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é Solís\Desktop\"/>
    </mc:Choice>
  </mc:AlternateContent>
  <xr:revisionPtr revIDLastSave="0" documentId="10_ncr:0_{CE998180-4A31-46D4-B545-925426F95C57}" xr6:coauthVersionLast="34" xr6:coauthVersionMax="34" xr10:uidLastSave="{00000000-0000-0000-0000-000000000000}"/>
  <bookViews>
    <workbookView xWindow="0" yWindow="0" windowWidth="20490" windowHeight="7545" tabRatio="906" activeTab="3" xr2:uid="{775D3E71-78DE-413B-B83C-17CB93A726E2}"/>
  </bookViews>
  <sheets>
    <sheet name="io_usuarios actual" sheetId="1" r:id="rId1"/>
    <sheet name="io_usuarios test" sheetId="2" r:id="rId2"/>
    <sheet name="io_usuarios final" sheetId="3" r:id="rId3"/>
    <sheet name="io_datos actual" sheetId="4" r:id="rId4"/>
    <sheet name="io_datos test" sheetId="5" r:id="rId5"/>
    <sheet name="io_datos final" sheetId="6" r:id="rId6"/>
  </sheets>
  <definedNames>
    <definedName name="_xlnm._FilterDatabase" localSheetId="3" hidden="1">'io_datos actual'!$A$1:$J$4747</definedName>
    <definedName name="_xlnm._FilterDatabase" localSheetId="0" hidden="1">'io_usuarios actual'!$A$1:$S$1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0" i="4" l="1"/>
  <c r="C4533" i="4"/>
  <c r="C4632" i="4"/>
  <c r="C4656" i="4"/>
  <c r="C1000" i="4"/>
  <c r="C4113" i="4"/>
  <c r="C1316" i="4"/>
  <c r="C862" i="4"/>
  <c r="C154" i="4"/>
  <c r="C4072" i="4"/>
  <c r="C3194" i="4"/>
  <c r="C3941" i="4"/>
  <c r="C4183" i="4"/>
  <c r="C2286" i="4"/>
  <c r="C791" i="4"/>
  <c r="C4330" i="4"/>
  <c r="C4327" i="4"/>
  <c r="C3379" i="4"/>
  <c r="C2322" i="4"/>
  <c r="C1160" i="4"/>
  <c r="C4642" i="4"/>
  <c r="C938" i="4"/>
  <c r="C3917" i="4"/>
  <c r="C2840" i="4"/>
  <c r="C2031" i="4"/>
  <c r="C1511" i="4"/>
  <c r="C1233" i="4"/>
  <c r="C4158" i="4"/>
  <c r="C3089" i="4"/>
  <c r="C3062" i="4"/>
  <c r="C4053" i="4"/>
  <c r="C2460" i="4"/>
  <c r="C3710" i="4"/>
  <c r="C3968" i="4"/>
  <c r="C4429" i="4"/>
  <c r="C3562" i="4"/>
  <c r="C1504" i="4"/>
  <c r="C2481" i="4"/>
  <c r="C2042" i="4"/>
  <c r="C3619" i="4"/>
  <c r="C1936" i="4"/>
  <c r="C2136" i="4"/>
  <c r="C2637" i="4"/>
  <c r="C2330" i="4"/>
  <c r="C2648" i="4"/>
  <c r="C587" i="4"/>
  <c r="C2497" i="4"/>
  <c r="C2445" i="4"/>
  <c r="C4525" i="4"/>
  <c r="C1400" i="4"/>
  <c r="C4373" i="4"/>
  <c r="C141" i="4"/>
  <c r="C1035" i="4"/>
  <c r="C4247" i="4"/>
  <c r="C2088" i="4"/>
  <c r="C3753" i="4"/>
  <c r="C3687" i="4"/>
  <c r="C1814" i="4"/>
  <c r="C3925" i="4"/>
  <c r="C1825" i="4"/>
  <c r="C4521" i="4"/>
  <c r="C1513" i="4"/>
  <c r="C2944" i="4"/>
  <c r="C2194" i="4"/>
  <c r="C950" i="4"/>
  <c r="C1970" i="4"/>
  <c r="C1675" i="4"/>
  <c r="C3496" i="4"/>
  <c r="C4080" i="4"/>
  <c r="C1210" i="4"/>
  <c r="C1120" i="4"/>
  <c r="C3012" i="4"/>
  <c r="C3097" i="4"/>
  <c r="C2853" i="4"/>
  <c r="C504" i="4"/>
  <c r="C2041" i="4"/>
  <c r="C3361" i="4"/>
  <c r="C4207" i="4"/>
  <c r="C979" i="4"/>
  <c r="C2076" i="4"/>
  <c r="C2167" i="4"/>
  <c r="C4186" i="4"/>
  <c r="C4631" i="4"/>
  <c r="C1063" i="4"/>
  <c r="C4718" i="4"/>
  <c r="C170" i="4"/>
  <c r="C1113" i="4"/>
  <c r="C4289" i="4"/>
  <c r="C2666" i="4"/>
  <c r="C3599" i="4"/>
  <c r="C2922" i="4"/>
  <c r="C516" i="4"/>
  <c r="C3182" i="4"/>
  <c r="C4366" i="4"/>
  <c r="C4340" i="4"/>
  <c r="C339" i="4"/>
  <c r="C953" i="4"/>
  <c r="C4148" i="4"/>
  <c r="C2676" i="4"/>
  <c r="C4427" i="4"/>
  <c r="C3752" i="4"/>
  <c r="C3819" i="4"/>
  <c r="C2332" i="4"/>
  <c r="C337" i="4"/>
  <c r="C220" i="4"/>
  <c r="C2367" i="4"/>
  <c r="C3736" i="4"/>
  <c r="C620" i="4"/>
  <c r="C184" i="4"/>
  <c r="C3384" i="4"/>
  <c r="C2163" i="4"/>
  <c r="C2669" i="4"/>
  <c r="C2782" i="4"/>
  <c r="C2241" i="4"/>
  <c r="C1545" i="4"/>
  <c r="C3455" i="4"/>
  <c r="C1912" i="4"/>
  <c r="C1986" i="4"/>
  <c r="C258" i="4"/>
  <c r="C3263" i="4"/>
  <c r="C2646" i="4"/>
  <c r="C1488" i="4"/>
  <c r="C1256" i="4"/>
  <c r="C1037" i="4"/>
  <c r="C4377" i="4"/>
  <c r="C1754" i="4"/>
  <c r="C3253" i="4"/>
  <c r="C2895" i="4"/>
  <c r="C4286" i="4"/>
  <c r="C4484" i="4"/>
  <c r="C3090" i="4"/>
  <c r="C2567" i="4"/>
  <c r="C4472" i="4"/>
  <c r="C4002" i="4"/>
  <c r="C4697" i="4"/>
  <c r="C1865" i="4"/>
  <c r="C1152" i="4"/>
  <c r="C1452" i="4"/>
  <c r="C3492" i="4"/>
  <c r="C1672" i="4"/>
  <c r="C4407" i="4"/>
  <c r="C2971" i="4"/>
  <c r="C4708" i="4"/>
  <c r="C390" i="4"/>
  <c r="C2075" i="4"/>
  <c r="C1859" i="4"/>
  <c r="C2644" i="4"/>
  <c r="C2625" i="4"/>
  <c r="C2365" i="4"/>
  <c r="C3403" i="4"/>
  <c r="C2750" i="4"/>
  <c r="C2272" i="4"/>
  <c r="C1972" i="4"/>
  <c r="C2112" i="4"/>
  <c r="C135" i="4"/>
  <c r="C3389" i="4"/>
  <c r="C1551" i="4"/>
  <c r="C3501" i="4"/>
  <c r="C3631" i="4"/>
  <c r="C614" i="4"/>
  <c r="C2973" i="4"/>
  <c r="C2352" i="4"/>
  <c r="C2982" i="4"/>
  <c r="C4600" i="4"/>
  <c r="C1582" i="4"/>
  <c r="C2326" i="4"/>
  <c r="C4234" i="4"/>
  <c r="C2693" i="4"/>
  <c r="C2561" i="4"/>
  <c r="C2268" i="4"/>
  <c r="C955" i="4"/>
  <c r="C822" i="4"/>
  <c r="C824" i="4"/>
  <c r="C3382" i="4"/>
  <c r="C3215" i="4"/>
  <c r="C1153" i="4"/>
  <c r="C2097" i="4"/>
  <c r="C1167" i="4"/>
  <c r="C4462" i="4"/>
  <c r="C3792" i="4"/>
  <c r="C617" i="4"/>
  <c r="C2441" i="4"/>
  <c r="C2273" i="4"/>
  <c r="C3188" i="4"/>
  <c r="C355" i="4"/>
  <c r="C763" i="4"/>
  <c r="C1144" i="4"/>
  <c r="C3698" i="4"/>
  <c r="C1243" i="4"/>
  <c r="C2475" i="4"/>
  <c r="C143" i="4"/>
  <c r="C3178" i="4"/>
  <c r="C2668" i="4"/>
  <c r="C467" i="4"/>
  <c r="C4128" i="4"/>
  <c r="C561" i="4"/>
  <c r="C4144" i="4"/>
  <c r="C1082" i="4"/>
  <c r="C403" i="4"/>
  <c r="C2866" i="4"/>
  <c r="C4368" i="4"/>
  <c r="C2595" i="4"/>
  <c r="C2710" i="4"/>
  <c r="C989" i="4"/>
  <c r="C2221" i="4"/>
  <c r="C4563" i="4"/>
  <c r="C2233" i="4"/>
  <c r="C3341" i="4"/>
  <c r="C3799" i="4"/>
  <c r="C4714" i="4"/>
  <c r="C3058" i="4"/>
  <c r="C1276" i="4"/>
  <c r="C2338" i="4"/>
  <c r="C181" i="4"/>
  <c r="C2151" i="4"/>
  <c r="C1720" i="4"/>
  <c r="C3165" i="4"/>
  <c r="C543" i="4"/>
  <c r="C1086" i="4"/>
  <c r="C2781" i="4"/>
  <c r="C2309" i="4"/>
  <c r="C3195" i="4"/>
  <c r="C4083" i="4"/>
  <c r="C4687" i="4"/>
  <c r="C963" i="4"/>
  <c r="C1932" i="4"/>
  <c r="C3352" i="4"/>
  <c r="C622" i="4"/>
  <c r="C4317" i="4"/>
  <c r="C2123" i="4"/>
  <c r="C1525" i="4"/>
  <c r="C3490" i="4"/>
  <c r="C1772" i="4"/>
  <c r="C3504" i="4"/>
  <c r="C2066" i="4"/>
  <c r="C933" i="4"/>
  <c r="C4027" i="4"/>
  <c r="C1009" i="4"/>
  <c r="C4689" i="4"/>
  <c r="C3605" i="4"/>
  <c r="C1323" i="4"/>
  <c r="C2124" i="4"/>
  <c r="C4001" i="4"/>
  <c r="C4073" i="4"/>
  <c r="C4454" i="4"/>
  <c r="C677" i="4"/>
  <c r="C1461" i="4"/>
  <c r="C2446" i="4"/>
  <c r="C2697" i="4"/>
  <c r="C1439" i="4"/>
  <c r="C3356" i="4"/>
  <c r="C1311" i="4"/>
  <c r="C1406" i="4"/>
  <c r="C1475" i="4"/>
  <c r="C3486" i="4"/>
  <c r="C1382" i="4"/>
  <c r="C3334" i="4"/>
  <c r="C2815" i="4"/>
  <c r="C859" i="4"/>
  <c r="C3548" i="4"/>
  <c r="C3037" i="4"/>
  <c r="C4509" i="4"/>
  <c r="C2977" i="4"/>
  <c r="C1250" i="4"/>
  <c r="C321" i="4"/>
  <c r="C4081" i="4"/>
  <c r="C4241" i="4"/>
  <c r="C663" i="4"/>
  <c r="C2630" i="4"/>
  <c r="C4621" i="4"/>
  <c r="C633" i="4"/>
  <c r="C4287" i="4"/>
  <c r="C4421" i="4"/>
  <c r="C1402" i="4"/>
  <c r="C4276" i="4"/>
  <c r="C2826" i="4"/>
  <c r="C3451" i="4"/>
  <c r="C471" i="4"/>
  <c r="C3484" i="4"/>
  <c r="C1423" i="4"/>
  <c r="C4387" i="4"/>
  <c r="C2756" i="4"/>
  <c r="C3229" i="4"/>
  <c r="C3544" i="4"/>
  <c r="C211" i="4"/>
  <c r="C3095" i="4"/>
  <c r="C4232" i="4"/>
  <c r="C3806" i="4"/>
  <c r="C459" i="4"/>
  <c r="C420" i="4"/>
  <c r="C2794" i="4"/>
  <c r="C1997" i="4"/>
  <c r="C3309" i="4"/>
  <c r="C4400" i="4"/>
  <c r="C4256" i="4"/>
  <c r="C4278" i="4"/>
  <c r="C3577" i="4"/>
  <c r="C3146" i="4"/>
  <c r="C4402" i="4"/>
  <c r="C1607" i="4"/>
  <c r="C3004" i="4"/>
  <c r="C2125" i="4"/>
  <c r="C2080" i="4"/>
  <c r="C4542" i="4"/>
  <c r="C3633" i="4"/>
  <c r="C2689" i="4"/>
  <c r="C3333" i="4"/>
  <c r="C1757" i="4"/>
  <c r="C750" i="4"/>
  <c r="C215" i="4"/>
  <c r="C1420" i="4"/>
  <c r="C538" i="4"/>
  <c r="C4587" i="4"/>
  <c r="C1010" i="4"/>
  <c r="C3420" i="4"/>
  <c r="C3592" i="4"/>
  <c r="C4677" i="4"/>
  <c r="C2052" i="4"/>
  <c r="C3526" i="4"/>
  <c r="C1448" i="4"/>
  <c r="C1091" i="4"/>
  <c r="C3649" i="4"/>
  <c r="C4245" i="4"/>
  <c r="C1602" i="4"/>
  <c r="C2575" i="4"/>
  <c r="C3150" i="4"/>
  <c r="C1555" i="4"/>
  <c r="C395" i="4"/>
  <c r="C456" i="4"/>
  <c r="C3546" i="4"/>
  <c r="C508" i="4"/>
  <c r="C1355" i="4"/>
  <c r="C1236" i="4"/>
  <c r="C4474" i="4"/>
  <c r="C982" i="4"/>
  <c r="C636" i="4"/>
  <c r="C3166" i="4"/>
  <c r="C1820" i="4"/>
  <c r="C829" i="4"/>
  <c r="C1637" i="4"/>
  <c r="C4699" i="4"/>
  <c r="C3707" i="4"/>
  <c r="C4060" i="4"/>
  <c r="C723" i="4"/>
  <c r="C4489" i="4"/>
  <c r="C4345" i="4"/>
  <c r="C4616" i="4"/>
  <c r="C977" i="4"/>
  <c r="C1030" i="4"/>
  <c r="C1974" i="4"/>
  <c r="C2266" i="4"/>
  <c r="C1043" i="4"/>
  <c r="C1501" i="4"/>
  <c r="C986" i="4"/>
  <c r="C4518" i="4"/>
  <c r="C3796" i="4"/>
  <c r="C1656" i="4"/>
  <c r="C4008" i="4"/>
  <c r="C3055" i="4"/>
  <c r="C3625" i="4"/>
  <c r="C4177" i="4"/>
  <c r="C3175" i="4"/>
  <c r="C965" i="4"/>
  <c r="C1645" i="4"/>
  <c r="C1257" i="4"/>
  <c r="C149" i="4"/>
  <c r="C3520" i="4"/>
  <c r="C1239" i="4"/>
  <c r="C361" i="4"/>
  <c r="C2047" i="4"/>
  <c r="C1022" i="4"/>
  <c r="C2296" i="4"/>
  <c r="C1017" i="4"/>
  <c r="C3829" i="4"/>
  <c r="C3248" i="4"/>
  <c r="C2765" i="4"/>
  <c r="C4003" i="4"/>
  <c r="C284" i="4"/>
  <c r="C3606" i="4"/>
  <c r="C4257" i="4"/>
  <c r="C2573" i="4"/>
  <c r="C1065" i="4"/>
  <c r="C1193" i="4"/>
  <c r="C3704" i="4"/>
  <c r="C393" i="4"/>
  <c r="C3336" i="4"/>
  <c r="C4730" i="4"/>
  <c r="C2925" i="4"/>
  <c r="C3415" i="4"/>
  <c r="C1417" i="4"/>
  <c r="C3358" i="4"/>
  <c r="C1600" i="4"/>
  <c r="C1693" i="4"/>
  <c r="C960" i="4"/>
  <c r="C2051" i="4"/>
  <c r="C2313" i="4"/>
  <c r="C3719" i="4"/>
  <c r="C531" i="4"/>
  <c r="C3793" i="4"/>
  <c r="C4692" i="4"/>
  <c r="C2652" i="4"/>
  <c r="C2886" i="4"/>
  <c r="C1014" i="4"/>
  <c r="C3049" i="4"/>
  <c r="C287" i="4"/>
  <c r="C3884" i="4"/>
  <c r="C1576" i="4"/>
  <c r="C1769" i="4"/>
  <c r="C1605" i="4"/>
  <c r="C1653" i="4"/>
  <c r="C2694" i="4"/>
  <c r="C146" i="4"/>
  <c r="C455" i="4"/>
  <c r="C1956" i="4"/>
  <c r="C314" i="4"/>
  <c r="C1866" i="4"/>
  <c r="C1332" i="4"/>
  <c r="C4383" i="4"/>
  <c r="C4397" i="4"/>
  <c r="C3010" i="4"/>
  <c r="C4544" i="4"/>
  <c r="C4481" i="4"/>
  <c r="C1109" i="4"/>
  <c r="C3959" i="4"/>
  <c r="C959" i="4"/>
  <c r="C3960" i="4"/>
  <c r="C1141" i="4"/>
  <c r="C4082" i="4"/>
  <c r="C1395" i="4"/>
  <c r="C547" i="4"/>
  <c r="C2616" i="4"/>
  <c r="C3861" i="4"/>
  <c r="C3275" i="4"/>
  <c r="C4517" i="4"/>
  <c r="C2825" i="4"/>
  <c r="C1177" i="4"/>
  <c r="C1654" i="4"/>
  <c r="C4433" i="4"/>
  <c r="C3505" i="4"/>
  <c r="C3070" i="4"/>
  <c r="C3023" i="4"/>
  <c r="C4513" i="4"/>
  <c r="C3565" i="4"/>
  <c r="C1721" i="4"/>
  <c r="C2406" i="4"/>
  <c r="C2428" i="4"/>
  <c r="C2453" i="4"/>
  <c r="C311" i="4"/>
  <c r="C3776" i="4"/>
  <c r="C3107" i="4"/>
  <c r="C3906" i="4"/>
  <c r="C3413" i="4"/>
  <c r="C3310" i="4"/>
  <c r="C3617" i="4"/>
  <c r="C2215" i="4"/>
  <c r="C3810" i="4"/>
  <c r="C4314" i="4"/>
  <c r="C3847" i="4"/>
  <c r="C925" i="4"/>
  <c r="C2493" i="4"/>
  <c r="C3615" i="4"/>
  <c r="C3299" i="4"/>
  <c r="C3042" i="4"/>
  <c r="C4070" i="4"/>
  <c r="C1531" i="4"/>
  <c r="C2298" i="4"/>
  <c r="C801" i="4"/>
  <c r="C3586" i="4"/>
  <c r="C546" i="4"/>
  <c r="C4672" i="4"/>
  <c r="C2712" i="4"/>
  <c r="C3550" i="4"/>
  <c r="C2503" i="4"/>
  <c r="C173" i="4"/>
  <c r="C1375" i="4"/>
  <c r="C3390" i="4"/>
  <c r="C2526" i="4"/>
  <c r="C4602" i="4"/>
  <c r="C327" i="4"/>
  <c r="C1666" i="4"/>
  <c r="C4135" i="4"/>
  <c r="C4031" i="4"/>
  <c r="C1066" i="4"/>
  <c r="C473" i="4"/>
  <c r="C2431" i="4"/>
  <c r="C3189" i="4"/>
  <c r="C161" i="4"/>
  <c r="C582" i="4"/>
  <c r="C2733" i="4"/>
  <c r="C3285" i="4"/>
  <c r="C3834" i="4"/>
  <c r="C595" i="4"/>
  <c r="C234" i="4"/>
  <c r="C4416" i="4"/>
  <c r="C637" i="4"/>
  <c r="C1468" i="4"/>
  <c r="C4313" i="4"/>
  <c r="C175" i="4"/>
  <c r="C443" i="4"/>
  <c r="C2402" i="4"/>
  <c r="C4505" i="4"/>
  <c r="C3035" i="4"/>
  <c r="C4486" i="4"/>
  <c r="C3173" i="4"/>
  <c r="C4715" i="4"/>
  <c r="C1946" i="4"/>
  <c r="C1768" i="4"/>
  <c r="C4696" i="4"/>
  <c r="C2455" i="4"/>
  <c r="C1682" i="4"/>
  <c r="C678" i="4"/>
  <c r="C1565" i="4"/>
  <c r="C230" i="4"/>
  <c r="C540" i="4"/>
  <c r="C1387" i="4"/>
  <c r="C4482" i="4"/>
  <c r="C2558" i="4"/>
  <c r="C939" i="4"/>
  <c r="C758" i="4"/>
  <c r="C318" i="4"/>
  <c r="C384" i="4"/>
  <c r="C4304" i="4"/>
  <c r="C1089" i="4"/>
  <c r="C664" i="4"/>
  <c r="C4299" i="4"/>
  <c r="C2698" i="4"/>
  <c r="C3282" i="4"/>
  <c r="C3472" i="4"/>
  <c r="C3222" i="4"/>
  <c r="C2800" i="4"/>
  <c r="C2664" i="4"/>
  <c r="C495" i="4"/>
  <c r="C834" i="4"/>
  <c r="C3711" i="4"/>
  <c r="C3785" i="4"/>
  <c r="C4054" i="4"/>
  <c r="C2114" i="4"/>
  <c r="C2155" i="4"/>
  <c r="C4159" i="4"/>
  <c r="C4094" i="4"/>
  <c r="C2183" i="4"/>
  <c r="C1136" i="4"/>
  <c r="C155" i="4"/>
  <c r="C3009" i="4"/>
  <c r="C4571" i="4"/>
  <c r="C2321" i="4"/>
  <c r="C1507" i="4"/>
  <c r="C1313" i="4"/>
  <c r="C745" i="4"/>
  <c r="C3017" i="4"/>
  <c r="C3380" i="4"/>
  <c r="C3644" i="4"/>
  <c r="C4424" i="4"/>
  <c r="C4716" i="4"/>
  <c r="C2505" i="4"/>
  <c r="C4362" i="4"/>
  <c r="C4071" i="4"/>
  <c r="C1459" i="4"/>
  <c r="C1783" i="4"/>
  <c r="C4732" i="4"/>
  <c r="C2170" i="4"/>
  <c r="C3183" i="4"/>
  <c r="C1363" i="4"/>
  <c r="C1372" i="4"/>
  <c r="C2734" i="4"/>
  <c r="C3099" i="4"/>
  <c r="C1069" i="4"/>
  <c r="C240" i="4"/>
  <c r="C851" i="4"/>
  <c r="C3337" i="4"/>
  <c r="C842" i="4"/>
  <c r="C863" i="4"/>
  <c r="C1281" i="4"/>
  <c r="C792" i="4"/>
  <c r="C4665" i="4"/>
  <c r="C1649" i="4"/>
  <c r="C1485" i="4"/>
  <c r="C3060" i="4"/>
  <c r="C1973" i="4"/>
  <c r="C1715" i="4"/>
  <c r="C3986" i="4"/>
  <c r="C3913" i="4"/>
  <c r="C3076" i="4"/>
  <c r="C2921" i="4"/>
  <c r="C2153" i="4"/>
  <c r="C2494" i="4"/>
  <c r="C3940" i="4"/>
  <c r="C714" i="4"/>
  <c r="C628" i="4"/>
  <c r="C2361" i="4"/>
  <c r="C1705" i="4"/>
  <c r="C237" i="4"/>
  <c r="C1909" i="4"/>
  <c r="C4379" i="4"/>
  <c r="C2357" i="4"/>
  <c r="C3657" i="4"/>
  <c r="C2471" i="4"/>
  <c r="C300" i="4"/>
  <c r="C3772" i="4"/>
  <c r="C560" i="4"/>
  <c r="C3630" i="4"/>
  <c r="C1493" i="4"/>
  <c r="C4552" i="4"/>
  <c r="C3480" i="4"/>
  <c r="C4225" i="4"/>
  <c r="C4596" i="4"/>
  <c r="C755" i="4"/>
  <c r="C3303" i="4"/>
  <c r="C1303" i="4"/>
  <c r="C3607" i="4"/>
  <c r="C725" i="4"/>
  <c r="C4386" i="4"/>
  <c r="C4507" i="4"/>
  <c r="C3825" i="4"/>
  <c r="C3569" i="4"/>
  <c r="C4310" i="4"/>
  <c r="C264" i="4"/>
  <c r="C1894" i="4"/>
  <c r="C3340" i="4"/>
  <c r="C178" i="4"/>
  <c r="C1980" i="4"/>
  <c r="C3243" i="4"/>
  <c r="C754" i="4"/>
  <c r="C1573" i="4"/>
  <c r="C865" i="4"/>
  <c r="C3738" i="4"/>
  <c r="C3353" i="4"/>
  <c r="C1964" i="4"/>
  <c r="C1790" i="4"/>
  <c r="C1422" i="4"/>
  <c r="C366" i="4"/>
  <c r="C3655" i="4"/>
  <c r="C2398" i="4"/>
  <c r="C2607" i="4"/>
  <c r="C1039" i="4"/>
  <c r="C2651" i="4"/>
  <c r="C1702" i="4"/>
  <c r="C3956" i="4"/>
  <c r="C917" i="4"/>
  <c r="C3516" i="4"/>
  <c r="C4623" i="4"/>
  <c r="C2598" i="4"/>
  <c r="C897" i="4"/>
  <c r="C4201" i="4"/>
  <c r="C4436" i="4"/>
  <c r="C4599" i="4"/>
  <c r="C4653" i="4"/>
  <c r="C1227" i="4"/>
  <c r="C4145" i="4"/>
  <c r="C2414" i="4"/>
  <c r="C1899" i="4"/>
  <c r="C4738" i="4"/>
  <c r="C1523" i="4"/>
  <c r="C3013" i="4"/>
  <c r="C2364" i="4"/>
  <c r="C4181" i="4"/>
  <c r="C3071" i="4"/>
  <c r="C2555" i="4"/>
  <c r="C4685" i="4"/>
  <c r="C1025" i="4"/>
  <c r="C768" i="4"/>
  <c r="C1090" i="4"/>
  <c r="C988" i="4"/>
  <c r="C1103" i="4"/>
  <c r="C1528" i="4"/>
  <c r="C453" i="4"/>
  <c r="C3294" i="4"/>
  <c r="C3888" i="4"/>
  <c r="C1058" i="4"/>
  <c r="C780" i="4"/>
  <c r="C2682" i="4"/>
  <c r="C694" i="4"/>
  <c r="C3730" i="4"/>
  <c r="C2759" i="4"/>
  <c r="C2458" i="4"/>
  <c r="C1254" i="4"/>
  <c r="C3907" i="4"/>
  <c r="C477" i="4"/>
  <c r="C1589" i="4"/>
  <c r="C1867" i="4"/>
  <c r="C3859" i="4"/>
  <c r="C1116" i="4"/>
  <c r="C696" i="4"/>
  <c r="C2745" i="4"/>
  <c r="C2889" i="4"/>
  <c r="C2783" i="4"/>
  <c r="C3347" i="4"/>
  <c r="C307" i="4"/>
  <c r="C3298" i="4"/>
  <c r="C1052" i="4"/>
  <c r="C3330" i="4"/>
  <c r="C1998" i="4"/>
  <c r="C2798" i="4"/>
  <c r="C3914" i="4"/>
  <c r="C1219" i="4"/>
  <c r="C892" i="4"/>
  <c r="C3404" i="4"/>
  <c r="C1228" i="4"/>
  <c r="C3485" i="4"/>
  <c r="C4086" i="4"/>
  <c r="C2421" i="4"/>
  <c r="C2504" i="4"/>
  <c r="C2109" i="4"/>
  <c r="C2121" i="4"/>
  <c r="C2683" i="4"/>
  <c r="C1517" i="4"/>
  <c r="C2132" i="4"/>
  <c r="C4437" i="4"/>
  <c r="C3064" i="4"/>
  <c r="C3809" i="4"/>
  <c r="C1003" i="4"/>
  <c r="C2717" i="4"/>
  <c r="C3030" i="4"/>
  <c r="C2203" i="4"/>
  <c r="C1515" i="4"/>
  <c r="C4108" i="4"/>
  <c r="C4528" i="4"/>
  <c r="C2444" i="4"/>
  <c r="C2214" i="4"/>
  <c r="C895" i="4"/>
  <c r="C1053" i="4"/>
  <c r="C3814" i="4"/>
  <c r="C1856" i="4"/>
  <c r="C167" i="4"/>
  <c r="C2877" i="4"/>
  <c r="C4498" i="4"/>
  <c r="C648" i="4"/>
  <c r="C1253" i="4"/>
  <c r="C1958" i="4"/>
  <c r="C1598" i="4"/>
  <c r="C128" i="4"/>
  <c r="C425" i="4"/>
  <c r="C2373" i="4"/>
  <c r="C4205" i="4"/>
  <c r="C3530" i="4"/>
  <c r="C1148" i="4"/>
  <c r="C2349" i="4"/>
  <c r="C1308" i="4"/>
  <c r="C2986" i="4"/>
  <c r="C1013" i="4"/>
  <c r="C2878" i="4"/>
  <c r="C2873" i="4"/>
  <c r="C598" i="4"/>
  <c r="C2204" i="4"/>
  <c r="C650" i="4"/>
  <c r="C903" i="4"/>
  <c r="C4333" i="4"/>
  <c r="C4226" i="4"/>
  <c r="C3207" i="4"/>
  <c r="C3950" i="4"/>
  <c r="C1032" i="4"/>
  <c r="C3199" i="4"/>
  <c r="C1538" i="4"/>
  <c r="C2128" i="4"/>
  <c r="C2507" i="4"/>
  <c r="C896" i="4"/>
  <c r="C3955" i="4"/>
  <c r="C2375" i="4"/>
  <c r="C2017" i="4"/>
  <c r="C3464" i="4"/>
  <c r="C1060" i="4"/>
  <c r="C1791" i="4"/>
  <c r="C4170" i="4"/>
  <c r="C2744" i="4"/>
  <c r="C2156" i="4"/>
  <c r="C2945" i="4"/>
  <c r="C2623" i="4"/>
  <c r="C2474" i="4"/>
  <c r="C3339" i="4"/>
  <c r="C3916" i="4"/>
  <c r="C4176" i="4"/>
  <c r="C3214" i="4"/>
  <c r="C306" i="4"/>
  <c r="C246" i="4"/>
  <c r="C2543" i="4"/>
  <c r="C1057" i="4"/>
  <c r="C4478" i="4"/>
  <c r="C4605" i="4"/>
  <c r="C1824" i="4"/>
  <c r="C2134" i="4"/>
  <c r="C3007" i="4"/>
  <c r="C3840" i="4"/>
  <c r="C441" i="4"/>
  <c r="C647" i="4"/>
  <c r="C3293" i="4"/>
  <c r="C3258" i="4"/>
  <c r="C3692" i="4"/>
  <c r="C2250" i="4"/>
  <c r="C320" i="4"/>
  <c r="C1774" i="4"/>
  <c r="C1190" i="4"/>
  <c r="C4705" i="4"/>
  <c r="C3626" i="4"/>
  <c r="C672" i="4"/>
  <c r="C2140" i="4"/>
  <c r="C2302" i="4"/>
  <c r="C4546" i="4"/>
  <c r="C4184" i="4"/>
  <c r="C4062" i="4"/>
  <c r="C522" i="4"/>
  <c r="C3680" i="4"/>
  <c r="C3798" i="4"/>
  <c r="C3766" i="4"/>
  <c r="C172" i="4"/>
  <c r="C2662" i="4"/>
  <c r="C2609" i="4"/>
  <c r="C1920" i="4"/>
  <c r="C4140" i="4"/>
  <c r="C2881" i="4"/>
  <c r="C761" i="4"/>
  <c r="C1266" i="4"/>
  <c r="C2439" i="4"/>
  <c r="C151" i="4"/>
  <c r="C2229" i="4"/>
  <c r="C1799" i="4"/>
  <c r="C4271" i="4"/>
  <c r="C3862" i="4"/>
  <c r="C4440" i="4"/>
  <c r="C4061" i="4"/>
  <c r="C3135" i="4"/>
  <c r="C556" i="4"/>
  <c r="C4520" i="4"/>
  <c r="C2902" i="4"/>
  <c r="C2770" i="4"/>
  <c r="C4084" i="4"/>
  <c r="C2085" i="4"/>
  <c r="C345" i="4"/>
  <c r="C2225" i="4"/>
  <c r="C611" i="4"/>
  <c r="C1264" i="4"/>
  <c r="C2162" i="4"/>
  <c r="C4488" i="4"/>
  <c r="C2064" i="4"/>
  <c r="C4396" i="4"/>
  <c r="C4305" i="4"/>
  <c r="C3865" i="4"/>
  <c r="C1678" i="4"/>
  <c r="C2137" i="4"/>
  <c r="C3857" i="4"/>
  <c r="C3433" i="4"/>
  <c r="C828" i="4"/>
  <c r="C3922" i="4"/>
  <c r="C2400" i="4"/>
  <c r="C4223" i="4"/>
  <c r="C4132" i="4"/>
  <c r="C3430" i="4"/>
  <c r="C1094" i="4"/>
  <c r="C4107" i="4"/>
  <c r="C479" i="4"/>
  <c r="C341" i="4"/>
  <c r="C4360" i="4"/>
  <c r="C4204" i="4"/>
  <c r="C4260" i="4"/>
  <c r="C160" i="4"/>
  <c r="C646" i="4"/>
  <c r="C2799" i="4"/>
  <c r="C1340" i="4"/>
  <c r="C4253" i="4"/>
  <c r="C3519" i="4"/>
  <c r="C4510" i="4"/>
  <c r="C4423" i="4"/>
  <c r="C4077" i="4"/>
  <c r="C1425" i="4"/>
  <c r="C3050" i="4"/>
  <c r="C2254" i="4"/>
  <c r="C683" i="4"/>
  <c r="C1146" i="4"/>
  <c r="C523" i="4"/>
  <c r="C474" i="4"/>
  <c r="C594" i="4"/>
  <c r="C325" i="4"/>
  <c r="C1746" i="4"/>
  <c r="C3515" i="4"/>
  <c r="C461" i="4"/>
  <c r="C2274" i="4"/>
  <c r="C4562" i="4"/>
  <c r="C1398" i="4"/>
  <c r="C699" i="4"/>
  <c r="C2791" i="4"/>
  <c r="C578" i="4"/>
  <c r="C2933" i="4"/>
  <c r="C3014" i="4"/>
  <c r="C4227" i="4"/>
  <c r="C3636" i="4"/>
  <c r="C593" i="4"/>
  <c r="C2487" i="4"/>
  <c r="C2806" i="4"/>
  <c r="C1138" i="4"/>
  <c r="C954" i="4"/>
  <c r="C1170" i="4"/>
  <c r="C653" i="4"/>
  <c r="C4026" i="4"/>
  <c r="C496" i="4"/>
  <c r="C1049" i="4"/>
  <c r="C3650" i="4"/>
  <c r="C2010" i="4"/>
  <c r="C1916" i="4"/>
  <c r="C2530" i="4"/>
  <c r="C759" i="4"/>
  <c r="C3839" i="4"/>
  <c r="C837" i="4"/>
  <c r="C4608" i="4"/>
  <c r="C1558" i="4"/>
  <c r="C1766" i="4"/>
  <c r="C2650" i="4"/>
  <c r="C2909" i="4"/>
  <c r="C1762" i="4"/>
  <c r="C3130" i="4"/>
  <c r="C3756" i="4"/>
  <c r="C3220" i="4"/>
  <c r="C3493" i="4"/>
  <c r="C3240" i="4"/>
  <c r="C3938" i="4"/>
  <c r="C2119" i="4"/>
  <c r="C1629" i="4"/>
  <c r="C3623" i="4"/>
  <c r="C995" i="4"/>
  <c r="C310" i="4"/>
  <c r="C968" i="4"/>
  <c r="C1469" i="4"/>
  <c r="C4099" i="4"/>
  <c r="C1139" i="4"/>
  <c r="C3574" i="4"/>
  <c r="C2366" i="4"/>
  <c r="C3936" i="4"/>
  <c r="C4558" i="4"/>
  <c r="C2508" i="4"/>
  <c r="C601" i="4"/>
  <c r="C3416" i="4"/>
  <c r="C559" i="4"/>
  <c r="C921" i="4"/>
  <c r="C4165" i="4"/>
  <c r="C3717" i="4"/>
  <c r="C3260" i="4"/>
  <c r="C3054" i="4"/>
  <c r="C2953" i="4"/>
  <c r="C2490" i="4"/>
  <c r="C4251" i="4"/>
  <c r="C2482" i="4"/>
  <c r="C804" i="4"/>
  <c r="C2182" i="4"/>
  <c r="C292" i="4"/>
  <c r="C1132" i="4"/>
  <c r="C722" i="4"/>
  <c r="C2196" i="4"/>
  <c r="C3232" i="4"/>
  <c r="C1409" i="4"/>
  <c r="C2270" i="4"/>
  <c r="C3676" i="4"/>
  <c r="C1610" i="4"/>
  <c r="C1179" i="4"/>
  <c r="C1976" i="4"/>
  <c r="C956" i="4"/>
  <c r="C2489" i="4"/>
  <c r="C3039" i="4"/>
  <c r="C1071" i="4"/>
  <c r="C1277" i="4"/>
  <c r="C1728" i="4"/>
  <c r="C1212" i="4"/>
  <c r="C4121" i="4"/>
  <c r="C2695" i="4"/>
  <c r="C2724" i="4"/>
  <c r="C3148" i="4"/>
  <c r="C3555" i="4"/>
  <c r="C4675" i="4"/>
  <c r="C2636" i="4"/>
  <c r="C3609" i="4"/>
  <c r="C835" i="4"/>
  <c r="C1586" i="4"/>
  <c r="C4342" i="4"/>
  <c r="C4341" i="4"/>
  <c r="C4581" i="4"/>
  <c r="C2688" i="4"/>
  <c r="C2257" i="4"/>
  <c r="C214" i="4"/>
  <c r="C3489" i="4"/>
  <c r="C4537" i="4"/>
  <c r="C735" i="4"/>
  <c r="C261" i="4"/>
  <c r="C644" i="4"/>
  <c r="C326" i="4"/>
  <c r="C4637" i="4"/>
  <c r="C4173" i="4"/>
  <c r="C1346" i="4"/>
  <c r="C936" i="4"/>
  <c r="C2391" i="4"/>
  <c r="C1659" i="4"/>
  <c r="C168" i="4"/>
  <c r="C3331" i="4"/>
  <c r="C1166" i="4"/>
  <c r="C4549" i="4"/>
  <c r="C3813" i="4"/>
  <c r="C709" i="4"/>
  <c r="C1992" i="4"/>
  <c r="C1673" i="4"/>
  <c r="C3469" i="4"/>
  <c r="C1093" i="4"/>
  <c r="C830" i="4"/>
  <c r="C3527" i="4"/>
  <c r="C2020" i="4"/>
  <c r="C3927" i="4"/>
  <c r="C2589" i="4"/>
  <c r="C1569" i="4"/>
  <c r="C971" i="4"/>
  <c r="C1314" i="4"/>
  <c r="C2955" i="4"/>
  <c r="C2797" i="4"/>
  <c r="C3290" i="4"/>
  <c r="C4216" i="4"/>
  <c r="C1473" i="4"/>
  <c r="C231" i="4"/>
  <c r="C3387" i="4"/>
  <c r="C3349" i="4"/>
  <c r="C749" i="4"/>
  <c r="C1662" i="4"/>
  <c r="C2957" i="4"/>
  <c r="C3304" i="4"/>
  <c r="C1482" i="4"/>
  <c r="C2831" i="4"/>
  <c r="C1197" i="4"/>
  <c r="C3187" i="4"/>
  <c r="C1137" i="4"/>
  <c r="C4590" i="4"/>
  <c r="C3874" i="4"/>
  <c r="C1259" i="4"/>
  <c r="C825" i="4"/>
  <c r="C2821" i="4"/>
  <c r="C3965" i="4"/>
  <c r="C3073" i="4"/>
  <c r="C2448" i="4"/>
  <c r="C2410" i="4"/>
  <c r="C1200" i="4"/>
  <c r="C4172" i="4"/>
  <c r="C2681" i="4"/>
  <c r="C4237" i="4"/>
  <c r="C3634" i="4"/>
  <c r="C852" i="4"/>
  <c r="C1833" i="4"/>
  <c r="C252" i="4"/>
  <c r="C2811" i="4"/>
  <c r="C233" i="4"/>
  <c r="C2649" i="4"/>
  <c r="C558" i="4"/>
  <c r="C4524" i="4"/>
  <c r="C2432" i="4"/>
  <c r="C4229" i="4"/>
  <c r="C3315" i="4"/>
  <c r="C542" i="4"/>
  <c r="C684" i="4"/>
  <c r="C162" i="4"/>
  <c r="C2635" i="4"/>
  <c r="C305" i="4"/>
  <c r="C1763" i="4"/>
  <c r="C1640" i="4"/>
  <c r="C2868" i="4"/>
  <c r="C145" i="4"/>
  <c r="C2145" i="4"/>
  <c r="C350" i="4"/>
  <c r="C2776" i="4"/>
  <c r="C238" i="4"/>
  <c r="C3323" i="4"/>
  <c r="C4686" i="4"/>
  <c r="C1278" i="4"/>
  <c r="C3620" i="4"/>
  <c r="C2938" i="4"/>
  <c r="C1851" i="4"/>
  <c r="C4153" i="4"/>
  <c r="C3335" i="4"/>
  <c r="C623" i="4"/>
  <c r="C3426" i="4"/>
  <c r="C3280" i="4"/>
  <c r="C4354" i="4"/>
  <c r="C4312" i="4"/>
  <c r="C2719" i="4"/>
  <c r="C1048" i="4"/>
  <c r="C299" i="4"/>
  <c r="C1695" i="4"/>
  <c r="C3170" i="4"/>
  <c r="C3873" i="4"/>
  <c r="C131" i="4"/>
  <c r="C4634" i="4"/>
  <c r="C2732" i="4"/>
  <c r="C2943" i="4"/>
  <c r="C973" i="4"/>
  <c r="C3406" i="4"/>
  <c r="C2219" i="4"/>
  <c r="C3015" i="4"/>
  <c r="C2509" i="4"/>
  <c r="C1129" i="4"/>
  <c r="C4702" i="4"/>
  <c r="C3134" i="4"/>
  <c r="C3966" i="4"/>
  <c r="C4392" i="4"/>
  <c r="C3559" i="4"/>
  <c r="C2845" i="4"/>
  <c r="C2435" i="4"/>
  <c r="C1975" i="4"/>
  <c r="C476" i="4"/>
  <c r="C1184" i="4"/>
  <c r="C734" i="4"/>
  <c r="C1788" i="4"/>
  <c r="C3779" i="4"/>
  <c r="C3196" i="4"/>
  <c r="C970" i="4"/>
  <c r="C283" i="4"/>
  <c r="C2495" i="4"/>
  <c r="C1231" i="4"/>
  <c r="C4733" i="4"/>
  <c r="C4670" i="4"/>
  <c r="C2568" i="4"/>
  <c r="C2583" i="4"/>
  <c r="C3794" i="4"/>
  <c r="C3763" i="4"/>
  <c r="C721" i="4"/>
  <c r="C2294" i="4"/>
  <c r="C2784" i="4"/>
  <c r="C3401" i="4"/>
  <c r="C4707" i="4"/>
  <c r="C3033" i="4"/>
  <c r="C3342" i="4"/>
  <c r="C4000" i="4"/>
  <c r="C400" i="4"/>
  <c r="C4693" i="4"/>
  <c r="C1145" i="4"/>
  <c r="C505" i="4"/>
  <c r="C4727" i="4"/>
  <c r="C4650" i="4"/>
  <c r="C2532" i="4"/>
  <c r="C3041" i="4"/>
  <c r="C698" i="4"/>
  <c r="C1352" i="4"/>
  <c r="C2407" i="4"/>
  <c r="C2129" i="4"/>
  <c r="C2768" i="4"/>
  <c r="C3074" i="4"/>
  <c r="C2857" i="4"/>
  <c r="C3578" i="4"/>
  <c r="C2962" i="4"/>
  <c r="C3890" i="4"/>
  <c r="C2419" i="4"/>
  <c r="C4709" i="4"/>
  <c r="C2403" i="4"/>
  <c r="C4731" i="4"/>
  <c r="C372" i="4"/>
  <c r="C1764" i="4"/>
  <c r="C2937" i="4"/>
  <c r="C2098" i="4"/>
  <c r="C1078" i="4"/>
  <c r="C423" i="4"/>
  <c r="C4611" i="4"/>
  <c r="C2534" i="4"/>
  <c r="C387" i="4"/>
  <c r="C3392" i="4"/>
  <c r="C2959" i="4"/>
  <c r="C490" i="4"/>
  <c r="C3759" i="4"/>
  <c r="C4361" i="4"/>
  <c r="C1172" i="4"/>
  <c r="C2849" i="4"/>
  <c r="C465" i="4"/>
  <c r="C4551" i="4"/>
  <c r="C3270" i="4"/>
  <c r="C3773" i="4"/>
  <c r="C2461" i="4"/>
  <c r="C1451" i="4"/>
  <c r="C773" i="4"/>
  <c r="C4492" i="4"/>
  <c r="C751" i="4"/>
  <c r="C3316" i="4"/>
  <c r="C346" i="4"/>
  <c r="C1506" i="4"/>
  <c r="C4105" i="4"/>
  <c r="C2243" i="4"/>
  <c r="C2531" i="4"/>
  <c r="C2275" i="4"/>
  <c r="C3300" i="4"/>
  <c r="C3454" i="4"/>
  <c r="C2277" i="4"/>
  <c r="C2533" i="4"/>
  <c r="C3114" i="4"/>
  <c r="C1248" i="4"/>
  <c r="C2304" i="4"/>
  <c r="C4262" i="4"/>
  <c r="C1900" i="4"/>
  <c r="C332" i="4"/>
  <c r="C1915" i="4"/>
  <c r="C4444" i="4"/>
  <c r="C3751" i="4"/>
  <c r="C2359" i="4"/>
  <c r="C2618" i="4"/>
  <c r="C1194" i="4"/>
  <c r="C1918" i="4"/>
  <c r="C1881" i="4"/>
  <c r="C1925" i="4"/>
  <c r="C856" i="4"/>
  <c r="C176" i="4"/>
  <c r="C1325" i="4"/>
  <c r="C3573" i="4"/>
  <c r="C568" i="4"/>
  <c r="C1536" i="4"/>
  <c r="C308" i="4"/>
  <c r="C260" i="4"/>
  <c r="C1102" i="4"/>
  <c r="C1830" i="4"/>
  <c r="C3800" i="4"/>
  <c r="C357" i="4"/>
  <c r="C1520" i="4"/>
  <c r="C2022" i="4"/>
  <c r="C2832" i="4"/>
  <c r="C4254" i="4"/>
  <c r="C2147" i="4"/>
  <c r="C1934" i="4"/>
  <c r="C4406" i="4"/>
  <c r="C2738" i="4"/>
  <c r="C1442" i="4"/>
  <c r="C2820" i="4"/>
  <c r="C655" i="4"/>
  <c r="C1826" i="4"/>
  <c r="C2920" i="4"/>
  <c r="C1898" i="4"/>
  <c r="C4024" i="4"/>
  <c r="C3610" i="4"/>
  <c r="C3343" i="4"/>
  <c r="C702" i="4"/>
  <c r="C389" i="4"/>
  <c r="C333" i="4"/>
  <c r="C3407" i="4"/>
  <c r="C3348" i="4"/>
  <c r="C1386" i="4"/>
  <c r="C3638" i="4"/>
  <c r="C1624" i="4"/>
  <c r="C662" i="4"/>
  <c r="C847" i="4"/>
  <c r="C1635" i="4"/>
  <c r="C4641" i="4"/>
  <c r="C1481" i="4"/>
  <c r="C2033" i="4"/>
  <c r="C1393" i="4"/>
  <c r="C2742" i="4"/>
  <c r="C2512" i="4"/>
  <c r="C3563" i="4"/>
  <c r="C1349" i="4"/>
  <c r="C481" i="4"/>
  <c r="C1147" i="4"/>
  <c r="C1426" i="4"/>
  <c r="C3245" i="4"/>
  <c r="C1736" i="4"/>
  <c r="C3614" i="4"/>
  <c r="C2975" i="4"/>
  <c r="C1218" i="4"/>
  <c r="C816" i="4"/>
  <c r="C697" i="4"/>
  <c r="C204" i="4"/>
  <c r="C2679" i="4"/>
  <c r="C3216" i="4"/>
  <c r="C1403" i="4"/>
  <c r="C4154" i="4"/>
  <c r="C3152" i="4"/>
  <c r="C1080" i="4"/>
  <c r="C1293" i="4"/>
  <c r="C1370" i="4"/>
  <c r="C445" i="4"/>
  <c r="C738" i="4"/>
  <c r="C136" i="4"/>
  <c r="C2336" i="4"/>
  <c r="C753" i="4"/>
  <c r="C1333" i="4"/>
  <c r="C530" i="4"/>
  <c r="C243" i="4"/>
  <c r="C248" i="4"/>
  <c r="C4110" i="4"/>
  <c r="C4553" i="4"/>
  <c r="C4652" i="4"/>
  <c r="C3272" i="4"/>
  <c r="C1374" i="4"/>
  <c r="C3731" i="4"/>
  <c r="C1361" i="4"/>
  <c r="C3395" i="4"/>
  <c r="C1269" i="4"/>
  <c r="C1603" i="4"/>
  <c r="C1262" i="4"/>
  <c r="C1294" i="4"/>
  <c r="C1489" i="4"/>
  <c r="C2559" i="4"/>
  <c r="C1664" i="4"/>
  <c r="C2563" i="4"/>
  <c r="C964" i="4"/>
  <c r="C1232" i="4"/>
  <c r="C898" i="4"/>
  <c r="C695" i="4"/>
  <c r="C1498" i="4"/>
  <c r="C2456" i="4"/>
  <c r="C1427" i="4"/>
  <c r="C676" i="4"/>
  <c r="C4302" i="4"/>
  <c r="C265" i="4"/>
  <c r="C2160" i="4"/>
  <c r="C1609" i="4"/>
  <c r="C1024" i="4"/>
  <c r="C2585" i="4"/>
  <c r="C436" i="4"/>
  <c r="C2677" i="4"/>
  <c r="C3670" i="4"/>
  <c r="C2601" i="4"/>
  <c r="C1292" i="4"/>
  <c r="C1134" i="4"/>
  <c r="C4550" i="4"/>
  <c r="C348" i="4"/>
  <c r="C1981" i="4"/>
  <c r="C2329" i="4"/>
  <c r="C3836" i="4"/>
  <c r="C2950" i="4"/>
  <c r="C1356" i="4"/>
  <c r="C2991" i="4"/>
  <c r="C294" i="4"/>
  <c r="C654" i="4"/>
  <c r="C2314" i="4"/>
  <c r="C574" i="4"/>
  <c r="C1503" i="4"/>
  <c r="C1941" i="4"/>
  <c r="C3902" i="4"/>
  <c r="C4005" i="4"/>
  <c r="C4541" i="4"/>
  <c r="C4684" i="4"/>
  <c r="C2828" i="4"/>
  <c r="C2235" i="4"/>
  <c r="C4393" i="4"/>
  <c r="C3038" i="4"/>
  <c r="C2138" i="4"/>
  <c r="C912" i="4"/>
  <c r="C589" i="4"/>
  <c r="C4349" i="4"/>
  <c r="C3521" i="4"/>
  <c r="C4420" i="4"/>
  <c r="C1691" i="4"/>
  <c r="C2424" i="4"/>
  <c r="C226" i="4"/>
  <c r="C3121" i="4"/>
  <c r="C2767" i="4"/>
  <c r="C207" i="4"/>
  <c r="C2081" i="4"/>
  <c r="C3685" i="4"/>
  <c r="C4557" i="4"/>
  <c r="C4724" i="4"/>
  <c r="C3877" i="4"/>
  <c r="C2599" i="4"/>
  <c r="C974" i="4"/>
  <c r="C1447" i="4"/>
  <c r="C4240" i="4"/>
  <c r="C2633" i="4"/>
  <c r="C1883" i="4"/>
  <c r="C737" i="4"/>
  <c r="C1698" i="4"/>
  <c r="C3028" i="4"/>
  <c r="C2542" i="4"/>
  <c r="C1479" i="4"/>
  <c r="C2280" i="4"/>
  <c r="C1326" i="4"/>
  <c r="C1539" i="4"/>
  <c r="C4628" i="4"/>
  <c r="C901" i="4"/>
  <c r="C140" i="4"/>
  <c r="C4559" i="4"/>
  <c r="C1572" i="4"/>
  <c r="C3360" i="4"/>
  <c r="C3602" i="4"/>
  <c r="C2858" i="4"/>
  <c r="C302" i="4"/>
  <c r="C1837" i="4"/>
  <c r="C2624" i="4"/>
  <c r="C675" i="4"/>
  <c r="C600" i="4"/>
  <c r="C602" i="4"/>
  <c r="C2401" i="4"/>
  <c r="C3697" i="4"/>
  <c r="C2813" i="4"/>
  <c r="C279" i="4"/>
  <c r="C2834" i="4"/>
  <c r="C3961" i="4"/>
  <c r="C1121" i="4"/>
  <c r="C1965" i="4"/>
  <c r="C3117" i="4"/>
  <c r="C2345" i="4"/>
  <c r="C1414" i="4"/>
  <c r="C820" i="4"/>
  <c r="C3473" i="4"/>
  <c r="C2073" i="4"/>
  <c r="C4042" i="4"/>
  <c r="C3943" i="4"/>
  <c r="C885" i="4"/>
  <c r="C368" i="4"/>
  <c r="C3108" i="4"/>
  <c r="C3283" i="4"/>
  <c r="C2399" i="4"/>
  <c r="C776" i="4"/>
  <c r="C330" i="4"/>
  <c r="C2790" i="4"/>
  <c r="C444" i="4"/>
  <c r="C200" i="4"/>
  <c r="C195" i="4"/>
  <c r="C880" i="4"/>
  <c r="C3190" i="4"/>
  <c r="C3084" i="4"/>
  <c r="C3264" i="4"/>
  <c r="C1097" i="4"/>
  <c r="C2179" i="4"/>
  <c r="C4065" i="4"/>
  <c r="C3266" i="4"/>
  <c r="C2544" i="4"/>
  <c r="C4564" i="4"/>
  <c r="C1663" i="4"/>
  <c r="C1260" i="4"/>
  <c r="C4168" i="4"/>
  <c r="C4480" i="4"/>
  <c r="C3724" i="4"/>
  <c r="C545" i="4"/>
  <c r="C3427" i="4"/>
  <c r="C3255" i="4"/>
  <c r="C1056" i="4"/>
  <c r="C3129" i="4"/>
  <c r="C1526" i="4"/>
  <c r="C3946" i="4"/>
  <c r="C743" i="4"/>
  <c r="C2721" i="4"/>
  <c r="C4465" i="4"/>
  <c r="C2306" i="4"/>
  <c r="C3393" i="4"/>
  <c r="C3775" i="4"/>
  <c r="C2808" i="4"/>
  <c r="C2888" i="4"/>
  <c r="C3131" i="4"/>
  <c r="C1812" i="4"/>
  <c r="C4589" i="4"/>
  <c r="C1453" i="4"/>
  <c r="C2540" i="4"/>
  <c r="C739" i="4"/>
  <c r="C3443" i="4"/>
  <c r="C1455" i="4"/>
  <c r="C3749" i="4"/>
  <c r="C2911" i="4"/>
  <c r="C2006" i="4"/>
  <c r="C2222" i="4"/>
  <c r="C4238" i="4"/>
  <c r="C2501" i="4"/>
  <c r="C814" i="4"/>
  <c r="C778" i="4"/>
  <c r="C3998" i="4"/>
  <c r="C2390" i="4"/>
  <c r="C1130" i="4"/>
  <c r="C3481" i="4"/>
  <c r="C2230" i="4"/>
  <c r="C752" i="4"/>
  <c r="C3945" i="4"/>
  <c r="C544" i="4"/>
  <c r="C1954" i="4"/>
  <c r="C3973" i="4"/>
  <c r="C1213" i="4"/>
  <c r="C2251" i="4"/>
  <c r="C1891" i="4"/>
  <c r="C1806" i="4"/>
  <c r="C1327" i="4"/>
  <c r="C2368" i="4"/>
  <c r="C4014" i="4"/>
  <c r="C510" i="4"/>
  <c r="C931" i="4"/>
  <c r="C1709" i="4"/>
  <c r="C843" i="4"/>
  <c r="C2377" i="4"/>
  <c r="C2809" i="4"/>
  <c r="C3709" i="4"/>
  <c r="C1169" i="4"/>
  <c r="C2550" i="4"/>
  <c r="C3277" i="4"/>
  <c r="C2201" i="4"/>
  <c r="C3558" i="4"/>
  <c r="C1445" i="4"/>
  <c r="C3539" i="4"/>
  <c r="C876" i="4"/>
  <c r="C376" i="4"/>
  <c r="C251" i="4"/>
  <c r="C2976" i="4"/>
  <c r="C2059" i="4"/>
  <c r="C4477" i="4"/>
  <c r="C427" i="4"/>
  <c r="C4050" i="4"/>
  <c r="C1953" i="4"/>
  <c r="C685" i="4"/>
  <c r="C3198" i="4"/>
  <c r="C3158" i="4"/>
  <c r="C3652" i="4"/>
  <c r="C4617" i="4"/>
  <c r="C1100" i="4"/>
  <c r="C1247" i="4"/>
  <c r="C1574" i="4"/>
  <c r="C536" i="4"/>
  <c r="C1961" i="4"/>
  <c r="C2671" i="4"/>
  <c r="C1524" i="4"/>
  <c r="C769" i="4"/>
  <c r="C534" i="4"/>
  <c r="C1165" i="4"/>
  <c r="C3971" i="4"/>
  <c r="C588" i="4"/>
  <c r="C3217" i="4"/>
  <c r="C2807" i="4"/>
  <c r="C2619" i="4"/>
  <c r="C2001" i="4"/>
  <c r="C998" i="4"/>
  <c r="C4164" i="4"/>
  <c r="C3201" i="4"/>
  <c r="C1300" i="4"/>
  <c r="C4281" i="4"/>
  <c r="C2442" i="4"/>
  <c r="C4459" i="4"/>
  <c r="C3596" i="4"/>
  <c r="C4248" i="4"/>
  <c r="C1371" i="4"/>
  <c r="C1188" i="4"/>
  <c r="C3849" i="4"/>
  <c r="C4049" i="4"/>
  <c r="C4104" i="4"/>
  <c r="C4595" i="4"/>
  <c r="C2159" i="4"/>
  <c r="C1822" i="4"/>
  <c r="C4376" i="4"/>
  <c r="C1284" i="4"/>
  <c r="C4430" i="4"/>
  <c r="C1730" i="4"/>
  <c r="C839" i="4"/>
  <c r="C4117" i="4"/>
  <c r="C1781" i="4"/>
  <c r="C3057" i="4"/>
  <c r="C1396" i="4"/>
  <c r="C2908" i="4"/>
  <c r="C2578" i="4"/>
  <c r="C3428" i="4"/>
  <c r="C3871" i="4"/>
  <c r="C643" i="4"/>
  <c r="C312" i="4"/>
  <c r="C1591" i="4"/>
  <c r="C760" i="4"/>
  <c r="C2171" i="4"/>
  <c r="C2605" i="4"/>
  <c r="C3949" i="4"/>
  <c r="C2186" i="4"/>
  <c r="C502" i="4"/>
  <c r="C493" i="4"/>
  <c r="C3597" i="4"/>
  <c r="C4350" i="4"/>
  <c r="C1344" i="4"/>
  <c r="C1564" i="4"/>
  <c r="C3713" i="4"/>
  <c r="C2116" i="4"/>
  <c r="C272" i="4"/>
  <c r="C194" i="4"/>
  <c r="C2513" i="4"/>
  <c r="C1808" i="4"/>
  <c r="C1416" i="4"/>
  <c r="C2524" i="4"/>
  <c r="C3365" i="4"/>
  <c r="C440" i="4"/>
  <c r="C4523" i="4"/>
  <c r="C4093" i="4"/>
  <c r="C4318" i="4"/>
  <c r="C259" i="4"/>
  <c r="C3886" i="4"/>
  <c r="C4723" i="4"/>
  <c r="C2879" i="4"/>
  <c r="C1727" i="4"/>
  <c r="C255" i="4"/>
  <c r="C2657" i="4"/>
  <c r="C3542" i="4"/>
  <c r="C4285" i="4"/>
  <c r="C4629" i="4"/>
  <c r="C404" i="4"/>
  <c r="C3066" i="4"/>
  <c r="C4736" i="4"/>
  <c r="C2949" i="4"/>
  <c r="C3502" i="4"/>
  <c r="C4381" i="4"/>
  <c r="C2158" i="4"/>
  <c r="C2802" i="4"/>
  <c r="C2837" i="4"/>
  <c r="C935" i="4"/>
  <c r="C221" i="4"/>
  <c r="C4519" i="4"/>
  <c r="C612" i="4"/>
  <c r="C4439" i="4"/>
  <c r="C2875" i="4"/>
  <c r="C4277" i="4"/>
  <c r="C4375" i="4"/>
  <c r="C4374" i="4"/>
  <c r="C1734" i="4"/>
  <c r="C2074" i="4"/>
  <c r="C4013" i="4"/>
  <c r="C4007" i="4"/>
  <c r="C4467" i="4"/>
  <c r="C4311" i="4"/>
  <c r="C4272" i="4"/>
  <c r="C3517" i="4"/>
  <c r="C4051" i="4"/>
  <c r="C4143" i="4"/>
  <c r="C2751" i="4"/>
  <c r="C4337" i="4"/>
  <c r="C4339" i="4"/>
  <c r="C4531" i="4"/>
  <c r="C2741" i="4"/>
  <c r="C2801" i="4"/>
  <c r="C860" i="4"/>
  <c r="C2193" i="4"/>
  <c r="C1055" i="4"/>
  <c r="C3896" i="4"/>
  <c r="C3091" i="4"/>
  <c r="C2285" i="4"/>
  <c r="C1221" i="4"/>
  <c r="C4290" i="4"/>
  <c r="C3706" i="4"/>
  <c r="C1011" i="4"/>
  <c r="C3951" i="4"/>
  <c r="C1940" i="4"/>
  <c r="C3312" i="4"/>
  <c r="C2491" i="4"/>
  <c r="C869" i="4"/>
  <c r="C2905" i="4"/>
  <c r="C4100" i="4"/>
  <c r="C4720" i="4"/>
  <c r="C3511" i="4"/>
  <c r="C3506" i="4"/>
  <c r="C1412" i="4"/>
  <c r="C3249" i="4"/>
  <c r="C1223" i="4"/>
  <c r="C4028" i="4"/>
  <c r="C4449" i="4"/>
  <c r="C1230" i="4"/>
  <c r="C2912" i="4"/>
  <c r="C3580" i="4"/>
  <c r="C2718" i="4"/>
  <c r="C949" i="4"/>
  <c r="C1731" i="4"/>
  <c r="C991" i="4"/>
  <c r="C2705" i="4"/>
  <c r="C2984" i="4"/>
  <c r="C1862" i="4"/>
  <c r="C4029" i="4"/>
  <c r="C4137" i="4"/>
  <c r="C1051" i="4"/>
  <c r="C3181" i="4"/>
  <c r="C2606" i="4"/>
  <c r="C2709" i="4"/>
  <c r="C2388" i="4"/>
  <c r="C3675" i="4"/>
  <c r="C4046" i="4"/>
  <c r="C701" i="4"/>
  <c r="C2916" i="4"/>
  <c r="C3457" i="4"/>
  <c r="C3822" i="4"/>
  <c r="C2111" i="4"/>
  <c r="C1073" i="4"/>
  <c r="C4667" i="4"/>
  <c r="C744" i="4"/>
  <c r="C1726" i="4"/>
  <c r="C2626" i="4"/>
  <c r="C323" i="4"/>
  <c r="C1801" i="4"/>
  <c r="C4570" i="4"/>
  <c r="C1869" i="4"/>
  <c r="C4209" i="4"/>
  <c r="C3582" i="4"/>
  <c r="C3679" i="4"/>
  <c r="C2841" i="4"/>
  <c r="C3887" i="4"/>
  <c r="C4578" i="4"/>
  <c r="C2740" i="4"/>
  <c r="C3405" i="4"/>
  <c r="C1917" i="4"/>
  <c r="C4160" i="4"/>
  <c r="C3969" i="4"/>
  <c r="C4208" i="4"/>
  <c r="C1701" i="4"/>
  <c r="C2594" i="4"/>
  <c r="C1283" i="4"/>
  <c r="C1634" i="4"/>
  <c r="C1235" i="4"/>
  <c r="C213" i="4"/>
  <c r="C2131" i="4"/>
  <c r="C1436" i="4"/>
  <c r="C3803" i="4"/>
  <c r="C4734" i="4"/>
  <c r="C3827" i="4"/>
  <c r="C4009" i="4"/>
  <c r="C2713" i="4"/>
  <c r="C966" i="4"/>
  <c r="C3147" i="4"/>
  <c r="C1633" i="4"/>
  <c r="C1477" i="4"/>
  <c r="C1749" i="4"/>
  <c r="C2995" i="4"/>
  <c r="C4572" i="4"/>
  <c r="C4214" i="4"/>
  <c r="C681" i="4"/>
  <c r="C1612" i="4"/>
  <c r="C1982" i="4"/>
  <c r="C4413" i="4"/>
  <c r="C2139" i="4"/>
  <c r="C3984" i="4"/>
  <c r="C1189" i="4"/>
  <c r="C688" i="4"/>
  <c r="C2467" i="4"/>
  <c r="C3788" i="4"/>
  <c r="C2887" i="4"/>
  <c r="C815" i="4"/>
  <c r="C2477" i="4"/>
  <c r="C2240" i="4"/>
  <c r="C1957" i="4"/>
  <c r="C2291" i="4"/>
  <c r="C2758" i="4"/>
  <c r="C1650" i="4"/>
  <c r="C2716" i="4"/>
  <c r="C4022" i="4"/>
  <c r="C569" i="4"/>
  <c r="C2614" i="4"/>
  <c r="C3509" i="4"/>
  <c r="C1857" i="4"/>
  <c r="C1619" i="4"/>
  <c r="C316" i="4"/>
  <c r="C1268" i="4"/>
  <c r="C2264" i="4"/>
  <c r="C967" i="4"/>
  <c r="C2757" i="4"/>
  <c r="C3185" i="4"/>
  <c r="C4348" i="4"/>
  <c r="C331" i="4"/>
  <c r="C2762" i="4"/>
  <c r="C3963" i="4"/>
  <c r="C3507" i="4"/>
  <c r="C3128" i="4"/>
  <c r="C4441" i="4"/>
  <c r="C3269" i="4"/>
  <c r="C634" i="4"/>
  <c r="C2004" i="4"/>
  <c r="C2016" i="4"/>
  <c r="C908" i="4"/>
  <c r="C783" i="4"/>
  <c r="C613" i="4"/>
  <c r="C4175" i="4"/>
  <c r="C1543" i="4"/>
  <c r="C607" i="4"/>
  <c r="C652" i="4"/>
  <c r="C775" i="4"/>
  <c r="C2311" i="4"/>
  <c r="C2348" i="4"/>
  <c r="C1789" i="4"/>
  <c r="C4725" i="4"/>
  <c r="C2529" i="4"/>
  <c r="C2674" i="4"/>
  <c r="C1759" i="4"/>
  <c r="C2996" i="4"/>
  <c r="C1810" i="4"/>
  <c r="C1557" i="4"/>
  <c r="C3021" i="4"/>
  <c r="C1549" i="4"/>
  <c r="C1159" i="4"/>
  <c r="C957" i="4"/>
  <c r="C2675" i="4"/>
  <c r="C1085" i="4"/>
  <c r="C1036" i="4"/>
  <c r="C2334" i="4"/>
  <c r="C1942" i="4"/>
  <c r="C4391" i="4"/>
  <c r="C1345" i="4"/>
  <c r="C2049" i="4"/>
  <c r="C4252" i="4"/>
  <c r="C435" i="4"/>
  <c r="C4321" i="4"/>
  <c r="C4162" i="4"/>
  <c r="C993" i="4"/>
  <c r="C4211" i="4"/>
  <c r="C1571" i="4"/>
  <c r="C1076" i="4"/>
  <c r="C3787" i="4"/>
  <c r="C2685" i="4"/>
  <c r="C913" i="4"/>
  <c r="C3227" i="4"/>
  <c r="C1596" i="4"/>
  <c r="C1959" i="4"/>
  <c r="C1885" i="4"/>
  <c r="C449" i="4"/>
  <c r="C3852" i="4"/>
  <c r="C3774" i="4"/>
  <c r="C984" i="4"/>
  <c r="C1324" i="4"/>
  <c r="C1350" i="4"/>
  <c r="C2021" i="4"/>
  <c r="C2932" i="4"/>
  <c r="C2315" i="4"/>
  <c r="C3141" i="4"/>
  <c r="C2545" i="4"/>
  <c r="C1580" i="4"/>
  <c r="C1298" i="4"/>
  <c r="C2661" i="4"/>
  <c r="C4126" i="4"/>
  <c r="C309" i="4"/>
  <c r="C2611" i="4"/>
  <c r="C3967" i="4"/>
  <c r="C1782" i="4"/>
  <c r="C4279" i="4"/>
  <c r="C1989" i="4"/>
  <c r="C277" i="4"/>
  <c r="C3082" i="4"/>
  <c r="C1669" i="4"/>
  <c r="C4213" i="4"/>
  <c r="C2372" i="4"/>
  <c r="C2510" i="4"/>
  <c r="C4198" i="4"/>
  <c r="C437" i="4"/>
  <c r="C3286" i="4"/>
  <c r="C4451" i="4"/>
  <c r="C4593" i="4"/>
  <c r="C3708" i="4"/>
  <c r="C480" i="4"/>
  <c r="C1205" i="4"/>
  <c r="C2120" i="4"/>
  <c r="C263" i="4"/>
  <c r="C3929" i="4"/>
  <c r="C3826" i="4"/>
  <c r="C1601" i="4"/>
  <c r="C1297" i="4"/>
  <c r="C2989" i="4"/>
  <c r="C2896" i="4"/>
  <c r="C1579" i="4"/>
  <c r="C690" i="4"/>
  <c r="C1095" i="4"/>
  <c r="C1290" i="4"/>
  <c r="C1967" i="4"/>
  <c r="C2198" i="4"/>
  <c r="C428" i="4"/>
  <c r="C4460" i="4"/>
  <c r="C431" i="4"/>
  <c r="C660" i="4"/>
  <c r="C180" i="4"/>
  <c r="C4163" i="4"/>
  <c r="C2411" i="4"/>
  <c r="C1171" i="4"/>
  <c r="C2197" i="4"/>
  <c r="C1335" i="4"/>
  <c r="C1027" i="4"/>
  <c r="C1834" i="4"/>
  <c r="C3690" i="4"/>
  <c r="C1722" i="4"/>
  <c r="C342" i="4"/>
  <c r="C315" i="4"/>
  <c r="C1359" i="4"/>
  <c r="C2379" i="4"/>
  <c r="C3411" i="4"/>
  <c r="C1994" i="4"/>
  <c r="C3065" i="4"/>
  <c r="C3665" i="4"/>
  <c r="C2422" i="4"/>
  <c r="C257" i="4"/>
  <c r="C576" i="4"/>
  <c r="C1075" i="4"/>
  <c r="C2192" i="4"/>
  <c r="C608" i="4"/>
  <c r="C3761" i="4"/>
  <c r="C2212" i="4"/>
  <c r="C3125" i="4"/>
  <c r="C3193" i="4"/>
  <c r="C3305" i="4"/>
  <c r="C1827" i="4"/>
  <c r="C2008" i="4"/>
  <c r="C785" i="4"/>
  <c r="C528" i="4"/>
  <c r="C849" i="4"/>
  <c r="C1929" i="4"/>
  <c r="C198" i="4"/>
  <c r="C3994" i="4"/>
  <c r="C1813" i="4"/>
  <c r="C1776" i="4"/>
  <c r="C3613" i="4"/>
  <c r="C4644" i="4"/>
  <c r="C3575" i="4"/>
  <c r="C3432" i="4"/>
  <c r="C1291" i="4"/>
  <c r="C3295" i="4"/>
  <c r="C3274" i="4"/>
  <c r="C1568" i="4"/>
  <c r="C4676" i="4"/>
  <c r="C784" i="4"/>
  <c r="C2727" i="4"/>
  <c r="C1334" i="4"/>
  <c r="C468" i="4"/>
  <c r="C4236" i="4"/>
  <c r="C566" i="4"/>
  <c r="C4189" i="4"/>
  <c r="C2086" i="4"/>
  <c r="C4171" i="4"/>
  <c r="C1758" i="4"/>
  <c r="C2736" i="4"/>
  <c r="C4326" i="4"/>
  <c r="C430" i="4"/>
  <c r="C4469" i="4"/>
  <c r="C1131" i="4"/>
  <c r="C4508" i="4"/>
  <c r="C3191" i="4"/>
  <c r="C575" i="4"/>
  <c r="C1626" i="4"/>
  <c r="C3948" i="4"/>
  <c r="C353" i="4"/>
  <c r="C1163" i="4"/>
  <c r="C3273" i="4"/>
  <c r="C1725" i="4"/>
  <c r="C2484" i="4"/>
  <c r="C130" i="4"/>
  <c r="C3056" i="4"/>
  <c r="C1935" i="4"/>
  <c r="C1234" i="4"/>
  <c r="C874" i="4"/>
  <c r="C406" i="4"/>
  <c r="C1341" i="4"/>
  <c r="C3531" i="4"/>
  <c r="C3663" i="4"/>
  <c r="C4712" i="4"/>
  <c r="C1723" i="4"/>
  <c r="C2307" i="4"/>
  <c r="C3325" i="4"/>
  <c r="C3595" i="4"/>
  <c r="C4369" i="4"/>
  <c r="C2323" i="4"/>
  <c r="C1927" i="4"/>
  <c r="C1021" i="4"/>
  <c r="C497" i="4"/>
  <c r="C4646" i="4"/>
  <c r="C153" i="4"/>
  <c r="C3094" i="4"/>
  <c r="C679" i="4"/>
  <c r="C2647" i="4"/>
  <c r="C2536" i="4"/>
  <c r="C4604" i="4"/>
  <c r="C1098" i="4"/>
  <c r="C4335" i="4"/>
  <c r="C2521" i="4"/>
  <c r="C3376" i="4"/>
  <c r="C1495" i="4"/>
  <c r="C1446" i="4"/>
  <c r="C2341" i="4"/>
  <c r="C2009" i="4"/>
  <c r="C2070" i="4"/>
  <c r="C4660" i="4"/>
  <c r="C1889" i="4"/>
  <c r="C1295" i="4"/>
  <c r="C483" i="4"/>
  <c r="C904" i="4"/>
  <c r="C2928" i="4"/>
  <c r="C1273" i="4"/>
  <c r="C2433" i="4"/>
  <c r="C1683" i="4"/>
  <c r="C3783" i="4"/>
  <c r="C206" i="4"/>
  <c r="C3831" i="4"/>
  <c r="C4468" i="4"/>
  <c r="C3953" i="4"/>
  <c r="C2486" i="4"/>
  <c r="C482" i="4"/>
  <c r="C4452" i="4"/>
  <c r="C1588" i="4"/>
  <c r="C549" i="4"/>
  <c r="C4435" i="4"/>
  <c r="C3572" i="4"/>
  <c r="C3532" i="4"/>
  <c r="C1952" i="4"/>
  <c r="C3782" i="4"/>
  <c r="C3161" i="4"/>
  <c r="C4671" i="4"/>
  <c r="C4316" i="4"/>
  <c r="C2317" i="4"/>
  <c r="C374" i="4"/>
  <c r="C2860" i="4"/>
  <c r="C286" i="4"/>
  <c r="C3287" i="4"/>
  <c r="C2867" i="4"/>
  <c r="C3452" i="4"/>
  <c r="C1364" i="4"/>
  <c r="C4021" i="4"/>
  <c r="C3225" i="4"/>
  <c r="C4063" i="4"/>
  <c r="C875" i="4"/>
  <c r="C716" i="4"/>
  <c r="C2384" i="4"/>
  <c r="C3059" i="4"/>
  <c r="C1559" i="4"/>
  <c r="C3364" i="4"/>
  <c r="C533" i="4"/>
  <c r="C4640" i="4"/>
  <c r="C2142" i="4"/>
  <c r="C1265" i="4"/>
  <c r="C1407" i="4"/>
  <c r="C1376" i="4"/>
  <c r="C2271" i="4"/>
  <c r="C871" i="4"/>
  <c r="C4291" i="4"/>
  <c r="C1072" i="4"/>
  <c r="C2897" i="4"/>
  <c r="C4418" i="4"/>
  <c r="C1896" i="4"/>
  <c r="C610" i="4"/>
  <c r="C1380" i="4"/>
  <c r="C2106" i="4"/>
  <c r="C1357" i="4"/>
  <c r="C4680" i="4"/>
  <c r="C2423" i="4"/>
  <c r="C1045" i="4"/>
  <c r="C363" i="4"/>
  <c r="C1199" i="4"/>
  <c r="C1471" i="4"/>
  <c r="C2852" i="4"/>
  <c r="C2538" i="4"/>
  <c r="C2627" i="4"/>
  <c r="C2190" i="4"/>
  <c r="C2819" i="4"/>
  <c r="C668" i="4"/>
  <c r="C3311" i="4"/>
  <c r="C1665" i="4"/>
  <c r="C4334" i="4"/>
  <c r="C3721" i="4"/>
  <c r="C4453" i="4"/>
  <c r="C2535" i="4"/>
  <c r="C2239" i="4"/>
  <c r="C2436" i="4"/>
  <c r="C1893" i="4"/>
  <c r="C3838" i="4"/>
  <c r="C2095" i="4"/>
  <c r="C2899" i="4"/>
  <c r="C2342" i="4"/>
  <c r="C1202" i="4"/>
  <c r="C3581" i="4"/>
  <c r="C1151" i="4"/>
  <c r="C1836" i="4"/>
  <c r="C3192" i="4"/>
  <c r="C932" i="4"/>
  <c r="C2655" i="4"/>
  <c r="C4694" i="4"/>
  <c r="C3518" i="4"/>
  <c r="C2007" i="4"/>
  <c r="C981" i="4"/>
  <c r="C930" i="4"/>
  <c r="C3696" i="4"/>
  <c r="C3350" i="4"/>
  <c r="C1636" i="4"/>
  <c r="C1026" i="4"/>
  <c r="C689" i="4"/>
  <c r="C3332" i="4"/>
  <c r="C2539" i="4"/>
  <c r="C879" i="4"/>
  <c r="C1118" i="4"/>
  <c r="C3284" i="4"/>
  <c r="C1432" i="4"/>
  <c r="C280" i="4"/>
  <c r="C138" i="4"/>
  <c r="C407" i="4"/>
  <c r="C2062" i="4"/>
  <c r="C2780" i="4"/>
  <c r="C2438" i="4"/>
  <c r="C1509" i="4"/>
  <c r="C3529" i="4"/>
  <c r="C1552" i="4"/>
  <c r="C616" i="4"/>
  <c r="C638" i="4"/>
  <c r="C2175" i="4"/>
  <c r="C1597" i="4"/>
  <c r="C2093" i="4"/>
  <c r="C1415" i="4"/>
  <c r="C626" i="4"/>
  <c r="C1158" i="4"/>
  <c r="C3138" i="4"/>
  <c r="C1149" i="4"/>
  <c r="C1114" i="4"/>
  <c r="C1892" i="4"/>
  <c r="C3126" i="4"/>
  <c r="C4212" i="4"/>
  <c r="C2469" i="4"/>
  <c r="C729" i="4"/>
  <c r="C2048" i="4"/>
  <c r="C817" i="4"/>
  <c r="C1823" i="4"/>
  <c r="C494" i="4"/>
  <c r="C2333" i="4"/>
  <c r="C2393" i="4"/>
  <c r="C3085" i="4"/>
  <c r="C3133" i="4"/>
  <c r="C2763" i="4"/>
  <c r="C1449" i="4"/>
  <c r="C3789" i="4"/>
  <c r="C334" i="4"/>
  <c r="C1671" i="4"/>
  <c r="C254" i="4"/>
  <c r="C288" i="4"/>
  <c r="C3869" i="4"/>
  <c r="C670" i="4"/>
  <c r="C1379" i="4"/>
  <c r="C2805" i="4"/>
  <c r="C3904" i="4"/>
  <c r="C2149" i="4"/>
  <c r="C1168" i="4"/>
  <c r="C1505" i="4"/>
  <c r="C4019" i="4"/>
  <c r="C551" i="4"/>
  <c r="C4069" i="4"/>
  <c r="C1122" i="4"/>
  <c r="C807" i="4"/>
  <c r="C3208" i="4"/>
  <c r="C2580" i="4"/>
  <c r="C4036" i="4"/>
  <c r="C1542" i="4"/>
  <c r="C2256" i="4"/>
  <c r="C2795" i="4"/>
  <c r="C2966" i="4"/>
  <c r="C3394" i="4"/>
  <c r="C2082" i="4"/>
  <c r="C3821" i="4"/>
  <c r="C4125" i="4"/>
  <c r="C3061" i="4"/>
  <c r="C1864" i="4"/>
  <c r="C3566" i="4"/>
  <c r="C3598" i="4"/>
  <c r="C4308" i="4"/>
  <c r="C2829" i="4"/>
  <c r="C3051" i="4"/>
  <c r="C371" i="4"/>
  <c r="C397" i="4"/>
  <c r="C2557" i="4"/>
  <c r="C2547" i="4"/>
  <c r="C1761" i="4"/>
  <c r="C1484" i="4"/>
  <c r="C4470" i="4"/>
  <c r="C489" i="4"/>
  <c r="C3482" i="4"/>
  <c r="C2773" i="4"/>
  <c r="C2312" i="4"/>
  <c r="C3218" i="4"/>
  <c r="C4372" i="4"/>
  <c r="C1578" i="4"/>
  <c r="C2737" i="4"/>
  <c r="C2103" i="4"/>
  <c r="C719" i="4"/>
  <c r="C512" i="4"/>
  <c r="C511" i="4"/>
  <c r="C2178" i="4"/>
  <c r="C2519" i="4"/>
  <c r="C730" i="4"/>
  <c r="C1919" i="4"/>
  <c r="C1279" i="4"/>
  <c r="C365" i="4"/>
  <c r="C1377" i="4"/>
  <c r="C3186" i="4"/>
  <c r="C4639" i="4"/>
  <c r="C1064" i="4"/>
  <c r="C1689" i="4"/>
  <c r="C2560" i="4"/>
  <c r="C201" i="4"/>
  <c r="C2053" i="4"/>
  <c r="C2880" i="4"/>
  <c r="C1185" i="4"/>
  <c r="C2202" i="4"/>
  <c r="C2023" i="4"/>
  <c r="C182" i="4"/>
  <c r="C4415" i="4"/>
  <c r="C1156" i="4"/>
  <c r="C4263" i="4"/>
  <c r="C1186" i="4"/>
  <c r="C3410" i="4"/>
  <c r="C3402" i="4"/>
  <c r="C1996" i="4"/>
  <c r="C164" i="4"/>
  <c r="C2354" i="4"/>
  <c r="C4109" i="4"/>
  <c r="C4664" i="4"/>
  <c r="C3594" i="4"/>
  <c r="C421" i="4"/>
  <c r="C4139" i="4"/>
  <c r="C2527" i="4"/>
  <c r="C1901" i="4"/>
  <c r="C2383" i="4"/>
  <c r="C1874" i="4"/>
  <c r="C718" i="4"/>
  <c r="C399" i="4"/>
  <c r="C2430" i="4"/>
  <c r="C3077" i="4"/>
  <c r="C550" i="4"/>
  <c r="C1923" i="4"/>
  <c r="C4292" i="4"/>
  <c r="C3377" i="4"/>
  <c r="C3326" i="4"/>
  <c r="C3891" i="4"/>
  <c r="C3639" i="4"/>
  <c r="C548" i="4"/>
  <c r="C1903" i="4"/>
  <c r="C3172" i="4"/>
  <c r="C2038" i="4"/>
  <c r="C2344" i="4"/>
  <c r="C2473" i="4"/>
  <c r="C3149" i="4"/>
  <c r="C422" i="4"/>
  <c r="C4075" i="4"/>
  <c r="C2979" i="4"/>
  <c r="C197" i="4"/>
  <c r="C3206" i="4"/>
  <c r="C4735" i="4"/>
  <c r="C3120" i="4"/>
  <c r="C3398" i="4"/>
  <c r="C225" i="4"/>
  <c r="C1192" i="4"/>
  <c r="C3732" i="4"/>
  <c r="C1584" i="4"/>
  <c r="C517" i="4"/>
  <c r="C1079" i="4"/>
  <c r="C1215" i="4"/>
  <c r="C3048" i="4"/>
  <c r="C3643" i="4"/>
  <c r="C3205" i="4"/>
  <c r="C4431" i="4"/>
  <c r="C4398" i="4"/>
  <c r="C2035" i="4"/>
  <c r="C2262" i="4"/>
  <c r="C850" i="4"/>
  <c r="C3488" i="4"/>
  <c r="C4119" i="4"/>
  <c r="C409" i="4"/>
  <c r="C1714" i="4"/>
  <c r="C4690" i="4"/>
  <c r="C3003" i="4"/>
  <c r="C3712" i="4"/>
  <c r="C715" i="4"/>
  <c r="C4347" i="4"/>
  <c r="C1751" i="4"/>
  <c r="C352" i="4"/>
  <c r="C1225" i="4"/>
  <c r="C3742" i="4"/>
  <c r="C1613" i="4"/>
  <c r="C4743" i="4"/>
  <c r="C881" i="4"/>
  <c r="C2356" i="4"/>
  <c r="C882" i="4"/>
  <c r="C1913" i="4"/>
  <c r="C1630" i="4"/>
  <c r="C3811" i="4"/>
  <c r="C1018" i="4"/>
  <c r="C2108" i="4"/>
  <c r="C3768" i="4"/>
  <c r="C2412" i="4"/>
  <c r="C1007" i="4"/>
  <c r="C2904" i="4"/>
  <c r="C1554" i="4"/>
  <c r="C1819" i="4"/>
  <c r="C1979" i="4"/>
  <c r="C3988" i="4"/>
  <c r="C726" i="4"/>
  <c r="C1522" i="4"/>
  <c r="C2778" i="4"/>
  <c r="C171" i="4"/>
  <c r="C3116" i="4"/>
  <c r="C2907" i="4"/>
  <c r="C4357" i="4"/>
  <c r="C3179" i="4"/>
  <c r="C2994" i="4"/>
  <c r="C1494" i="4"/>
  <c r="C3536" i="4"/>
  <c r="C2967" i="4"/>
  <c r="C4055" i="4"/>
  <c r="C3019" i="4"/>
  <c r="C3319" i="4"/>
  <c r="C1440" i="4"/>
  <c r="C1930" i="4"/>
  <c r="C3498" i="4"/>
  <c r="C4545" i="4"/>
  <c r="C4614" i="4"/>
  <c r="C1087" i="4"/>
  <c r="C208" i="4"/>
  <c r="C301" i="4"/>
  <c r="C2405" i="4"/>
  <c r="C2898" i="4"/>
  <c r="C2028" i="4"/>
  <c r="C3231" i="4"/>
  <c r="C2988" i="4"/>
  <c r="C4504" i="4"/>
  <c r="C3591" i="4"/>
  <c r="C241" i="4"/>
  <c r="C4678" i="4"/>
  <c r="C1887" i="4"/>
  <c r="C235" i="4"/>
  <c r="C296" i="4"/>
  <c r="C4068" i="4"/>
  <c r="C527" i="4"/>
  <c r="C1518" i="4"/>
  <c r="C4343" i="4"/>
  <c r="C3947" i="4"/>
  <c r="C3699" i="4"/>
  <c r="C3537" i="4"/>
  <c r="C1926" i="4"/>
  <c r="C4538" i="4"/>
  <c r="C3449" i="4"/>
  <c r="C1660" i="4"/>
  <c r="C3168" i="4"/>
  <c r="C4258" i="4"/>
  <c r="C2570" i="4"/>
  <c r="C1203" i="4"/>
  <c r="C419" i="4"/>
  <c r="C4647" i="4"/>
  <c r="C1546" i="4"/>
  <c r="C1031" i="4"/>
  <c r="C1599" i="4"/>
  <c r="C2885" i="4"/>
  <c r="C916" i="4"/>
  <c r="C3132" i="4"/>
  <c r="C183" i="4"/>
  <c r="C590" i="4"/>
  <c r="C1351" i="4"/>
  <c r="C1985" i="4"/>
  <c r="C4701" i="4"/>
  <c r="C4155" i="4"/>
  <c r="C3174" i="4"/>
  <c r="C1738" i="4"/>
  <c r="C2055" i="4"/>
  <c r="C2065" i="4"/>
  <c r="C2466" i="4"/>
  <c r="C1818" i="4"/>
  <c r="C2692" i="4"/>
  <c r="C491" i="4"/>
  <c r="C3543" i="4"/>
  <c r="C2034" i="4"/>
  <c r="C2729" i="4"/>
  <c r="C857" i="4"/>
  <c r="C2871" i="4"/>
  <c r="C192" i="4"/>
  <c r="C1556" i="4"/>
  <c r="C812" i="4"/>
  <c r="C2872" i="4"/>
  <c r="C2597" i="4"/>
  <c r="C2213" i="4"/>
  <c r="C2369" i="4"/>
  <c r="C3919" i="4"/>
  <c r="C2027" i="4"/>
  <c r="C3160" i="4"/>
  <c r="C2339" i="4"/>
  <c r="C3104" i="4"/>
  <c r="C1413" i="4"/>
  <c r="C2628" i="4"/>
  <c r="C1733" i="4"/>
  <c r="C4584" i="4"/>
  <c r="C4419" i="4"/>
  <c r="C1795" i="4"/>
  <c r="C2261" i="4"/>
  <c r="C3020" i="4"/>
  <c r="C1990" i="4"/>
  <c r="C4491" i="4"/>
  <c r="C2101" i="4"/>
  <c r="C3658" i="4"/>
  <c r="C2638" i="4"/>
  <c r="C1237" i="4"/>
  <c r="C1117" i="4"/>
  <c r="C2517" i="4"/>
  <c r="C1717" i="4"/>
  <c r="C2449" i="4"/>
  <c r="C1490" i="4"/>
  <c r="C3932" i="4"/>
  <c r="C2777" i="4"/>
  <c r="C1497" i="4"/>
  <c r="C4363" i="4"/>
  <c r="C1563" i="4"/>
  <c r="C4394" i="4"/>
  <c r="C4243" i="4"/>
  <c r="C4661" i="4"/>
  <c r="C4530" i="4"/>
  <c r="C3762" i="4"/>
  <c r="C1882" i="4"/>
  <c r="C1797" i="4"/>
  <c r="C2127" i="4"/>
  <c r="C2177" i="4"/>
  <c r="C858" i="4"/>
  <c r="C826" i="4"/>
  <c r="C2301" i="4"/>
  <c r="C1008" i="4"/>
  <c r="C669" i="4"/>
  <c r="C553" i="4"/>
  <c r="C1938" i="4"/>
  <c r="C2478" i="4"/>
  <c r="C4206" i="4"/>
  <c r="C532" i="4"/>
  <c r="C4446" i="4"/>
  <c r="C3714" i="4"/>
  <c r="C2429" i="4"/>
  <c r="C1023" i="4"/>
  <c r="C3177" i="4"/>
  <c r="C1270" i="4"/>
  <c r="C3728" i="4"/>
  <c r="C1983" i="4"/>
  <c r="C838" i="4"/>
  <c r="C3297" i="4"/>
  <c r="C4319" i="4"/>
  <c r="C4244" i="4"/>
  <c r="C3780" i="4"/>
  <c r="C2963" i="4"/>
  <c r="C686" i="4"/>
  <c r="C1046" i="4"/>
  <c r="C3720" i="4"/>
  <c r="C841" i="4"/>
  <c r="C4721" i="4"/>
  <c r="C3006" i="4"/>
  <c r="C2188" i="4"/>
  <c r="C2749" i="4"/>
  <c r="C1019" i="4"/>
  <c r="C2785" i="4"/>
  <c r="C4683" i="4"/>
  <c r="C3848" i="4"/>
  <c r="C2117" i="4"/>
  <c r="C2295" i="4"/>
  <c r="C3368" i="4"/>
  <c r="C2218" i="4"/>
  <c r="C4235" i="4"/>
  <c r="C3843" i="4"/>
  <c r="C4569" i="4"/>
  <c r="C4325" i="4"/>
  <c r="C4457" i="4"/>
  <c r="C2415" i="4"/>
  <c r="C3032" i="4"/>
  <c r="C3979" i="4"/>
  <c r="C4438" i="4"/>
  <c r="C2839" i="4"/>
  <c r="C2091" i="4"/>
  <c r="C3045" i="4"/>
  <c r="C3735" i="4"/>
  <c r="C1962" i="4"/>
  <c r="C3171" i="4"/>
  <c r="C4622" i="4"/>
  <c r="C3385" i="4"/>
  <c r="C4324" i="4"/>
  <c r="C4169" i="4"/>
  <c r="C1466" i="4"/>
  <c r="C3359" i="4"/>
  <c r="C4426" i="4"/>
  <c r="C1388" i="4"/>
  <c r="C1157" i="4"/>
  <c r="C369" i="4"/>
  <c r="C1877" i="4"/>
  <c r="C604" i="4"/>
  <c r="C3513" i="4"/>
  <c r="C1562" i="4"/>
  <c r="C3671" i="4"/>
  <c r="C1544" i="4"/>
  <c r="C462" i="4"/>
  <c r="C4726" i="4"/>
  <c r="C3841" i="4"/>
  <c r="C3088" i="4"/>
  <c r="C4471" i="4"/>
  <c r="C2141" i="4"/>
  <c r="C1902" i="4"/>
  <c r="C947" i="4"/>
  <c r="C3642" i="4"/>
  <c r="C2665" i="4"/>
  <c r="C1747" i="4"/>
  <c r="C4674" i="4"/>
  <c r="C1249" i="4"/>
  <c r="C4250" i="4"/>
  <c r="C4450" i="4"/>
  <c r="C899" i="4"/>
  <c r="C2105" i="4"/>
  <c r="C4630" i="4"/>
  <c r="C4565" i="4"/>
  <c r="C4320" i="4"/>
  <c r="C4741" i="4"/>
  <c r="C787" i="4"/>
  <c r="C627" i="4"/>
  <c r="C3900" i="4"/>
  <c r="C4592" i="4"/>
  <c r="C2462" i="4"/>
  <c r="C3863" i="4"/>
  <c r="C1921" i="4"/>
  <c r="C629" i="4"/>
  <c r="C412" i="4"/>
  <c r="C1817" i="4"/>
  <c r="C2416" i="4"/>
  <c r="C2260" i="4"/>
  <c r="C2631" i="4"/>
  <c r="C2308" i="4"/>
  <c r="C1433" i="4"/>
  <c r="C2673" i="4"/>
  <c r="C680" i="4"/>
  <c r="C3608" i="4"/>
  <c r="C4174" i="4"/>
  <c r="C4588" i="4"/>
  <c r="C658" i="4"/>
  <c r="C2387" i="4"/>
  <c r="C2862" i="4"/>
  <c r="C2427" i="4"/>
  <c r="C2420" i="4"/>
  <c r="C2248" i="4"/>
  <c r="C4012" i="4"/>
  <c r="C4284" i="4"/>
  <c r="C4606" i="4"/>
  <c r="C2940" i="4"/>
  <c r="C447" i="4"/>
  <c r="C905" i="4"/>
  <c r="C724" i="4"/>
  <c r="C2789" i="4"/>
  <c r="C928" i="4"/>
  <c r="C1108" i="4"/>
  <c r="C1443" i="4"/>
  <c r="C1106" i="4"/>
  <c r="C3123" i="4"/>
  <c r="C1739" i="4"/>
  <c r="C3268" i="4"/>
  <c r="C1587" i="4"/>
  <c r="C1681" i="4"/>
  <c r="C3801" i="4"/>
  <c r="C2380" i="4"/>
  <c r="C3880" i="4"/>
  <c r="C2150" i="4"/>
  <c r="C3456" i="4"/>
  <c r="C3972" i="4"/>
  <c r="C4193" i="4"/>
  <c r="C3230" i="4"/>
  <c r="C2883" i="4"/>
  <c r="C4456" i="4"/>
  <c r="C1870" i="4"/>
  <c r="C1838" i="4"/>
  <c r="C2728" i="4"/>
  <c r="C1668" i="4"/>
  <c r="C886" i="4"/>
  <c r="C990" i="4"/>
  <c r="C298" i="4"/>
  <c r="C2874" i="4"/>
  <c r="C4516" i="4"/>
  <c r="C4448" i="4"/>
  <c r="C3381" i="4"/>
  <c r="C909" i="4"/>
  <c r="C4116" i="4"/>
  <c r="C3935" i="4"/>
  <c r="C3154" i="4"/>
  <c r="C344" i="4"/>
  <c r="C3771" i="4"/>
  <c r="C1840" i="4"/>
  <c r="C3210" i="4"/>
  <c r="C1020" i="4"/>
  <c r="C2793" i="4"/>
  <c r="C2577" i="4"/>
  <c r="C2234" i="4"/>
  <c r="C572" i="4"/>
  <c r="C223" i="4"/>
  <c r="C509" i="4"/>
  <c r="C3748" i="4"/>
  <c r="C1895" i="4"/>
  <c r="C4076" i="4"/>
  <c r="C3777" i="4"/>
  <c r="C3461" i="4"/>
  <c r="C2714" i="4"/>
  <c r="C659" i="4"/>
  <c r="C4147" i="4"/>
  <c r="C1028" i="4"/>
  <c r="C1644" i="4"/>
  <c r="C1978" i="4"/>
  <c r="C4124" i="4"/>
  <c r="C4043" i="4"/>
  <c r="C3247" i="4"/>
  <c r="C2706" i="4"/>
  <c r="C347" i="4"/>
  <c r="C3837" i="4"/>
  <c r="C203" i="4"/>
  <c r="C1191" i="4"/>
  <c r="C4118" i="4"/>
  <c r="C3703" i="4"/>
  <c r="C4455" i="4"/>
  <c r="C3143" i="4"/>
  <c r="C1890" i="4"/>
  <c r="C2720" i="4"/>
  <c r="C351" i="4"/>
  <c r="C1907" i="4"/>
  <c r="C2726" i="4"/>
  <c r="C3823" i="4"/>
  <c r="C1968" i="4"/>
  <c r="C2582" i="4"/>
  <c r="C2297" i="4"/>
  <c r="C2072" i="4"/>
  <c r="C2696" i="4"/>
  <c r="C2409" i="4"/>
  <c r="C4052" i="4"/>
  <c r="C1206" i="4"/>
  <c r="C4666" i="4"/>
  <c r="C524" i="4"/>
  <c r="C2515" i="4"/>
  <c r="C418" i="4"/>
  <c r="C4648" i="4"/>
  <c r="C883" i="4"/>
  <c r="C322" i="4"/>
  <c r="C1441" i="4"/>
  <c r="C2211" i="4"/>
  <c r="C4328" i="4"/>
  <c r="C1480" i="4"/>
  <c r="C894" i="4"/>
  <c r="C2210" i="4"/>
  <c r="C4138" i="4"/>
  <c r="C2600" i="4"/>
  <c r="C217" i="4"/>
  <c r="C3327" i="4"/>
  <c r="C1418" i="4"/>
  <c r="C4679" i="4"/>
  <c r="C2292" i="4"/>
  <c r="C3491" i="4"/>
  <c r="C3758" i="4"/>
  <c r="C2191" i="4"/>
  <c r="C772" i="4"/>
  <c r="C2425" i="4"/>
  <c r="C1038" i="4"/>
  <c r="C4663" i="4"/>
  <c r="C2617" i="4"/>
  <c r="C2746" i="4"/>
  <c r="C3795" i="4"/>
  <c r="C3122" i="4"/>
  <c r="C2328" i="4"/>
  <c r="C3439" i="4"/>
  <c r="C2978" i="4"/>
  <c r="C2571" i="4"/>
  <c r="C1594" i="4"/>
  <c r="C3374" i="4"/>
  <c r="C1621" i="4"/>
  <c r="C4591" i="4"/>
  <c r="C4681" i="4"/>
  <c r="C1861" i="4"/>
  <c r="C2884" i="4"/>
  <c r="C1676" i="4"/>
  <c r="C4655" i="4"/>
  <c r="C3554" i="4"/>
  <c r="C3052" i="4"/>
  <c r="C212" i="4"/>
  <c r="C1084" i="4"/>
  <c r="C3588" i="4"/>
  <c r="C1550" i="4"/>
  <c r="C1465" i="4"/>
  <c r="C4586" i="4"/>
  <c r="C498" i="4"/>
  <c r="C868" i="4"/>
  <c r="C2050" i="4"/>
  <c r="C3115" i="4"/>
  <c r="C4066" i="4"/>
  <c r="C621" i="4"/>
  <c r="C3654" i="4"/>
  <c r="C2588" i="4"/>
  <c r="C3354" i="4"/>
  <c r="C2363" i="4"/>
  <c r="C704" i="4"/>
  <c r="C1381" i="4"/>
  <c r="C2593" i="4"/>
  <c r="C3894" i="4"/>
  <c r="C961" i="4"/>
  <c r="C3399" i="4"/>
  <c r="C466" i="4"/>
  <c r="C3372" i="4"/>
  <c r="C267" i="4"/>
  <c r="C692" i="4"/>
  <c r="C2892" i="4"/>
  <c r="C1577" i="4"/>
  <c r="C1123" i="4"/>
  <c r="C3870" i="4"/>
  <c r="C997" i="4"/>
  <c r="C2290" i="4"/>
  <c r="C354" i="4"/>
  <c r="C4102" i="4"/>
  <c r="C1261" i="4"/>
  <c r="C1204" i="4"/>
  <c r="C2463" i="4"/>
  <c r="C631" i="4"/>
  <c r="C1692" i="4"/>
  <c r="C2181" i="4"/>
  <c r="C158" i="4"/>
  <c r="C139" i="4"/>
  <c r="C159" i="4"/>
  <c r="C4210" i="4"/>
  <c r="C2663" i="4"/>
  <c r="C1884" i="4"/>
  <c r="C218" i="4"/>
  <c r="C3475" i="4"/>
  <c r="C1770" i="4"/>
  <c r="C3378" i="4"/>
  <c r="C2792" i="4"/>
  <c r="C4534" i="4"/>
  <c r="C2936" i="4"/>
  <c r="C893" i="4"/>
  <c r="C1128" i="4"/>
  <c r="C3467" i="4"/>
  <c r="C335" i="4"/>
  <c r="C521" i="4"/>
  <c r="C3524" i="4"/>
  <c r="C4627" i="4"/>
  <c r="C1208" i="4"/>
  <c r="C2161" i="4"/>
  <c r="C2926" i="4"/>
  <c r="C580" i="4"/>
  <c r="C2404" i="4"/>
  <c r="C2470" i="4"/>
  <c r="C3419" i="4"/>
  <c r="C1251" i="4"/>
  <c r="C3674" i="4"/>
  <c r="C3911" i="4"/>
  <c r="C3140" i="4"/>
  <c r="C2672" i="4"/>
  <c r="C4059" i="4"/>
  <c r="C1305" i="4"/>
  <c r="C3036" i="4"/>
  <c r="C2500" i="4"/>
  <c r="C1939" i="4"/>
  <c r="C969" i="4"/>
  <c r="C2152" i="4"/>
  <c r="C2078" i="4"/>
  <c r="C1639" i="4"/>
  <c r="C577" i="4"/>
  <c r="C4097" i="4"/>
  <c r="C2184" i="4"/>
  <c r="C2715" i="4"/>
  <c r="C2036" i="4"/>
  <c r="C2731" i="4"/>
  <c r="C3646" i="4"/>
  <c r="C3437" i="4"/>
  <c r="C2983" i="4"/>
  <c r="C4365" i="4"/>
  <c r="C3844" i="4"/>
  <c r="C2850" i="4"/>
  <c r="C3209" i="4"/>
  <c r="C4380" i="4"/>
  <c r="C747" i="4"/>
  <c r="C1966" i="4"/>
  <c r="C3651" i="4"/>
  <c r="C1044" i="4"/>
  <c r="C3345" i="4"/>
  <c r="C2903" i="4"/>
  <c r="C4203" i="4"/>
  <c r="C1745" i="4"/>
  <c r="C3366" i="4"/>
  <c r="C1793" i="4"/>
  <c r="C4447" i="4"/>
  <c r="C3672" i="4"/>
  <c r="C1430" i="4"/>
  <c r="C2279" i="4"/>
  <c r="C4179" i="4"/>
  <c r="C888" i="4"/>
  <c r="C3570" i="4"/>
  <c r="C3106" i="4"/>
  <c r="C2026" i="4"/>
  <c r="C712" i="4"/>
  <c r="C4228" i="4"/>
  <c r="C4230" i="4"/>
  <c r="C4495" i="4"/>
  <c r="C2244" i="4"/>
  <c r="C3508" i="4"/>
  <c r="C282" i="4"/>
  <c r="C2701" i="4"/>
  <c r="C2965" i="4"/>
  <c r="C4688" i="4"/>
  <c r="C2548" i="4"/>
  <c r="C1519" i="4"/>
  <c r="C4385" i="4"/>
  <c r="C2658" i="4"/>
  <c r="C4619" i="4"/>
  <c r="C278" i="4"/>
  <c r="C4497" i="4"/>
  <c r="C3910" i="4"/>
  <c r="C3233" i="4"/>
  <c r="C2640" i="4"/>
  <c r="C1512" i="4"/>
  <c r="C2236" i="4"/>
  <c r="C3892" i="4"/>
  <c r="C1255" i="4"/>
  <c r="C1070" i="4"/>
  <c r="C4267" i="4"/>
  <c r="C4088" i="4"/>
  <c r="C3846" i="4"/>
  <c r="C603" i="4"/>
  <c r="C362" i="4"/>
  <c r="C2058" i="4"/>
  <c r="C1315" i="4"/>
  <c r="C2173" i="4"/>
  <c r="C3593" i="4"/>
  <c r="C4356" i="4"/>
  <c r="C4194" i="4"/>
  <c r="C3241" i="4"/>
  <c r="C687" i="4"/>
  <c r="C4412" i="4"/>
  <c r="C4585" i="4"/>
  <c r="C3993" i="4"/>
  <c r="C889" i="4"/>
  <c r="C1807" i="4"/>
  <c r="C805" i="4"/>
  <c r="C1142" i="4"/>
  <c r="C2089" i="4"/>
  <c r="C579" i="4"/>
  <c r="C3324" i="4"/>
  <c r="C2591" i="4"/>
  <c r="C952" i="4"/>
  <c r="C3029" i="4"/>
  <c r="C4598" i="4"/>
  <c r="C2115" i="4"/>
  <c r="C1708" i="4"/>
  <c r="C1614" i="4"/>
  <c r="C3895" i="4"/>
  <c r="C4346" i="4"/>
  <c r="C3881" i="4"/>
  <c r="C3421" i="4"/>
  <c r="C3745" i="4"/>
  <c r="C2343" i="4"/>
  <c r="C2228" i="4"/>
  <c r="C3448" i="4"/>
  <c r="C2643" i="4"/>
  <c r="C297" i="4"/>
  <c r="C1527" i="4"/>
  <c r="C940" i="4"/>
  <c r="C1005" i="4"/>
  <c r="C515" i="4"/>
  <c r="C840" i="4"/>
  <c r="C2556" i="4"/>
  <c r="C3875" i="4"/>
  <c r="C1767" i="4"/>
  <c r="C537" i="4"/>
  <c r="C4487" i="4"/>
  <c r="C4625" i="4"/>
  <c r="C4566" i="4"/>
  <c r="C3414" i="4"/>
  <c r="C2579" i="4"/>
  <c r="C800" i="4"/>
  <c r="C877" i="4"/>
  <c r="C4301" i="4"/>
  <c r="C3746" i="4"/>
  <c r="C3962" i="4"/>
  <c r="C910" i="4"/>
  <c r="C216" i="4"/>
  <c r="C199" i="4"/>
  <c r="C1593" i="4"/>
  <c r="C3842" i="4"/>
  <c r="C2498" i="4"/>
  <c r="C2283" i="4"/>
  <c r="C795" i="4"/>
  <c r="C2586" i="4"/>
  <c r="C3267" i="4"/>
  <c r="C4095" i="4"/>
  <c r="C3466" i="4"/>
  <c r="C3338" i="4"/>
  <c r="C980" i="4"/>
  <c r="C4698" i="4"/>
  <c r="C999" i="4"/>
  <c r="C3995" i="4"/>
  <c r="C4035" i="4"/>
  <c r="C4182" i="4"/>
  <c r="C4268" i="4"/>
  <c r="C1999" i="4"/>
  <c r="C3611" i="4"/>
  <c r="C4103" i="4"/>
  <c r="C605" i="4"/>
  <c r="C3666" i="4"/>
  <c r="C2804" i="4"/>
  <c r="C1119" i="4"/>
  <c r="C1872" i="4"/>
  <c r="C3802" i="4"/>
  <c r="C3103" i="4"/>
  <c r="C2565" i="4"/>
  <c r="C1015" i="4"/>
  <c r="C2166" i="4"/>
  <c r="C1140" i="4"/>
  <c r="C3757" i="4"/>
  <c r="C1110" i="4"/>
  <c r="C1845" i="4"/>
  <c r="C4548" i="4"/>
  <c r="C4048" i="4"/>
  <c r="C276" i="4"/>
  <c r="C275" i="4"/>
  <c r="C4089" i="4"/>
  <c r="C1585" i="4"/>
  <c r="C1012" i="4"/>
  <c r="C3702" i="4"/>
  <c r="C2113" i="4"/>
  <c r="C3027" i="4"/>
  <c r="C4331" i="4"/>
  <c r="C1424" i="4"/>
  <c r="C1330" i="4"/>
  <c r="C3725" i="4"/>
  <c r="C3791" i="4"/>
  <c r="C2353" i="4"/>
  <c r="C1606" i="4"/>
  <c r="C1209" i="4"/>
  <c r="C4259" i="4"/>
  <c r="C2205" i="4"/>
  <c r="C1922" i="4"/>
  <c r="C4293" i="4"/>
  <c r="C3797" i="4"/>
  <c r="C4092" i="4"/>
  <c r="C4408" i="4"/>
  <c r="C3851" i="4"/>
  <c r="C507" i="4"/>
  <c r="C2913" i="4"/>
  <c r="C2068" i="4"/>
  <c r="C1785" i="4"/>
  <c r="C1437" i="4"/>
  <c r="C375" i="4"/>
  <c r="C2288" i="4"/>
  <c r="C3281" i="4"/>
  <c r="C632" i="4"/>
  <c r="C189" i="4"/>
  <c r="C165" i="4"/>
  <c r="C4717" i="4"/>
  <c r="C2189" i="4"/>
  <c r="C3926" i="4"/>
  <c r="C2232" i="4"/>
  <c r="C4543" i="4"/>
  <c r="C2914" i="4"/>
  <c r="C4018" i="4"/>
  <c r="C2371" i="4"/>
  <c r="C2803" i="4"/>
  <c r="C4220" i="4"/>
  <c r="C4200" i="4"/>
  <c r="C2935" i="4"/>
  <c r="C4152" i="4"/>
  <c r="C4231" i="4"/>
  <c r="C4016" i="4"/>
  <c r="C2587" i="4"/>
  <c r="C4624" i="4"/>
  <c r="C1360" i="4"/>
  <c r="C1061" i="4"/>
  <c r="C4129" i="4"/>
  <c r="C2985" i="4"/>
  <c r="C555" i="4"/>
  <c r="C3662" i="4"/>
  <c r="C4190" i="4"/>
  <c r="C2102" i="4"/>
  <c r="C1740" i="4"/>
  <c r="C3317" i="4"/>
  <c r="C710" i="4"/>
  <c r="C1454" i="4"/>
  <c r="C3976" i="4"/>
  <c r="C766" i="4"/>
  <c r="C2492" i="4"/>
  <c r="C3301" i="4"/>
  <c r="C767" i="4"/>
  <c r="C552" i="4"/>
  <c r="C1173" i="4"/>
  <c r="C4371" i="4"/>
  <c r="C3808" i="4"/>
  <c r="C1949" i="4"/>
  <c r="C762" i="4"/>
  <c r="C2246" i="4"/>
  <c r="C4185" i="4"/>
  <c r="C3689" i="4"/>
  <c r="C4554" i="4"/>
  <c r="C2690" i="4"/>
  <c r="C853" i="4"/>
  <c r="C1405" i="4"/>
  <c r="C836" i="4"/>
  <c r="C3239" i="4"/>
  <c r="C3083" i="4"/>
  <c r="C1125" i="4"/>
  <c r="C1821" i="4"/>
  <c r="C2993" i="4"/>
  <c r="C1963" i="4"/>
  <c r="C1711" i="4"/>
  <c r="C3408" i="4"/>
  <c r="C4123" i="4"/>
  <c r="C3346" i="4"/>
  <c r="C2358" i="4"/>
  <c r="C3939" i="4"/>
  <c r="C1855" i="4"/>
  <c r="C3503" i="4"/>
  <c r="C1951" i="4"/>
  <c r="C2386" i="4"/>
  <c r="C609" i="4"/>
  <c r="C3693" i="4"/>
  <c r="C2122" i="4"/>
  <c r="C492" i="4"/>
  <c r="C232" i="4"/>
  <c r="C1652" i="4"/>
  <c r="C2378" i="4"/>
  <c r="C3659" i="4"/>
  <c r="C1111" i="4"/>
  <c r="C3423" i="4"/>
  <c r="C1933" i="4"/>
  <c r="C433" i="4"/>
  <c r="C3204" i="4"/>
  <c r="C1444" i="4"/>
  <c r="C1384" i="4"/>
  <c r="C3429" i="4"/>
  <c r="C470" i="4"/>
  <c r="C2901" i="4"/>
  <c r="C2143" i="4"/>
  <c r="C3002" i="4"/>
  <c r="C1779" i="4"/>
  <c r="C3244" i="4"/>
  <c r="C4079" i="4"/>
  <c r="C2703" i="4"/>
  <c r="C3200" i="4"/>
  <c r="C2846" i="4"/>
  <c r="C414" i="4"/>
  <c r="C774" i="4"/>
  <c r="C4658" i="4"/>
  <c r="C4136" i="4"/>
  <c r="C727" i="4"/>
  <c r="C2454" i="4"/>
  <c r="C2554" i="4"/>
  <c r="C472" i="4"/>
  <c r="C228" i="4"/>
  <c r="C3700" i="4"/>
  <c r="C3996" i="4"/>
  <c r="C1802" i="4"/>
  <c r="C810" i="4"/>
  <c r="C597" i="4"/>
  <c r="C2931" i="4"/>
  <c r="C3459" i="4"/>
  <c r="C129" i="4"/>
  <c r="C4288" i="4"/>
  <c r="C1124" i="4"/>
  <c r="C4096" i="4"/>
  <c r="C4382" i="4"/>
  <c r="C3975" i="4"/>
  <c r="C661" i="4"/>
  <c r="C370" i="4"/>
  <c r="C4428" i="4"/>
  <c r="C1771" i="4"/>
  <c r="C3928" i="4"/>
  <c r="C1868" i="4"/>
  <c r="C1548" i="4"/>
  <c r="C3899" i="4"/>
  <c r="C740" i="4"/>
  <c r="C4401" i="4"/>
  <c r="C1743" i="4"/>
  <c r="C2165" i="4"/>
  <c r="C3079" i="4"/>
  <c r="C914" i="4"/>
  <c r="C1299" i="4"/>
  <c r="C4015" i="4"/>
  <c r="C2133" i="4"/>
  <c r="C4638" i="4"/>
  <c r="C3474" i="4"/>
  <c r="C2604" i="4"/>
  <c r="C4367" i="4"/>
  <c r="C1470" i="4"/>
  <c r="C3424" i="4"/>
  <c r="C4085" i="4"/>
  <c r="C2687" i="4"/>
  <c r="C2592" i="4"/>
  <c r="C3047" i="4"/>
  <c r="C3307" i="4"/>
  <c r="C937" i="4"/>
  <c r="C2723" i="4"/>
  <c r="C808" i="4"/>
  <c r="C2700" i="4"/>
  <c r="C3681" i="4"/>
  <c r="C911" i="4"/>
  <c r="C1623" i="4"/>
  <c r="C1904" i="4"/>
  <c r="C3686" i="4"/>
  <c r="C3068" i="4"/>
  <c r="C401" i="4"/>
  <c r="C191" i="4"/>
  <c r="C3375" i="4"/>
  <c r="C1182" i="4"/>
  <c r="C1328" i="4"/>
  <c r="C3982" i="4"/>
  <c r="C4745" i="4"/>
  <c r="C1302" i="4"/>
  <c r="C2472" i="4"/>
  <c r="C1099" i="4"/>
  <c r="C3898" i="4"/>
  <c r="C1329" i="4"/>
  <c r="C2300" i="4"/>
  <c r="C2282" i="4"/>
  <c r="C2130" i="4"/>
  <c r="C2969" i="4"/>
  <c r="C4303" i="4"/>
  <c r="C1567" i="4"/>
  <c r="C4041" i="4"/>
  <c r="C3279" i="4"/>
  <c r="C3915" i="4"/>
  <c r="C2208" i="4"/>
  <c r="C922" i="4"/>
  <c r="C382" i="4"/>
  <c r="C2340" i="4"/>
  <c r="C4199" i="4"/>
  <c r="C4115" i="4"/>
  <c r="C793" i="4"/>
  <c r="C4645" i="4"/>
  <c r="C513" i="4"/>
  <c r="C3980" i="4"/>
  <c r="C4261" i="4"/>
  <c r="C4740" i="4"/>
  <c r="C693" i="4"/>
  <c r="C1198" i="4"/>
  <c r="C2621" i="4"/>
  <c r="C4555" i="4"/>
  <c r="C2252" i="4"/>
  <c r="C2615" i="4"/>
  <c r="C1647" i="4"/>
  <c r="C2817" i="4"/>
  <c r="C1618" i="4"/>
  <c r="C526" i="4"/>
  <c r="C3977" i="4"/>
  <c r="C3734" i="4"/>
  <c r="C4221" i="4"/>
  <c r="C861" i="4"/>
  <c r="C4536" i="4"/>
  <c r="C2891" i="4"/>
  <c r="C642" i="4"/>
  <c r="C2836" i="4"/>
  <c r="C4224" i="4"/>
  <c r="C1322" i="4"/>
  <c r="C4610" i="4"/>
  <c r="C1849" i="4"/>
  <c r="C2870" i="4"/>
  <c r="C2919" i="4"/>
  <c r="C1164" i="4"/>
  <c r="C3933" i="4"/>
  <c r="C2040" i="4"/>
  <c r="C3584" i="4"/>
  <c r="C1971" i="4"/>
  <c r="C3440" i="4"/>
  <c r="C1804" i="4"/>
  <c r="C3781" i="4"/>
  <c r="C388" i="4"/>
  <c r="C1457" i="4"/>
  <c r="C2947" i="4"/>
  <c r="C2552" i="4"/>
  <c r="C854" i="4"/>
  <c r="C2360" i="4"/>
  <c r="C2320" i="4"/>
  <c r="C2620" i="4"/>
  <c r="C1244" i="4"/>
  <c r="C746" i="4"/>
  <c r="C864" i="4"/>
  <c r="C2670" i="4"/>
  <c r="C2502" i="4"/>
  <c r="C3695" i="4"/>
  <c r="C1135" i="4"/>
  <c r="C2842" i="4"/>
  <c r="C3747" i="4"/>
  <c r="C4388" i="4"/>
  <c r="C3694" i="4"/>
  <c r="C2960" i="4"/>
  <c r="C4643" i="4"/>
  <c r="C1560" i="4"/>
  <c r="C2135" i="4"/>
  <c r="C156" i="4"/>
  <c r="C1383" i="4"/>
  <c r="C2209" i="4"/>
  <c r="C4038" i="4"/>
  <c r="C975" i="4"/>
  <c r="C1729" i="4"/>
  <c r="C2263" i="4"/>
  <c r="C1831" i="4"/>
  <c r="C4737" i="4"/>
  <c r="C1127" i="4"/>
  <c r="C4560" i="4"/>
  <c r="C1811" i="4"/>
  <c r="C2144" i="4"/>
  <c r="C3830" i="4"/>
  <c r="C3860" i="4"/>
  <c r="C4567" i="4"/>
  <c r="C2992" i="4"/>
  <c r="C4378" i="4"/>
  <c r="C2645" i="4"/>
  <c r="C3628" i="4"/>
  <c r="C3912" i="4"/>
  <c r="C3579" i="4"/>
  <c r="C2755" i="4"/>
  <c r="C1183" i="4"/>
  <c r="C3396" i="4"/>
  <c r="C823" i="4"/>
  <c r="C291" i="4"/>
  <c r="C2395" i="4"/>
  <c r="C1706" i="4"/>
  <c r="C4612" i="4"/>
  <c r="C682" i="4"/>
  <c r="C2479" i="4"/>
  <c r="C4039" i="4"/>
  <c r="C1096" i="4"/>
  <c r="C3885" i="4"/>
  <c r="C1910" i="4"/>
  <c r="C373" i="4"/>
  <c r="C3292" i="4"/>
  <c r="C3105" i="4"/>
  <c r="C2324" i="4"/>
  <c r="C2347" i="4"/>
  <c r="C442" i="4"/>
  <c r="C2447" i="4"/>
  <c r="C1274" i="4"/>
  <c r="C1054" i="4"/>
  <c r="C1288" i="4"/>
  <c r="C1995" i="4"/>
  <c r="C2187" i="4"/>
  <c r="C1876" i="4"/>
  <c r="C4479" i="4"/>
  <c r="C2389" i="4"/>
  <c r="C385" i="4"/>
  <c r="C4352" i="4"/>
  <c r="C1483" i="4"/>
  <c r="C1697" i="4"/>
  <c r="C3112" i="4"/>
  <c r="C4576" i="4"/>
  <c r="C3259" i="4"/>
  <c r="C1696" i="4"/>
  <c r="C1006" i="4"/>
  <c r="C1744" i="4"/>
  <c r="C2276" i="4"/>
  <c r="C2015" i="4"/>
  <c r="C3769" i="4"/>
  <c r="C2061" i="4"/>
  <c r="C4657" i="4"/>
  <c r="C1358" i="4"/>
  <c r="C1886" i="4"/>
  <c r="C3985" i="4"/>
  <c r="C3656" i="4"/>
  <c r="C1175" i="4"/>
  <c r="C3159" i="4"/>
  <c r="C3528" i="4"/>
  <c r="C2747" i="4"/>
  <c r="C1317" i="4"/>
  <c r="C3557" i="4"/>
  <c r="C4032" i="4"/>
  <c r="C1561" i="4"/>
  <c r="C809" i="4"/>
  <c r="C2440" i="4"/>
  <c r="C1463" i="4"/>
  <c r="C4037" i="4"/>
  <c r="C4384" i="4"/>
  <c r="C1289" i="4"/>
  <c r="C3386" i="4"/>
  <c r="C848" i="4"/>
  <c r="C2835" i="4"/>
  <c r="C2094" i="4"/>
  <c r="C3063" i="4"/>
  <c r="C1829" i="4"/>
  <c r="C4615" i="4"/>
  <c r="C2464" i="4"/>
  <c r="C454" i="4"/>
  <c r="C3934" i="4"/>
  <c r="C3155" i="4"/>
  <c r="C3018" i="4"/>
  <c r="C557" i="4"/>
  <c r="C3999" i="4"/>
  <c r="C163" i="4"/>
  <c r="C3991" i="4"/>
  <c r="C2174" i="4"/>
  <c r="C4266" i="4"/>
  <c r="C1492" i="4"/>
  <c r="C1937" i="4"/>
  <c r="C295" i="4"/>
  <c r="C3624" i="4"/>
  <c r="C2864" i="4"/>
  <c r="C1794" i="4"/>
  <c r="C224" i="4"/>
  <c r="C3086" i="4"/>
  <c r="C1541" i="4"/>
  <c r="C239" i="4"/>
  <c r="C4297" i="4"/>
  <c r="C1004" i="4"/>
  <c r="C2743" i="4"/>
  <c r="C4067" i="4"/>
  <c r="C364" i="4"/>
  <c r="C1844" i="4"/>
  <c r="C3026" i="4"/>
  <c r="C1150" i="4"/>
  <c r="C1309" i="4"/>
  <c r="C2854" i="4"/>
  <c r="C2942" i="4"/>
  <c r="C4739" i="4"/>
  <c r="C948" i="4"/>
  <c r="C4283" i="4"/>
  <c r="C1616" i="4"/>
  <c r="C3552" i="4"/>
  <c r="C3093" i="4"/>
  <c r="C3754" i="4"/>
  <c r="C1873" i="4"/>
  <c r="C2847" i="4"/>
  <c r="C1863" i="4"/>
  <c r="C2900" i="4"/>
  <c r="C268" i="4"/>
  <c r="C4713" i="4"/>
  <c r="C2224" i="4"/>
  <c r="C1312" i="4"/>
  <c r="C1367" i="4"/>
  <c r="C142" i="4"/>
  <c r="C408" i="4"/>
  <c r="C844" i="4"/>
  <c r="C2316" i="4"/>
  <c r="C1713" i="4"/>
  <c r="C4494" i="4"/>
  <c r="C4270" i="4"/>
  <c r="C1435" i="4"/>
  <c r="C3556" i="4"/>
  <c r="C2748" i="4"/>
  <c r="C1229" i="4"/>
  <c r="C3740" i="4"/>
  <c r="C3203" i="4"/>
  <c r="C3495" i="4"/>
  <c r="C2848" i="4"/>
  <c r="C3465" i="4"/>
  <c r="C3522" i="4"/>
  <c r="C2200" i="4"/>
  <c r="C3445" i="4"/>
  <c r="C3221" i="4"/>
  <c r="C2195" i="4"/>
  <c r="C2954" i="4"/>
  <c r="C4275" i="4"/>
  <c r="C2168" i="4"/>
  <c r="C1955" i="4"/>
  <c r="C499" i="4"/>
  <c r="C245" i="4"/>
  <c r="C1712" i="4"/>
  <c r="C2418" i="4"/>
  <c r="C2572" i="4"/>
  <c r="C2417" i="4"/>
  <c r="C3153" i="4"/>
  <c r="C3616" i="4"/>
  <c r="C3878" i="4"/>
  <c r="C1301" i="4"/>
  <c r="C630" i="4"/>
  <c r="C2077" i="4"/>
  <c r="C150" i="4"/>
  <c r="C3567" i="4"/>
  <c r="C2752" i="4"/>
  <c r="C3211" i="4"/>
  <c r="C1716" i="4"/>
  <c r="C3458" i="4"/>
  <c r="C992" i="4"/>
  <c r="C1828" i="4"/>
  <c r="C1246" i="4"/>
  <c r="C1950" i="4"/>
  <c r="C3497" i="4"/>
  <c r="C3329" i="4"/>
  <c r="C1685" i="4"/>
  <c r="C2346" i="4"/>
  <c r="C3321" i="4"/>
  <c r="C2350" i="4"/>
  <c r="C1040" i="4"/>
  <c r="C4461" i="4"/>
  <c r="C4485" i="4"/>
  <c r="C1969" i="4"/>
  <c r="C463" i="4"/>
  <c r="C4295" i="4"/>
  <c r="C583" i="4"/>
  <c r="C4654" i="4"/>
  <c r="C2013" i="4"/>
  <c r="C3864" i="4"/>
  <c r="C570" i="4"/>
  <c r="C2223" i="4"/>
  <c r="C3691" i="4"/>
  <c r="C4411" i="4"/>
  <c r="C1074" i="4"/>
  <c r="C3540" i="4"/>
  <c r="C1410" i="4"/>
  <c r="C1694" i="4"/>
  <c r="C1984" i="4"/>
  <c r="C591" i="4"/>
  <c r="C2087" i="4"/>
  <c r="C4601" i="4"/>
  <c r="C317" i="4"/>
  <c r="C3357" i="4"/>
  <c r="C1848" i="4"/>
  <c r="C3879" i="4"/>
  <c r="C985" i="4"/>
  <c r="C1047" i="4"/>
  <c r="C3817" i="4"/>
  <c r="C2987" i="4"/>
  <c r="C3447" i="4"/>
  <c r="C2863" i="4"/>
  <c r="C821" i="4"/>
  <c r="C3958" i="4"/>
  <c r="C2739" i="4"/>
  <c r="C1458" i="4"/>
  <c r="C1404" i="4"/>
  <c r="C640" i="4"/>
  <c r="C4728" i="4"/>
  <c r="C202" i="4"/>
  <c r="C3629" i="4"/>
  <c r="C3124" i="4"/>
  <c r="C2039" i="4"/>
  <c r="C1735" i="4"/>
  <c r="C4322" i="4"/>
  <c r="C2003" i="4"/>
  <c r="C789" i="4"/>
  <c r="C4269" i="4"/>
  <c r="C429" i="4"/>
  <c r="C1993" i="4"/>
  <c r="C1201" i="4"/>
  <c r="C3355" i="4"/>
  <c r="C891" i="4"/>
  <c r="C2327" i="4"/>
  <c r="C289" i="4"/>
  <c r="C1306" i="4"/>
  <c r="C1450" i="4"/>
  <c r="C4215" i="4"/>
  <c r="C2686" i="4"/>
  <c r="C2707" i="4"/>
  <c r="C4023" i="4"/>
  <c r="C2249" i="4"/>
  <c r="C4668" i="4"/>
  <c r="C1625" i="4"/>
  <c r="C2711" i="4"/>
  <c r="C2090" i="4"/>
  <c r="C1651" i="4"/>
  <c r="C3688" i="4"/>
  <c r="C3167" i="4"/>
  <c r="C624" i="4"/>
  <c r="C4597" i="4"/>
  <c r="C757" i="4"/>
  <c r="C187" i="4"/>
  <c r="C193" i="4"/>
  <c r="C2374" i="4"/>
  <c r="C3256" i="4"/>
  <c r="C4475" i="4"/>
  <c r="C1529" i="4"/>
  <c r="C1242" i="4"/>
  <c r="C3237" i="4"/>
  <c r="C3660" i="4"/>
  <c r="C927" i="4"/>
  <c r="C2450" i="4"/>
  <c r="C391" i="4"/>
  <c r="C1860" i="4"/>
  <c r="C2457" i="4"/>
  <c r="C942" i="4"/>
  <c r="C2629" i="4"/>
  <c r="C2437" i="4"/>
  <c r="C152" i="4"/>
  <c r="C2176" i="4"/>
  <c r="C1088" i="4"/>
  <c r="C4574" i="4"/>
  <c r="C2642" i="4"/>
  <c r="C845" i="4"/>
  <c r="C1373" i="4"/>
  <c r="C1353" i="4"/>
  <c r="C1211" i="4"/>
  <c r="C3069" i="4"/>
  <c r="C2667" i="4"/>
  <c r="C3750" i="4"/>
  <c r="C1347" i="4"/>
  <c r="C2043" i="4"/>
  <c r="C944" i="4"/>
  <c r="C380" i="4"/>
  <c r="C3600" i="4"/>
  <c r="C3909" i="4"/>
  <c r="C4122" i="4"/>
  <c r="C4196" i="4"/>
  <c r="C1846" i="4"/>
  <c r="C205" i="4"/>
  <c r="C4659" i="4"/>
  <c r="C2576" i="4"/>
  <c r="C4582" i="4"/>
  <c r="C1222" i="4"/>
  <c r="C2754" i="4"/>
  <c r="C2245" i="4"/>
  <c r="C383" i="4"/>
  <c r="C3005" i="4"/>
  <c r="C535" i="4"/>
  <c r="C2553" i="4"/>
  <c r="C1655" i="4"/>
  <c r="C554" i="4"/>
  <c r="C2816" i="4"/>
  <c r="C1318" i="4"/>
  <c r="C4246" i="4"/>
  <c r="C3251" i="4"/>
  <c r="C2951" i="4"/>
  <c r="C3621" i="4"/>
  <c r="C1858" i="4"/>
  <c r="C1272" i="4"/>
  <c r="C2704" i="4"/>
  <c r="C1162" i="4"/>
  <c r="C4033" i="4"/>
  <c r="C3363" i="4"/>
  <c r="C1196" i="4"/>
  <c r="C2964" i="4"/>
  <c r="C2216" i="4"/>
  <c r="C1238" i="4"/>
  <c r="C3739" i="4"/>
  <c r="C4217" i="4"/>
  <c r="C3812" i="4"/>
  <c r="C3288" i="4"/>
  <c r="C2000" i="4"/>
  <c r="C2564" i="4"/>
  <c r="C1750" i="4"/>
  <c r="C3804" i="4"/>
  <c r="C4011" i="4"/>
  <c r="C585" i="4"/>
  <c r="C1632" i="4"/>
  <c r="C599" i="4"/>
  <c r="C651" i="4"/>
  <c r="C3590" i="4"/>
  <c r="C525" i="4"/>
  <c r="C3025" i="4"/>
  <c r="C1638" i="4"/>
  <c r="C3889" i="4"/>
  <c r="C4197" i="4"/>
  <c r="C3257" i="4"/>
  <c r="C1748" i="4"/>
  <c r="C4242" i="4"/>
  <c r="C1839" i="4"/>
  <c r="C3653" i="4"/>
  <c r="C3978" i="4"/>
  <c r="C2787" i="4"/>
  <c r="C1059" i="4"/>
  <c r="C2483" i="4"/>
  <c r="C4111" i="4"/>
  <c r="C1775" i="4"/>
  <c r="C1339" i="4"/>
  <c r="C1411" i="4"/>
  <c r="C3034" i="4"/>
  <c r="C4098" i="4"/>
  <c r="C452" i="4"/>
  <c r="C1187" i="4"/>
  <c r="C1765" i="4"/>
  <c r="C1732" i="4"/>
  <c r="C4535" i="4"/>
  <c r="C2287" i="4"/>
  <c r="C1214" i="4"/>
  <c r="C2927" i="4"/>
  <c r="C3635" i="4"/>
  <c r="C4157" i="4"/>
  <c r="C2659" i="4"/>
  <c r="C3092" i="4"/>
  <c r="C1583" i="4"/>
  <c r="C4151" i="4"/>
  <c r="C2397" i="4"/>
  <c r="C3866" i="4"/>
  <c r="C674" i="4"/>
  <c r="C1627" i="4"/>
  <c r="C3790" i="4"/>
  <c r="C1195" i="4"/>
  <c r="C2451" i="4"/>
  <c r="C4710" i="4"/>
  <c r="C3755" i="4"/>
  <c r="C3471" i="4"/>
  <c r="C4149" i="4"/>
  <c r="C2238" i="4"/>
  <c r="C2865" i="4"/>
  <c r="C4239" i="4"/>
  <c r="C3463" i="4"/>
  <c r="C1905" i="4"/>
  <c r="C3067" i="4"/>
  <c r="C4255" i="4"/>
  <c r="C1553" i="4"/>
  <c r="C1703" i="4"/>
  <c r="C4114" i="4"/>
  <c r="C3136" i="4"/>
  <c r="C1105" i="4"/>
  <c r="C2253" i="4"/>
  <c r="C3601" i="4"/>
  <c r="C1815" i="4"/>
  <c r="C1843" i="4"/>
  <c r="C884" i="4"/>
  <c r="C1875" i="4"/>
  <c r="C1879" i="4"/>
  <c r="C3551" i="4"/>
  <c r="C3640" i="4"/>
  <c r="C2613" i="4"/>
  <c r="C666" i="4"/>
  <c r="C4106" i="4"/>
  <c r="C1220" i="4"/>
  <c r="C1792" i="4"/>
  <c r="C1180" i="4"/>
  <c r="C4017" i="4"/>
  <c r="C3313" i="4"/>
  <c r="C2242" i="4"/>
  <c r="C3918" i="4"/>
  <c r="C469" i="4"/>
  <c r="C4307" i="4"/>
  <c r="C1945" i="4"/>
  <c r="C1677" i="4"/>
  <c r="C1154" i="4"/>
  <c r="C3328" i="4"/>
  <c r="C3882" i="4"/>
  <c r="C4515" i="4"/>
  <c r="C2890" i="4"/>
  <c r="C798" i="4"/>
  <c r="C4344" i="4"/>
  <c r="C2099" i="4"/>
  <c r="C827" i="4"/>
  <c r="C2148" i="4"/>
  <c r="C196" i="4"/>
  <c r="C2485" i="4"/>
  <c r="C186" i="4"/>
  <c r="C1428" i="4"/>
  <c r="C2546" i="4"/>
  <c r="C4034" i="4"/>
  <c r="C1460" i="4"/>
  <c r="C1657" i="4"/>
  <c r="C4575" i="4"/>
  <c r="C3744" i="4"/>
  <c r="C764" i="4"/>
  <c r="C3897" i="4"/>
  <c r="C2267" i="4"/>
  <c r="C1987" i="4"/>
  <c r="C1699" i="4"/>
  <c r="C3470" i="4"/>
  <c r="C691" i="4"/>
  <c r="C4522" i="4"/>
  <c r="C3807" i="4"/>
  <c r="C3587" i="4"/>
  <c r="C2810" i="4"/>
  <c r="C765" i="4"/>
  <c r="C2551" i="4"/>
  <c r="C133" i="4"/>
  <c r="C2998" i="4"/>
  <c r="C703" i="4"/>
  <c r="C2154" i="4"/>
  <c r="C777" i="4"/>
  <c r="C3031" i="4"/>
  <c r="C1319" i="4"/>
  <c r="C2622" i="4"/>
  <c r="C3648" i="4"/>
  <c r="C1181" i="4"/>
  <c r="C2941" i="4"/>
  <c r="C2653" i="4"/>
  <c r="C3098" i="4"/>
  <c r="C920" i="4"/>
  <c r="C2019" i="4"/>
  <c r="C4074" i="4"/>
  <c r="C962" i="4"/>
  <c r="C2269" i="4"/>
  <c r="C1510" i="4"/>
  <c r="C665" i="4"/>
  <c r="C867" i="4"/>
  <c r="C3072" i="4"/>
  <c r="C2220" i="4"/>
  <c r="C3040" i="4"/>
  <c r="C4445" i="4"/>
  <c r="C4500" i="4"/>
  <c r="C2226" i="4"/>
  <c r="C4580" i="4"/>
  <c r="C2722" i="4"/>
  <c r="C4490" i="4"/>
  <c r="C3053" i="4"/>
  <c r="C1878" i="4"/>
  <c r="C1719" i="4"/>
  <c r="C4526" i="4"/>
  <c r="C2541" i="4"/>
  <c r="C2045" i="4"/>
  <c r="C3422" i="4"/>
  <c r="C2180" i="4"/>
  <c r="C779" i="4"/>
  <c r="C2104" i="4"/>
  <c r="C1679" i="4"/>
  <c r="C3723" i="4"/>
  <c r="C1773" i="4"/>
  <c r="C2656" i="4"/>
  <c r="C1690" i="4"/>
  <c r="C641" i="4"/>
  <c r="C3612" i="4"/>
  <c r="C4146" i="4"/>
  <c r="C4432" i="4"/>
  <c r="C2480" i="4"/>
  <c r="C2408" i="4"/>
  <c r="C4131" i="4"/>
  <c r="C359" i="4"/>
  <c r="C3683" i="4"/>
  <c r="C946" i="4"/>
  <c r="C732" i="4"/>
  <c r="C1977" i="4"/>
  <c r="C1476" i="4"/>
  <c r="C3661" i="4"/>
  <c r="C3156" i="4"/>
  <c r="C3101" i="4"/>
  <c r="C4529" i="4"/>
  <c r="C2930" i="4"/>
  <c r="C4496" i="4"/>
  <c r="C3435" i="4"/>
  <c r="C2961" i="4"/>
  <c r="C1107" i="4"/>
  <c r="C1077" i="4"/>
  <c r="C147" i="4"/>
  <c r="C3212" i="4"/>
  <c r="C3627" i="4"/>
  <c r="C3219" i="4"/>
  <c r="C1178" i="4"/>
  <c r="C2833" i="4"/>
  <c r="C2699" i="4"/>
  <c r="C4280" i="4"/>
  <c r="C1496" i="4"/>
  <c r="C2946" i="4"/>
  <c r="C3046" i="4"/>
  <c r="C2764" i="4"/>
  <c r="C4315" i="4"/>
  <c r="C3371" i="4"/>
  <c r="C3011" i="4"/>
  <c r="C2146" i="4"/>
  <c r="C2029" i="4"/>
  <c r="C4187" i="4"/>
  <c r="C934" i="4"/>
  <c r="C4358" i="4"/>
  <c r="C2641" i="4"/>
  <c r="C4222" i="4"/>
  <c r="C2774" i="4"/>
  <c r="C2385" i="4"/>
  <c r="C3850" i="4"/>
  <c r="C3043" i="4"/>
  <c r="C4473" i="4"/>
  <c r="C2289" i="4"/>
  <c r="C4359" i="4"/>
  <c r="C4180" i="4"/>
  <c r="C3538" i="4"/>
  <c r="C1642" i="4"/>
  <c r="C3901" i="4"/>
  <c r="C3111" i="4"/>
  <c r="C2060" i="4"/>
  <c r="C303" i="4"/>
  <c r="C720" i="4"/>
  <c r="C2766" i="4"/>
  <c r="C2968" i="4"/>
  <c r="C3727" i="4"/>
  <c r="C4264" i="4"/>
  <c r="C1842" i="4"/>
  <c r="C2796" i="4"/>
  <c r="C3832" i="4"/>
  <c r="C2822" i="4"/>
  <c r="C1595" i="4"/>
  <c r="C2199" i="4"/>
  <c r="C3989" i="4"/>
  <c r="C3668" i="4"/>
  <c r="C2157" i="4"/>
  <c r="C639" i="4"/>
  <c r="C1016" i="4"/>
  <c r="C2037" i="4"/>
  <c r="C2584" i="4"/>
  <c r="C788" i="4"/>
  <c r="C797" i="4"/>
  <c r="C1535" i="4"/>
  <c r="C1401" i="4"/>
  <c r="C1285" i="4"/>
  <c r="C855" i="4"/>
  <c r="C4141" i="4"/>
  <c r="C3682" i="4"/>
  <c r="C3202" i="4"/>
  <c r="C2079" i="4"/>
  <c r="C3534" i="4"/>
  <c r="C1001" i="4"/>
  <c r="C3246" i="4"/>
  <c r="C1752" i="4"/>
  <c r="C415" i="4"/>
  <c r="C4458" i="4"/>
  <c r="C4409" i="4"/>
  <c r="C4403" i="4"/>
  <c r="C3970" i="4"/>
  <c r="C1050" i="4"/>
  <c r="C4503" i="4"/>
  <c r="C2011" i="4"/>
  <c r="C781" i="4"/>
  <c r="C833" i="4"/>
  <c r="C1366" i="4"/>
  <c r="C657" i="4"/>
  <c r="C518" i="4"/>
  <c r="C2948" i="4"/>
  <c r="C1354" i="4"/>
  <c r="C2843" i="4"/>
  <c r="C3715" i="4"/>
  <c r="C3425" i="4"/>
  <c r="C2310" i="4"/>
  <c r="C1947" i="4"/>
  <c r="C3535" i="4"/>
  <c r="C4057" i="4"/>
  <c r="C1104" i="4"/>
  <c r="C3102" i="4"/>
  <c r="C3701" i="4"/>
  <c r="C3669" i="4"/>
  <c r="C2459" i="4"/>
  <c r="C2092" i="4"/>
  <c r="C2488" i="4"/>
  <c r="C1805" i="4"/>
  <c r="C4091" i="4"/>
  <c r="C2331" i="4"/>
  <c r="C1796" i="4"/>
  <c r="C343" i="4"/>
  <c r="C166" i="4"/>
  <c r="C1419" i="4"/>
  <c r="C3137" i="4"/>
  <c r="C3434" i="4"/>
  <c r="C1143" i="4"/>
  <c r="C3252" i="4"/>
  <c r="C3893" i="4"/>
  <c r="C3564" i="4"/>
  <c r="C2844" i="4"/>
  <c r="C741" i="4"/>
  <c r="C3854" i="4"/>
  <c r="C2851" i="4"/>
  <c r="C1252" i="4"/>
  <c r="C4607" i="4"/>
  <c r="C2612" i="4"/>
  <c r="C3438" i="4"/>
  <c r="C338" i="4"/>
  <c r="C1631" i="4"/>
  <c r="C2549" i="4"/>
  <c r="C2771" i="4"/>
  <c r="C1115" i="4"/>
  <c r="C706" i="4"/>
  <c r="C2063" i="4"/>
  <c r="C4156" i="4"/>
  <c r="C293" i="4"/>
  <c r="C818" i="4"/>
  <c r="C4442" i="4"/>
  <c r="C3942" i="4"/>
  <c r="C2952" i="4"/>
  <c r="C3075" i="4"/>
  <c r="C3805" i="4"/>
  <c r="C645" i="4"/>
  <c r="C2702" i="4"/>
  <c r="C1397" i="4"/>
  <c r="C1718" i="4"/>
  <c r="C2838" i="4"/>
  <c r="C1389" i="4"/>
  <c r="C924" i="4"/>
  <c r="C866" i="4"/>
  <c r="C3081" i="4"/>
  <c r="C3957" i="4"/>
  <c r="C539" i="4"/>
  <c r="C4370" i="4"/>
  <c r="C3151" i="4"/>
  <c r="C4464" i="4"/>
  <c r="C1342" i="4"/>
  <c r="C1467" i="4"/>
  <c r="C2032" i="4"/>
  <c r="C618" i="4"/>
  <c r="C3276" i="4"/>
  <c r="C4355" i="4"/>
  <c r="C1897" i="4"/>
  <c r="C410" i="4"/>
  <c r="C564" i="4"/>
  <c r="C450" i="4"/>
  <c r="C4568" i="4"/>
  <c r="C1394" i="4"/>
  <c r="C1092" i="4"/>
  <c r="C742" i="4"/>
  <c r="C4499" i="4"/>
  <c r="C1756" i="4"/>
  <c r="C802" i="4"/>
  <c r="C1533" i="4"/>
  <c r="C4532" i="4"/>
  <c r="C2603" i="4"/>
  <c r="C451" i="4"/>
  <c r="C996" i="4"/>
  <c r="C1737" i="4"/>
  <c r="C1547" i="4"/>
  <c r="C3446" i="4"/>
  <c r="C3016" i="4"/>
  <c r="C1286" i="4"/>
  <c r="C4219" i="4"/>
  <c r="C3242" i="4"/>
  <c r="C2217" i="4"/>
  <c r="C671" i="4"/>
  <c r="C2812" i="4"/>
  <c r="C4058" i="4"/>
  <c r="C132" i="4"/>
  <c r="C731" i="4"/>
  <c r="C392" i="4"/>
  <c r="C1207" i="4"/>
  <c r="C2856" i="4"/>
  <c r="C3835" i="4"/>
  <c r="C3487" i="4"/>
  <c r="C313" i="4"/>
  <c r="C3397" i="4"/>
  <c r="C2981" i="4"/>
  <c r="C1661" i="4"/>
  <c r="C1516" i="4"/>
  <c r="C3512" i="4"/>
  <c r="C2118" i="4"/>
  <c r="C3008" i="4"/>
  <c r="C2574" i="4"/>
  <c r="C656" i="4"/>
  <c r="C1499" i="4"/>
  <c r="C2893" i="4"/>
  <c r="C3302" i="4"/>
  <c r="C396" i="4"/>
  <c r="C2708" i="4"/>
  <c r="C592" i="4"/>
  <c r="C2772" i="4"/>
  <c r="C236" i="4"/>
  <c r="C2528" i="4"/>
  <c r="C500" i="4"/>
  <c r="C2434" i="4"/>
  <c r="C2413" i="4"/>
  <c r="C3234" i="4"/>
  <c r="C4167" i="4"/>
  <c r="C2639" i="4"/>
  <c r="C4649" i="4"/>
  <c r="C4512" i="4"/>
  <c r="C2025" i="4"/>
  <c r="C3523" i="4"/>
  <c r="C2786" i="4"/>
  <c r="C3645" i="4"/>
  <c r="C1532" i="4"/>
  <c r="C485" i="4"/>
  <c r="C919" i="4"/>
  <c r="C1002" i="4"/>
  <c r="C4166" i="4"/>
  <c r="C386" i="4"/>
  <c r="C2305" i="4"/>
  <c r="C3952" i="4"/>
  <c r="C3142" i="4"/>
  <c r="C460" i="4"/>
  <c r="C1033" i="4"/>
  <c r="C4040" i="4"/>
  <c r="C4273" i="4"/>
  <c r="C4323" i="4"/>
  <c r="C3442" i="4"/>
  <c r="C2632" i="4"/>
  <c r="C3561" i="4"/>
  <c r="C486" i="4"/>
  <c r="C1155" i="4"/>
  <c r="C790" i="4"/>
  <c r="C978" i="4"/>
  <c r="C4729" i="4"/>
  <c r="C3765" i="4"/>
  <c r="C3716" i="4"/>
  <c r="C3119" i="4"/>
  <c r="C2956" i="4"/>
  <c r="C229" i="4"/>
  <c r="C1667" i="4"/>
  <c r="C3164" i="4"/>
  <c r="C945" i="4"/>
  <c r="C2084" i="4"/>
  <c r="C3568" i="4"/>
  <c r="C565" i="4"/>
  <c r="C573" i="4"/>
  <c r="C673" i="4"/>
  <c r="C2164" i="4"/>
  <c r="C2590" i="4"/>
  <c r="C4511" i="4"/>
  <c r="C174" i="4"/>
  <c r="C907" i="4"/>
  <c r="C438" i="4"/>
  <c r="C1263" i="4"/>
  <c r="C2997" i="4"/>
  <c r="C4410" i="4"/>
  <c r="C3824" i="4"/>
  <c r="C2278" i="4"/>
  <c r="C464" i="4"/>
  <c r="C803" i="4"/>
  <c r="C4133" i="4"/>
  <c r="C2970" i="4"/>
  <c r="C4579" i="4"/>
  <c r="C2496" i="4"/>
  <c r="C2634" i="4"/>
  <c r="C2018" i="4"/>
  <c r="C3733" i="4"/>
  <c r="C649" i="4"/>
  <c r="C1343" i="4"/>
  <c r="C319" i="4"/>
  <c r="C3096" i="4"/>
  <c r="C2691" i="4"/>
  <c r="C2569" i="4"/>
  <c r="C3908" i="4"/>
  <c r="C1042" i="4"/>
  <c r="C4722" i="4"/>
  <c r="C1960" i="4"/>
  <c r="C3271" i="4"/>
  <c r="C1648" i="4"/>
  <c r="C951" i="4"/>
  <c r="C3545" i="4"/>
  <c r="C3163" i="4"/>
  <c r="C266" i="4"/>
  <c r="C1786" i="4"/>
  <c r="C3100" i="4"/>
  <c r="C3815" i="4"/>
  <c r="C4047" i="4"/>
  <c r="C1643" i="4"/>
  <c r="C3180" i="4"/>
  <c r="C457" i="4"/>
  <c r="C983" i="4"/>
  <c r="C210" i="4"/>
  <c r="C3468" i="4"/>
  <c r="C2227" i="4"/>
  <c r="C358" i="4"/>
  <c r="C3767" i="4"/>
  <c r="C446" i="4"/>
  <c r="C4336" i="4"/>
  <c r="C356" i="4"/>
  <c r="C1521" i="4"/>
  <c r="C581" i="4"/>
  <c r="C2247" i="4"/>
  <c r="C4353" i="4"/>
  <c r="C4192" i="4"/>
  <c r="C222" i="4"/>
  <c r="C972" i="4"/>
  <c r="C3265" i="4"/>
  <c r="C3867" i="4"/>
  <c r="C2882" i="4"/>
  <c r="C1686" i="4"/>
  <c r="C700" i="4"/>
  <c r="C3856" i="4"/>
  <c r="C1434" i="4"/>
  <c r="C717" i="4"/>
  <c r="C3853" i="4"/>
  <c r="C4691" i="4"/>
  <c r="C1871" i="4"/>
  <c r="C4434" i="4"/>
  <c r="C3238" i="4"/>
  <c r="C596" i="4"/>
  <c r="C811" i="4"/>
  <c r="C324" i="4"/>
  <c r="C4443" i="4"/>
  <c r="C503" i="4"/>
  <c r="C4613" i="4"/>
  <c r="C4044" i="4"/>
  <c r="C887" i="4"/>
  <c r="C3603" i="4"/>
  <c r="C2255" i="4"/>
  <c r="C2394" i="4"/>
  <c r="C3741" i="4"/>
  <c r="C3921" i="4"/>
  <c r="C756" i="4"/>
  <c r="C1421" i="4"/>
  <c r="C3541" i="4"/>
  <c r="C4191" i="4"/>
  <c r="C3622" i="4"/>
  <c r="C1112" i="4"/>
  <c r="C1755" i="4"/>
  <c r="C209" i="4"/>
  <c r="C281" i="4"/>
  <c r="C4561" i="4"/>
  <c r="C4390" i="4"/>
  <c r="C4090" i="4"/>
  <c r="C3784" i="4"/>
  <c r="C1658" i="4"/>
  <c r="C2516" i="4"/>
  <c r="C3344" i="4"/>
  <c r="C4476" i="4"/>
  <c r="C4483" i="4"/>
  <c r="C3604" i="4"/>
  <c r="C2958" i="4"/>
  <c r="C770" i="4"/>
  <c r="C2827" i="4"/>
  <c r="C2443" i="4"/>
  <c r="C832" i="4"/>
  <c r="C1304" i="4"/>
  <c r="C2067" i="4"/>
  <c r="C3278" i="4"/>
  <c r="C3533" i="4"/>
  <c r="C3667" i="4"/>
  <c r="C1472" i="4"/>
  <c r="C4282" i="4"/>
  <c r="C4389" i="4"/>
  <c r="C1462" i="4"/>
  <c r="C3684" i="4"/>
  <c r="C3770" i="4"/>
  <c r="C3525" i="4"/>
  <c r="C1514" i="4"/>
  <c r="C813" i="4"/>
  <c r="C2318" i="4"/>
  <c r="C3476" i="4"/>
  <c r="C3816" i="4"/>
  <c r="C448" i="4"/>
  <c r="C4112" i="4"/>
  <c r="C831" i="4"/>
  <c r="C1641" i="4"/>
  <c r="C987" i="4"/>
  <c r="C4417" i="4"/>
  <c r="C943" i="4"/>
  <c r="C1280" i="4"/>
  <c r="C4703" i="4"/>
  <c r="C2185" i="4"/>
  <c r="C2814" i="4"/>
  <c r="C3964" i="4"/>
  <c r="C1741" i="4"/>
  <c r="C1800" i="4"/>
  <c r="C1368" i="4"/>
  <c r="C2684" i="4"/>
  <c r="C1847" i="4"/>
  <c r="C262" i="4"/>
  <c r="C3571" i="4"/>
  <c r="C3500" i="4"/>
  <c r="C2012" i="4"/>
  <c r="C2980" i="4"/>
  <c r="C3818" i="4"/>
  <c r="C2259" i="4"/>
  <c r="C157" i="4"/>
  <c r="C846" i="4"/>
  <c r="C878" i="4"/>
  <c r="C2934" i="4"/>
  <c r="C1081" i="4"/>
  <c r="C377" i="4"/>
  <c r="C3441" i="4"/>
  <c r="C3547" i="4"/>
  <c r="C1906" i="4"/>
  <c r="C1590" i="4"/>
  <c r="C2918" i="4"/>
  <c r="C1431" i="4"/>
  <c r="C3318" i="4"/>
  <c r="C2520" i="4"/>
  <c r="C3833" i="4"/>
  <c r="C3351" i="4"/>
  <c r="C1908" i="4"/>
  <c r="C1337" i="4"/>
  <c r="C179" i="4"/>
  <c r="C3905" i="4"/>
  <c r="C1570" i="4"/>
  <c r="C1943" i="4"/>
  <c r="C2468" i="4"/>
  <c r="C3250" i="4"/>
  <c r="C606" i="4"/>
  <c r="C2917" i="4"/>
  <c r="C3213" i="4"/>
  <c r="C3954" i="4"/>
  <c r="C3673" i="4"/>
  <c r="C1575" i="4"/>
  <c r="C3589" i="4"/>
  <c r="C1336" i="4"/>
  <c r="C434" i="4"/>
  <c r="C2514" i="4"/>
  <c r="C3477" i="4"/>
  <c r="C941" i="4"/>
  <c r="C4594" i="4"/>
  <c r="C4603" i="4"/>
  <c r="C3764" i="4"/>
  <c r="C4706" i="4"/>
  <c r="C1101" i="4"/>
  <c r="C3743" i="4"/>
  <c r="C3370" i="4"/>
  <c r="C2476" i="4"/>
  <c r="C2939" i="4"/>
  <c r="C394" i="4"/>
  <c r="C1226" i="4"/>
  <c r="C3322" i="4"/>
  <c r="C3786" i="4"/>
  <c r="C1670" i="4"/>
  <c r="C3494" i="4"/>
  <c r="C1592" i="4"/>
  <c r="C976" i="4"/>
  <c r="C541" i="4"/>
  <c r="C4056" i="4"/>
  <c r="C3024" i="4"/>
  <c r="C3718" i="4"/>
  <c r="C3990" i="4"/>
  <c r="C4404" i="4"/>
  <c r="C3478" i="4"/>
  <c r="C2999" i="4"/>
  <c r="C3618" i="4"/>
  <c r="C2972" i="4"/>
  <c r="C3444" i="4"/>
  <c r="C4332" i="4"/>
  <c r="C1853" i="4"/>
  <c r="C2046" i="4"/>
  <c r="C1684" i="4"/>
  <c r="C1753" i="4"/>
  <c r="C728" i="4"/>
  <c r="C2876" i="4"/>
  <c r="C2002" i="4"/>
  <c r="C2566" i="4"/>
  <c r="C4150" i="4"/>
  <c r="C3306" i="4"/>
  <c r="C405" i="4"/>
  <c r="C378" i="4"/>
  <c r="C1320" i="4"/>
  <c r="C1392" i="4"/>
  <c r="C923" i="4"/>
  <c r="C1680" i="4"/>
  <c r="C2775" i="4"/>
  <c r="C3400" i="4"/>
  <c r="C4078" i="4"/>
  <c r="C1700" i="4"/>
  <c r="C2894" i="4"/>
  <c r="C2370" i="4"/>
  <c r="C379" i="4"/>
  <c r="C1646" i="4"/>
  <c r="C2518" i="4"/>
  <c r="C2024" i="4"/>
  <c r="C1161" i="4"/>
  <c r="C1777" i="4"/>
  <c r="C667" i="4"/>
  <c r="C1924" i="4"/>
  <c r="C1566" i="4"/>
  <c r="C2654" i="4"/>
  <c r="C4682" i="4"/>
  <c r="C615" i="4"/>
  <c r="C1067" i="4"/>
  <c r="C2855" i="4"/>
  <c r="C227" i="4"/>
  <c r="C3997" i="4"/>
  <c r="C3145" i="4"/>
  <c r="C2096" i="4"/>
  <c r="C256" i="4"/>
  <c r="C432" i="4"/>
  <c r="C328" i="4"/>
  <c r="C1287" i="4"/>
  <c r="C4300" i="4"/>
  <c r="C4466" i="4"/>
  <c r="C242" i="4"/>
  <c r="C4635" i="4"/>
  <c r="C1240" i="4"/>
  <c r="C1991" i="4"/>
  <c r="C2335" i="4"/>
  <c r="C3261" i="4"/>
  <c r="C1378" i="4"/>
  <c r="C2258" i="4"/>
  <c r="C290" i="4"/>
  <c r="C3462" i="4"/>
  <c r="C2107" i="4"/>
  <c r="C4540" i="4"/>
  <c r="C713" i="4"/>
  <c r="C635" i="4"/>
  <c r="C4161" i="4"/>
  <c r="C4298" i="4"/>
  <c r="C1852" i="4"/>
  <c r="C269" i="4"/>
  <c r="C2231" i="4"/>
  <c r="C4502" i="4"/>
  <c r="C4618" i="4"/>
  <c r="C190" i="4"/>
  <c r="C2525" i="4"/>
  <c r="C244" i="4"/>
  <c r="C4249" i="4"/>
  <c r="C1784" i="4"/>
  <c r="C2861" i="4"/>
  <c r="C2760" i="4"/>
  <c r="C1321" i="4"/>
  <c r="C4493" i="4"/>
  <c r="C1931" i="4"/>
  <c r="C3677" i="4"/>
  <c r="C4025" i="4"/>
  <c r="C819" i="4"/>
  <c r="C2602" i="4"/>
  <c r="C4514" i="4"/>
  <c r="C994" i="4"/>
  <c r="C1176" i="4"/>
  <c r="C1911" i="4"/>
  <c r="C349" i="4"/>
  <c r="C1399" i="4"/>
  <c r="C4583" i="4"/>
  <c r="C3855" i="4"/>
  <c r="C1068" i="4"/>
  <c r="C3118" i="4"/>
  <c r="C3453" i="4"/>
  <c r="C4556" i="4"/>
  <c r="C3981" i="4"/>
  <c r="C3868" i="4"/>
  <c r="C253" i="4"/>
  <c r="C3923" i="4"/>
  <c r="C2923" i="4"/>
  <c r="C4101" i="4"/>
  <c r="C1369" i="4"/>
  <c r="C806" i="4"/>
  <c r="C4506" i="4"/>
  <c r="C782" i="4"/>
  <c r="C4218" i="4"/>
  <c r="C1854" i="4"/>
  <c r="C340" i="4"/>
  <c r="C2581" i="4"/>
  <c r="C2680" i="4"/>
  <c r="C4414" i="4"/>
  <c r="C285" i="4"/>
  <c r="C2083" i="4"/>
  <c r="C2126" i="4"/>
  <c r="C586" i="4"/>
  <c r="C3549" i="4"/>
  <c r="C562" i="4"/>
  <c r="C1508" i="4"/>
  <c r="C708" i="4"/>
  <c r="C1348" i="4"/>
  <c r="C1391" i="4"/>
  <c r="C872" i="4"/>
  <c r="C3858" i="4"/>
  <c r="C2376" i="4"/>
  <c r="C529" i="4"/>
  <c r="C2014" i="4"/>
  <c r="C4539" i="4"/>
  <c r="C2915" i="4"/>
  <c r="C3553" i="4"/>
  <c r="C336" i="4"/>
  <c r="C1486" i="4"/>
  <c r="C2465" i="4"/>
  <c r="C4030" i="4"/>
  <c r="C1408" i="4"/>
  <c r="C3087" i="4"/>
  <c r="C2910" i="4"/>
  <c r="C2906" i="4"/>
  <c r="C2381" i="4"/>
  <c r="C958" i="4"/>
  <c r="C1331" i="4"/>
  <c r="C144" i="4"/>
  <c r="C1832" i="4"/>
  <c r="C2281" i="4"/>
  <c r="C3460" i="4"/>
  <c r="C3417" i="4"/>
  <c r="C2859" i="4"/>
  <c r="C484" i="4"/>
  <c r="C2284" i="4"/>
  <c r="C4662" i="4"/>
  <c r="C2351" i="4"/>
  <c r="C4306" i="4"/>
  <c r="C902" i="4"/>
  <c r="C4364" i="4"/>
  <c r="C1307" i="4"/>
  <c r="C890" i="4"/>
  <c r="C619" i="4"/>
  <c r="C2753" i="4"/>
  <c r="C2044" i="4"/>
  <c r="C1914" i="4"/>
  <c r="C2005" i="4"/>
  <c r="C3641" i="4"/>
  <c r="C3044" i="4"/>
  <c r="C4673" i="4"/>
  <c r="C3109" i="4"/>
  <c r="C799" i="4"/>
  <c r="C4087" i="4"/>
  <c r="C3409" i="4"/>
  <c r="C3369" i="4"/>
  <c r="C488" i="4"/>
  <c r="C3113" i="4"/>
  <c r="C771" i="4"/>
  <c r="C3127" i="4"/>
  <c r="C2362" i="4"/>
  <c r="C1540" i="4"/>
  <c r="C413" i="4"/>
  <c r="C2769" i="4"/>
  <c r="C4695" i="4"/>
  <c r="C2823" i="4"/>
  <c r="C2172" i="4"/>
  <c r="C2562" i="4"/>
  <c r="C3920" i="4"/>
  <c r="C1534" i="4"/>
  <c r="C1760" i="4"/>
  <c r="C926" i="4"/>
  <c r="C4395" i="4"/>
  <c r="C1491" i="4"/>
  <c r="C1628" i="4"/>
  <c r="C1835" i="4"/>
  <c r="C707" i="4"/>
  <c r="C3139" i="4"/>
  <c r="C3436" i="4"/>
  <c r="C4746" i="4"/>
  <c r="C2030" i="4"/>
  <c r="C1438" i="4"/>
  <c r="C1674" i="4"/>
  <c r="C2506" i="4"/>
  <c r="C2392" i="4"/>
  <c r="C4004" i="4"/>
  <c r="C1622" i="4"/>
  <c r="C4178" i="4"/>
  <c r="C1687" i="4"/>
  <c r="C1310" i="4"/>
  <c r="C3388" i="4"/>
  <c r="C2974" i="4"/>
  <c r="C2396" i="4"/>
  <c r="C900" i="4"/>
  <c r="C1537" i="4"/>
  <c r="C4633" i="4"/>
  <c r="C501" i="4"/>
  <c r="C2337" i="4"/>
  <c r="C3169" i="4"/>
  <c r="C3987" i="4"/>
  <c r="C3000" i="4"/>
  <c r="C1390" i="4"/>
  <c r="C929" i="4"/>
  <c r="C4130" i="4"/>
  <c r="C4399" i="4"/>
  <c r="C3450" i="4"/>
  <c r="C4338" i="4"/>
  <c r="C4700" i="4"/>
  <c r="C439" i="4"/>
  <c r="C1217" i="4"/>
  <c r="C3931" i="4"/>
  <c r="C1133" i="4"/>
  <c r="C1502" i="4"/>
  <c r="C478" i="4"/>
  <c r="C3080" i="4"/>
  <c r="C3560" i="4"/>
  <c r="C1809" i="4"/>
  <c r="C1245" i="4"/>
  <c r="C4265" i="4"/>
  <c r="C3228" i="4"/>
  <c r="C4744" i="4"/>
  <c r="C2761" i="4"/>
  <c r="C1948" i="4"/>
  <c r="C3876" i="4"/>
  <c r="C3022" i="4"/>
  <c r="C426" i="4"/>
  <c r="C250" i="4"/>
  <c r="C4719" i="4"/>
  <c r="C3514" i="4"/>
  <c r="C3289" i="4"/>
  <c r="C3262" i="4"/>
  <c r="C563" i="4"/>
  <c r="C1126" i="4"/>
  <c r="C3647" i="4"/>
  <c r="C1487" i="4"/>
  <c r="C4573" i="4"/>
  <c r="C475" i="4"/>
  <c r="C4329" i="4"/>
  <c r="C1365" i="4"/>
  <c r="C3924" i="4"/>
  <c r="C3722" i="4"/>
  <c r="C4120" i="4"/>
  <c r="C3974" i="4"/>
  <c r="C870" i="4"/>
  <c r="C3418" i="4"/>
  <c r="C1258" i="4"/>
  <c r="C3157" i="4"/>
  <c r="C2788" i="4"/>
  <c r="C4134" i="4"/>
  <c r="C1267" i="4"/>
  <c r="C1928" i="4"/>
  <c r="C4202" i="4"/>
  <c r="C3367" i="4"/>
  <c r="C1241" i="4"/>
  <c r="C915" i="4"/>
  <c r="C4405" i="4"/>
  <c r="C367" i="4"/>
  <c r="C411" i="4"/>
  <c r="C4547" i="4"/>
  <c r="C2293" i="4"/>
  <c r="C3828" i="4"/>
  <c r="C4188" i="4"/>
  <c r="C3144" i="4"/>
  <c r="C4636" i="4"/>
  <c r="C1778" i="4"/>
  <c r="C2056" i="4"/>
  <c r="C3883" i="4"/>
  <c r="C1456" i="4"/>
  <c r="C1944" i="4"/>
  <c r="C3729" i="4"/>
  <c r="C2818" i="4"/>
  <c r="C3585" i="4"/>
  <c r="C3226" i="4"/>
  <c r="C3583" i="4"/>
  <c r="C3944" i="4"/>
  <c r="C417" i="4"/>
  <c r="C2169" i="4"/>
  <c r="C3983" i="4"/>
  <c r="C3291" i="4"/>
  <c r="C3930" i="4"/>
  <c r="C3176" i="4"/>
  <c r="C1362" i="4"/>
  <c r="C625" i="4"/>
  <c r="C2426" i="4"/>
  <c r="C3320" i="4"/>
  <c r="C1611" i="4"/>
  <c r="C1724" i="4"/>
  <c r="C458" i="4"/>
  <c r="C1062" i="4"/>
  <c r="C3236" i="4"/>
  <c r="C1710" i="4"/>
  <c r="C2830" i="4"/>
  <c r="C2990" i="4"/>
  <c r="C711" i="4"/>
  <c r="C1841" i="4"/>
  <c r="C4425" i="4"/>
  <c r="C1296" i="4"/>
  <c r="C4294" i="4"/>
  <c r="C1780" i="4"/>
  <c r="C3510" i="4"/>
  <c r="C4296" i="4"/>
  <c r="C3778" i="4"/>
  <c r="C1787" i="4"/>
  <c r="C4010" i="4"/>
  <c r="C219" i="4"/>
  <c r="C4463" i="4"/>
  <c r="C906" i="4"/>
  <c r="C3637" i="4"/>
  <c r="C2660" i="4"/>
  <c r="C736" i="4"/>
  <c r="C748" i="4"/>
  <c r="C1275" i="4"/>
  <c r="C1707" i="4"/>
  <c r="C2355" i="4"/>
  <c r="C1988" i="4"/>
  <c r="C2499" i="4"/>
  <c r="C514" i="4"/>
  <c r="C918" i="4"/>
  <c r="C3078" i="4"/>
  <c r="C3254" i="4"/>
  <c r="C1742" i="4"/>
  <c r="C1615" i="4"/>
  <c r="C2069" i="4"/>
  <c r="C1385" i="4"/>
  <c r="C1041" i="4"/>
  <c r="C2511" i="4"/>
  <c r="C329" i="4"/>
  <c r="C3001" i="4"/>
  <c r="C3760" i="4"/>
  <c r="C3992" i="4"/>
  <c r="C3664" i="4"/>
  <c r="C1478" i="4"/>
  <c r="C1888" i="4"/>
  <c r="C249" i="4"/>
  <c r="C2522" i="4"/>
  <c r="C3391" i="4"/>
  <c r="C1271" i="4"/>
  <c r="C3383" i="4"/>
  <c r="C1500" i="4"/>
  <c r="C1803" i="4"/>
  <c r="C2110" i="4"/>
  <c r="C2237" i="4"/>
  <c r="C270" i="4"/>
  <c r="C4742" i="4"/>
  <c r="C3479" i="4"/>
  <c r="C4651" i="4"/>
  <c r="C2537" i="4"/>
  <c r="C4422" i="4"/>
  <c r="C2929" i="4"/>
  <c r="C2206" i="4"/>
  <c r="C1338" i="4"/>
  <c r="C796" i="4"/>
  <c r="C4233" i="4"/>
  <c r="C1617" i="4"/>
  <c r="C873" i="4"/>
  <c r="C4064" i="4"/>
  <c r="C3632" i="4"/>
  <c r="C3903" i="4"/>
  <c r="C1850" i="4"/>
  <c r="C4020" i="4"/>
  <c r="C274" i="4"/>
  <c r="C2824" i="4"/>
  <c r="C2523" i="4"/>
  <c r="C786" i="4"/>
  <c r="C506" i="4"/>
  <c r="C2730" i="4"/>
  <c r="C3820" i="4"/>
  <c r="C2610" i="4"/>
  <c r="C271" i="4"/>
  <c r="C519" i="4"/>
  <c r="C273" i="4"/>
  <c r="C169" i="4"/>
  <c r="C2735" i="4"/>
  <c r="C416" i="4"/>
  <c r="C1034" i="4"/>
  <c r="C2924" i="4"/>
  <c r="C3872" i="4"/>
  <c r="C4711" i="4"/>
  <c r="C1816" i="4"/>
  <c r="C1604" i="4"/>
  <c r="C4309" i="4"/>
  <c r="C2054" i="4"/>
  <c r="C4609" i="4"/>
  <c r="C424" i="4"/>
  <c r="C1282" i="4"/>
  <c r="C137" i="4"/>
  <c r="C2779" i="4"/>
  <c r="C2325" i="4"/>
  <c r="C247" i="4"/>
  <c r="C4142" i="4"/>
  <c r="C520" i="4"/>
  <c r="C1029" i="4"/>
  <c r="C2452" i="4"/>
  <c r="C3483" i="4"/>
  <c r="C584" i="4"/>
  <c r="C4626" i="4"/>
  <c r="C4127" i="4"/>
  <c r="C1174" i="4"/>
  <c r="C3499" i="4"/>
  <c r="C4274" i="4"/>
  <c r="C3235" i="4"/>
  <c r="C3678" i="4"/>
  <c r="C4501" i="4"/>
  <c r="C2319" i="4"/>
  <c r="C2057" i="4"/>
  <c r="C1216" i="4"/>
  <c r="C3184" i="4"/>
  <c r="C3431" i="4"/>
  <c r="C3705" i="4"/>
  <c r="C3362" i="4"/>
  <c r="C4527" i="4"/>
  <c r="C2869" i="4"/>
  <c r="C148" i="4"/>
  <c r="C3845" i="4"/>
  <c r="C1083" i="4"/>
  <c r="C2303" i="4"/>
  <c r="C3726" i="4"/>
  <c r="C1581" i="4"/>
  <c r="C1224" i="4"/>
  <c r="C705" i="4"/>
  <c r="C1608" i="4"/>
  <c r="C177" i="4"/>
  <c r="C3223" i="4"/>
  <c r="C571" i="4"/>
  <c r="C2100" i="4"/>
  <c r="C3737" i="4"/>
  <c r="C3314" i="4"/>
  <c r="C381" i="4"/>
  <c r="C4704" i="4"/>
  <c r="C1688" i="4"/>
  <c r="C134" i="4"/>
  <c r="C1530" i="4"/>
  <c r="C3308" i="4"/>
  <c r="C733" i="4"/>
  <c r="C2596" i="4"/>
  <c r="C3296" i="4"/>
  <c r="C1798" i="4"/>
  <c r="C2071" i="4"/>
  <c r="C3373" i="4"/>
  <c r="C2678" i="4"/>
  <c r="C304" i="4"/>
  <c r="C188" i="4"/>
  <c r="C794" i="4"/>
  <c r="C4669" i="4"/>
  <c r="C3412" i="4"/>
  <c r="C1474" i="4"/>
  <c r="C4351" i="4"/>
  <c r="C1620" i="4"/>
  <c r="C2265" i="4"/>
  <c r="C402" i="4"/>
  <c r="C3110" i="4"/>
  <c r="C3197" i="4"/>
  <c r="C3937" i="4"/>
  <c r="C2608" i="4"/>
  <c r="C567" i="4"/>
  <c r="C3224" i="4"/>
  <c r="C4577" i="4"/>
  <c r="C2207" i="4"/>
  <c r="C487" i="4"/>
  <c r="C1464" i="4"/>
  <c r="C2382" i="4"/>
  <c r="C185" i="4"/>
  <c r="C1704" i="4"/>
  <c r="C1880" i="4"/>
  <c r="C3576" i="4"/>
  <c r="C1429" i="4"/>
  <c r="C2299" i="4"/>
  <c r="C398" i="4"/>
  <c r="C4195" i="4"/>
  <c r="C2725" i="4"/>
  <c r="C4006" i="4"/>
  <c r="C4620" i="4"/>
  <c r="C29" i="4"/>
  <c r="C46" i="4"/>
  <c r="C74" i="4"/>
  <c r="C76" i="4"/>
  <c r="C70" i="4"/>
  <c r="C106" i="4"/>
  <c r="C98" i="4"/>
  <c r="C113" i="4"/>
  <c r="C2" i="4"/>
  <c r="C112" i="4"/>
  <c r="C78" i="4"/>
  <c r="C56" i="4"/>
  <c r="C93" i="4"/>
  <c r="C123" i="4"/>
  <c r="C84" i="4"/>
  <c r="C105" i="4"/>
  <c r="C7" i="4"/>
  <c r="C91" i="4"/>
  <c r="C89" i="4"/>
  <c r="C36" i="4"/>
  <c r="C117" i="4"/>
  <c r="C21" i="4"/>
  <c r="C115" i="4"/>
  <c r="C39" i="4"/>
  <c r="C122" i="4"/>
  <c r="C108" i="4"/>
  <c r="C33" i="4"/>
  <c r="C37" i="4"/>
  <c r="C3" i="4"/>
  <c r="C111" i="4"/>
  <c r="C126" i="4"/>
  <c r="C49" i="4"/>
  <c r="C38" i="4"/>
  <c r="C71" i="4"/>
  <c r="C125" i="4"/>
  <c r="C54" i="4"/>
  <c r="C110" i="4"/>
  <c r="C90" i="4"/>
  <c r="C65" i="4"/>
  <c r="C109" i="4"/>
  <c r="C47" i="4"/>
  <c r="C50" i="4"/>
  <c r="C124" i="4"/>
  <c r="C81" i="4"/>
  <c r="C16" i="4"/>
  <c r="C75" i="4"/>
  <c r="C8" i="4"/>
  <c r="C64" i="4"/>
  <c r="C58" i="4"/>
  <c r="C77" i="4"/>
  <c r="C100" i="4"/>
  <c r="C121" i="4"/>
  <c r="C22" i="4"/>
  <c r="C95" i="4"/>
  <c r="C12" i="4"/>
  <c r="C86" i="4"/>
  <c r="C61" i="4"/>
  <c r="C19" i="4"/>
  <c r="C72" i="4"/>
  <c r="C43" i="4"/>
  <c r="C40" i="4"/>
  <c r="C62" i="4"/>
  <c r="C66" i="4"/>
  <c r="C79" i="4"/>
  <c r="C82" i="4"/>
  <c r="C102" i="4"/>
  <c r="C120" i="4"/>
  <c r="C44" i="4"/>
  <c r="C104" i="4"/>
  <c r="C24" i="4"/>
  <c r="C30" i="4"/>
  <c r="C28" i="4"/>
  <c r="C41" i="4"/>
  <c r="C25" i="4"/>
  <c r="C119" i="4"/>
  <c r="C51" i="4"/>
  <c r="C26" i="4"/>
  <c r="C114" i="4"/>
  <c r="C34" i="4"/>
  <c r="C116" i="4"/>
  <c r="C94" i="4"/>
  <c r="C103" i="4"/>
  <c r="C23" i="4"/>
  <c r="C87" i="4"/>
  <c r="C67" i="4"/>
  <c r="C96" i="4"/>
  <c r="C55" i="4"/>
  <c r="C4" i="4"/>
  <c r="C52" i="4"/>
  <c r="C45" i="4"/>
  <c r="C80" i="4"/>
  <c r="C101" i="4"/>
  <c r="C48" i="4"/>
  <c r="C13" i="4"/>
  <c r="C107" i="4"/>
  <c r="C127" i="4"/>
  <c r="C17" i="4"/>
  <c r="C9" i="4"/>
  <c r="C5" i="4"/>
  <c r="C118" i="4"/>
  <c r="C59" i="4"/>
  <c r="C27" i="4"/>
  <c r="C42" i="4"/>
  <c r="C35" i="4"/>
  <c r="C14" i="4"/>
  <c r="C57" i="4"/>
  <c r="C68" i="4"/>
  <c r="C83" i="4"/>
  <c r="C31" i="4"/>
  <c r="C88" i="4"/>
  <c r="C6" i="4"/>
  <c r="C18" i="4"/>
  <c r="C99" i="4"/>
  <c r="C73" i="4"/>
  <c r="C32" i="4"/>
  <c r="C85" i="4"/>
  <c r="C10" i="4"/>
  <c r="C63" i="4"/>
  <c r="C69" i="4"/>
  <c r="C20" i="4"/>
  <c r="C11" i="4"/>
  <c r="C15" i="4"/>
  <c r="C97" i="4"/>
  <c r="C53" i="4"/>
  <c r="C60" i="4"/>
  <c r="C92" i="4"/>
  <c r="C4045" i="4"/>
  <c r="C4747" i="4"/>
  <c r="C3162" i="4"/>
</calcChain>
</file>

<file path=xl/sharedStrings.xml><?xml version="1.0" encoding="utf-8"?>
<sst xmlns="http://schemas.openxmlformats.org/spreadsheetml/2006/main" count="99690" uniqueCount="12479">
  <si>
    <t>15842812-1</t>
  </si>
  <si>
    <t>f253ca9a1a2237fa3d4006e516c9b9aa</t>
  </si>
  <si>
    <t>RODRIGUEZ VEAS KARINA DANIELA</t>
  </si>
  <si>
    <t>SUPERVISOR (A)</t>
  </si>
  <si>
    <t>CRM_Y_PLAT</t>
  </si>
  <si>
    <t>8549664-6</t>
  </si>
  <si>
    <t>a8b0af3009a535649f7a7fe25f6d3aca</t>
  </si>
  <si>
    <t>RAUL</t>
  </si>
  <si>
    <t xml:space="preserve">VALENZUELA </t>
  </si>
  <si>
    <t>GONZALEZ</t>
  </si>
  <si>
    <t>RAUL VALENZUELA  GONZALEZ</t>
  </si>
  <si>
    <t>JEFE CTAS CTES Y FACTURACION</t>
  </si>
  <si>
    <t>GEFIN</t>
  </si>
  <si>
    <t>13551162-5</t>
  </si>
  <si>
    <t>MARCHANT TUNZI PIA MACARENA</t>
  </si>
  <si>
    <t>MARCHANT</t>
  </si>
  <si>
    <t xml:space="preserve">MARCHANT TUNZI PIA MACARENA MARCHANT </t>
  </si>
  <si>
    <t>COORDINADOR (A) DE SELECCION</t>
  </si>
  <si>
    <t>MMARCHANTT@ALEMANA.CL</t>
  </si>
  <si>
    <t>GEPER</t>
  </si>
  <si>
    <t>11872538-7</t>
  </si>
  <si>
    <t>4f284803bd0966cc24fa8683a34afc6e</t>
  </si>
  <si>
    <t>AGUAYO NEIRA KATIA</t>
  </si>
  <si>
    <t>ENFERMERA (O) JEFE</t>
  </si>
  <si>
    <t>GEAMB</t>
  </si>
  <si>
    <t>11671753-0</t>
  </si>
  <si>
    <t>8d816fa7c0b022e2ae7dca4ea66f3c14</t>
  </si>
  <si>
    <t>TORRES CARRASCO RAUL ANTONIO</t>
  </si>
  <si>
    <t>TECNOLOGO MEDICO COORDINADOR (A)</t>
  </si>
  <si>
    <t>DPIMS</t>
  </si>
  <si>
    <t>13671136-9</t>
  </si>
  <si>
    <t>af5afd7f7c807171981d443ad4f4f648</t>
  </si>
  <si>
    <t>GONZALEZ YEVENES ALICIA VERONICA</t>
  </si>
  <si>
    <t>JEFE DEPARTAMENTO DE FARMACIA</t>
  </si>
  <si>
    <t>FARMA</t>
  </si>
  <si>
    <t>11478808-2</t>
  </si>
  <si>
    <t>SALINAS PEREZ MARIA LORETO</t>
  </si>
  <si>
    <t>JEFE DE BIENESTAR Y CALIDAD DE VIDA</t>
  </si>
  <si>
    <t>7414571-K</t>
  </si>
  <si>
    <t>0f5aaaf14d9a2d371853e46119abba27</t>
  </si>
  <si>
    <t>CASTILLO VOURIOT RICARDO ANTONIO</t>
  </si>
  <si>
    <t>COORDINADOR (A)</t>
  </si>
  <si>
    <t>6306833-0</t>
  </si>
  <si>
    <t>MARIANGEL RISSETTI LUIS</t>
  </si>
  <si>
    <t>JEFE DE AUDITORIA INTERNA</t>
  </si>
  <si>
    <t>AUDIN</t>
  </si>
  <si>
    <t>12357362-5</t>
  </si>
  <si>
    <t>5c22590152f4f53f3c05cf7cc6aa0b6b</t>
  </si>
  <si>
    <t>DOMINGUEZ GONZALEZ RODRIGO ANTONIO</t>
  </si>
  <si>
    <t>KINESIOLOGO (A)</t>
  </si>
  <si>
    <t>KINES</t>
  </si>
  <si>
    <t>10199134-2</t>
  </si>
  <si>
    <t>98c7242894844ecd6ec94af67ac8247d</t>
  </si>
  <si>
    <t>CUMSILLE UBAGO MARIA PAULA</t>
  </si>
  <si>
    <t>ENFERMERA (O) SUPERV ADMIN Y OPERACION</t>
  </si>
  <si>
    <t>GECONV</t>
  </si>
  <si>
    <t>9664085-4</t>
  </si>
  <si>
    <t>012a2d1ce0b57d4b8cefeee284ba1f13</t>
  </si>
  <si>
    <t>ELIAS ABDUL MESIH MARIA SOLEDAD</t>
  </si>
  <si>
    <t>ENFERMERA (O) JEFE DE PROGRAMAS</t>
  </si>
  <si>
    <t>GECOM</t>
  </si>
  <si>
    <t>5487729-3</t>
  </si>
  <si>
    <t>201b5d3fc04cc948fc9ed527ea1546b0</t>
  </si>
  <si>
    <t>SAINTARD ZAMORANO MYRTHALA DEL CARMEN</t>
  </si>
  <si>
    <t>COORDINADOR (A) DE IMAGENES</t>
  </si>
  <si>
    <t>13432752-9</t>
  </si>
  <si>
    <t>JARA SEPULVEDA CAROLINA</t>
  </si>
  <si>
    <t>GERENTE COMERCIAL</t>
  </si>
  <si>
    <t>14402232-7</t>
  </si>
  <si>
    <t>0ceacf3f49f0bc02f4d37fccc83b10ef</t>
  </si>
  <si>
    <t>PINEDA AVEDAÑO JORGE RENE</t>
  </si>
  <si>
    <t>JEFE DE PROYECTO</t>
  </si>
  <si>
    <t>GINFO</t>
  </si>
  <si>
    <t>7480863-8</t>
  </si>
  <si>
    <t>62ac9cd1eac1b6b1d204d458ee016173</t>
  </si>
  <si>
    <t>ANDRADE DRPIC MARGOT</t>
  </si>
  <si>
    <t>CEDIA</t>
  </si>
  <si>
    <t>15922143-1</t>
  </si>
  <si>
    <t>81dc9bdb52d04dc20036dbd8313ed055</t>
  </si>
  <si>
    <t>ALLENDES MADRID CHRISTOPHER NICOLAS</t>
  </si>
  <si>
    <t>SUBGERENTE DE EQUIPOS MEDICOS</t>
  </si>
  <si>
    <t>6802305-K</t>
  </si>
  <si>
    <t>ef7452d492b7dc3790ba7dd8b8337251</t>
  </si>
  <si>
    <t>VALDEBENITO DONOSO MARIA YOLANDA</t>
  </si>
  <si>
    <t>GEOPER</t>
  </si>
  <si>
    <t>13259415-5</t>
  </si>
  <si>
    <t>ROBLES MANDIOLA OMAR ANDRES</t>
  </si>
  <si>
    <t>13848137-9</t>
  </si>
  <si>
    <t>41a60377ba920919939d83326ebee5a1</t>
  </si>
  <si>
    <t>LOYOLA PETERS LESLIE ANELLY</t>
  </si>
  <si>
    <t>QUIMICO FARMACEUTICO COORDINADOR (A)</t>
  </si>
  <si>
    <t>6376857-K</t>
  </si>
  <si>
    <t>7222e69e2fd34df5cdf10cc134c88ed8</t>
  </si>
  <si>
    <t>RESZCZYNSKI SUAREZ ADRIANA</t>
  </si>
  <si>
    <t>GERENTE DE SERVICIOS AMBULATORIOS Y SUC</t>
  </si>
  <si>
    <t>7040646-2</t>
  </si>
  <si>
    <t>342c53d6f00c34572b2b4767fcf13a5e</t>
  </si>
  <si>
    <t>GINA</t>
  </si>
  <si>
    <t xml:space="preserve">BALDASSARE </t>
  </si>
  <si>
    <t>PAMPALONI</t>
  </si>
  <si>
    <t>BALDASSARE PAMPALONI GINA</t>
  </si>
  <si>
    <t>5915462-1</t>
  </si>
  <si>
    <t>CORRALES VIERSBACH RAUL JOSE</t>
  </si>
  <si>
    <t>DELEGADO FARMACO VIGILANCIA</t>
  </si>
  <si>
    <t>DIRME</t>
  </si>
  <si>
    <t>9113212-5</t>
  </si>
  <si>
    <t>227f6afd3b7f89b96c4bb91f95d50f6d</t>
  </si>
  <si>
    <t>NARANJO SEPULVEDA LORETO PAULINA</t>
  </si>
  <si>
    <t>10328483-K</t>
  </si>
  <si>
    <t>d40844d2078d57c9aca939f907d0a308</t>
  </si>
  <si>
    <t>GEISSE OVALLE MARIA FRANCISCA</t>
  </si>
  <si>
    <t>JEFE SERVICIO AL CLIENTE Y ADMISION</t>
  </si>
  <si>
    <t>16359781-0</t>
  </si>
  <si>
    <t>9be3ba23545dbbda6d7459f844fd666c</t>
  </si>
  <si>
    <t>VASQUEZ TORRES RICARDO IGNACIO</t>
  </si>
  <si>
    <t>10367330-5</t>
  </si>
  <si>
    <t>CAMPOS BLAMEY CAROLINA JULIA</t>
  </si>
  <si>
    <t>JEFE  RECEPCION TOMA DE MUESTRAS</t>
  </si>
  <si>
    <t>LABCL</t>
  </si>
  <si>
    <t>7054638-8</t>
  </si>
  <si>
    <t>ITHURBISQUY LAPORTE PAULA</t>
  </si>
  <si>
    <t>GERENTE GENERAL</t>
  </si>
  <si>
    <t>GEGEN</t>
  </si>
  <si>
    <t>7981561-6</t>
  </si>
  <si>
    <t>587524833eaf98eb779a387e33768c6a</t>
  </si>
  <si>
    <t>ESCAFF SILVA MARIA ELIZABETH</t>
  </si>
  <si>
    <t>16766051-7</t>
  </si>
  <si>
    <t>19a6a0b9360519fe82b5b06b3f79d62c</t>
  </si>
  <si>
    <t>SCHMOHL MORA VALENTINA PAZ</t>
  </si>
  <si>
    <t>JEFE DE AREA DE PROYECTOS</t>
  </si>
  <si>
    <t>16431341-7</t>
  </si>
  <si>
    <t>54a5b0f8b8cfdfba50da293b4e891535</t>
  </si>
  <si>
    <t>CRISTINA</t>
  </si>
  <si>
    <t xml:space="preserve">ECHEVERRIA </t>
  </si>
  <si>
    <t>WHIPPLE</t>
  </si>
  <si>
    <t>CRISTINA ECHEVERRIA  WHIPPLE</t>
  </si>
  <si>
    <t>JEFE DE JARDINES</t>
  </si>
  <si>
    <t>7520937-1</t>
  </si>
  <si>
    <t>1a32fdaadbf2a322ab500e802f5db6c7</t>
  </si>
  <si>
    <t>MURA BARNES ERWIN SIEGFRED ALEXANDER</t>
  </si>
  <si>
    <t>JEFE DE SEGURIDAD</t>
  </si>
  <si>
    <t>12521364-2</t>
  </si>
  <si>
    <t>5bec2e9ba7a128229bb9fcd8da088a8f</t>
  </si>
  <si>
    <t>ALVEAR ZAPURA ELBA ALICIA</t>
  </si>
  <si>
    <t>7410552-1</t>
  </si>
  <si>
    <t>75ee8a80239e1cea4df6ba6b340247a6</t>
  </si>
  <si>
    <t>VALENZUELA BAHAMONDES ESTELA</t>
  </si>
  <si>
    <t>SUBGERENTE DE ADM. DE PERSONAS</t>
  </si>
  <si>
    <t>15104583-9</t>
  </si>
  <si>
    <t>3abd1a6303c69fa655b7c9076874f4ae</t>
  </si>
  <si>
    <t>BELIO FUENZALIDA ALBERTO</t>
  </si>
  <si>
    <t>JEFE DE CAJAS</t>
  </si>
  <si>
    <t>8484409-8</t>
  </si>
  <si>
    <t>d7c18718502a444a1a88227b0915de84</t>
  </si>
  <si>
    <t>BERNAL BRAVO VICKY ORIETA</t>
  </si>
  <si>
    <t>6647077-6</t>
  </si>
  <si>
    <t>4e91c1e249badacbeb4cca861e7d8964</t>
  </si>
  <si>
    <t>BUSTOS DONOSO CYNTIA SUSANA</t>
  </si>
  <si>
    <t>JEFE DE CONTROL Y GESTION</t>
  </si>
  <si>
    <t>10294210-8</t>
  </si>
  <si>
    <t>CHAVEZ BARRIENTOS PAMELA MARGOTH</t>
  </si>
  <si>
    <t>COORDINADOR (A) ATENCION INTEG Y CEDIA</t>
  </si>
  <si>
    <t>6554591-8</t>
  </si>
  <si>
    <t>PORTE TORRE LORENA ISABEL</t>
  </si>
  <si>
    <t>JEFE SECCION MICROBIOLOGIA</t>
  </si>
  <si>
    <t>13433623-4</t>
  </si>
  <si>
    <t>7b9d0a52acb1c16b529785c0128c2882</t>
  </si>
  <si>
    <t>SANTELICES DE LA PUENTE CARMEN LUZ</t>
  </si>
  <si>
    <t>ENFERMERA(O) JEFE PACIENTE INTERNACIONAL</t>
  </si>
  <si>
    <t>16724416-5</t>
  </si>
  <si>
    <t>VEGA BENAVIDES KATHERINNE NATALY</t>
  </si>
  <si>
    <t>JEFE DE DISTRIBUCION</t>
  </si>
  <si>
    <t>7696317-7</t>
  </si>
  <si>
    <t>ac6b3cce8c74b2e23688c3e45532e2a7</t>
  </si>
  <si>
    <t>SCHMIDT ALARCON CRISTINA</t>
  </si>
  <si>
    <t>SUBGERENTE DE PROYECTOS</t>
  </si>
  <si>
    <t>GESTUD</t>
  </si>
  <si>
    <t>6028940-9</t>
  </si>
  <si>
    <t>AUGER DEORSOLA LUCIANA</t>
  </si>
  <si>
    <t>NUTRICIONISTA JEFE</t>
  </si>
  <si>
    <t>8580826-5</t>
  </si>
  <si>
    <t>6bc09442592543ca7c9ab81f9106cbca</t>
  </si>
  <si>
    <t>HIDALGO CABALIN VIVIANE ANDREA</t>
  </si>
  <si>
    <t>SUBJEFE KINESIOTERAPIA</t>
  </si>
  <si>
    <t>9497230-2</t>
  </si>
  <si>
    <t>7bccc187b04f44afbd2c4082203c3a45</t>
  </si>
  <si>
    <t>LANAS SANDOVAL VERONICA LILIAN</t>
  </si>
  <si>
    <t>10052133-4</t>
  </si>
  <si>
    <t>6c97cd07663b099253bc569fe8d342bb</t>
  </si>
  <si>
    <t>VAZQUEZ MADARIAGA CLAUDIA IVETTE</t>
  </si>
  <si>
    <t>COORDINADOR (A) SALA CUNA</t>
  </si>
  <si>
    <t>13942243-0</t>
  </si>
  <si>
    <t>LABRAÑA FERNANDEZ EDUARDO ANDRES</t>
  </si>
  <si>
    <t>JEFE DE SOPORTE A USUARIOS</t>
  </si>
  <si>
    <t>11741822-7</t>
  </si>
  <si>
    <t>GUTIERREZ PANCHANA TANIA ALEJANDRA</t>
  </si>
  <si>
    <t>MEDICO JEFE MED FISICA Y REHABILITACION</t>
  </si>
  <si>
    <t>12154053-3</t>
  </si>
  <si>
    <t>POZO FUENTES XIMENA ANDREA</t>
  </si>
  <si>
    <t>JEFE SECCION BIOQUIMICA</t>
  </si>
  <si>
    <t>11861221-3</t>
  </si>
  <si>
    <t>b7087c1f4f89e63af8d46f3b20271153</t>
  </si>
  <si>
    <t>MELO RIQUELME HERNAN ANDRES</t>
  </si>
  <si>
    <t>JEFE DE CUENTAS POR PAGAR</t>
  </si>
  <si>
    <t>11844495-7</t>
  </si>
  <si>
    <t>BERNUCCI CALISTO PAOLA VIVIANA</t>
  </si>
  <si>
    <t>JEFE DE PAGO DE CUENTAS</t>
  </si>
  <si>
    <t>8027866-7</t>
  </si>
  <si>
    <t>f4dd765c12f2ef67f98f3558c282a9cd</t>
  </si>
  <si>
    <t>SANTOS SANHUEZA BENJAMIN GUSTAVO</t>
  </si>
  <si>
    <t>JEFE DE DESARROLLO</t>
  </si>
  <si>
    <t>6849526-1</t>
  </si>
  <si>
    <t>d124109fe96dc005efb1aaba4fae80d1</t>
  </si>
  <si>
    <t>ARNABOLDI CACERES ANDREA</t>
  </si>
  <si>
    <t>7249104-1</t>
  </si>
  <si>
    <t>b0346864e893b72a8424339ba383706c</t>
  </si>
  <si>
    <t>CARVALLO MARIN MARIA TERESA</t>
  </si>
  <si>
    <t>14584043-0</t>
  </si>
  <si>
    <t>FRANCO LASNERS MARIA EUGENIA</t>
  </si>
  <si>
    <t>TECNOLOGO MEDICO</t>
  </si>
  <si>
    <t>13261117-3</t>
  </si>
  <si>
    <t>6074c6aa3488f3c2dddff2a7ca821aab</t>
  </si>
  <si>
    <t>MOLINA QUIROZ CARMEN PAZ</t>
  </si>
  <si>
    <t>12689383-3</t>
  </si>
  <si>
    <t>3d863b367aa379f71c7afc0c9cdca41d</t>
  </si>
  <si>
    <t>BECERRA ALEGRIA JOSE LUIS</t>
  </si>
  <si>
    <t>JEFE DE CULTURA Y DESARROLLO ORG</t>
  </si>
  <si>
    <t>10454898-9</t>
  </si>
  <si>
    <t>41205cf9406378dec719cb1f1e90988e</t>
  </si>
  <si>
    <t>FLEN SILVA ANDREA DORIS</t>
  </si>
  <si>
    <t>JEFE DE PRESUPUESTO Y ALIANZAS COMER</t>
  </si>
  <si>
    <t>12630759-4</t>
  </si>
  <si>
    <t>8e145c35876a90e0017dd47064126959</t>
  </si>
  <si>
    <t>OLAVE BARRA ELIZABETH AURORA</t>
  </si>
  <si>
    <t>JEFE DE LIQUIDACION CUENTAS DE CONVENIO</t>
  </si>
  <si>
    <t>12845122-6</t>
  </si>
  <si>
    <t>7bc1ec1d9c3426357e69acd5bf320061</t>
  </si>
  <si>
    <t>CASTRO HERRERA ANTONIO ALEJANDRO</t>
  </si>
  <si>
    <t>JEFE DE MANTENCION ELECTRICA</t>
  </si>
  <si>
    <t>10063202-0</t>
  </si>
  <si>
    <t>JORQUERA DIAZ ISABEL MARGARITA</t>
  </si>
  <si>
    <t>JEFE DE GESTION ACADEMICA</t>
  </si>
  <si>
    <t>9078458-7</t>
  </si>
  <si>
    <t>a14f8a540e78dae706d255750010a0f8</t>
  </si>
  <si>
    <t>HURTADO ESCOBAR ELADIO ENRIQUE</t>
  </si>
  <si>
    <t>JEFE DE MANTENCION MECANICA</t>
  </si>
  <si>
    <t>6667789-3</t>
  </si>
  <si>
    <t>c8bfcbf242c27ffa14c53fbdfc653aa1</t>
  </si>
  <si>
    <t>CORTES BARRIGA JORGE EDMUNDO</t>
  </si>
  <si>
    <t>JEFE DE TESORERIA</t>
  </si>
  <si>
    <t>13503741-9</t>
  </si>
  <si>
    <t>0fea9aebff6d0b3cf88d3f1bbe1b2503</t>
  </si>
  <si>
    <t>BUSTAMANTE MERINO CRISTIAN ROBERTO</t>
  </si>
  <si>
    <t>15337151-2</t>
  </si>
  <si>
    <t>ARELLANO ARRIOLA ITALO ISMAEL</t>
  </si>
  <si>
    <t>INGENIERO DE PROYECTOS</t>
  </si>
  <si>
    <t>9518547-9</t>
  </si>
  <si>
    <t>VOLLRATH REYES VALESKA YOLANDA</t>
  </si>
  <si>
    <t>JEFE SECCION BIOLOGIA MOLECULAR</t>
  </si>
  <si>
    <t>7683716-3</t>
  </si>
  <si>
    <t>CALVO RODRIGUEZ SEBASTIAN</t>
  </si>
  <si>
    <t>SUBGERENTE DE VENTAS</t>
  </si>
  <si>
    <t>6964590-9</t>
  </si>
  <si>
    <t>366ce3dedb69b786dae1aa8d75e4e765</t>
  </si>
  <si>
    <t>MOSQUEIRA ARAYA MARIA CRISTINA</t>
  </si>
  <si>
    <t>JEFE DEPTARTAMENTO DE HOUSE KEEPING</t>
  </si>
  <si>
    <t>16096032-9</t>
  </si>
  <si>
    <t>32cabf496153620a6df4750b66da6946</t>
  </si>
  <si>
    <t>CARVAJAL BENAVIDES CRISTOBAL</t>
  </si>
  <si>
    <t>JEFE DE UNIDAD</t>
  </si>
  <si>
    <t>12862418-K</t>
  </si>
  <si>
    <t>ebc8814d56bf18059bf56d4f9b5739f2</t>
  </si>
  <si>
    <t>VASQUEZ GONZALEZ SONIA MAGDALENA</t>
  </si>
  <si>
    <t>JEFE DE CONTABILIDAD</t>
  </si>
  <si>
    <t>7383690-5</t>
  </si>
  <si>
    <t>MUÑOZ ARMENDARIZ AMELIA</t>
  </si>
  <si>
    <t>ENFERMERA (O) COORDINADOR (A)</t>
  </si>
  <si>
    <t>13270670-0</t>
  </si>
  <si>
    <t>THOMAS PARADA MARIA ELIANA</t>
  </si>
  <si>
    <t>JEFE DE COMUNICACIONES Y SUSTENTABILIDAD</t>
  </si>
  <si>
    <t>12498454-8</t>
  </si>
  <si>
    <t>7c1eab59e1f56bbaabbf6477f5e3e84d</t>
  </si>
  <si>
    <t>TORRES BENVENUTO PATRICIA ADRIANA</t>
  </si>
  <si>
    <t>JEFE LAB DEHESA Y TOMA DE MUESTRAS PERIF</t>
  </si>
  <si>
    <t>10154157-6</t>
  </si>
  <si>
    <t>BARROS MARTINEZ CHRISTIAN EDUARDO</t>
  </si>
  <si>
    <t>JEFE DE COBRANZA PUBLICO</t>
  </si>
  <si>
    <t>12475188-8</t>
  </si>
  <si>
    <t>e6d8545daa42d5ced125a4bf747b3688</t>
  </si>
  <si>
    <t>GUELL ALLAMAND MARIA BEGOÑA</t>
  </si>
  <si>
    <t>GUELL ALLAMAND MARIA BEGO�A</t>
  </si>
  <si>
    <t>SUBGERENTE DE GESTION HOTELERA</t>
  </si>
  <si>
    <t>9143480-6</t>
  </si>
  <si>
    <t>CAMPOS MUÑOZ ERIK ALEXIS</t>
  </si>
  <si>
    <t>6060944-6</t>
  </si>
  <si>
    <t>BERNSTEIN JIMENEZ JUAN GUILLERMO</t>
  </si>
  <si>
    <t>GERENTE DE PERSONAS</t>
  </si>
  <si>
    <t>13272962-K</t>
  </si>
  <si>
    <t>VIVENT BARAHONA MACARENA</t>
  </si>
  <si>
    <t>10758878-7</t>
  </si>
  <si>
    <t>9f8684e630c4c30cad7b1f0935cd62ab</t>
  </si>
  <si>
    <t>ANDRADE SAGAL LUIS ALEX</t>
  </si>
  <si>
    <t>13733171-3</t>
  </si>
  <si>
    <t>81d6f316d169150d0e8733866c38684d</t>
  </si>
  <si>
    <t>GARRIDO LEFIÑANCO MONICA JEANNETTE</t>
  </si>
  <si>
    <t>NUTRICIONISTA COORDINADOR (A)</t>
  </si>
  <si>
    <t>6616086-6</t>
  </si>
  <si>
    <t>620933756a7b5a9b25c6890a7933a258</t>
  </si>
  <si>
    <t>BOSCH OSTALE ENRIQUE</t>
  </si>
  <si>
    <t>JEFE DEPARTAMENTO DE IMAGENES</t>
  </si>
  <si>
    <t>8398234-9</t>
  </si>
  <si>
    <t>02d73c526a8e7530474b1e1046de5c53</t>
  </si>
  <si>
    <t>SALINAS NAVARRO MARIA TRINIDAD</t>
  </si>
  <si>
    <t>8748602-8</t>
  </si>
  <si>
    <t>29c08a4baebd25af6a2acf659cf834e8</t>
  </si>
  <si>
    <t>BEZZENBERGER VALDES CHRISTIAN</t>
  </si>
  <si>
    <t>SUBGERENTE DE ADMINISTRACION</t>
  </si>
  <si>
    <t>8115767-7</t>
  </si>
  <si>
    <t>bd3711d0dd00de22e9d2fb6c1bdd85d6</t>
  </si>
  <si>
    <t>SANDOVAL FAUNDES RODRIGO ANDRES</t>
  </si>
  <si>
    <t>9947363-0</t>
  </si>
  <si>
    <t>9d96e65886d533697e3bf601fe7a72e5</t>
  </si>
  <si>
    <t>MUÑOZ ANTONIN PATRICIA XIMENA DE LOURDE</t>
  </si>
  <si>
    <t>SUBGERENTE DE DESARROLLO DE PERSONAS</t>
  </si>
  <si>
    <t>9579360-6</t>
  </si>
  <si>
    <t>d92ad87f3594a1f64e1a13e240f23bc8</t>
  </si>
  <si>
    <t>SALINAS MASOLA FLAVIA DEL CARMEN</t>
  </si>
  <si>
    <t>SUPERVISOR (A) DE COMPRAS</t>
  </si>
  <si>
    <t>12235297-8</t>
  </si>
  <si>
    <t>ab3ab964804dc9ae20de3b02d379b1bd</t>
  </si>
  <si>
    <t>MORAGA LALANNE CLAUDIA VERONICA</t>
  </si>
  <si>
    <t>JEFE DEPARTAMENTO DE FINANZAS</t>
  </si>
  <si>
    <t>24598002-7</t>
  </si>
  <si>
    <t>006de99ffe9526e5739c7c130687d860</t>
  </si>
  <si>
    <t>BUENO SANCHEZ NOELIA</t>
  </si>
  <si>
    <t>7686450-0</t>
  </si>
  <si>
    <t>SEPULVEDA POBLETE JUAN RAMON</t>
  </si>
  <si>
    <t>SUPERVISOR (A) CTA CTE PACIENTES</t>
  </si>
  <si>
    <t>12494069-9</t>
  </si>
  <si>
    <t>FAUNDEZ HIDALGO MONICA DEL CARMEN</t>
  </si>
  <si>
    <t>JEFE DE CONTACT CENTER</t>
  </si>
  <si>
    <t>10531360-8</t>
  </si>
  <si>
    <t>8d2b8ad2a6c3b7f4c466d2abd3502bc1</t>
  </si>
  <si>
    <t>DELPIANO WORMALD LUIS VICTOR</t>
  </si>
  <si>
    <t>SUBGERENTE CRM Y PLATAFORMA</t>
  </si>
  <si>
    <t>7004031-K</t>
  </si>
  <si>
    <t>VON WUSSOW GARCES FRANCISCA</t>
  </si>
  <si>
    <t>GERENTE DE CONVENIOS</t>
  </si>
  <si>
    <t>6289774-0</t>
  </si>
  <si>
    <t>20617288d59556ec3507c45a8bce552c</t>
  </si>
  <si>
    <t>PAREDES MENDOZA LAURA</t>
  </si>
  <si>
    <t>TECNOLOGO JEFE BANCO DE SANGRE</t>
  </si>
  <si>
    <t>LABBS</t>
  </si>
  <si>
    <t>14340066-2</t>
  </si>
  <si>
    <t>3f65acee09857bb3a1f64e1a208df024</t>
  </si>
  <si>
    <t>GUERRA SOTO VALERIA LETICIA</t>
  </si>
  <si>
    <t>6346071-0</t>
  </si>
  <si>
    <t>FERRARI ROJAS DOMINGO</t>
  </si>
  <si>
    <t>JEFE DE COBRANZAS</t>
  </si>
  <si>
    <t>10334055-1</t>
  </si>
  <si>
    <t>SALINAS ESQUIVEL ROBERTO</t>
  </si>
  <si>
    <t>10372157-1</t>
  </si>
  <si>
    <t>af1c25e88a9e818f809f6b5d18ca02e2</t>
  </si>
  <si>
    <t>KEYMER REYES JUAN EDUARDO</t>
  </si>
  <si>
    <t>11839137-3</t>
  </si>
  <si>
    <t>08e707813bbae71957b16e88463ff2c6</t>
  </si>
  <si>
    <t>ESCOBAR MALLANES ALDO ALBERTO</t>
  </si>
  <si>
    <t>JEFE DPTO. PREVENCION DE RIESGOS</t>
  </si>
  <si>
    <t>14137981-K</t>
  </si>
  <si>
    <t>70b145b05d510604cc15621b0a9c55db</t>
  </si>
  <si>
    <t>SPICHIGER STUARDO ALEJANDRO REINALDO</t>
  </si>
  <si>
    <t>8849601-9</t>
  </si>
  <si>
    <t>6c2fdcf862a752ca2c9e49866a05e1df</t>
  </si>
  <si>
    <t>ANDERSON MERINO LEYLA ALICIA</t>
  </si>
  <si>
    <t>JEFE DEPARTAMENTO LAB. Y BCO. DE SANGRE</t>
  </si>
  <si>
    <t>13863183-4</t>
  </si>
  <si>
    <t>be79583f5180581691d1d0be1699b621</t>
  </si>
  <si>
    <t>GALVEZ TOLEDO JOCELYN PAMELA</t>
  </si>
  <si>
    <t>13687969-3</t>
  </si>
  <si>
    <t>3f2cc86c2c49b3674aef41b1d2e479f9</t>
  </si>
  <si>
    <t>SALINAS GALAZ CESAR ANDRES</t>
  </si>
  <si>
    <t>6373249-4</t>
  </si>
  <si>
    <t>e05c7667d0046d30fc538606c85a4aec</t>
  </si>
  <si>
    <t>NORIEGA RICALDE LUIS MIGUEL</t>
  </si>
  <si>
    <t>JEFE DEPARTAMENTO MEDICINA INTERNA</t>
  </si>
  <si>
    <t>9488958-8</t>
  </si>
  <si>
    <t>e10adc3949ba59abbe56e057f20f883e</t>
  </si>
  <si>
    <t>OYARCE LUENGO MIRIAM ROSA</t>
  </si>
  <si>
    <t>SUPERVISOR (A) PAGO DE CUENTAS</t>
  </si>
  <si>
    <t>12671210-3</t>
  </si>
  <si>
    <t>b51a15f382ac914391a58850ab343b00</t>
  </si>
  <si>
    <t>PAVEZ CELEDON ALEJANDRA ANDREA</t>
  </si>
  <si>
    <t>13441229-1</t>
  </si>
  <si>
    <t>ab34acd4ae33f95b4bb5a370a2c5e6e5</t>
  </si>
  <si>
    <t>TOCORNAL JORDAN MARIA PAZ</t>
  </si>
  <si>
    <t>JEFE UNIDAD GESTION DE PACIENTES</t>
  </si>
  <si>
    <t>8158309-9</t>
  </si>
  <si>
    <t>a2583949426560ebbe7c4b93a7d69062</t>
  </si>
  <si>
    <t>HAMED SLEIMAN NADIA ALEJANDRA</t>
  </si>
  <si>
    <t>JEFE ADM. LAB. CLINICO</t>
  </si>
  <si>
    <t>11436037-6</t>
  </si>
  <si>
    <t>d2d3a0ff762f0e5c73aaf32773b5134d</t>
  </si>
  <si>
    <t>LEON PEREZ EDUARDO ARTURO</t>
  </si>
  <si>
    <t>SUBGERENTE DE INGENIERIA DE SISTEMAS</t>
  </si>
  <si>
    <t>10352692-2</t>
  </si>
  <si>
    <t>ec906a458863766239e060b153cb9ef2</t>
  </si>
  <si>
    <t>BAHAMONDES ORTEGA RAUL ALBERTO</t>
  </si>
  <si>
    <t>13064189-K</t>
  </si>
  <si>
    <t>265ec32f63fb65b32d4b948a784bc573</t>
  </si>
  <si>
    <t>GUZMAN CONTRERAS MARCO ANTONIO</t>
  </si>
  <si>
    <t>7102689-2</t>
  </si>
  <si>
    <t>df1975402e4a070779ba582e1bbab6a9</t>
  </si>
  <si>
    <t>CIENFUEGOS SALINAS ELSA MARIA</t>
  </si>
  <si>
    <t>PAISAJISTA SUPERVISOR (A)</t>
  </si>
  <si>
    <t>16047654-0</t>
  </si>
  <si>
    <t>LOPETEGUI LAZO MARCELO ARIEL</t>
  </si>
  <si>
    <t>JEFE DE SERVICIO</t>
  </si>
  <si>
    <t>12973867-7</t>
  </si>
  <si>
    <t>0325232dc204d48f1aa778c0b0049f18</t>
  </si>
  <si>
    <t>SARAVIA SEGURA KAREN PAOLA</t>
  </si>
  <si>
    <t>SUBGERENTE DE INGENIERIA Y PROYECTOS</t>
  </si>
  <si>
    <t>8961364-7</t>
  </si>
  <si>
    <t>SANHUEZA MIRAT GONZALO O.</t>
  </si>
  <si>
    <t>MEDICO RESIDENTE</t>
  </si>
  <si>
    <t>16204561-K</t>
  </si>
  <si>
    <t>aaae8c29a9ca5b0096407f98582ef73a</t>
  </si>
  <si>
    <t>SANHUEZA INZUNZA FERNANDA ISABEL</t>
  </si>
  <si>
    <t>JEFE DE PLANIFICACION Y GESTION</t>
  </si>
  <si>
    <t>13105128-K</t>
  </si>
  <si>
    <t>TENORIO FLORES HECTOR HERNAN</t>
  </si>
  <si>
    <t>SUBGERENTE MANTENIMIENTO Y OPERACIONES</t>
  </si>
  <si>
    <t>10107405-6</t>
  </si>
  <si>
    <t>636b5f0eab91c15afa8bb9357e6776f9</t>
  </si>
  <si>
    <t>PRIETO YAÑEZ CONSTANZA MIRNA</t>
  </si>
  <si>
    <t>SUBGERENTE DE PROCESOS</t>
  </si>
  <si>
    <t>12513940-K</t>
  </si>
  <si>
    <t>95c5253f2227c634e708d4e27848d7b6</t>
  </si>
  <si>
    <t>GUZMAN ALARCON EDMUNDO RODRIGO</t>
  </si>
  <si>
    <t>15927780-1</t>
  </si>
  <si>
    <t>de594ef5c314372edec29b93cab9d72e</t>
  </si>
  <si>
    <t>JARA QUINTANA BERNARDO ALEXIS</t>
  </si>
  <si>
    <t>JEFE GASES CLINICOS Y SANITARIOS</t>
  </si>
  <si>
    <t>14488241-5</t>
  </si>
  <si>
    <t>CHAVEZ HERRERA PAMELA XIMENA</t>
  </si>
  <si>
    <t>JEFE DE GESTION</t>
  </si>
  <si>
    <t>12553600-K</t>
  </si>
  <si>
    <t>93882cabe34831937eef5bd8dac5dd02</t>
  </si>
  <si>
    <t>CANDY PAMELA</t>
  </si>
  <si>
    <t xml:space="preserve">NOVA </t>
  </si>
  <si>
    <t xml:space="preserve">CABELLO </t>
  </si>
  <si>
    <t xml:space="preserve">CANDY PAMELA NOVA  CABELLO </t>
  </si>
  <si>
    <t>JEFE DE PLANIFICACION CONTABLE</t>
  </si>
  <si>
    <t>10203338-8</t>
  </si>
  <si>
    <t>CROQUEVIELLE CONTRERAS RODRIGO</t>
  </si>
  <si>
    <t>GERENTE DE OPERACIONES</t>
  </si>
  <si>
    <t>6610126-6</t>
  </si>
  <si>
    <t>16b123e4cdd53076cf932662614e0c35</t>
  </si>
  <si>
    <t>OYARZUN REED CLAUDIA ANGELICA</t>
  </si>
  <si>
    <t>DPENF</t>
  </si>
  <si>
    <t>7774883-0</t>
  </si>
  <si>
    <t>HOWARD GAVILAN MICHAEL WILLIAM</t>
  </si>
  <si>
    <t>COORDINADOR (A) DE CARDIOCIRUGIA</t>
  </si>
  <si>
    <t>11391199-9</t>
  </si>
  <si>
    <t>PINILLA CARRASCO JOSE ALFREDO</t>
  </si>
  <si>
    <t>JEFE DE ACTIVO FIJO Y EXISTENCIAS</t>
  </si>
  <si>
    <t>7347130-3</t>
  </si>
  <si>
    <t>VILLALON MUNITA JUAN EDUARDO</t>
  </si>
  <si>
    <t>JEFE DEPARTAMENTO AUDITORIA MEDICA</t>
  </si>
  <si>
    <t>12661526-4</t>
  </si>
  <si>
    <t>162cebd393e42daf5970c568e4006ff9</t>
  </si>
  <si>
    <t>LORCA TAPIA DANIEL MAURICIO</t>
  </si>
  <si>
    <t>JEFE DE PROYECTOS APLICACIONES</t>
  </si>
  <si>
    <t>11125017-0</t>
  </si>
  <si>
    <t>1112c32e6b1469aff5ffcc350de0b23f</t>
  </si>
  <si>
    <t>CAPDEVILLE FUENZALIDA FELIPE ANDRES</t>
  </si>
  <si>
    <t>JEFE DEPARTAMENTO DE ONCOLOGIA</t>
  </si>
  <si>
    <t>10759945-2</t>
  </si>
  <si>
    <t>ec2a007c7774e94c432206d70229c885</t>
  </si>
  <si>
    <t>CAVADA CHARLES ELENA SOFIA</t>
  </si>
  <si>
    <t>SUBGERENTE MARKETING Y WEB</t>
  </si>
  <si>
    <t>9491037-4</t>
  </si>
  <si>
    <t>8191a0bce283221d187a822255048083</t>
  </si>
  <si>
    <t>ROQUE ESPINOSA JORGE EDUARDO</t>
  </si>
  <si>
    <t>JEFE DEPARTAMENTO PEDIATRIA</t>
  </si>
  <si>
    <t>13672473-8</t>
  </si>
  <si>
    <t>fa4ce17b4cb33595399f4ee381b7a0f5</t>
  </si>
  <si>
    <t>CONTRERAS LEVY DANIELA</t>
  </si>
  <si>
    <t>SUBGERENTE DE CONVENIOS</t>
  </si>
  <si>
    <t>10668728-5</t>
  </si>
  <si>
    <t>8db0f0fc1dcfda7a7cf83dd17a576b76</t>
  </si>
  <si>
    <t>SUAREZ LOCH MARIA CECILIA</t>
  </si>
  <si>
    <t>JEFE DE PLANIFICACION Y CTRL DE PERSONAS</t>
  </si>
  <si>
    <t>10607664-2</t>
  </si>
  <si>
    <t>PIERA MORALES CRISTIAN</t>
  </si>
  <si>
    <t>GERENTE DE ADMINISTRACION Y FINANZAS</t>
  </si>
  <si>
    <t>12972682-2</t>
  </si>
  <si>
    <t>acd549c869c3f6baf3ca7f172f737978</t>
  </si>
  <si>
    <t xml:space="preserve"> EVELING ELIZABETH</t>
  </si>
  <si>
    <t>EISELE</t>
  </si>
  <si>
    <t xml:space="preserve">QUINTANA </t>
  </si>
  <si>
    <t xml:space="preserve"> EVELING ELIZABETH EISELE QUINTANA </t>
  </si>
  <si>
    <t>NUTRICIONISTA COORDINADOR (A) EMO</t>
  </si>
  <si>
    <t>eeisele@alemana.cl</t>
  </si>
  <si>
    <t>15838376-4</t>
  </si>
  <si>
    <t>cd6f988be35448debbfec8b4752eedae</t>
  </si>
  <si>
    <t>VALENZUELA SALVO JOSE DAVID</t>
  </si>
  <si>
    <t>4103555-2</t>
  </si>
  <si>
    <t>5e02b868a91671f9140a41f3946f33cb</t>
  </si>
  <si>
    <t>PACHECO VERA CECILIA EUGENIA</t>
  </si>
  <si>
    <t>BIBLIOTECARIA</t>
  </si>
  <si>
    <t>9054205-2</t>
  </si>
  <si>
    <t>RODRIGUEZ RIQUELME ANGELICA DEL ROSARIO</t>
  </si>
  <si>
    <t>ENFERMERA (O)</t>
  </si>
  <si>
    <t>5390231-6</t>
  </si>
  <si>
    <t>ANGUITA COMPAGNON TIMOLEON ALFONSO</t>
  </si>
  <si>
    <t>JEFE INVESTIGACION CIENTIFICA</t>
  </si>
  <si>
    <t>12232625-K</t>
  </si>
  <si>
    <t>7434fafe9980dfc097fb979ba9e14812</t>
  </si>
  <si>
    <t>VILLANUEVA LAVIN ROSA MARIA</t>
  </si>
  <si>
    <t>SUBGERENTE DE ESTUDIOS</t>
  </si>
  <si>
    <t>9359164-K</t>
  </si>
  <si>
    <t>f0c1c0f8082261328ebce33fff0757ab</t>
  </si>
  <si>
    <t>SCHILLER RAHAUSEN MARIA ANDREA</t>
  </si>
  <si>
    <t>SUBGERENTE MED PREV PROG Y PCTE INTER</t>
  </si>
  <si>
    <t>13785874-6</t>
  </si>
  <si>
    <t>f80bf05527157a8c2a7bb63b22f49aaa</t>
  </si>
  <si>
    <t>CASTILLO SOTO CARLOS ALBERTO</t>
  </si>
  <si>
    <t>SUPERVISOR (A) DE OFICINA DE PARTES</t>
  </si>
  <si>
    <t>7980057-0</t>
  </si>
  <si>
    <t>2612aa892d962d6f8056b195ca6e550d</t>
  </si>
  <si>
    <t>BLANCHE PERRETTA CLAUDIA PATRICIA CECIL</t>
  </si>
  <si>
    <t>JEFE CONVENIO DE ACCIDENTES</t>
  </si>
  <si>
    <t>14282782-4</t>
  </si>
  <si>
    <t>dba478b98ff5fc51a1d106619aa415d6</t>
  </si>
  <si>
    <t>WINTER SILVA MARIA CRISTINA</t>
  </si>
  <si>
    <t>SUBGERENTE DE CONTROL DE GESTION</t>
  </si>
  <si>
    <t>14435236-K</t>
  </si>
  <si>
    <t>9334b4be9bd1ba6820a5c5e1b7d9fcf2</t>
  </si>
  <si>
    <t>LOPEZ VIVES IGNACIA</t>
  </si>
  <si>
    <t>SUBGERENTE LEGAL DE PERSONAS</t>
  </si>
  <si>
    <t>13646682-8</t>
  </si>
  <si>
    <t>GALLARDO TORRES FREDERICK MARCELO</t>
  </si>
  <si>
    <t>9219731-K</t>
  </si>
  <si>
    <t>URZUA HERRERA JOAQUIN</t>
  </si>
  <si>
    <t>10239162-4</t>
  </si>
  <si>
    <t>aac760b35f5a60d4d96c39a5fc1e2e14</t>
  </si>
  <si>
    <t>JORQUERA VERA SERGIO GERARDO</t>
  </si>
  <si>
    <t>JEFE CUENTAS CORRIENTES MEDICOS</t>
  </si>
  <si>
    <t>15725395-6</t>
  </si>
  <si>
    <t>1cb61239434e461aabf70edd11d04e83</t>
  </si>
  <si>
    <t>MUÑOZ ALARCON MAURICIO IVAN</t>
  </si>
  <si>
    <t>JEFE DE LOGISTICA</t>
  </si>
  <si>
    <t>9221576-8</t>
  </si>
  <si>
    <t>bc45ee46080d94757d84677cd9fb7395</t>
  </si>
  <si>
    <t>BUSTOS ARAYA LUZ MARIA</t>
  </si>
  <si>
    <t>SUBGERENTE DE ADQUISICIONES</t>
  </si>
  <si>
    <t>15958648-0</t>
  </si>
  <si>
    <t>d88518acbcc3d08d1f18da62f9bb26ec</t>
  </si>
  <si>
    <t>BUSTAMANTE REBOLLEDO CARMEN VERONICA</t>
  </si>
  <si>
    <t>JEFE DE CALIDAD LAB Y BANCO DE SANGRE</t>
  </si>
  <si>
    <t>13458767-9</t>
  </si>
  <si>
    <t>f6470eeedc42ae503c9eec77aac0818c</t>
  </si>
  <si>
    <t>HERRERA DRAPELA MARIA FABIOLA</t>
  </si>
  <si>
    <t>SUBGERENTE DE PROF MEDICOS Y ODONTOLOGOS</t>
  </si>
  <si>
    <t>7897763-9</t>
  </si>
  <si>
    <t>OSSES BRAVO HUGO MARIANO</t>
  </si>
  <si>
    <t>JEFE DE PROYECTO SENIOR</t>
  </si>
  <si>
    <t>10823288-9</t>
  </si>
  <si>
    <t>CONTRERAS CAMPOS ROBERTO</t>
  </si>
  <si>
    <t>SUBGERENTE DE INFORMATICA</t>
  </si>
  <si>
    <t>9785364-9</t>
  </si>
  <si>
    <t>SALINAS RETAMAL SERGIO ABRAHAM</t>
  </si>
  <si>
    <t>JEFE AREA MEJORAMIENTO Y CALIDAD</t>
  </si>
  <si>
    <t>23139769-8</t>
  </si>
  <si>
    <t>87a892da283ce68af59d72eac60152d7</t>
  </si>
  <si>
    <t>MAURO LALANNE ALEJANDRO MARTIN</t>
  </si>
  <si>
    <t>JEFE DEPARTAMENTO INFORMATICA BIOMEDICA</t>
  </si>
  <si>
    <t>12319302-4</t>
  </si>
  <si>
    <t>9905837621ecbc6adae370347c8504e8</t>
  </si>
  <si>
    <t>TAPIA NEIRA VERONICA ESTER</t>
  </si>
  <si>
    <t>14318667-9</t>
  </si>
  <si>
    <t>fb2f2174c326f3e08e3a75665c5d7c40</t>
  </si>
  <si>
    <t>ESPINOZA FIGUEROA CESAR EUGENIO</t>
  </si>
  <si>
    <t>10312670-3</t>
  </si>
  <si>
    <t>SEPULVEDA OÑATE LUIS RICARDO</t>
  </si>
  <si>
    <t>7287560-5</t>
  </si>
  <si>
    <t>90f5427789fe4ff4c9da863356fab487</t>
  </si>
  <si>
    <t>CAVIEDES SOTO IVAN RICARDO</t>
  </si>
  <si>
    <t>JEFE DEPARTAMENTO CIENTIFICO DOCENTE</t>
  </si>
  <si>
    <t>7200773-5</t>
  </si>
  <si>
    <t>2354c276f1c9156f4b97a11a7aa41254</t>
  </si>
  <si>
    <t>CHAVEZ BRAVO REINALDO AGUSTIN</t>
  </si>
  <si>
    <t>8815980-2</t>
  </si>
  <si>
    <t>71f538c5db462f9bf1c7a8521c622c41</t>
  </si>
  <si>
    <t>TORO SAELZER FELIPE</t>
  </si>
  <si>
    <t>JEFE DEPARTAMENTO TRAUMATOLOGIA</t>
  </si>
  <si>
    <t>16001505-5</t>
  </si>
  <si>
    <t>GALARCE ASENJO MARIA BELEN</t>
  </si>
  <si>
    <t>ENFERMERA (O) TECNICA</t>
  </si>
  <si>
    <t>13694926-8</t>
  </si>
  <si>
    <t>LAGREZE LOPEZ PAMELA SYLVIA</t>
  </si>
  <si>
    <t>18358842-7</t>
  </si>
  <si>
    <t>145f21841cd0aab5caace76401a55414</t>
  </si>
  <si>
    <t xml:space="preserve"> MALENNY VICTORIA</t>
  </si>
  <si>
    <t xml:space="preserve">RIFFO </t>
  </si>
  <si>
    <t>COFRE</t>
  </si>
  <si>
    <t xml:space="preserve"> MALENNY VICTORIA RIFFO  COFRE</t>
  </si>
  <si>
    <t>ASISTENTE ADMINISTRATIVO SERVICIO CEDIA</t>
  </si>
  <si>
    <t>mriffoc@alemana.cl</t>
  </si>
  <si>
    <t>9951380-2</t>
  </si>
  <si>
    <t>258f65c418a036fe2f971ffff45737d6</t>
  </si>
  <si>
    <t>MORAGA ORELLANA CORNELIO SEGUNDO DEL CA</t>
  </si>
  <si>
    <t>JEFE DE PRODUCCION Y TELECOMUNICACIONES</t>
  </si>
  <si>
    <t>7600731-4</t>
  </si>
  <si>
    <t>b60215684ae91d97ef514db0195aa5af</t>
  </si>
  <si>
    <t>DELGADO RODRIGUEZ PATRICIA</t>
  </si>
  <si>
    <t>JEFE CORPORATIVO DE CONTABILIDAD</t>
  </si>
  <si>
    <t>6379518-6</t>
  </si>
  <si>
    <t>EMHART WOLNITZKY MARION</t>
  </si>
  <si>
    <t>JEFE CAMPO CLINICO</t>
  </si>
  <si>
    <t>11688621-9</t>
  </si>
  <si>
    <t>4cc5400e63624c44fadeda99f57588a6</t>
  </si>
  <si>
    <t>HUAIQUIMIL OSSES JAZMIN IRENE</t>
  </si>
  <si>
    <t>13306417-6</t>
  </si>
  <si>
    <t>PINO ACUÑA GLORIA ALEJANDRA</t>
  </si>
  <si>
    <t>14080050-3</t>
  </si>
  <si>
    <t>5cd53f348a472a851dff0941f95d7b04</t>
  </si>
  <si>
    <t>ANWANDTER BECKHAUS MATHIAS CLAUDIO</t>
  </si>
  <si>
    <t>SUBGERENTE DE FINANZAS</t>
  </si>
  <si>
    <t>12916442-5</t>
  </si>
  <si>
    <t>VERGARA POLANCO IVAN RODRIGO</t>
  </si>
  <si>
    <t>ARQUITECTO DE INFORMACION</t>
  </si>
  <si>
    <t>7403731-3</t>
  </si>
  <si>
    <t>ALARCON JARA GONZALO</t>
  </si>
  <si>
    <t>JEFE DEPARTAMENTO DE CARDIOLOGIA</t>
  </si>
  <si>
    <t>3744594-0</t>
  </si>
  <si>
    <t>CARRANZA VENGOA CLAUDIO</t>
  </si>
  <si>
    <t>JEFE DEPARTAMENTO DE CALIDAD</t>
  </si>
  <si>
    <t>12627746-6</t>
  </si>
  <si>
    <t>ESCOBAR NIELSEN IVAN ALBERTO</t>
  </si>
  <si>
    <t>COORDINADOR (A) DE CONTRATOS</t>
  </si>
  <si>
    <t>9159615-6</t>
  </si>
  <si>
    <t>RONCO MACCHIAVELLO RICARDO ARNOLDO</t>
  </si>
  <si>
    <t>DECANO FACULTAD DE MEDICINA UDD</t>
  </si>
  <si>
    <t>9150759-5</t>
  </si>
  <si>
    <t>b9370753edc7db366242d6bad4b48719</t>
  </si>
  <si>
    <t>ELSHOLZ BRAVO LILIANA VERONIC</t>
  </si>
  <si>
    <t>JEFE DE COORDINACION MO Y DISE�O CORPOR</t>
  </si>
  <si>
    <t>6234906-9</t>
  </si>
  <si>
    <t>HEPP KUSCHEL JUAN CHRISTIAN</t>
  </si>
  <si>
    <t>MEDICO DIRECTOR</t>
  </si>
  <si>
    <t>11478964-K</t>
  </si>
  <si>
    <t>fc3049754829f8ef39f41b27dea332da</t>
  </si>
  <si>
    <t>SARMIENTO MORENO CRISTIAN OMAR</t>
  </si>
  <si>
    <t>16599984-3</t>
  </si>
  <si>
    <t>RAMIREZ GAETE MIGUEL ALEJANDRO</t>
  </si>
  <si>
    <t>JEFE DE ADMINISTRACION DE PERSONAS</t>
  </si>
  <si>
    <t>5474674-1</t>
  </si>
  <si>
    <t>e4faac887f2ec4ae5a820d93cc8a2d2d</t>
  </si>
  <si>
    <t>CORREIA DUBOS GUILLERMO ANTON</t>
  </si>
  <si>
    <t>JEFE DEPARTAMENTO URGENCIA ESCOLAR</t>
  </si>
  <si>
    <t>9658480-6</t>
  </si>
  <si>
    <t>65126d46de7e3e5fe30ed2332727477d</t>
  </si>
  <si>
    <t>TAPIA PALMA IVAN VICENTE</t>
  </si>
  <si>
    <t>13438001-2</t>
  </si>
  <si>
    <t>e2065cb56f5533494522c46a72f1dfb0</t>
  </si>
  <si>
    <t>PARDO URRIOLA ANDRES EDUARDO</t>
  </si>
  <si>
    <t>COORDINADOR (A) DE CAJAS DHESA</t>
  </si>
  <si>
    <t>15317270-6</t>
  </si>
  <si>
    <t>ae8de7fe8680d00d5582c8364e74ca5b</t>
  </si>
  <si>
    <t>GANEM THUMALA EDUARDO KARIM</t>
  </si>
  <si>
    <t>JEFE DE COMPRAS</t>
  </si>
  <si>
    <t>12538733-0</t>
  </si>
  <si>
    <t>MIRANDA CANOBRA SERGIO EDUARDO</t>
  </si>
  <si>
    <t>7025293-7</t>
  </si>
  <si>
    <t>9ee80448028072003919b95cbed9f1de</t>
  </si>
  <si>
    <t>KREFFT SIEVERSON ALEJANDRA</t>
  </si>
  <si>
    <t>JEFE DE CENTRO DE EXTENSION</t>
  </si>
  <si>
    <t>16573847-0</t>
  </si>
  <si>
    <t>dc483e80a7a0bd9ef71d8cf973673924</t>
  </si>
  <si>
    <t>TORRES SEPULVEDA PAMELA ELIZABETH</t>
  </si>
  <si>
    <t>JEFE DE MATERIALES</t>
  </si>
  <si>
    <t>5594744-9</t>
  </si>
  <si>
    <t>RIOS RIVAS HORACIO</t>
  </si>
  <si>
    <t>MEDICO SUBDIRECTOR AREA QUIRURGICA</t>
  </si>
  <si>
    <t>8501088-3</t>
  </si>
  <si>
    <t>6933e9d5d44dd375b602c843e3bde323</t>
  </si>
  <si>
    <t>MARIA LORETO</t>
  </si>
  <si>
    <t xml:space="preserve">LLAMBIAS </t>
  </si>
  <si>
    <t>LASCAR</t>
  </si>
  <si>
    <t>MARIA LORETO LLAMBIAS  LASCAR</t>
  </si>
  <si>
    <t>SUBGERENTE DE SERVICIOS DE APOYO</t>
  </si>
  <si>
    <t>8426455-5</t>
  </si>
  <si>
    <t>GAETE FLORES CESAR ANTONIO</t>
  </si>
  <si>
    <t>10020053-8</t>
  </si>
  <si>
    <t>5374074c24e07ff93100f4b66bdbb9a4</t>
  </si>
  <si>
    <t>HUMPHREYS MANTEROLA JENNIFER</t>
  </si>
  <si>
    <t>DELEGADO DE CALIDAD</t>
  </si>
  <si>
    <t>7082433-7</t>
  </si>
  <si>
    <t>LAVADOS GERMAIN PABLO MANUEL</t>
  </si>
  <si>
    <t>JEFE DE INVESTIGACION Y ENSAYOS CLINICOS</t>
  </si>
  <si>
    <t>15549610-K</t>
  </si>
  <si>
    <t>THIERS GARCIA HERNAN ANDRES</t>
  </si>
  <si>
    <t>8089443-0</t>
  </si>
  <si>
    <t>CAVIERES ROJAS LUIS PANCRACIO</t>
  </si>
  <si>
    <t>15471075-2</t>
  </si>
  <si>
    <t>0ae02111210daa69e12baa29ca289a34</t>
  </si>
  <si>
    <t xml:space="preserve"> PAMELA SOLEDAD</t>
  </si>
  <si>
    <t xml:space="preserve">URBINA </t>
  </si>
  <si>
    <t>CASTILLO</t>
  </si>
  <si>
    <t xml:space="preserve"> PAMELA SOLEDAD URBINA  CASTILLO</t>
  </si>
  <si>
    <t>JEFE DE UNIDAD HMQ 3º NORTE</t>
  </si>
  <si>
    <t>purbina@alemana.cl</t>
  </si>
  <si>
    <t>16943092-6</t>
  </si>
  <si>
    <t>JONATHAN</t>
  </si>
  <si>
    <t>RAPAPORT</t>
  </si>
  <si>
    <t>OJEDA</t>
  </si>
  <si>
    <t>JONATHAN RAPAPORT OJEDA</t>
  </si>
  <si>
    <t>Analista de Desarrollo de Personas</t>
  </si>
  <si>
    <t>jrapaport@alemana.cl</t>
  </si>
  <si>
    <t>15437364-0</t>
  </si>
  <si>
    <t>13448471d89a9cd8d7f71026a0334ec8</t>
  </si>
  <si>
    <t>JOSE LUIS</t>
  </si>
  <si>
    <t>JEREZ</t>
  </si>
  <si>
    <t xml:space="preserve">JOSE LUIS JEREZ </t>
  </si>
  <si>
    <t>SUPERVISOR CONTACT CENTER</t>
  </si>
  <si>
    <t>15106054-4</t>
  </si>
  <si>
    <t>0012d6925e5f3d5d1067707aa71539a3</t>
  </si>
  <si>
    <t>VERONICA</t>
  </si>
  <si>
    <t>ESPEJO</t>
  </si>
  <si>
    <t>LEIVA</t>
  </si>
  <si>
    <t>VERONICA ESPEJO LEIVA</t>
  </si>
  <si>
    <t>COORDINADOR (A) DE BODEGA DE LABCL</t>
  </si>
  <si>
    <t>10738068-K</t>
  </si>
  <si>
    <t>53557265b34047c0fb5f1ef890991fe3</t>
  </si>
  <si>
    <t>CLAUDIA</t>
  </si>
  <si>
    <t>COPETTA</t>
  </si>
  <si>
    <t xml:space="preserve">CLAUDIA COPETTA </t>
  </si>
  <si>
    <t>GERENTE DE ESTUDIOS Y PLANIFICACION</t>
  </si>
  <si>
    <t>ccopetta@alemana.cl</t>
  </si>
  <si>
    <t>11489952-6</t>
  </si>
  <si>
    <t>8d9a0adb7c204239c9635426f35c9522</t>
  </si>
  <si>
    <t>MONICA</t>
  </si>
  <si>
    <t>ERICES</t>
  </si>
  <si>
    <t xml:space="preserve">MONICA ERICES </t>
  </si>
  <si>
    <t>SUPERVISORA</t>
  </si>
  <si>
    <t>merices@alemana.cl</t>
  </si>
  <si>
    <t>15617887-K</t>
  </si>
  <si>
    <t>efb76cff97aaf057654ef2f38cd77d73</t>
  </si>
  <si>
    <t>KARINA</t>
  </si>
  <si>
    <t>MONTES</t>
  </si>
  <si>
    <t xml:space="preserve">KARINA MONTES </t>
  </si>
  <si>
    <t>COORDINADOR (A) CONVENIO DE ACCIDENTES</t>
  </si>
  <si>
    <t>kmontes@alemana.cl</t>
  </si>
  <si>
    <t>6618276-2</t>
  </si>
  <si>
    <t>4a7d1ed414474e4033ac29ccb8653d9b</t>
  </si>
  <si>
    <t>Marcial</t>
  </si>
  <si>
    <t>Osorio</t>
  </si>
  <si>
    <t xml:space="preserve">Marcial Osorio </t>
  </si>
  <si>
    <t>Jefe de Unidad</t>
  </si>
  <si>
    <t>8385867-2</t>
  </si>
  <si>
    <t>3e016029eeb9a92852a656f33fbf1dc6</t>
  </si>
  <si>
    <t>CARLOS FELIPE</t>
  </si>
  <si>
    <t xml:space="preserve">CAVAGNARO </t>
  </si>
  <si>
    <t xml:space="preserve">CARLOS FELIPE CAVAGNARO  </t>
  </si>
  <si>
    <t>SUBJEFE SERVICIO DE PEDIATRIA</t>
  </si>
  <si>
    <t>12232554-7</t>
  </si>
  <si>
    <t>ISABEL MACARENA</t>
  </si>
  <si>
    <t xml:space="preserve">ISABEL MACARENA GONZALEZ </t>
  </si>
  <si>
    <t>JEFE UCI PEDIATRICA</t>
  </si>
  <si>
    <t>14150806-7</t>
  </si>
  <si>
    <t>dd17e652cd2a08fdb8bf7f68e2ad3814</t>
  </si>
  <si>
    <t>BEATRIZ</t>
  </si>
  <si>
    <t xml:space="preserve"> JARA</t>
  </si>
  <si>
    <t xml:space="preserve"> MATURANA</t>
  </si>
  <si>
    <t>BEATRIZ  JARA  MATURANA</t>
  </si>
  <si>
    <t>ASISTENTE</t>
  </si>
  <si>
    <t>11487605-6</t>
  </si>
  <si>
    <t>df0aab058ce179e4f7ab135ed4e641a9</t>
  </si>
  <si>
    <t xml:space="preserve">CAROLINA </t>
  </si>
  <si>
    <t xml:space="preserve">HERRERA </t>
  </si>
  <si>
    <t xml:space="preserve">CAROLINA  HERRERA  </t>
  </si>
  <si>
    <t>15422821-7</t>
  </si>
  <si>
    <t>b12cf2b139f41432ccbce8a11c62ab9b</t>
  </si>
  <si>
    <t>CECILIA</t>
  </si>
  <si>
    <t xml:space="preserve">CECILIA CASTILLO </t>
  </si>
  <si>
    <t>20879483-3</t>
  </si>
  <si>
    <t>59624ef988da5492276b2e70fcd51881</t>
  </si>
  <si>
    <t>CONSUELO</t>
  </si>
  <si>
    <t>VARGAS</t>
  </si>
  <si>
    <t xml:space="preserve">CONSUELO VARGAS </t>
  </si>
  <si>
    <t>13710242-0</t>
  </si>
  <si>
    <t>0a17ad0fa0870b05f172deeb05efef8e</t>
  </si>
  <si>
    <t>EDITH</t>
  </si>
  <si>
    <t>LABASTE</t>
  </si>
  <si>
    <t xml:space="preserve">EDITH LABASTE </t>
  </si>
  <si>
    <t>15430885-7</t>
  </si>
  <si>
    <t>2713f8c8e53f60cf1a8fe76008549e1a</t>
  </si>
  <si>
    <t>GABRIELA</t>
  </si>
  <si>
    <t>DIAZ</t>
  </si>
  <si>
    <t xml:space="preserve">GABRIELA DIAZ </t>
  </si>
  <si>
    <t>13087689-7</t>
  </si>
  <si>
    <t>078c007bd92ddec308ae2f5115c1775d</t>
  </si>
  <si>
    <t>GIOVANNA</t>
  </si>
  <si>
    <t>PONTIGO</t>
  </si>
  <si>
    <t xml:space="preserve">GIOVANNA PONTIGO </t>
  </si>
  <si>
    <t>8342369-2</t>
  </si>
  <si>
    <t>cb685e9c09abe4c253f9cf8d79d5097a</t>
  </si>
  <si>
    <t>ISABEL</t>
  </si>
  <si>
    <t>LEON</t>
  </si>
  <si>
    <t xml:space="preserve">ISABEL LEON </t>
  </si>
  <si>
    <t>7129292-4</t>
  </si>
  <si>
    <t>35dd1677fb8d352a8bcf9b15c76b4b8d</t>
  </si>
  <si>
    <t>JAQUELINE</t>
  </si>
  <si>
    <t>MALUENDA</t>
  </si>
  <si>
    <t xml:space="preserve">JAQUELINE MALUENDA </t>
  </si>
  <si>
    <t>9600658-6</t>
  </si>
  <si>
    <t>3147da8ab4a0437c15ef51a5cc7f2dc4</t>
  </si>
  <si>
    <t>MARGARITA</t>
  </si>
  <si>
    <t>NAVARRETE</t>
  </si>
  <si>
    <t xml:space="preserve">MARGARITA NAVARRETE </t>
  </si>
  <si>
    <t>12413888-4</t>
  </si>
  <si>
    <t>f7c05fa5c896678349da4a8b7c192681</t>
  </si>
  <si>
    <t>MARICEL</t>
  </si>
  <si>
    <t xml:space="preserve">MARICEL VARGAS </t>
  </si>
  <si>
    <t>mvargasv@alemana.cl</t>
  </si>
  <si>
    <t>8442192-8</t>
  </si>
  <si>
    <t>MIRNA</t>
  </si>
  <si>
    <t>NEIRA</t>
  </si>
  <si>
    <t xml:space="preserve">MIRNA NEIRA </t>
  </si>
  <si>
    <t>11883075-K</t>
  </si>
  <si>
    <t>85c5f5a8255e02bbb94ad6cc3af953e5</t>
  </si>
  <si>
    <t>MARIA PAOLA</t>
  </si>
  <si>
    <t>ORTEGA</t>
  </si>
  <si>
    <t xml:space="preserve">MARIA PAOLA ORTEGA </t>
  </si>
  <si>
    <t>13444810-5</t>
  </si>
  <si>
    <t>cef31a0feda7751efa8c3351576f15eb</t>
  </si>
  <si>
    <t>PATRICIA</t>
  </si>
  <si>
    <t>LORCA</t>
  </si>
  <si>
    <t xml:space="preserve">PATRICIA LORCA </t>
  </si>
  <si>
    <t>11262849-5</t>
  </si>
  <si>
    <t>0072311a6c27516270d992fa275f4360</t>
  </si>
  <si>
    <t>PAULINA</t>
  </si>
  <si>
    <t>ARCE</t>
  </si>
  <si>
    <t xml:space="preserve">PAULINA ARCE </t>
  </si>
  <si>
    <t>13919170-6</t>
  </si>
  <si>
    <t>7f53f8c6c730af6aeb52e66eb74d8507</t>
  </si>
  <si>
    <t>SARA</t>
  </si>
  <si>
    <t>BRAVO</t>
  </si>
  <si>
    <t xml:space="preserve">SARA BRAVO </t>
  </si>
  <si>
    <t>13091189-7</t>
  </si>
  <si>
    <t>4476b929e30dd0c4e8bdbcc82c6ba23a</t>
  </si>
  <si>
    <t>XIMENA</t>
  </si>
  <si>
    <t>MARTINEZ</t>
  </si>
  <si>
    <t xml:space="preserve">XIMENA MARTINEZ </t>
  </si>
  <si>
    <t>9770913-0</t>
  </si>
  <si>
    <t>MARIA ALEJANDRA</t>
  </si>
  <si>
    <t>LOPEZ</t>
  </si>
  <si>
    <t xml:space="preserve">MARIA ALEJANDRA LOPEZ </t>
  </si>
  <si>
    <t>COORDINADOR (A) UNID FORM ADMINISTRATIVA</t>
  </si>
  <si>
    <t>13442404-4</t>
  </si>
  <si>
    <t>6d9c547cf146054a5a720606a7694467</t>
  </si>
  <si>
    <t>ELISA</t>
  </si>
  <si>
    <t>VALDES</t>
  </si>
  <si>
    <t>HEIREMANS</t>
  </si>
  <si>
    <t>ELISA VALDES HEIREMANS</t>
  </si>
  <si>
    <t>DIRECTOR (A) DE COMUNICACIONES Y SUSTENT</t>
  </si>
  <si>
    <t>evaldes@alemana.cl</t>
  </si>
  <si>
    <t>17319081-6</t>
  </si>
  <si>
    <t>acb6a0eded68708cba6ba96e3c7c03f4</t>
  </si>
  <si>
    <t>CAMILA</t>
  </si>
  <si>
    <t>GARCIA</t>
  </si>
  <si>
    <t>FERENUS</t>
  </si>
  <si>
    <t>CAMILA GARCIA FERENUS</t>
  </si>
  <si>
    <t>QF COORDINADOR FARMACIA CENTRAL</t>
  </si>
  <si>
    <t>17304321-K</t>
  </si>
  <si>
    <t>2b45c629e577731c4df84fc34f936a89</t>
  </si>
  <si>
    <t>STEPHANIE</t>
  </si>
  <si>
    <t>RODRIGUEZ</t>
  </si>
  <si>
    <t>STEPHANIE VALDES RODRIGUEZ</t>
  </si>
  <si>
    <t>JEFE GESTIÓN FARMACIA (S)</t>
  </si>
  <si>
    <t>13548443-1</t>
  </si>
  <si>
    <t>37b695e22492fec0cec8b58a52a46a92</t>
  </si>
  <si>
    <t>MARCELA</t>
  </si>
  <si>
    <t>RAMOS</t>
  </si>
  <si>
    <t xml:space="preserve">MARCELA RAMOS </t>
  </si>
  <si>
    <t>ENFERMERA JEFE MEDICINA PREVENTIVA</t>
  </si>
  <si>
    <t>mramosk@alemana.cl</t>
  </si>
  <si>
    <t>6729860-8</t>
  </si>
  <si>
    <t>8e19a39c36b8e5e3afd2a3b2692aea96</t>
  </si>
  <si>
    <t>JULIO</t>
  </si>
  <si>
    <t>MALERMO</t>
  </si>
  <si>
    <t>ALLENDE</t>
  </si>
  <si>
    <t>JULIO MALERMO ALLENDE</t>
  </si>
  <si>
    <t>TECNOLOGO MEDICO COORDINADOR (A) TC</t>
  </si>
  <si>
    <t>7139509-K</t>
  </si>
  <si>
    <t>7759725f29214712a754e8568782d1b6</t>
  </si>
  <si>
    <t>MARITZA</t>
  </si>
  <si>
    <t>NAVEA</t>
  </si>
  <si>
    <t xml:space="preserve">MARITZA NAVEA </t>
  </si>
  <si>
    <t>DIRECTORA DE ENFERMERÍA</t>
  </si>
  <si>
    <t>8710362-5</t>
  </si>
  <si>
    <t xml:space="preserve">ADRIASOLA </t>
  </si>
  <si>
    <t>TREUER</t>
  </si>
  <si>
    <t>MARIA ALEJANDRA ADRIASOLA  TREUER</t>
  </si>
  <si>
    <t>aadriasola@alemana.cl</t>
  </si>
  <si>
    <t>8448853-4</t>
  </si>
  <si>
    <t>2e2e63e4e30913e8b7d2c31d1f11e9df</t>
  </si>
  <si>
    <t>IVONNE</t>
  </si>
  <si>
    <t xml:space="preserve">ARRIAGADA </t>
  </si>
  <si>
    <t xml:space="preserve">REINHARDT </t>
  </si>
  <si>
    <t xml:space="preserve">IVONNE ARRIAGADA  REINHARDT </t>
  </si>
  <si>
    <t>8744106-7</t>
  </si>
  <si>
    <t>d55eaf8506f9046a88b8730781830194</t>
  </si>
  <si>
    <t>GIANINA</t>
  </si>
  <si>
    <t xml:space="preserve">CAVERLOTTI </t>
  </si>
  <si>
    <t xml:space="preserve">SILVA </t>
  </si>
  <si>
    <t xml:space="preserve">GIANINA CAVERLOTTI  SILVA </t>
  </si>
  <si>
    <t>11507746-5</t>
  </si>
  <si>
    <t>2b38c2df6a49b97f706ec9148ce48d86</t>
  </si>
  <si>
    <t>MARIA INES</t>
  </si>
  <si>
    <t xml:space="preserve">PALMA </t>
  </si>
  <si>
    <t>CONTRERAS</t>
  </si>
  <si>
    <t>MARIA INES PALMA  CONTRERAS</t>
  </si>
  <si>
    <t>JEFE DE BLOQUE</t>
  </si>
  <si>
    <t>8325237-5</t>
  </si>
  <si>
    <t>a4d2f0d23dcc84ce983ff9157f8b7f88</t>
  </si>
  <si>
    <t>ANGELA</t>
  </si>
  <si>
    <t>OLIVA</t>
  </si>
  <si>
    <t>LEAL</t>
  </si>
  <si>
    <t>ANGELA OLIVA LEAL</t>
  </si>
  <si>
    <t>14330508-2</t>
  </si>
  <si>
    <t>CAROLINA</t>
  </si>
  <si>
    <t>ALBORNOZ</t>
  </si>
  <si>
    <t>CASTRO</t>
  </si>
  <si>
    <t>CAROLINA ALBORNOZ CASTRO</t>
  </si>
  <si>
    <t>9768185-6</t>
  </si>
  <si>
    <t>ffa986e7018de4bf018b7f8970c23308</t>
  </si>
  <si>
    <t>TOBAR</t>
  </si>
  <si>
    <t>ARAVENA</t>
  </si>
  <si>
    <t>MONICA TOBAR ARAVENA</t>
  </si>
  <si>
    <t>13233501-K</t>
  </si>
  <si>
    <t>014c5de68701806ce2150763125a22b2</t>
  </si>
  <si>
    <t>AVILA</t>
  </si>
  <si>
    <t>PAUBLO</t>
  </si>
  <si>
    <t>CAROLINA AVILA PAUBLO</t>
  </si>
  <si>
    <t>8546314-4</t>
  </si>
  <si>
    <t>2088615720b3c6a5874d24a29e7ca054</t>
  </si>
  <si>
    <t>FANNY</t>
  </si>
  <si>
    <t>CABALLERO</t>
  </si>
  <si>
    <t>ROJAS</t>
  </si>
  <si>
    <t>FANNY CABALLERO ROJAS</t>
  </si>
  <si>
    <t>12970438-1</t>
  </si>
  <si>
    <t>d3aff45afedabcfcf2ba9b057e6c4105</t>
  </si>
  <si>
    <t>MARISSA</t>
  </si>
  <si>
    <t>GARRIDO</t>
  </si>
  <si>
    <t>INOSTROZA</t>
  </si>
  <si>
    <t>MARISSA GARRIDO INOSTROZA</t>
  </si>
  <si>
    <t>12180602-9</t>
  </si>
  <si>
    <t>3f67fd97162d20e6fe27748b5b372509</t>
  </si>
  <si>
    <t>EVELYN MIREYA</t>
  </si>
  <si>
    <t xml:space="preserve">BIRCHMEIER </t>
  </si>
  <si>
    <t xml:space="preserve">CATALAN </t>
  </si>
  <si>
    <t xml:space="preserve">EVELYN MIREYA BIRCHMEIER  CATALAN </t>
  </si>
  <si>
    <t>16826295-7</t>
  </si>
  <si>
    <t>cfdf9af54164035b040df2daff85b70b</t>
  </si>
  <si>
    <t>CALDERON</t>
  </si>
  <si>
    <t>FARIAS</t>
  </si>
  <si>
    <t>CAROLINA CALDERON FARIAS</t>
  </si>
  <si>
    <t>ENFERMERA JEFE</t>
  </si>
  <si>
    <t>9761551-9</t>
  </si>
  <si>
    <t>a6d78a590e0f281c38e1445465512a95</t>
  </si>
  <si>
    <t>ESTRELLA</t>
  </si>
  <si>
    <t>MAUREIRA</t>
  </si>
  <si>
    <t>MERIÑO</t>
  </si>
  <si>
    <t>ESTRELLA MAUREIRA MERIÑO</t>
  </si>
  <si>
    <t>15758871-0</t>
  </si>
  <si>
    <t>17f04050ca1a2f1cb2a2b0d11c9ba48d</t>
  </si>
  <si>
    <t>CARLA</t>
  </si>
  <si>
    <t>NUÑEZ</t>
  </si>
  <si>
    <t>RAIMAN</t>
  </si>
  <si>
    <t>CARLA NUÑEZ RAIMAN</t>
  </si>
  <si>
    <t>15427001-9</t>
  </si>
  <si>
    <t>ba0fb4336032264ff5dd540c46ee859d</t>
  </si>
  <si>
    <t>ELGUETA</t>
  </si>
  <si>
    <t>CLAUDIA ROJAS ELGUETA</t>
  </si>
  <si>
    <t>7541747-0</t>
  </si>
  <si>
    <t>d25922edb7ab92c0ca31328cbdcbd42f</t>
  </si>
  <si>
    <t>ORIANA</t>
  </si>
  <si>
    <t>PRADO</t>
  </si>
  <si>
    <t>GAJARDO</t>
  </si>
  <si>
    <t>ORIANA PRADO GAJARDO</t>
  </si>
  <si>
    <t>17085445-4</t>
  </si>
  <si>
    <t>4597824dbe09d3cc1776a26da55bf635</t>
  </si>
  <si>
    <t>DANIELA</t>
  </si>
  <si>
    <t>ANDRADES</t>
  </si>
  <si>
    <t>NOVOA</t>
  </si>
  <si>
    <t>DANIELA ANDRADES NOVOA</t>
  </si>
  <si>
    <t>6154852-1</t>
  </si>
  <si>
    <t>FRANCES LOURDES</t>
  </si>
  <si>
    <t xml:space="preserve">BLANC </t>
  </si>
  <si>
    <t>CARRILLO</t>
  </si>
  <si>
    <t>FRANCES LOURDES BLANC  CARRILLO</t>
  </si>
  <si>
    <t>COORDINADOR (A) DE CALIDAD</t>
  </si>
  <si>
    <t>7413982-2</t>
  </si>
  <si>
    <t>faa298fc6c506355477ed3fc9b0dad19</t>
  </si>
  <si>
    <t>MARTA</t>
  </si>
  <si>
    <t>SANCHEZ</t>
  </si>
  <si>
    <t>MORTENSON</t>
  </si>
  <si>
    <t>MARTA SANCHEZ MORTENSON</t>
  </si>
  <si>
    <t>10443392-8</t>
  </si>
  <si>
    <t>0ea64ed8c9375d461fb1c0b936a63f22</t>
  </si>
  <si>
    <t>CARMEN</t>
  </si>
  <si>
    <t>CARMONA</t>
  </si>
  <si>
    <t>ULLOA</t>
  </si>
  <si>
    <t>CARMEN CARMONA ULLOA</t>
  </si>
  <si>
    <t>13698577-9</t>
  </si>
  <si>
    <t>e5e9b41c8f1ad39ffb22df4a7aa7d876</t>
  </si>
  <si>
    <t xml:space="preserve">BRENDA </t>
  </si>
  <si>
    <t>LETELIER</t>
  </si>
  <si>
    <t>BRENDA  LETELIER VARGAS</t>
  </si>
  <si>
    <t>16467722-2</t>
  </si>
  <si>
    <t>a9a0198010a6073db96434f6cc5f22a8</t>
  </si>
  <si>
    <t>CAROLS</t>
  </si>
  <si>
    <t>RIFFO</t>
  </si>
  <si>
    <t>ORTIZ</t>
  </si>
  <si>
    <t>CAROLS RIFFO ORTIZ</t>
  </si>
  <si>
    <t>MATRONA JEFE DE BLOQUE</t>
  </si>
  <si>
    <t>13037337-7-2</t>
  </si>
  <si>
    <t>49a37444c7e0ef42ebcb1026e8bb3397</t>
  </si>
  <si>
    <t>TATIANA</t>
  </si>
  <si>
    <t>SALOMON</t>
  </si>
  <si>
    <t>SIERRA</t>
  </si>
  <si>
    <t>TATIANA SALOMON SIERRA</t>
  </si>
  <si>
    <t>8258170-7</t>
  </si>
  <si>
    <t>MARIA MARGARITA</t>
  </si>
  <si>
    <t xml:space="preserve">GALVEZ </t>
  </si>
  <si>
    <t xml:space="preserve">ESTAY </t>
  </si>
  <si>
    <t xml:space="preserve">MARIA MARGARITA GALVEZ  ESTAY </t>
  </si>
  <si>
    <t>10966308-5</t>
  </si>
  <si>
    <t>GLENDA</t>
  </si>
  <si>
    <t>AGUILERA</t>
  </si>
  <si>
    <t xml:space="preserve">GLENDA AGUILERA </t>
  </si>
  <si>
    <t>9302833-3</t>
  </si>
  <si>
    <t>232ae2d84654ad560c8f74f54f3af6a4</t>
  </si>
  <si>
    <t>ANA MARIA</t>
  </si>
  <si>
    <t>LUKACS</t>
  </si>
  <si>
    <t>GUERRERO</t>
  </si>
  <si>
    <t>ANA MARIA LUKACS GUERRERO</t>
  </si>
  <si>
    <t>11781412-2</t>
  </si>
  <si>
    <t>8aa29320e2f6df548817e136706a4132</t>
  </si>
  <si>
    <t xml:space="preserve">RODRIGO </t>
  </si>
  <si>
    <t>VENEGAS</t>
  </si>
  <si>
    <t>SOTO</t>
  </si>
  <si>
    <t>RODRIGO  VENEGAS SOTO</t>
  </si>
  <si>
    <t>13258798-1</t>
  </si>
  <si>
    <t>6d56a697909a9352067790c2747605a5</t>
  </si>
  <si>
    <t>FRANCISCA</t>
  </si>
  <si>
    <t>FENICK</t>
  </si>
  <si>
    <t>ROMERO</t>
  </si>
  <si>
    <t>FRANCISCA FENICK ROMERO</t>
  </si>
  <si>
    <t>ENFERMERA JEFE DE BLOQUE</t>
  </si>
  <si>
    <t>6995918-0</t>
  </si>
  <si>
    <t>ELIANA</t>
  </si>
  <si>
    <t>VILLASECA</t>
  </si>
  <si>
    <t>TAGLE</t>
  </si>
  <si>
    <t>ELIANA VILLASECA TAGLE</t>
  </si>
  <si>
    <t>11755853-3</t>
  </si>
  <si>
    <t>36dd817fd2e9a67931ab84fcc496cd9e</t>
  </si>
  <si>
    <t>MARIA GUIRINALDA</t>
  </si>
  <si>
    <t xml:space="preserve">JARA </t>
  </si>
  <si>
    <t xml:space="preserve">VILLAGRAN </t>
  </si>
  <si>
    <t xml:space="preserve">MARIA GUIRINALDA JARA  VILLAGRAN </t>
  </si>
  <si>
    <t>8542073-9</t>
  </si>
  <si>
    <t>20b59cf00914e088ca441db9d5d4304c</t>
  </si>
  <si>
    <t>LILIAN</t>
  </si>
  <si>
    <t>POHL</t>
  </si>
  <si>
    <t>MERY</t>
  </si>
  <si>
    <t>LILIAN POHL MERY</t>
  </si>
  <si>
    <t>8033143-6</t>
  </si>
  <si>
    <t>9e0508f1266de643a9dd6e9e961f360c</t>
  </si>
  <si>
    <t>MARIA ANTONIETA</t>
  </si>
  <si>
    <t xml:space="preserve">ALARCON </t>
  </si>
  <si>
    <t xml:space="preserve">MARIA ANTONIETA RODRIGUEZ ALARCON </t>
  </si>
  <si>
    <t>12367895-8</t>
  </si>
  <si>
    <t>ALVARO</t>
  </si>
  <si>
    <t>GACITUA</t>
  </si>
  <si>
    <t>TOLEDO</t>
  </si>
  <si>
    <t>GACITUA TOLEDO ALVARO ROBERTO</t>
  </si>
  <si>
    <t>GERENTE GENERAL ASSA</t>
  </si>
  <si>
    <t>14135790-5</t>
  </si>
  <si>
    <t>ANDREA</t>
  </si>
  <si>
    <t>PENDOLA</t>
  </si>
  <si>
    <t>MORALES</t>
  </si>
  <si>
    <t>PENDOLA MORALES ANDREA KARINA</t>
  </si>
  <si>
    <t>PEDIATRA DE TURNO</t>
  </si>
  <si>
    <t>17699345-6</t>
  </si>
  <si>
    <t>MACARENA</t>
  </si>
  <si>
    <t>OTSU</t>
  </si>
  <si>
    <t>RODRIGUEZ OTSU MACARENA DEL PILAR</t>
  </si>
  <si>
    <t>MEDICO RESIDENTE PEDIATRIA</t>
  </si>
  <si>
    <t>15095915-2</t>
  </si>
  <si>
    <t>MARIA</t>
  </si>
  <si>
    <t>UGARTE</t>
  </si>
  <si>
    <t>RODRIGUEZ UGARTE MARIA FRANCISCA</t>
  </si>
  <si>
    <t>15592049-1</t>
  </si>
  <si>
    <t>RUTH</t>
  </si>
  <si>
    <t>SEGUEL</t>
  </si>
  <si>
    <t>CARTES</t>
  </si>
  <si>
    <t>SEGUEL CARTES RUTH HELENA</t>
  </si>
  <si>
    <t>MEDICO RESIDENTE URGENCIA PEDIATRIA</t>
  </si>
  <si>
    <t>6954247-6</t>
  </si>
  <si>
    <t>9f530752e8a622c97e702b69d06ce1d2</t>
  </si>
  <si>
    <t>PABLO</t>
  </si>
  <si>
    <t>SOFFIA</t>
  </si>
  <si>
    <t>SOFFIA SANCHEZ PABLO</t>
  </si>
  <si>
    <t>16472448-4</t>
  </si>
  <si>
    <t>FELIPE</t>
  </si>
  <si>
    <t>CONEJAN</t>
  </si>
  <si>
    <t>SOTO CONEJAN FELIPE EDUARDO</t>
  </si>
  <si>
    <t>MEDICO RESIDENTE URGENCIA ADULTO</t>
  </si>
  <si>
    <t>16671911-9</t>
  </si>
  <si>
    <t>ZAVALA</t>
  </si>
  <si>
    <t>SULANTAY</t>
  </si>
  <si>
    <t>ZAVALA SULANTAY CAROLINA ANDREA</t>
  </si>
  <si>
    <t>10833188-7</t>
  </si>
  <si>
    <t>82ca5dd156cc926b2992f73c2896f761</t>
  </si>
  <si>
    <t>ROCIO SAYONARA</t>
  </si>
  <si>
    <t xml:space="preserve">ANCAMILLA </t>
  </si>
  <si>
    <t xml:space="preserve">ZAMBRANO </t>
  </si>
  <si>
    <t xml:space="preserve">ROCIO SAYONARA ANCAMILLA  ZAMBRANO </t>
  </si>
  <si>
    <t>COORDINADOR (A) PROGRAMAS SOCIALES</t>
  </si>
  <si>
    <t>13657591-0</t>
  </si>
  <si>
    <t>HERRERA</t>
  </si>
  <si>
    <t>CALVO</t>
  </si>
  <si>
    <t>PAULINA HERRERA CALVO</t>
  </si>
  <si>
    <t>JEFE ADM. UNIDAD PROFESIONALES MEDICOS</t>
  </si>
  <si>
    <t>12003370-0</t>
  </si>
  <si>
    <t>e45823afe1e5120cec11fc4c379a0c67</t>
  </si>
  <si>
    <t>CLAUDIA VERONICA</t>
  </si>
  <si>
    <t>ZUÑIGA</t>
  </si>
  <si>
    <t xml:space="preserve"> RAMIREZ </t>
  </si>
  <si>
    <t xml:space="preserve">CLAUDIA VERONICA ZUÑIGA  RAMIREZ </t>
  </si>
  <si>
    <t>ENFERMERA GESTION DE CALIDAD</t>
  </si>
  <si>
    <t>czuniga@alemana.cl</t>
  </si>
  <si>
    <t>4953303-9</t>
  </si>
  <si>
    <t>MARIELITA</t>
  </si>
  <si>
    <t xml:space="preserve">WIJNANT </t>
  </si>
  <si>
    <t xml:space="preserve">WALZ </t>
  </si>
  <si>
    <t xml:space="preserve">MARIELITA WIJNANT  WALZ </t>
  </si>
  <si>
    <t>JEFE DESARROLLO MEDICO</t>
  </si>
  <si>
    <t>17312119-9</t>
  </si>
  <si>
    <t>e6051b3bfe716cc4a38c2f39ec199873</t>
  </si>
  <si>
    <t>RICARDO ALAN</t>
  </si>
  <si>
    <t xml:space="preserve">LAVIN </t>
  </si>
  <si>
    <t xml:space="preserve">CERDA </t>
  </si>
  <si>
    <t xml:space="preserve">RICARDO ALAN LAVIN  CERDA </t>
  </si>
  <si>
    <t>JEFE DE PROYECTO AREA QUIRURGICA</t>
  </si>
  <si>
    <t>16689896-k</t>
  </si>
  <si>
    <t>4fcee5a56774aba0c4aba431cf575920</t>
  </si>
  <si>
    <t>GUIDO EDUARDO</t>
  </si>
  <si>
    <t xml:space="preserve">VALLEJOS </t>
  </si>
  <si>
    <t xml:space="preserve">GARRIDO </t>
  </si>
  <si>
    <t xml:space="preserve">GUIDO EDUARDO VALLEJOS  GARRIDO </t>
  </si>
  <si>
    <t>JEFE DE PROYECTO AREA MEDICA EQ MED</t>
  </si>
  <si>
    <t>15851791-4</t>
  </si>
  <si>
    <t>bf33f19370f51477743c6fac90099987</t>
  </si>
  <si>
    <t>RICARDO ANDRES</t>
  </si>
  <si>
    <t xml:space="preserve">PERALTA </t>
  </si>
  <si>
    <t>CUBILLOS</t>
  </si>
  <si>
    <t>RICARDO ANDRES PERALTA  CUBILLOS</t>
  </si>
  <si>
    <t>JEFE DE PROYECTO INVERSION-IMPLEM EQ MED</t>
  </si>
  <si>
    <t>17409552-3</t>
  </si>
  <si>
    <t>2da28746d6084e59f1d2dd72864daa60</t>
  </si>
  <si>
    <t>JAIME ANDRES</t>
  </si>
  <si>
    <t xml:space="preserve">NORAMBUENA </t>
  </si>
  <si>
    <t xml:space="preserve">PAPE </t>
  </si>
  <si>
    <t xml:space="preserve">JAIME ANDRES NORAMBUENA  PAPE </t>
  </si>
  <si>
    <t>JEFE DE PROYECTO CALIDAD-POST VTA EQ MED</t>
  </si>
  <si>
    <t>10729303-5</t>
  </si>
  <si>
    <t>a1519de5b5d44b31a01de013b9b51a80</t>
  </si>
  <si>
    <t>JUAN EDUARDO</t>
  </si>
  <si>
    <t>ESPINOZA</t>
  </si>
  <si>
    <t>BARRIGA</t>
  </si>
  <si>
    <t>JUAN EDUARDO ESPINOZA BARRIGA</t>
  </si>
  <si>
    <t>JEFE DE MANT ELECTRICA INFRAESTRUCTURA</t>
  </si>
  <si>
    <t>jespinozab@alemana.cl</t>
  </si>
  <si>
    <t>14484359-2</t>
  </si>
  <si>
    <t>13fcac087fb424e95f44938a33a8dd2a</t>
  </si>
  <si>
    <t>BENJAMIN</t>
  </si>
  <si>
    <t>HORWITZ</t>
  </si>
  <si>
    <t xml:space="preserve">BENJAMIN HORWITZ </t>
  </si>
  <si>
    <t>MEDICO RAYOS</t>
  </si>
  <si>
    <t>9686433-7</t>
  </si>
  <si>
    <t>b7070241d0341ebde8a2cbaed8995ecf</t>
  </si>
  <si>
    <t>CARLOS</t>
  </si>
  <si>
    <t>FUENTES</t>
  </si>
  <si>
    <t xml:space="preserve">CARLOS FUENTES </t>
  </si>
  <si>
    <t>MEDICO MEDICINA NUCLEAR</t>
  </si>
  <si>
    <t>14592348-4</t>
  </si>
  <si>
    <t>ELEONORA</t>
  </si>
  <si>
    <t>HORVATH</t>
  </si>
  <si>
    <t xml:space="preserve">ELEONORA HORVATH </t>
  </si>
  <si>
    <t>MÉDICO IMÁGENES MAMARIAS</t>
  </si>
  <si>
    <t>6897887-4</t>
  </si>
  <si>
    <t>MIGUEL ANGEL</t>
  </si>
  <si>
    <t>PINOCHET</t>
  </si>
  <si>
    <t xml:space="preserve">MIGUEL ANGEL PINOCHET </t>
  </si>
  <si>
    <t>MÉDICO RADIOLOGÍA</t>
  </si>
  <si>
    <t>8681948-1</t>
  </si>
  <si>
    <t>57334784d0bcbb52364f28161465ba67</t>
  </si>
  <si>
    <t>JUAN PABLO</t>
  </si>
  <si>
    <t>NIEDMANN</t>
  </si>
  <si>
    <t xml:space="preserve">JUAN PABLO NIEDMANN </t>
  </si>
  <si>
    <t>MÉDICO ECOGRAFÍA</t>
  </si>
  <si>
    <t>16123356-0</t>
  </si>
  <si>
    <t>efda3a0da2d1d113fe5454b3bd1d4e94</t>
  </si>
  <si>
    <t xml:space="preserve">NATALIA ANDREA </t>
  </si>
  <si>
    <t xml:space="preserve">TRIGO </t>
  </si>
  <si>
    <t xml:space="preserve">PAVEZ </t>
  </si>
  <si>
    <t xml:space="preserve">NATALIA ANDREA  TRIGO  PAVEZ </t>
  </si>
  <si>
    <t>QF LA DEHESA</t>
  </si>
  <si>
    <t>17256879-3</t>
  </si>
  <si>
    <t xml:space="preserve">BELEN MACARENA </t>
  </si>
  <si>
    <t xml:space="preserve">SOLER </t>
  </si>
  <si>
    <t>ESCALONA</t>
  </si>
  <si>
    <t>BELEN MACARENA  SOLER  ESCALONA</t>
  </si>
  <si>
    <t>14195668-K</t>
  </si>
  <si>
    <t>39e77b356843b877678e2914e0cd61f1</t>
  </si>
  <si>
    <t>GRAU</t>
  </si>
  <si>
    <t>VILLALOBOS</t>
  </si>
  <si>
    <t>MIGUEL ANGEL GRAU VILLALOBOS</t>
  </si>
  <si>
    <t>JEFE DE PLANTA TERMICA Y SERV BASICOS</t>
  </si>
  <si>
    <t>10125502-6</t>
  </si>
  <si>
    <t>0ae9db9b22ffaeed3d4dd267931e16ad</t>
  </si>
  <si>
    <t>SCHULTZ</t>
  </si>
  <si>
    <t xml:space="preserve">MARCELA SCHULTZ </t>
  </si>
  <si>
    <t>JEFE SERVICIO ANATOMIA PATOLOGICA</t>
  </si>
  <si>
    <t>16496886-3</t>
  </si>
  <si>
    <t>3d186804534370c3c817db0563f0e461</t>
  </si>
  <si>
    <t>Juan Pablo</t>
  </si>
  <si>
    <t>Pastene</t>
  </si>
  <si>
    <t>De la Fuente</t>
  </si>
  <si>
    <t>Juan Pablo Pastene De la Fuente</t>
  </si>
  <si>
    <t>jpastene@alemana.cl</t>
  </si>
  <si>
    <t>18537319-3</t>
  </si>
  <si>
    <t>497fe3c4b4efc1937aeaa4b84558a550</t>
  </si>
  <si>
    <t>MITZI</t>
  </si>
  <si>
    <t>MITZI MARTINEZ NUÑEZ</t>
  </si>
  <si>
    <t>ASISTENTE ADMINISTRATIVA</t>
  </si>
  <si>
    <t>MMARTINEZN@ALEMANA.CL</t>
  </si>
  <si>
    <t xml:space="preserve"> 8.681.948-1</t>
  </si>
  <si>
    <t xml:space="preserve">Juan Pablo  </t>
  </si>
  <si>
    <t xml:space="preserve"> Niedmann </t>
  </si>
  <si>
    <t>Espinoza,</t>
  </si>
  <si>
    <t>Juan Pablo    Niedmann  Espinoza,</t>
  </si>
  <si>
    <t xml:space="preserve">Ecotomografía </t>
  </si>
  <si>
    <t xml:space="preserve"> 8.681.948</t>
  </si>
  <si>
    <t>6924228-6</t>
  </si>
  <si>
    <t>Cecilia</t>
  </si>
  <si>
    <t>Hatton</t>
  </si>
  <si>
    <t>Bunster</t>
  </si>
  <si>
    <t>Cecilia Hatton Bunster</t>
  </si>
  <si>
    <t>JEFE ADMINISTRACION CLINICA LA DEHESA</t>
  </si>
  <si>
    <t>chatton@alemana.cl</t>
  </si>
  <si>
    <t>9267812-1</t>
  </si>
  <si>
    <t>fc8861385802d36b72999fc95a354286</t>
  </si>
  <si>
    <t xml:space="preserve"> SABINA POMPEYA</t>
  </si>
  <si>
    <t xml:space="preserve">SALDIA </t>
  </si>
  <si>
    <t>CARRASCO</t>
  </si>
  <si>
    <t xml:space="preserve"> SABINA POMPEYA SALDIA  CARRASCO</t>
  </si>
  <si>
    <t>QUIMICO FARMACEUTICO COORD FARMACIA CENTRAL</t>
  </si>
  <si>
    <t>13420930-5</t>
  </si>
  <si>
    <t>fc5296b01de50a0a36372bb928de9ccf</t>
  </si>
  <si>
    <t>CARLOS JAVIER</t>
  </si>
  <si>
    <t xml:space="preserve">MONROY </t>
  </si>
  <si>
    <t xml:space="preserve">AGUIRRE </t>
  </si>
  <si>
    <t xml:space="preserve">CARLOS JAVIER MONROY  AGUIRRE </t>
  </si>
  <si>
    <t>OFICIAL SEGURIDAD INFORMATICO</t>
  </si>
  <si>
    <t>16717732-8</t>
  </si>
  <si>
    <t>69754365339bb85db81085b01e458c28</t>
  </si>
  <si>
    <t>MOLINA CHRISTIAN PATRICIO</t>
  </si>
  <si>
    <t xml:space="preserve">MOLINA </t>
  </si>
  <si>
    <t xml:space="preserve">MOLINA CHRISTIAN PATRICIO QUINTANA  MOLINA </t>
  </si>
  <si>
    <t>JEFE AREA CLIMATIZACION</t>
  </si>
  <si>
    <t>cquintanam@alemana.cl</t>
  </si>
  <si>
    <t>6379845-2</t>
  </si>
  <si>
    <t>f155a37a7c3b0cba720f74f6ee53975f</t>
  </si>
  <si>
    <t>RODRIGO</t>
  </si>
  <si>
    <t>ASTABURUAGA</t>
  </si>
  <si>
    <t xml:space="preserve"> LEON </t>
  </si>
  <si>
    <t xml:space="preserve">RODRIGO ASTABURUAGA  LEON </t>
  </si>
  <si>
    <t>JEFE DE COBRANZA PEQUEÑA-MEDIANA EMPRESA</t>
  </si>
  <si>
    <t>rastaburuaga@alemana.cl</t>
  </si>
  <si>
    <t>13668899-5</t>
  </si>
  <si>
    <t>8a74ebea479264d4f20e67ee5da06fcc</t>
  </si>
  <si>
    <t>GONZALO ANDRES</t>
  </si>
  <si>
    <t xml:space="preserve">RAMIREZ </t>
  </si>
  <si>
    <t xml:space="preserve">SEPULVEDA </t>
  </si>
  <si>
    <t xml:space="preserve">GONZALO ANDRES RAMIREZ  SEPULVEDA </t>
  </si>
  <si>
    <t>JEFE DE CONTROL DE PROYECTOS</t>
  </si>
  <si>
    <t>gramirez@alemana.cl</t>
  </si>
  <si>
    <t>15723004-2</t>
  </si>
  <si>
    <t>944bdd9636749a0801c39b6e449dbedc</t>
  </si>
  <si>
    <t xml:space="preserve"> VIOLETA CATALINA</t>
  </si>
  <si>
    <t>MILLIE</t>
  </si>
  <si>
    <t xml:space="preserve"> REYES</t>
  </si>
  <si>
    <t xml:space="preserve"> VIOLETA CATALINA MILLIE  REYES</t>
  </si>
  <si>
    <t>COORDINADOR (A) DE PROGRAMAS</t>
  </si>
  <si>
    <t>15647893-8</t>
  </si>
  <si>
    <t>a8204d6cc7339ca9e0bfd3560db13b1f</t>
  </si>
  <si>
    <t>ROXANA VANESSA</t>
  </si>
  <si>
    <t xml:space="preserve"> TORRES </t>
  </si>
  <si>
    <t xml:space="preserve">ROXANA VANESSA GARRIDO   TORRES </t>
  </si>
  <si>
    <t>SUPERVISOR (A) DE EXISTENCIAS</t>
  </si>
  <si>
    <t>14112139-1</t>
  </si>
  <si>
    <t>19679a89a5386fc8a9cdff7562466394</t>
  </si>
  <si>
    <t xml:space="preserve">marcela </t>
  </si>
  <si>
    <t>apablaza</t>
  </si>
  <si>
    <t>sepulveda</t>
  </si>
  <si>
    <t>marcela  apablaza sepulveda</t>
  </si>
  <si>
    <t>Coordinador</t>
  </si>
  <si>
    <t>mapablazas@alemana.cl</t>
  </si>
  <si>
    <t>9225350-3</t>
  </si>
  <si>
    <t>b8a6550662b363eb34145965d64d0cfb</t>
  </si>
  <si>
    <t>Andrés</t>
  </si>
  <si>
    <t>Cordova</t>
  </si>
  <si>
    <t>Bernhardt</t>
  </si>
  <si>
    <t>Andrés Cordova Bernhardt</t>
  </si>
  <si>
    <t>Jefe Unidad Radioterapia</t>
  </si>
  <si>
    <t>acorodova@alemana.cl</t>
  </si>
  <si>
    <t>1518aaaf576108cad2a2c0afab584d00</t>
  </si>
  <si>
    <t>JAVIER IGNACIO</t>
  </si>
  <si>
    <t xml:space="preserve">RIVAS </t>
  </si>
  <si>
    <t xml:space="preserve">BARRERA </t>
  </si>
  <si>
    <t xml:space="preserve">JAVIER IGNACIO RIVAS  BARRERA </t>
  </si>
  <si>
    <t>TECNOLOGO MEDICO COORD IMAGENES LD</t>
  </si>
  <si>
    <t>jrivasb@alemana.cl</t>
  </si>
  <si>
    <t>13902840-6</t>
  </si>
  <si>
    <t>4e6cd95227cb0c280e99a195be5f6615</t>
  </si>
  <si>
    <t>NATALIA ALEJANDRA</t>
  </si>
  <si>
    <t xml:space="preserve">NATALIA ALEJANDRA NOVA  ALARCON </t>
  </si>
  <si>
    <t>JEFE GESTION ADMINISTRATIVA DE IMAGENES</t>
  </si>
  <si>
    <t>nnova@alemana.cl</t>
  </si>
  <si>
    <t>11496841-2</t>
  </si>
  <si>
    <t>d7a84628c025d30f7b2c52c958767e76</t>
  </si>
  <si>
    <t>Julia</t>
  </si>
  <si>
    <t>Alegria</t>
  </si>
  <si>
    <t>Bobadilla</t>
  </si>
  <si>
    <t>Julia Alegria Bobadilla</t>
  </si>
  <si>
    <t>MÉDICO IMAGENÓLOGO DE TAC Y RM DE PLANTA Y LLAMADA</t>
  </si>
  <si>
    <t>jalegriab@alemana.cl</t>
  </si>
  <si>
    <t>7776466-6</t>
  </si>
  <si>
    <t>25766f01628f3d34b93a36a2301dffc9</t>
  </si>
  <si>
    <t>UCHIDA</t>
  </si>
  <si>
    <t>SILVA</t>
  </si>
  <si>
    <t>MARCELA UCHIDA SILVA</t>
  </si>
  <si>
    <t>Jefe Depto Imagenes Mamarias</t>
  </si>
  <si>
    <t>muchida@alemana.cl</t>
  </si>
  <si>
    <t>6d071901727aec1ba6d8e2497ef5b709</t>
  </si>
  <si>
    <t>Usuario</t>
  </si>
  <si>
    <t>Prueba</t>
  </si>
  <si>
    <t>Usuario de Prueba</t>
  </si>
  <si>
    <t>saranda@iogcorp.cl</t>
  </si>
  <si>
    <t xml:space="preserve"> 11.496.841-2 </t>
  </si>
  <si>
    <t xml:space="preserve">Julia </t>
  </si>
  <si>
    <t xml:space="preserve">Alegria </t>
  </si>
  <si>
    <t>Julia  Alegria  Bobadilla</t>
  </si>
  <si>
    <t xml:space="preserve"> 11.496.841</t>
  </si>
  <si>
    <t>10954081-1</t>
  </si>
  <si>
    <t>0867b8dcfcd80f0f71a959ae1b6fa181</t>
  </si>
  <si>
    <t>MONICA ISABEL</t>
  </si>
  <si>
    <t xml:space="preserve">HARCHA  </t>
  </si>
  <si>
    <t>SARRAS</t>
  </si>
  <si>
    <t>MONICA ISABEL HARCHA   SARRAS</t>
  </si>
  <si>
    <t>ENFERMERA (O) GESTION DEL CUIDADO</t>
  </si>
  <si>
    <t>mharcha@alemana.cl</t>
  </si>
  <si>
    <t>18394561-0</t>
  </si>
  <si>
    <t>728f206c2a01bf572b5940d7d9a8fa4c</t>
  </si>
  <si>
    <t>VALENTINA</t>
  </si>
  <si>
    <t>BARRAZA</t>
  </si>
  <si>
    <t>VALENTINA BARRAZA TOLEDO</t>
  </si>
  <si>
    <t>PRACTICANTE</t>
  </si>
  <si>
    <t>c5efe10ef922d575908700ec15d7517f</t>
  </si>
  <si>
    <t xml:space="preserve"> FELIPE ANDRES</t>
  </si>
  <si>
    <t xml:space="preserve">GATICA </t>
  </si>
  <si>
    <t xml:space="preserve"> FELIPE ANDRES GATICA  VARGAS</t>
  </si>
  <si>
    <t>ENFERMERA (O) HOSP CUID INTENSIVOS ADULT</t>
  </si>
  <si>
    <t>fgatica@alemana.cl</t>
  </si>
  <si>
    <t>16024196-9</t>
  </si>
  <si>
    <t>JUAN FRANCISCO</t>
  </si>
  <si>
    <t>RIVERA</t>
  </si>
  <si>
    <t xml:space="preserve">JUAN FRANCISCO RIVERA </t>
  </si>
  <si>
    <t>JEFE DE COMPENSACIONES Y ESTUDIOS</t>
  </si>
  <si>
    <t>jrivera@alemana.cl</t>
  </si>
  <si>
    <t>18115834-4</t>
  </si>
  <si>
    <t>ecc93a87e756d5cacbc148b244f85752</t>
  </si>
  <si>
    <t>DELIA FERNANDA</t>
  </si>
  <si>
    <t>WEIDMANN</t>
  </si>
  <si>
    <t xml:space="preserve"> ALISTE </t>
  </si>
  <si>
    <t xml:space="preserve">DELIA FERNANDA WEIDMANN  ALISTE </t>
  </si>
  <si>
    <t xml:space="preserve">CONSULTA GASTROENTEROLOGIA CEDIA </t>
  </si>
  <si>
    <t>14543260-k</t>
  </si>
  <si>
    <t>df66762207f8385a2f88665ae6446cd6</t>
  </si>
  <si>
    <t>MARIA FERNANDA</t>
  </si>
  <si>
    <t xml:space="preserve">ORTIZ </t>
  </si>
  <si>
    <t xml:space="preserve">MARIA FERNANDA VALENZUELA  ORTIZ </t>
  </si>
  <si>
    <t>MATRONA</t>
  </si>
  <si>
    <t>17875436 -k</t>
  </si>
  <si>
    <t>fa9f08a518489da9d32dc184d0b4f8db</t>
  </si>
  <si>
    <t>KARLA GEORGINA</t>
  </si>
  <si>
    <t>CATALAN</t>
  </si>
  <si>
    <t xml:space="preserve">NECULMAN </t>
  </si>
  <si>
    <t>CATALAN  NECULMAN  KARLA GEORGINA</t>
  </si>
  <si>
    <t>15641359-3</t>
  </si>
  <si>
    <t>a708f49acf237b3aa82783383d1df0b6</t>
  </si>
  <si>
    <t>Jose Domingo</t>
  </si>
  <si>
    <t>Gonzalez</t>
  </si>
  <si>
    <t>Cruz</t>
  </si>
  <si>
    <t>Jose Domingo Gonzalez Cruz</t>
  </si>
  <si>
    <t>Subgerente de Administración</t>
  </si>
  <si>
    <t>17552578-5</t>
  </si>
  <si>
    <t>RODRIGO MATIAS</t>
  </si>
  <si>
    <t xml:space="preserve">GOREN </t>
  </si>
  <si>
    <t xml:space="preserve">MARIN </t>
  </si>
  <si>
    <t>GOREN MARIN RODRIGO MATIAS</t>
  </si>
  <si>
    <t>INGENIERO SENIOR DE CALIDAD Y POST VENTA</t>
  </si>
  <si>
    <t>10312157-4</t>
  </si>
  <si>
    <t>ABARCA ZARATE JUAN OSCAR</t>
  </si>
  <si>
    <t>JEFE TECNICO UCI</t>
  </si>
  <si>
    <t>10501242-K</t>
  </si>
  <si>
    <t>BERRIOS SILVA RAUL ANDRES</t>
  </si>
  <si>
    <t>JEFE DPTO. PABELLONES Y ESTERILIZACION</t>
  </si>
  <si>
    <t>5851191-9</t>
  </si>
  <si>
    <t>BERTRAN ANDRADE ANTONIO TOMAS</t>
  </si>
  <si>
    <t>JEFE SECCION HEMATOLOGIA</t>
  </si>
  <si>
    <t>6637038-0</t>
  </si>
  <si>
    <t>10737b97278a49511f510d0584268e56</t>
  </si>
  <si>
    <t>BIANCHI SCHAST VICTOR</t>
  </si>
  <si>
    <t>JEFE DEPARTAMENTO DE CIRUGIA</t>
  </si>
  <si>
    <t>8822296-2</t>
  </si>
  <si>
    <t>CASTOLDI LANINO MARIA FRANCESCA</t>
  </si>
  <si>
    <t>MEDICO JEFE PROTECCION RADIOLOGICA</t>
  </si>
  <si>
    <t>8125603-9</t>
  </si>
  <si>
    <t>CAVALLA CASTILLO CRISTIAN</t>
  </si>
  <si>
    <t>SUBJEFE DEPARTAMENTO DE CIRUGIA</t>
  </si>
  <si>
    <t>8321524-0</t>
  </si>
  <si>
    <t>DE MARINIS PALOMBO ALEJANDRO</t>
  </si>
  <si>
    <t>JEFE DEPTO DE NEUROLOGIA Y PSIQUIATRIA</t>
  </si>
  <si>
    <t>15315737-5</t>
  </si>
  <si>
    <t>EBEL FERNANDEZ CAROLINA</t>
  </si>
  <si>
    <t>JEFE DE PSICOLOGOS CLINICOS</t>
  </si>
  <si>
    <t>8929097-K</t>
  </si>
  <si>
    <t>ad41766d190916fc26f1235e2d1506da</t>
  </si>
  <si>
    <t>GONZALEZ VICIEDO MARCELO</t>
  </si>
  <si>
    <t>JEFE DEPARTAMENTO GINECOLOGIA Y OBSTETRI</t>
  </si>
  <si>
    <t>12456843-9</t>
  </si>
  <si>
    <t>GRAF SANTOS JERONIMO</t>
  </si>
  <si>
    <t>10621669-K</t>
  </si>
  <si>
    <t>IBAÑEZ ARENAS RODRIGO ANDRES</t>
  </si>
  <si>
    <t>JEFE DE REHABILITACION CARDIACA</t>
  </si>
  <si>
    <t>10024417-9</t>
  </si>
  <si>
    <t>MARAMBIO QUIROGA CARMEN GLORIA</t>
  </si>
  <si>
    <t>7456075-K</t>
  </si>
  <si>
    <t>bef19bd799b97484f26c09ae8326b2d9</t>
  </si>
  <si>
    <t>MONTES SOTOMAYOR JOSE MIGUEL</t>
  </si>
  <si>
    <t>JEFE DEPARTAMENTO PACIENTE CRITICO</t>
  </si>
  <si>
    <t>13688752-1</t>
  </si>
  <si>
    <t>RETAMAL CARVAJAL JOSE</t>
  </si>
  <si>
    <t>JEFE TECNICO DEPTO URGENCIA GENERAL</t>
  </si>
  <si>
    <t>6265378-7</t>
  </si>
  <si>
    <t>REYNOLDS HOLTZ ENRIQUE A.</t>
  </si>
  <si>
    <t>MEDICO JEFE UNIDAD</t>
  </si>
  <si>
    <t>12882934-2</t>
  </si>
  <si>
    <t>ROESSLER VERGARA PATRICIA ANDREA</t>
  </si>
  <si>
    <t>SUBJEFE AREA AMBULATORIA DEPTO MED INTER</t>
  </si>
  <si>
    <t>10866542-4</t>
  </si>
  <si>
    <t>ROSAS CONDEMARIN RODRIGO</t>
  </si>
  <si>
    <t>JEFE SERVICIO DE URGENCIA GENERAL</t>
  </si>
  <si>
    <t>12265199-1</t>
  </si>
  <si>
    <t>SALAS FAUNDES CLAUDIO ALEJANDRO</t>
  </si>
  <si>
    <t>SUBJEFE DEPARTAMENTO DE ONCOLOGIA</t>
  </si>
  <si>
    <t>9185032-K</t>
  </si>
  <si>
    <t>SANDOVAL SEPULVEDA CESAR</t>
  </si>
  <si>
    <t>JEFE UNIDAD DE PABELLON Y PRE-PARTO</t>
  </si>
  <si>
    <t>12721723-8</t>
  </si>
  <si>
    <t>SCHUSTER PINTO ANDRES</t>
  </si>
  <si>
    <t>JEFE TECNICO</t>
  </si>
  <si>
    <t>10030840-1</t>
  </si>
  <si>
    <t>SEPULVEDA MORALES LUIS ALBERTO</t>
  </si>
  <si>
    <t>JEFE DE UNIDAD CORONARIA E INTERM. CORON</t>
  </si>
  <si>
    <t>10080279-1</t>
  </si>
  <si>
    <t>TEJOS CONTRERAS SERGIO FRANCISCO</t>
  </si>
  <si>
    <t>JEFE DE CALIDAD</t>
  </si>
  <si>
    <t>6921518-1</t>
  </si>
  <si>
    <t>THOMPSON MOYA LUIS ADALVERTO</t>
  </si>
  <si>
    <t>MEDICO SUBJEFE</t>
  </si>
  <si>
    <t>10814533-1</t>
  </si>
  <si>
    <t>UMAÑA VALDIVIA ALFREDO GONZALO</t>
  </si>
  <si>
    <t>JEFE DEPARTAMENTO URGENCIA</t>
  </si>
  <si>
    <t>827ccb0eea8a706c4c34a16891f84e7b</t>
  </si>
  <si>
    <t>j.solis@iogcorp.cl</t>
  </si>
  <si>
    <t>19061308-9</t>
  </si>
  <si>
    <t>Jose</t>
  </si>
  <si>
    <t>Solis</t>
  </si>
  <si>
    <t>Gomez</t>
  </si>
  <si>
    <t>Jose Solis Gomez</t>
  </si>
  <si>
    <t>Cargo de prueba</t>
  </si>
  <si>
    <t>j.solis@gmail.com</t>
  </si>
  <si>
    <t>13838920-0</t>
  </si>
  <si>
    <t xml:space="preserve">MACARENA BERNARDITA  </t>
  </si>
  <si>
    <t>RUIZ</t>
  </si>
  <si>
    <t>RUIZ TOLEDO MACARENA BERNARDITA</t>
  </si>
  <si>
    <t>AUDITOR INTERNO</t>
  </si>
  <si>
    <t>17026479-7</t>
  </si>
  <si>
    <t xml:space="preserve">TANIA VALESKA  </t>
  </si>
  <si>
    <t>VALENZUELA</t>
  </si>
  <si>
    <t>VASQUEZ</t>
  </si>
  <si>
    <t>VALENZUELA VASQUEZ TANIA VALESKA</t>
  </si>
  <si>
    <t>SECRETARIA (O) SERVICIOS AMBULATORIOS</t>
  </si>
  <si>
    <t>9435821-3</t>
  </si>
  <si>
    <t xml:space="preserve">BEATRIZ SOLEDAD  </t>
  </si>
  <si>
    <t>CABEZAS</t>
  </si>
  <si>
    <t>ABARCA</t>
  </si>
  <si>
    <t>CABEZAS ABARCA BEATRIZ SOLEDAD</t>
  </si>
  <si>
    <t>AUXILIAR DE ENFERMERIA CEDIA</t>
  </si>
  <si>
    <t>16451932-5</t>
  </si>
  <si>
    <t xml:space="preserve">NATHALIE ISABEL  </t>
  </si>
  <si>
    <t>VILLANUEVA</t>
  </si>
  <si>
    <t>SANCHEZ VILLANUEVA NATHALIE ISABEL</t>
  </si>
  <si>
    <t>14566036-K</t>
  </si>
  <si>
    <t xml:space="preserve">KATHERINE HAYDEE  </t>
  </si>
  <si>
    <t>MEZA</t>
  </si>
  <si>
    <t>VERGARA</t>
  </si>
  <si>
    <t>MEZA VERGARA KATHERINE HAYDEE</t>
  </si>
  <si>
    <t>10374298-6</t>
  </si>
  <si>
    <t xml:space="preserve">CAROLINA DE L. </t>
  </si>
  <si>
    <t>HERMOSILLA</t>
  </si>
  <si>
    <t>MUÑOZ</t>
  </si>
  <si>
    <t>HERMOSILLA MUÑOZ CAROLINA DE L.</t>
  </si>
  <si>
    <t>17907231-9</t>
  </si>
  <si>
    <t xml:space="preserve">DENNISE ANDREA  </t>
  </si>
  <si>
    <t>SALDIVIA</t>
  </si>
  <si>
    <t>SALDIVIA RODRIGUEZ DENNISE ANDREA</t>
  </si>
  <si>
    <t>13476853-3</t>
  </si>
  <si>
    <t xml:space="preserve">CAROLINA ANDREA  </t>
  </si>
  <si>
    <t>SANTOS</t>
  </si>
  <si>
    <t>FUENTES SANTOS CAROLINA ANDREA</t>
  </si>
  <si>
    <t>SECRETARIA (O) URGENCIA GENERAL</t>
  </si>
  <si>
    <t>12905577-4</t>
  </si>
  <si>
    <t xml:space="preserve">ANA IVON  </t>
  </si>
  <si>
    <t>SANHUEZA</t>
  </si>
  <si>
    <t>SANHUEZA NAVARRETE ANA IVON</t>
  </si>
  <si>
    <t>16637078-7</t>
  </si>
  <si>
    <t xml:space="preserve">LUCILA ESTER  </t>
  </si>
  <si>
    <t>VARGAS MARTINEZ LUCILA ESTER</t>
  </si>
  <si>
    <t>5194163-2</t>
  </si>
  <si>
    <t xml:space="preserve">MARIA PATRICIA  </t>
  </si>
  <si>
    <t>FAUNDES</t>
  </si>
  <si>
    <t>LATHAM</t>
  </si>
  <si>
    <t>FAUNDES LATHAM MARIA PATRICIA</t>
  </si>
  <si>
    <t>SUPERVISOR (A) URGENCIA ATENCION DIRECTA</t>
  </si>
  <si>
    <t>11754678-0</t>
  </si>
  <si>
    <t xml:space="preserve">SUSAN MARJORIE  </t>
  </si>
  <si>
    <t>ESPINOZA MUÑOZ SUSAN MARJORIE</t>
  </si>
  <si>
    <t>SUPERVISOR (A) URGENCIA GENERAL</t>
  </si>
  <si>
    <t>8873589-7</t>
  </si>
  <si>
    <t>CARLOS ENRIQUE DE JESUS</t>
  </si>
  <si>
    <t>CORTES</t>
  </si>
  <si>
    <t>MADRID</t>
  </si>
  <si>
    <t>CORTES MADRID CARLOS ENRIQUE DE JESUS</t>
  </si>
  <si>
    <t>SECRETARIA (O) ADMISION E INFORMACIONES</t>
  </si>
  <si>
    <t>16393765-4</t>
  </si>
  <si>
    <t xml:space="preserve">VANESSA ANDREA  </t>
  </si>
  <si>
    <t>SALAMANCA</t>
  </si>
  <si>
    <t>MELLA</t>
  </si>
  <si>
    <t>SALAMANCA MELLA VANESSA ANDREA</t>
  </si>
  <si>
    <t>10036229-5</t>
  </si>
  <si>
    <t xml:space="preserve">IVAN FRANCISCO  </t>
  </si>
  <si>
    <t>RIQUELME</t>
  </si>
  <si>
    <t>SANHUEZA RIQUELME IVAN FRANCISCO</t>
  </si>
  <si>
    <t>15374021-6</t>
  </si>
  <si>
    <t xml:space="preserve">MARIA PAZ  </t>
  </si>
  <si>
    <t>BALLESTEROS</t>
  </si>
  <si>
    <t>SEPULVEDA</t>
  </si>
  <si>
    <t>BALLESTEROS SEPULVEDA MARIA PAZ</t>
  </si>
  <si>
    <t>SUPERVISOR (A) DE ADMISION</t>
  </si>
  <si>
    <t>7399473-K</t>
  </si>
  <si>
    <t xml:space="preserve">GLORIA   </t>
  </si>
  <si>
    <t>ALBORNOZ GAJARDO GLORIA</t>
  </si>
  <si>
    <t>EJECUTIVA (O) DE CONTACT CENTER</t>
  </si>
  <si>
    <t>6645911-K</t>
  </si>
  <si>
    <t xml:space="preserve">XIMENA DEL CARMEN </t>
  </si>
  <si>
    <t>SEGURA</t>
  </si>
  <si>
    <t>ARO</t>
  </si>
  <si>
    <t>SEGURA ARO XIMENA DEL CARMEN</t>
  </si>
  <si>
    <t>14359965-5</t>
  </si>
  <si>
    <t xml:space="preserve">ROSA LILA  </t>
  </si>
  <si>
    <t>ARANGUIZ</t>
  </si>
  <si>
    <t>MANOSALVA</t>
  </si>
  <si>
    <t>ARANGUIZ MANOSALVA ROSA LILA</t>
  </si>
  <si>
    <t>13900588-0</t>
  </si>
  <si>
    <t xml:space="preserve">CAROLINA ROSA  </t>
  </si>
  <si>
    <t>HIDALGO</t>
  </si>
  <si>
    <t>CASTRO HIDALGO CAROLINA ROSA</t>
  </si>
  <si>
    <t>11665956-5</t>
  </si>
  <si>
    <t xml:space="preserve">GUILLERMINA DEL CARMEN </t>
  </si>
  <si>
    <t>ESCANILLA</t>
  </si>
  <si>
    <t>PINTO</t>
  </si>
  <si>
    <t>ESCANILLA PINTO GUILLERMINA DEL CARMEN</t>
  </si>
  <si>
    <t>7579816-4</t>
  </si>
  <si>
    <t xml:space="preserve">GLORIA DEL CARMEN </t>
  </si>
  <si>
    <t>BENAVIDES</t>
  </si>
  <si>
    <t>LEIVA BENAVIDES GLORIA DEL CARMEN</t>
  </si>
  <si>
    <t>8002200-K</t>
  </si>
  <si>
    <t xml:space="preserve">WANDA LIDIA  </t>
  </si>
  <si>
    <t>SORIANO</t>
  </si>
  <si>
    <t>ALDAY</t>
  </si>
  <si>
    <t>SORIANO ALDAY WANDA LIDIA</t>
  </si>
  <si>
    <t>9786715-1</t>
  </si>
  <si>
    <t xml:space="preserve">VILMA NELLY  </t>
  </si>
  <si>
    <t>MARDONES</t>
  </si>
  <si>
    <t>MARDONES ZUÑIGA VILMA NELLY</t>
  </si>
  <si>
    <t>18455944-7</t>
  </si>
  <si>
    <t xml:space="preserve">TAMARA VALESKA  </t>
  </si>
  <si>
    <t>VALENCIA</t>
  </si>
  <si>
    <t>VALENCIA VALENZUELA TAMARA VALESKA</t>
  </si>
  <si>
    <t>16393512-0</t>
  </si>
  <si>
    <t xml:space="preserve">MARIA JOSE  </t>
  </si>
  <si>
    <t>RAIN</t>
  </si>
  <si>
    <t>RAIN CALDERON MARIA JOSE</t>
  </si>
  <si>
    <t>EJECUTIVO (A) PAGO DE CUENTAS</t>
  </si>
  <si>
    <t>7813030-K</t>
  </si>
  <si>
    <t xml:space="preserve">GLENDA CRISTINA  </t>
  </si>
  <si>
    <t>WALKER</t>
  </si>
  <si>
    <t>ARELLANO</t>
  </si>
  <si>
    <t>WALKER ARELLANO GLENDA CRISTINA</t>
  </si>
  <si>
    <t>SUPERVISOR (A) DE RECLAMOS</t>
  </si>
  <si>
    <t>12089202-9</t>
  </si>
  <si>
    <t xml:space="preserve">GENOVEVA ELIZABETH  </t>
  </si>
  <si>
    <t>DIAZ GONZALEZ GENOVEVA ELIZABETH</t>
  </si>
  <si>
    <t>SECRETARIA (O) UNC</t>
  </si>
  <si>
    <t>12383296-5</t>
  </si>
  <si>
    <t xml:space="preserve">ALVARO   </t>
  </si>
  <si>
    <t>CAMPOS</t>
  </si>
  <si>
    <t>GALVEZ</t>
  </si>
  <si>
    <t>CAMPOS GALVEZ ALVARO</t>
  </si>
  <si>
    <t>8284969-6</t>
  </si>
  <si>
    <t xml:space="preserve">ROBERTO DANIEL  </t>
  </si>
  <si>
    <t>HUMERES</t>
  </si>
  <si>
    <t>APRA</t>
  </si>
  <si>
    <t>HUMERES APRA ROBERTO DANIEL</t>
  </si>
  <si>
    <t>18165877-0</t>
  </si>
  <si>
    <t xml:space="preserve">MARIA   </t>
  </si>
  <si>
    <t>COUVE</t>
  </si>
  <si>
    <t>SANTOS COUVE MARIA</t>
  </si>
  <si>
    <t>MEDICO RESIDENTE CIRUGIA INFANTIL EP</t>
  </si>
  <si>
    <t>14752661-K</t>
  </si>
  <si>
    <t xml:space="preserve">ALEXANDRA   </t>
  </si>
  <si>
    <t>BEJAR</t>
  </si>
  <si>
    <t>LLAGUNO</t>
  </si>
  <si>
    <t>BEJAR LLAGUNO ALEXANDRA</t>
  </si>
  <si>
    <t>12994379-3</t>
  </si>
  <si>
    <t xml:space="preserve">LIA VIVIANA  </t>
  </si>
  <si>
    <t>MIRANDA</t>
  </si>
  <si>
    <t>ASSEF</t>
  </si>
  <si>
    <t>MIRANDA ASSEF LIA VIVIANA</t>
  </si>
  <si>
    <t>16097334-K</t>
  </si>
  <si>
    <t xml:space="preserve">DANIELA   </t>
  </si>
  <si>
    <t>SEELMANN</t>
  </si>
  <si>
    <t>SEELMANN GONZALEZ DANIELA</t>
  </si>
  <si>
    <t>17603387-8</t>
  </si>
  <si>
    <t xml:space="preserve">MILJENCO ANDRES  </t>
  </si>
  <si>
    <t>LOLAS</t>
  </si>
  <si>
    <t>MARINOVIC</t>
  </si>
  <si>
    <t>LOLAS MARINOVIC MILJENCO ANDRES</t>
  </si>
  <si>
    <t>MEDICO RESIDENTE MEDICINA INTERNA EP</t>
  </si>
  <si>
    <t>17312164-4</t>
  </si>
  <si>
    <t xml:space="preserve">CAMILO ANDRES  </t>
  </si>
  <si>
    <t>MENESES</t>
  </si>
  <si>
    <t>MENESES CORTES CAMILO ANDRES</t>
  </si>
  <si>
    <t>16575030-6</t>
  </si>
  <si>
    <t xml:space="preserve">RICARDO JOSE  </t>
  </si>
  <si>
    <t>MEWES</t>
  </si>
  <si>
    <t>ACHONDO</t>
  </si>
  <si>
    <t>MEWES ACHONDO RICARDO JOSE</t>
  </si>
  <si>
    <t xml:space="preserve">LUIS ADALVERTO  </t>
  </si>
  <si>
    <t>THOMPSON</t>
  </si>
  <si>
    <t>MOYA</t>
  </si>
  <si>
    <t>13988975-4</t>
  </si>
  <si>
    <t xml:space="preserve">LORENA DEL CARMEN </t>
  </si>
  <si>
    <t>OLIVERO</t>
  </si>
  <si>
    <t>OLIVERO MARTINEZ LORENA DEL CARMEN</t>
  </si>
  <si>
    <t>14709514-7</t>
  </si>
  <si>
    <t xml:space="preserve">ANNA   </t>
  </si>
  <si>
    <t>MILAN</t>
  </si>
  <si>
    <t>SOLE</t>
  </si>
  <si>
    <t>MILAN SOLE ANNA</t>
  </si>
  <si>
    <t>MEDICO FELLOW</t>
  </si>
  <si>
    <t>25341047-7</t>
  </si>
  <si>
    <t xml:space="preserve">NICOLAS   </t>
  </si>
  <si>
    <t>PORTILLO</t>
  </si>
  <si>
    <t>VARGAS PORTILLO NICOLAS</t>
  </si>
  <si>
    <t>MEDICO RESIDENTE NEUROLOGIA EP</t>
  </si>
  <si>
    <t>16428151-5</t>
  </si>
  <si>
    <t xml:space="preserve">MARCELA ANDREA  </t>
  </si>
  <si>
    <t>NARANJO</t>
  </si>
  <si>
    <t>NARANJO CARRASCO MARCELA ANDREA</t>
  </si>
  <si>
    <t>ASISTENTE CLINICO TRAUMATOLOGIA</t>
  </si>
  <si>
    <t>16244442-5</t>
  </si>
  <si>
    <t xml:space="preserve">SEBASTIAN ANDRES  </t>
  </si>
  <si>
    <t>SOLAR</t>
  </si>
  <si>
    <t>PEREZ</t>
  </si>
  <si>
    <t>SOLAR PEREZ SEBASTIAN ANDRES</t>
  </si>
  <si>
    <t>INTERNISTA DE TURNO</t>
  </si>
  <si>
    <t>7819623-8</t>
  </si>
  <si>
    <t xml:space="preserve">FERNANDO JAVIER  </t>
  </si>
  <si>
    <t>DESCALZI</t>
  </si>
  <si>
    <t>DESCALZI MUÑOZ FERNANDO JAVIER</t>
  </si>
  <si>
    <t>10822875-K</t>
  </si>
  <si>
    <t xml:space="preserve">PABLO ANTONIO  </t>
  </si>
  <si>
    <t>GAETE</t>
  </si>
  <si>
    <t>GUTIERREZ</t>
  </si>
  <si>
    <t>GAETE GUTIERREZ PABLO ANTONIO</t>
  </si>
  <si>
    <t>10279747-7</t>
  </si>
  <si>
    <t xml:space="preserve">MARÍA LUISA  </t>
  </si>
  <si>
    <t>MOLINA</t>
  </si>
  <si>
    <t>COUSIÑO</t>
  </si>
  <si>
    <t>MOLINA COUSIÑO MARÍA LUISA</t>
  </si>
  <si>
    <t>15635988-2</t>
  </si>
  <si>
    <t xml:space="preserve">DIEGO   </t>
  </si>
  <si>
    <t>HERRERO</t>
  </si>
  <si>
    <t>CORREA</t>
  </si>
  <si>
    <t>HERRERO CORREA DIEGO</t>
  </si>
  <si>
    <t>NEUROLOGO DE TURNO</t>
  </si>
  <si>
    <t>13492144-7</t>
  </si>
  <si>
    <t xml:space="preserve">MARTA JESUS  </t>
  </si>
  <si>
    <t>RAMIREZ</t>
  </si>
  <si>
    <t>RAMIREZ NOVOA MARTA JESUS</t>
  </si>
  <si>
    <t>SECRETARIA (O)</t>
  </si>
  <si>
    <t>9766933-3</t>
  </si>
  <si>
    <t xml:space="preserve">ISABEL VERONICA  </t>
  </si>
  <si>
    <t>QUEZADA</t>
  </si>
  <si>
    <t>MAYA</t>
  </si>
  <si>
    <t>QUEZADA MAYA ISABEL VERONICA</t>
  </si>
  <si>
    <t>ASISTENTE ADMINISTRATIVO</t>
  </si>
  <si>
    <t>16354648-5</t>
  </si>
  <si>
    <t xml:space="preserve">FELIPE ANDRES  </t>
  </si>
  <si>
    <t>HENRIQUEZ</t>
  </si>
  <si>
    <t>CASTILLO HENRIQUEZ FELIPE ANDRES</t>
  </si>
  <si>
    <t>CIRUJANO DE TURNO</t>
  </si>
  <si>
    <t>15314783-3</t>
  </si>
  <si>
    <t xml:space="preserve">FELIPE IGNACIO  </t>
  </si>
  <si>
    <t>PATIÑO</t>
  </si>
  <si>
    <t>SALAS</t>
  </si>
  <si>
    <t>PATIÑO SALAS FELIPE IGNACIO</t>
  </si>
  <si>
    <t>15173824-9</t>
  </si>
  <si>
    <t xml:space="preserve">RICARDO   </t>
  </si>
  <si>
    <t>OSSES</t>
  </si>
  <si>
    <t>GONZALEZ OSSES RICARDO</t>
  </si>
  <si>
    <t>MEDICO RESIDENTE URGENCIA EN FORMACION</t>
  </si>
  <si>
    <t>16607836-9</t>
  </si>
  <si>
    <t xml:space="preserve">PAULA JIMENA  </t>
  </si>
  <si>
    <t>ARRIAGADA</t>
  </si>
  <si>
    <t>CANALES</t>
  </si>
  <si>
    <t>ARRIAGADA CANALES PAULA JIMENA</t>
  </si>
  <si>
    <t>MEDICO RESIDENTE URGENCIA MED INTERNA</t>
  </si>
  <si>
    <t>14644177-7</t>
  </si>
  <si>
    <t xml:space="preserve">MARIA LUPE  </t>
  </si>
  <si>
    <t>HEREDIA</t>
  </si>
  <si>
    <t>VERDUGA</t>
  </si>
  <si>
    <t>HEREDIA VERDUGA MARIA LUPE</t>
  </si>
  <si>
    <t>16020262-9</t>
  </si>
  <si>
    <t xml:space="preserve">MARIA SOLEDAD  </t>
  </si>
  <si>
    <t>MATUS</t>
  </si>
  <si>
    <t>CASANOVA</t>
  </si>
  <si>
    <t>MATUS CASANOVA MARIA SOLEDAD</t>
  </si>
  <si>
    <t>16095853-7</t>
  </si>
  <si>
    <t>MAYA MORALES MARIA JOSE</t>
  </si>
  <si>
    <t>21304394-3</t>
  </si>
  <si>
    <t xml:space="preserve">LUIS ENRIQUE  </t>
  </si>
  <si>
    <t>VEGA</t>
  </si>
  <si>
    <t>BRICEÑO</t>
  </si>
  <si>
    <t>VEGA BRICEÑO LUIS ENRIQUE</t>
  </si>
  <si>
    <t>16350934-2</t>
  </si>
  <si>
    <t xml:space="preserve">FRANCISCO NICOLAS SALVADOR </t>
  </si>
  <si>
    <t>MARINO</t>
  </si>
  <si>
    <t>MARINO ESPINOZA FRANCISCO NICOLAS SALVADOR</t>
  </si>
  <si>
    <t>MEDICO RESIDENTE URGENCIA PEDIATRICA EP</t>
  </si>
  <si>
    <t>16056459-8</t>
  </si>
  <si>
    <t xml:space="preserve">JUAN IGNACIO  </t>
  </si>
  <si>
    <t>SCHULMEYER</t>
  </si>
  <si>
    <t>ACUÑA</t>
  </si>
  <si>
    <t>SCHULMEYER ACUÑA JUAN IGNACIO</t>
  </si>
  <si>
    <t>MEDICO RESIDENTE URGENCIA TRAUMATOLOGIA</t>
  </si>
  <si>
    <t>15314927-5</t>
  </si>
  <si>
    <t xml:space="preserve">IGNACIO   </t>
  </si>
  <si>
    <t>VILLALON</t>
  </si>
  <si>
    <t>MONTENEGRO</t>
  </si>
  <si>
    <t>VILLALON MONTENEGRO IGNACIO</t>
  </si>
  <si>
    <t>16211186-8</t>
  </si>
  <si>
    <t xml:space="preserve">MATIAS IGNACIO  </t>
  </si>
  <si>
    <t>GUZMAN</t>
  </si>
  <si>
    <t>MENA</t>
  </si>
  <si>
    <t>GUZMAN MENA MATIAS IGNACIO</t>
  </si>
  <si>
    <t>13343962-5</t>
  </si>
  <si>
    <t xml:space="preserve">FRANCO JAVIER  </t>
  </si>
  <si>
    <t>RUBIO</t>
  </si>
  <si>
    <t>DIAZ RUBIO FRANCO JAVIER</t>
  </si>
  <si>
    <t>7037787-K</t>
  </si>
  <si>
    <t xml:space="preserve">GABRIEL   </t>
  </si>
  <si>
    <t>MUÑOZ RAMIREZ GABRIEL</t>
  </si>
  <si>
    <t>15583625-3</t>
  </si>
  <si>
    <t xml:space="preserve">CAROLINA IVONNE  </t>
  </si>
  <si>
    <t>REYES</t>
  </si>
  <si>
    <t>MUÑOZ REYES CAROLINA IVONNE</t>
  </si>
  <si>
    <t>CODIFICADOR Y GESTOR CLINICO</t>
  </si>
  <si>
    <t>16992256-K</t>
  </si>
  <si>
    <t xml:space="preserve">YASNA GORETI  </t>
  </si>
  <si>
    <t>BENAVENTE</t>
  </si>
  <si>
    <t>OTAROLA</t>
  </si>
  <si>
    <t>BENAVENTE OTAROLA YASNA GORETI</t>
  </si>
  <si>
    <t>AUXILIAR DE ENFERMERIA CONS GINE DPENF</t>
  </si>
  <si>
    <t>16923654-2</t>
  </si>
  <si>
    <t xml:space="preserve">NATALY ESTER  </t>
  </si>
  <si>
    <t>CIFUENTES</t>
  </si>
  <si>
    <t>SILVA CIFUENTES NATALY ESTER</t>
  </si>
  <si>
    <t>AUXILIAR DE ENFERMERIA CONS OTORRI DPENF</t>
  </si>
  <si>
    <t>12681744-4</t>
  </si>
  <si>
    <t xml:space="preserve">CLAUDIA VALESKA  </t>
  </si>
  <si>
    <t>BUSTAMANTE</t>
  </si>
  <si>
    <t>JELDRES</t>
  </si>
  <si>
    <t>BUSTAMANTE JELDRES CLAUDIA VALESKA</t>
  </si>
  <si>
    <t>ENFERMERA (O) LAB. DEL SUEÑO DPENF</t>
  </si>
  <si>
    <t>10188992-0</t>
  </si>
  <si>
    <t xml:space="preserve">ELIZABETH CATALINA  </t>
  </si>
  <si>
    <t>LABRA</t>
  </si>
  <si>
    <t>GONZALEZ LABRA ELIZABETH CATALINA</t>
  </si>
  <si>
    <t>AUXILIAR DE ENFERMERIA ENDO DIGESTIVA</t>
  </si>
  <si>
    <t>14021860-K</t>
  </si>
  <si>
    <t xml:space="preserve">JONATHAN ANTONIO  </t>
  </si>
  <si>
    <t>QUINTANA</t>
  </si>
  <si>
    <t>QUINTANA GARCIA JONATHAN ANTONIO</t>
  </si>
  <si>
    <t>15588660-9</t>
  </si>
  <si>
    <t>GOMEZ</t>
  </si>
  <si>
    <t>CEBALLOS</t>
  </si>
  <si>
    <t>GOMEZ CEBALLOS CAROLINA ANDREA</t>
  </si>
  <si>
    <t>ENFERMERA (O) ENDOSCOPIA DIGESTIVA DPENF</t>
  </si>
  <si>
    <t>10953641-5</t>
  </si>
  <si>
    <t xml:space="preserve">ROSA ANDREA  </t>
  </si>
  <si>
    <t>MOYA VALDES ROSA ANDREA</t>
  </si>
  <si>
    <t>15459680-1</t>
  </si>
  <si>
    <t xml:space="preserve">FLOR DEL CARMEN </t>
  </si>
  <si>
    <t>VALLEJOS</t>
  </si>
  <si>
    <t>PEREZ VALLEJOS FLOR DEL CARMEN</t>
  </si>
  <si>
    <t>SECRETARIA ENDOSCOPIA DIGESTIVA</t>
  </si>
  <si>
    <t>9489189-2</t>
  </si>
  <si>
    <t xml:space="preserve">MARIA CECILIA  </t>
  </si>
  <si>
    <t>MASCAYANO</t>
  </si>
  <si>
    <t>GRAU MASCAYANO MARIA CECILIA</t>
  </si>
  <si>
    <t>10652557-9</t>
  </si>
  <si>
    <t xml:space="preserve">ALEJANDRA   </t>
  </si>
  <si>
    <t>ANCAMILLA</t>
  </si>
  <si>
    <t>ROJAS ANCAMILLA ALEJANDRA</t>
  </si>
  <si>
    <t>SECRETARIA APOYO DEPTO ENFERMERIA</t>
  </si>
  <si>
    <t>10030496-1</t>
  </si>
  <si>
    <t xml:space="preserve">CECILIA DEL CARMEN </t>
  </si>
  <si>
    <t>VILLAGRA</t>
  </si>
  <si>
    <t>VILLAGRA SOTO CECILIA DEL CARMEN</t>
  </si>
  <si>
    <t>12478242-2</t>
  </si>
  <si>
    <t xml:space="preserve">LUIS HUMBERTO  </t>
  </si>
  <si>
    <t>CERNA</t>
  </si>
  <si>
    <t>MILLANAO</t>
  </si>
  <si>
    <t>CERNA MILLANAO LUIS HUMBERTO</t>
  </si>
  <si>
    <t>AUXILIAR DE COLABORACION ESTERILIZACION</t>
  </si>
  <si>
    <t>25979385-8</t>
  </si>
  <si>
    <t xml:space="preserve">FREDDY ALBERTO  </t>
  </si>
  <si>
    <t>CORDERO</t>
  </si>
  <si>
    <t>CORDERO GOMEZ FREDDY ALBERTO</t>
  </si>
  <si>
    <t>11317282-7</t>
  </si>
  <si>
    <t xml:space="preserve">JOSE FERNANDO  </t>
  </si>
  <si>
    <t>FIGUEROA</t>
  </si>
  <si>
    <t>QUINTERO</t>
  </si>
  <si>
    <t>FIGUEROA QUINTERO JOSE FERNANDO</t>
  </si>
  <si>
    <t>7761099-5</t>
  </si>
  <si>
    <t xml:space="preserve">JOSE ELIER  </t>
  </si>
  <si>
    <t>GARCIA PEREZ JOSE ELIER</t>
  </si>
  <si>
    <t>15899956-0</t>
  </si>
  <si>
    <t xml:space="preserve">DEBORA ESTER  </t>
  </si>
  <si>
    <t>PEÑALOZA</t>
  </si>
  <si>
    <t>ANTIHUAL</t>
  </si>
  <si>
    <t>PEÑALOZA ANTIHUAL DEBORA ESTER</t>
  </si>
  <si>
    <t>AUXILIAR DE ENFERMERIA ESTERILIZACION</t>
  </si>
  <si>
    <t>17471449-5</t>
  </si>
  <si>
    <t xml:space="preserve">CAROL DENISSE  </t>
  </si>
  <si>
    <t>URETA</t>
  </si>
  <si>
    <t>URETA NUÑEZ CAROL DENISSE</t>
  </si>
  <si>
    <t>25169488-5</t>
  </si>
  <si>
    <t xml:space="preserve">DAYANNA YAQUELINE  </t>
  </si>
  <si>
    <t>CAMACHO</t>
  </si>
  <si>
    <t>RADA</t>
  </si>
  <si>
    <t>CAMACHO RADA DAYANNA YAQUELINE</t>
  </si>
  <si>
    <t>ENFERMERA (O) ESTERILIZACION</t>
  </si>
  <si>
    <t>14135311-K</t>
  </si>
  <si>
    <t xml:space="preserve">SORAYA   </t>
  </si>
  <si>
    <t>FUENTEALBA</t>
  </si>
  <si>
    <t>FUENTEALBA GUTIERREZ SORAYA</t>
  </si>
  <si>
    <t>16025613-3</t>
  </si>
  <si>
    <t xml:space="preserve">KATHERINE MICHELLE  </t>
  </si>
  <si>
    <t>MUÑOZ REYES KATHERINE MICHELLE</t>
  </si>
  <si>
    <t>11851689-3</t>
  </si>
  <si>
    <t xml:space="preserve">RIOLA MIRTHA  </t>
  </si>
  <si>
    <t>MORENO</t>
  </si>
  <si>
    <t>TEJO</t>
  </si>
  <si>
    <t>MORENO TEJO RIOLA MIRTHA</t>
  </si>
  <si>
    <t>ENFERMERA (O) TECNICA ESTERILIZACION</t>
  </si>
  <si>
    <t>9271870-0</t>
  </si>
  <si>
    <t xml:space="preserve">WALDO MAURICIO  </t>
  </si>
  <si>
    <t>DAWSON</t>
  </si>
  <si>
    <t>MAGNANI</t>
  </si>
  <si>
    <t>DAWSON MAGNANI WALDO MAURICIO</t>
  </si>
  <si>
    <t>OPERADOR (A) AUTOCLAVE</t>
  </si>
  <si>
    <t>8440166-8</t>
  </si>
  <si>
    <t xml:space="preserve">CARLOS PATRICIO  </t>
  </si>
  <si>
    <t>FUENZALIDA</t>
  </si>
  <si>
    <t>VERA</t>
  </si>
  <si>
    <t>FUENZALIDA VERA CARLOS PATRICIO</t>
  </si>
  <si>
    <t>10280938-6</t>
  </si>
  <si>
    <t xml:space="preserve">MARIA IDILIA  </t>
  </si>
  <si>
    <t>GOMEZ CATALAN MARIA IDILIA</t>
  </si>
  <si>
    <t>18919130-8</t>
  </si>
  <si>
    <t xml:space="preserve">FRANCYS CAMILA  </t>
  </si>
  <si>
    <t>ARDILES</t>
  </si>
  <si>
    <t>PIZARRO</t>
  </si>
  <si>
    <t>ARDILES PIZARRO FRANCYS CAMILA</t>
  </si>
  <si>
    <t>12660808-K</t>
  </si>
  <si>
    <t xml:space="preserve">MARIANELA DEL PILAR </t>
  </si>
  <si>
    <t>CHAVARRIA</t>
  </si>
  <si>
    <t>PINO</t>
  </si>
  <si>
    <t>CHAVARRIA PINO MARIANELA DEL PILAR</t>
  </si>
  <si>
    <t>7675928-6</t>
  </si>
  <si>
    <t xml:space="preserve">ANGELA MARIA  </t>
  </si>
  <si>
    <t>CHACON</t>
  </si>
  <si>
    <t>BRAVO CHACON ANGELA MARIA</t>
  </si>
  <si>
    <t>JEFE DE UNIDAD ESTERILIZACION LA DEHESA</t>
  </si>
  <si>
    <t>7126101-8</t>
  </si>
  <si>
    <t xml:space="preserve">VICTALIANA YOLAND  </t>
  </si>
  <si>
    <t>PONTANILLA</t>
  </si>
  <si>
    <t>VALLADARES</t>
  </si>
  <si>
    <t>PONTANILLA VALLADARES VICTALIANA YOLAND</t>
  </si>
  <si>
    <t>12904699-6</t>
  </si>
  <si>
    <t xml:space="preserve">DAVID REY  </t>
  </si>
  <si>
    <t>MARTINEZ DIAZ DAVID REY</t>
  </si>
  <si>
    <t>AUXILIAR DE ENFERMERIA RESCATE</t>
  </si>
  <si>
    <t>17856742-K</t>
  </si>
  <si>
    <t xml:space="preserve">HECTOR CARLOS  </t>
  </si>
  <si>
    <t>ASTETE</t>
  </si>
  <si>
    <t>ASTETE CIFUENTES HECTOR CARLOS</t>
  </si>
  <si>
    <t>ENFERMERA (O) RESCATE URGENCIA GENERAL</t>
  </si>
  <si>
    <t>15756024-7</t>
  </si>
  <si>
    <t xml:space="preserve">ANDRES ANTONIO  </t>
  </si>
  <si>
    <t>OPAZO</t>
  </si>
  <si>
    <t>OPAZO HERRERA ANDRES ANTONIO</t>
  </si>
  <si>
    <t>12671465-3</t>
  </si>
  <si>
    <t xml:space="preserve">DAVID RODRIGO  </t>
  </si>
  <si>
    <t>BAEZA</t>
  </si>
  <si>
    <t>BAEZA GUZMAN DAVID RODRIGO</t>
  </si>
  <si>
    <t>OPERADOR (A) TELEFONICA</t>
  </si>
  <si>
    <t>12945210-2</t>
  </si>
  <si>
    <t xml:space="preserve">MARJORIE CATHERINE  </t>
  </si>
  <si>
    <t>GALLARDO</t>
  </si>
  <si>
    <t>FLORES</t>
  </si>
  <si>
    <t>GALLARDO FLORES MARJORIE CATHERINE</t>
  </si>
  <si>
    <t>AUXILIAR DE ENFERMERIA</t>
  </si>
  <si>
    <t>8082484-K</t>
  </si>
  <si>
    <t xml:space="preserve">ROSA ELENA  </t>
  </si>
  <si>
    <t>SALAZAR</t>
  </si>
  <si>
    <t>SEPULVEDA SALAZAR ROSA ELENA</t>
  </si>
  <si>
    <t>18466655-3</t>
  </si>
  <si>
    <t xml:space="preserve">KAREN FRANCISCA  </t>
  </si>
  <si>
    <t>BASTIAS</t>
  </si>
  <si>
    <t>BASTIAS PEREZ KAREN FRANCISCA</t>
  </si>
  <si>
    <t>ENFERMERA (O) HOSP MEDICO QUIRURGICO</t>
  </si>
  <si>
    <t>17653968-2</t>
  </si>
  <si>
    <t xml:space="preserve">VANESSA STEPHANIE  </t>
  </si>
  <si>
    <t>ROCUANT</t>
  </si>
  <si>
    <t>SAAVEDRA</t>
  </si>
  <si>
    <t>ROCUANT SAAVEDRA VANESSA STEPHANIE</t>
  </si>
  <si>
    <t>17304271-K</t>
  </si>
  <si>
    <t xml:space="preserve">SOLEDAD ANDREA  </t>
  </si>
  <si>
    <t>SANDOVAL</t>
  </si>
  <si>
    <t>SANDOVAL CORDERO SOLEDAD ANDREA</t>
  </si>
  <si>
    <t>17559737-9</t>
  </si>
  <si>
    <t xml:space="preserve">MONTSERRAT AURORA  </t>
  </si>
  <si>
    <t>SOLER</t>
  </si>
  <si>
    <t>SOLER FLORES MONTSERRAT AURORA</t>
  </si>
  <si>
    <t>17670824-7</t>
  </si>
  <si>
    <t xml:space="preserve">MACARENA DEL PILAR </t>
  </si>
  <si>
    <t>TAPIA</t>
  </si>
  <si>
    <t>TAPIA THOMPSON MACARENA DEL PILAR</t>
  </si>
  <si>
    <t>17062660-5</t>
  </si>
  <si>
    <t xml:space="preserve">CELESTE ADRIANA  </t>
  </si>
  <si>
    <t>ARIAS</t>
  </si>
  <si>
    <t>VALDES ARIAS CELESTE ADRIANA</t>
  </si>
  <si>
    <t>14078301-3</t>
  </si>
  <si>
    <t xml:space="preserve">HALLYSON CAROLINA  </t>
  </si>
  <si>
    <t>RUBILAR</t>
  </si>
  <si>
    <t>RUBILAR OPAZO HALLYSON CAROLINA</t>
  </si>
  <si>
    <t>13567978-K</t>
  </si>
  <si>
    <t xml:space="preserve">MARIA INES  </t>
  </si>
  <si>
    <t>FIERRO</t>
  </si>
  <si>
    <t>CONTRERAS FIERRO MARIA INES</t>
  </si>
  <si>
    <t>SECRETARIA (O) DE UNIDAD DE ENFERMERIA</t>
  </si>
  <si>
    <t>16070984-7</t>
  </si>
  <si>
    <t xml:space="preserve">NATALIA ISABEL  </t>
  </si>
  <si>
    <t>GOMEZ DIAZ NATALIA ISABEL</t>
  </si>
  <si>
    <t>13678980-5</t>
  </si>
  <si>
    <t xml:space="preserve">PAULA ANDREA  </t>
  </si>
  <si>
    <t>SEPULVEDA FUENZALIDA PAULA ANDREA</t>
  </si>
  <si>
    <t>13621751-8</t>
  </si>
  <si>
    <t xml:space="preserve">NATALY YOHANNA  </t>
  </si>
  <si>
    <t>TRONCOSO</t>
  </si>
  <si>
    <t>TRONCOSO VALENCIA NATALY YOHANNA</t>
  </si>
  <si>
    <t>17599816-0</t>
  </si>
  <si>
    <t xml:space="preserve">MURIEL ALEJANDRA  </t>
  </si>
  <si>
    <t>BLAU</t>
  </si>
  <si>
    <t>PRADO BLAU MURIEL ALEJANDRA</t>
  </si>
  <si>
    <t>17681337-7</t>
  </si>
  <si>
    <t xml:space="preserve">CRISTINA ALEXA  </t>
  </si>
  <si>
    <t>KASTNER</t>
  </si>
  <si>
    <t>SILVA KASTNER CRISTINA ALEXA</t>
  </si>
  <si>
    <t>17764440-4</t>
  </si>
  <si>
    <t xml:space="preserve">JOSELIN ANDREA  </t>
  </si>
  <si>
    <t>ORELLANA</t>
  </si>
  <si>
    <t>HUIRCALEO</t>
  </si>
  <si>
    <t>ORELLANA HUIRCALEO JOSELIN ANDREA</t>
  </si>
  <si>
    <t>16085042-6</t>
  </si>
  <si>
    <t xml:space="preserve">ROMINA ALEJANDRA  </t>
  </si>
  <si>
    <t>AGURTO</t>
  </si>
  <si>
    <t>ORTIZ AGURTO ROMINA ALEJANDRA</t>
  </si>
  <si>
    <t>17144807-7</t>
  </si>
  <si>
    <t xml:space="preserve">ANGELA DE PILAR </t>
  </si>
  <si>
    <t>RIVERA RIVERA ANGELA DE PILAR</t>
  </si>
  <si>
    <t>16476157-6</t>
  </si>
  <si>
    <t>DIAZ FLORES CAROLINA ANDREA</t>
  </si>
  <si>
    <t>11734063-5</t>
  </si>
  <si>
    <t xml:space="preserve">EVELYN DEL CARMEN </t>
  </si>
  <si>
    <t>ECHEVERRIA</t>
  </si>
  <si>
    <t>BARAHONA</t>
  </si>
  <si>
    <t>ECHEVERRIA BARAHONA EVELYN DEL CARMEN</t>
  </si>
  <si>
    <t>17564591-8</t>
  </si>
  <si>
    <t xml:space="preserve">MARIA TERESA  </t>
  </si>
  <si>
    <t>REBOLLEDO</t>
  </si>
  <si>
    <t>GARRIDO REBOLLEDO MARIA TERESA</t>
  </si>
  <si>
    <t>17201872-6</t>
  </si>
  <si>
    <t xml:space="preserve">FRANCISCA LORETO  </t>
  </si>
  <si>
    <t>CUEVAS</t>
  </si>
  <si>
    <t>YAÑEZ</t>
  </si>
  <si>
    <t>CUEVAS YAÑEZ FRANCISCA LORETO</t>
  </si>
  <si>
    <t>ENFERMERA (O) HOSPITALIZACION ONCOLOGICA</t>
  </si>
  <si>
    <t>16557716-7</t>
  </si>
  <si>
    <t xml:space="preserve">FRANCISCA CONSTANZA  </t>
  </si>
  <si>
    <t>JERIA</t>
  </si>
  <si>
    <t>JERIA GONZALEZ FRANCISCA CONSTANZA</t>
  </si>
  <si>
    <t>16860845-4</t>
  </si>
  <si>
    <t xml:space="preserve">MARIA FRANCISCA  </t>
  </si>
  <si>
    <t>LABBE</t>
  </si>
  <si>
    <t>LABBE RUBIO MARIA FRANCISCA</t>
  </si>
  <si>
    <t>17544423-8</t>
  </si>
  <si>
    <t xml:space="preserve">PAMELA SOLEDAD  </t>
  </si>
  <si>
    <t>RIVEROS</t>
  </si>
  <si>
    <t>LEAL RIVEROS PAMELA SOLEDAD</t>
  </si>
  <si>
    <t>13436935-3</t>
  </si>
  <si>
    <t xml:space="preserve">IVONNE ALEJANDRA  </t>
  </si>
  <si>
    <t>MENDEZ</t>
  </si>
  <si>
    <t>BETANCUR</t>
  </si>
  <si>
    <t>MENDEZ BETANCUR IVONNE ALEJANDRA</t>
  </si>
  <si>
    <t>16427326-1</t>
  </si>
  <si>
    <t>ORTEGA MUÑOZ MARIA JOSE</t>
  </si>
  <si>
    <t>ENFERMERA (O) MATRONA</t>
  </si>
  <si>
    <t>17406354-0</t>
  </si>
  <si>
    <t xml:space="preserve">IGNACIA ALEJANDRA  </t>
  </si>
  <si>
    <t>SEPULVEDA RODRIGUEZ IGNACIA ALEJANDRA</t>
  </si>
  <si>
    <t>16212275-4</t>
  </si>
  <si>
    <t xml:space="preserve">CAMILA JOSE  </t>
  </si>
  <si>
    <t>PORTILLA</t>
  </si>
  <si>
    <t>PORTILLA FUENTES CAMILA JOSE</t>
  </si>
  <si>
    <t>17374829-9</t>
  </si>
  <si>
    <t xml:space="preserve">JAVIERA FRANCISCA  </t>
  </si>
  <si>
    <t>SANTANDER</t>
  </si>
  <si>
    <t>VARGAS SANTANDER JAVIERA FRANCISCA</t>
  </si>
  <si>
    <t>17672846-9</t>
  </si>
  <si>
    <t xml:space="preserve">CAMILA ANDREA  </t>
  </si>
  <si>
    <t>MONTERO</t>
  </si>
  <si>
    <t>MONTERO ARCE CAMILA ANDREA</t>
  </si>
  <si>
    <t>ENFERMERA (O) HOSP CUID INTERMEDIO ADULT</t>
  </si>
  <si>
    <t>16342643-9</t>
  </si>
  <si>
    <t xml:space="preserve">JESSICA BLANDINA  </t>
  </si>
  <si>
    <t>QUIROGA</t>
  </si>
  <si>
    <t>QUIROGA ORTEGA JESSICA BLANDINA</t>
  </si>
  <si>
    <t>8116795-8</t>
  </si>
  <si>
    <t xml:space="preserve">CLAUDIO FRANCISCO  </t>
  </si>
  <si>
    <t>HERVIAS</t>
  </si>
  <si>
    <t>HERVIAS MARCHANT CLAUDIO FRANCISCO</t>
  </si>
  <si>
    <t>AUXILIAR DE COLABORACION UNIDAD CRITICA</t>
  </si>
  <si>
    <t>12266611-5</t>
  </si>
  <si>
    <t xml:space="preserve">FRANCISCO JAVIER  </t>
  </si>
  <si>
    <t>SEGOVIA</t>
  </si>
  <si>
    <t>SEGOVIA PIZARRO FRANCISCO JAVIER</t>
  </si>
  <si>
    <t>8474949-4</t>
  </si>
  <si>
    <t xml:space="preserve">ROSA AIDA  </t>
  </si>
  <si>
    <t>ARANDA</t>
  </si>
  <si>
    <t>ROMO</t>
  </si>
  <si>
    <t>ARANDA ROMO ROSA AIDA</t>
  </si>
  <si>
    <t>AUXILIAR DE ENFERMERIA PCTE CRITICO AD</t>
  </si>
  <si>
    <t>17590716-5</t>
  </si>
  <si>
    <t xml:space="preserve">CAROLINA ALEJANDRA  </t>
  </si>
  <si>
    <t>AVILES</t>
  </si>
  <si>
    <t>JARA</t>
  </si>
  <si>
    <t>AVILES JARA CAROLINA ALEJANDRA</t>
  </si>
  <si>
    <t>14244668-5</t>
  </si>
  <si>
    <t xml:space="preserve">ENRIQUETA M.  </t>
  </si>
  <si>
    <t>BRIONES</t>
  </si>
  <si>
    <t>GALLEGOS</t>
  </si>
  <si>
    <t>BRIONES GALLEGOS ENRIQUETA M.</t>
  </si>
  <si>
    <t>18456220-0</t>
  </si>
  <si>
    <t xml:space="preserve">PAULINA IVONNE  </t>
  </si>
  <si>
    <t>CABEZAS PIZARRO PAULINA IVONNE</t>
  </si>
  <si>
    <t>17775166-9</t>
  </si>
  <si>
    <t xml:space="preserve">BONNIE CRISTIAN  </t>
  </si>
  <si>
    <t>POZO</t>
  </si>
  <si>
    <t>CALDERON POZO BONNIE CRISTIAN</t>
  </si>
  <si>
    <t>17416195-K</t>
  </si>
  <si>
    <t xml:space="preserve">CEFORA LULIER  </t>
  </si>
  <si>
    <t>GONZALEZ FUENTES CEFORA LULIER</t>
  </si>
  <si>
    <t>13630634-0</t>
  </si>
  <si>
    <t xml:space="preserve">YOLANDA ISABEL  </t>
  </si>
  <si>
    <t>VILLENA</t>
  </si>
  <si>
    <t>GONZALEZ VILLENA YOLANDA ISABEL</t>
  </si>
  <si>
    <t>16280052-3</t>
  </si>
  <si>
    <t xml:space="preserve">MELISSA ALEJANDRA  </t>
  </si>
  <si>
    <t>HERNANDEZ</t>
  </si>
  <si>
    <t>HERNANDEZ SEPULVEDA MELISSA ALEJANDRA</t>
  </si>
  <si>
    <t>18294503-K</t>
  </si>
  <si>
    <t xml:space="preserve">SINDEY SUSANA  </t>
  </si>
  <si>
    <t>INOSTROZA NEIRA SINDEY SUSANA</t>
  </si>
  <si>
    <t>16633050-5</t>
  </si>
  <si>
    <t xml:space="preserve">VIVIANA JESLIE  </t>
  </si>
  <si>
    <t>AGUAYO</t>
  </si>
  <si>
    <t>JARA AGUAYO VIVIANA JESLIE</t>
  </si>
  <si>
    <t>13688261-9</t>
  </si>
  <si>
    <t xml:space="preserve">CAROLINA FABIOLA  </t>
  </si>
  <si>
    <t>LOBOS</t>
  </si>
  <si>
    <t>ALCAPAN</t>
  </si>
  <si>
    <t>LOBOS ALCAPAN CAROLINA FABIOLA</t>
  </si>
  <si>
    <t>8857993-3</t>
  </si>
  <si>
    <t xml:space="preserve">GLADYS MARISOL  </t>
  </si>
  <si>
    <t>PULGAR</t>
  </si>
  <si>
    <t>SANTANDER PULGAR GLADYS MARISOL</t>
  </si>
  <si>
    <t>10294466-6</t>
  </si>
  <si>
    <t>CESARINA DE LAS MERCEDES</t>
  </si>
  <si>
    <t>SANTOS VERGARA CESARINA DE LAS MERCEDES</t>
  </si>
  <si>
    <t>18166320-0</t>
  </si>
  <si>
    <t xml:space="preserve">DANIELA PAULINA  </t>
  </si>
  <si>
    <t>SILVA HIDALGO DANIELA PAULINA</t>
  </si>
  <si>
    <t>10430277-7</t>
  </si>
  <si>
    <t xml:space="preserve">LUISA M.  </t>
  </si>
  <si>
    <t>LLEBUL</t>
  </si>
  <si>
    <t>GOMEZ LLEBUL LUISA M.</t>
  </si>
  <si>
    <t>AUXILIAR DE ENFERMERIA PCTE CRITICO NEO</t>
  </si>
  <si>
    <t>7698228-7</t>
  </si>
  <si>
    <t xml:space="preserve">OLGA IRENE  </t>
  </si>
  <si>
    <t>TORRES</t>
  </si>
  <si>
    <t>TORRES RAMIREZ OLGA IRENE</t>
  </si>
  <si>
    <t>15877439-9</t>
  </si>
  <si>
    <t>CLAUDIA DE LA CRUZ</t>
  </si>
  <si>
    <t>CARO</t>
  </si>
  <si>
    <t>CARO MUÑOZ CLAUDIA DE LA CRUZ</t>
  </si>
  <si>
    <t>13464985-2</t>
  </si>
  <si>
    <t xml:space="preserve">PAOLA ALEJANDRA  </t>
  </si>
  <si>
    <t>DONOSO</t>
  </si>
  <si>
    <t>DONOSO BRAVO PAOLA ALEJANDRA</t>
  </si>
  <si>
    <t>18064743-0</t>
  </si>
  <si>
    <t xml:space="preserve">VANESSA MARISEL  </t>
  </si>
  <si>
    <t>ZEBALLOS</t>
  </si>
  <si>
    <t>ZEBALLOS HERRERA VANESSA MARISEL</t>
  </si>
  <si>
    <t>18424069-6</t>
  </si>
  <si>
    <t xml:space="preserve">MARION VANESSA  </t>
  </si>
  <si>
    <t>VALDENEGRO</t>
  </si>
  <si>
    <t>VALDENEGRO SANTANDER MARION VANESSA</t>
  </si>
  <si>
    <t>16949324-3</t>
  </si>
  <si>
    <t xml:space="preserve">BARBARA MARIELA  </t>
  </si>
  <si>
    <t>LIPIN</t>
  </si>
  <si>
    <t>CURAPIL</t>
  </si>
  <si>
    <t>LIPIN CURAPIL BARBARA MARIELA</t>
  </si>
  <si>
    <t>14151853-4</t>
  </si>
  <si>
    <t>ALVAREZ</t>
  </si>
  <si>
    <t>MARIO</t>
  </si>
  <si>
    <t>ALVAREZ MARIO PAULA ANDREA</t>
  </si>
  <si>
    <t>15448091-9</t>
  </si>
  <si>
    <t xml:space="preserve">PAULINA   </t>
  </si>
  <si>
    <t>BALCAZAR</t>
  </si>
  <si>
    <t>SEPULVEDA BALCAZAR PAULINA</t>
  </si>
  <si>
    <t>10774452-5</t>
  </si>
  <si>
    <t xml:space="preserve">JANNETTE   </t>
  </si>
  <si>
    <t>ANABALON</t>
  </si>
  <si>
    <t>ANABALON MARTINEZ JANNETTE</t>
  </si>
  <si>
    <t>13297413-6</t>
  </si>
  <si>
    <t xml:space="preserve">MARIA ANGELICA  </t>
  </si>
  <si>
    <t>NUÑEZ RIVERA MARIA ANGELICA</t>
  </si>
  <si>
    <t>12437528-2</t>
  </si>
  <si>
    <t xml:space="preserve">XIMENA ANGELICA  </t>
  </si>
  <si>
    <t>CARRASCO PINO XIMENA ANGELICA</t>
  </si>
  <si>
    <t>ENFERMERA (O) RECUP PABELLON QUIRURGICO</t>
  </si>
  <si>
    <t>16360046-3</t>
  </si>
  <si>
    <t xml:space="preserve">TAMARA GABRIELA  </t>
  </si>
  <si>
    <t>CORVALAN</t>
  </si>
  <si>
    <t>CORVALAN SOTO TAMARA GABRIELA</t>
  </si>
  <si>
    <t>ENFERMERA (O) HOSP CUID CRITICOS CARDIO</t>
  </si>
  <si>
    <t>16128905-1</t>
  </si>
  <si>
    <t>CRUZ PUMARINO CAMILA ANDREA</t>
  </si>
  <si>
    <t>DE</t>
  </si>
  <si>
    <t>LA</t>
  </si>
  <si>
    <t>DE LA CRUZ PUMARINO CAMILA ANDREA</t>
  </si>
  <si>
    <t>18542129-5</t>
  </si>
  <si>
    <t xml:space="preserve">JAVIERA CRISTINA  </t>
  </si>
  <si>
    <t>COLOMA</t>
  </si>
  <si>
    <t>COLOMA RAMIREZ JAVIERA CRISTINA</t>
  </si>
  <si>
    <t>17478794-8</t>
  </si>
  <si>
    <t xml:space="preserve">CAROLINA NATALIA  </t>
  </si>
  <si>
    <t>ALOSILLA</t>
  </si>
  <si>
    <t>PALMA</t>
  </si>
  <si>
    <t>ALOSILLA PALMA CAROLINA NATALIA</t>
  </si>
  <si>
    <t>AUXILIAR DE ENFERMERIA URGENCIA GENERAL</t>
  </si>
  <si>
    <t>6008445-9</t>
  </si>
  <si>
    <t xml:space="preserve">INES DEL CARMEN </t>
  </si>
  <si>
    <t>CARO GARCIA INES DEL CARMEN</t>
  </si>
  <si>
    <t>18439971-7</t>
  </si>
  <si>
    <t xml:space="preserve">FERNANDA ANDREA  </t>
  </si>
  <si>
    <t>SALINAS</t>
  </si>
  <si>
    <t>MUÑOZ SALINAS FERNANDA ANDREA</t>
  </si>
  <si>
    <t>13693918-1</t>
  </si>
  <si>
    <t xml:space="preserve">PAULINA LORETO  </t>
  </si>
  <si>
    <t>MANCILLA</t>
  </si>
  <si>
    <t>TRONCOSO MANCILLA PAULINA LORETO</t>
  </si>
  <si>
    <t>16499431-7</t>
  </si>
  <si>
    <t xml:space="preserve">NICOLAS ANTONIO  </t>
  </si>
  <si>
    <t>OSORIO</t>
  </si>
  <si>
    <t>CORTES OSORIO NICOLAS ANTONIO</t>
  </si>
  <si>
    <t>CONDUCTOR PARAMEDICO</t>
  </si>
  <si>
    <t>11651976-3</t>
  </si>
  <si>
    <t xml:space="preserve">ROSSANA NADIESHDA  </t>
  </si>
  <si>
    <t>TRAVERSO</t>
  </si>
  <si>
    <t>DIAZ TRAVERSO ROSSANA NADIESHDA</t>
  </si>
  <si>
    <t>SECRETARIA (O) DE IMAGENES</t>
  </si>
  <si>
    <t>17660984-2</t>
  </si>
  <si>
    <t xml:space="preserve">CAMILA MACARENA  </t>
  </si>
  <si>
    <t>VALENCIA GONZALEZ CAMILA MACARENA</t>
  </si>
  <si>
    <t>ASISTENTE ADMINISTRATIVO IMAGENES</t>
  </si>
  <si>
    <t>12643312-3</t>
  </si>
  <si>
    <t xml:space="preserve">ANA MARIA  </t>
  </si>
  <si>
    <t>VILLALOBOS MORALES ANA MARIA</t>
  </si>
  <si>
    <t>9472241-1</t>
  </si>
  <si>
    <t xml:space="preserve">ROSA DEL CARMEN </t>
  </si>
  <si>
    <t>ORMEÑO</t>
  </si>
  <si>
    <t>ORMEÑO VERA ROSA DEL CARMEN</t>
  </si>
  <si>
    <t>AUXILIAR DE FARMACIA UPI</t>
  </si>
  <si>
    <t>14049981-1</t>
  </si>
  <si>
    <t xml:space="preserve">CESAR AQUILES  </t>
  </si>
  <si>
    <t>PEREZ PEREZ CESAR AQUILES</t>
  </si>
  <si>
    <t>17919932-7</t>
  </si>
  <si>
    <t xml:space="preserve">KAREN PAZ  </t>
  </si>
  <si>
    <t>RETAMALES</t>
  </si>
  <si>
    <t>RETAMALES ROMERO KAREN PAZ</t>
  </si>
  <si>
    <t>13924500-8</t>
  </si>
  <si>
    <t xml:space="preserve">SOLEDAD DEL CARMEN </t>
  </si>
  <si>
    <t>GALDAMES</t>
  </si>
  <si>
    <t>GALDAMES MORENO SOLEDAD DEL CARMEN</t>
  </si>
  <si>
    <t>SUPERVISOR (A) PLATAFORMA LA DEHESA</t>
  </si>
  <si>
    <t>15599397-9</t>
  </si>
  <si>
    <t xml:space="preserve">MAURICIO SEBASTIAN  </t>
  </si>
  <si>
    <t>ANTUNEZ</t>
  </si>
  <si>
    <t>ANTUNEZ HERRERA MAURICIO SEBASTIAN</t>
  </si>
  <si>
    <t>DISEÑADOR (A) GRAFICO (A) PROGRAMADOR</t>
  </si>
  <si>
    <t>17348584-0</t>
  </si>
  <si>
    <t xml:space="preserve">FRANCISCA CONSUELO  </t>
  </si>
  <si>
    <t>MUÑOZ SEPULVEDA FRANCISCA CONSUELO</t>
  </si>
  <si>
    <t>EJECUTIVO (A) DE PRESUPUESTO</t>
  </si>
  <si>
    <t>13572232-4</t>
  </si>
  <si>
    <t>MARIANA GENOVEVA DEL CARMEN</t>
  </si>
  <si>
    <t>REVECO</t>
  </si>
  <si>
    <t>ROA</t>
  </si>
  <si>
    <t>REVECO ROA MARIANA GENOVEVA DEL CARMEN</t>
  </si>
  <si>
    <t>15543405-8</t>
  </si>
  <si>
    <t xml:space="preserve">JOHANNA ANDREA  </t>
  </si>
  <si>
    <t>CID</t>
  </si>
  <si>
    <t>VALENZUELA CID JOHANNA ANDREA</t>
  </si>
  <si>
    <t>15665266-0</t>
  </si>
  <si>
    <t xml:space="preserve">BARBARA CATALINA  </t>
  </si>
  <si>
    <t>VISCAY</t>
  </si>
  <si>
    <t>PEREZ VISCAY BARBARA CATALINA</t>
  </si>
  <si>
    <t>SUPERVISOR (A) DE PRESUPUESTO</t>
  </si>
  <si>
    <t>10293366-4</t>
  </si>
  <si>
    <t xml:space="preserve">BERNARDITA   </t>
  </si>
  <si>
    <t>GARCIA-REYES</t>
  </si>
  <si>
    <t>VALDES GARCIA-REYES BERNARDITA</t>
  </si>
  <si>
    <t>ASISTENTE BILINGÜE MEDICINA PREVENTIVA</t>
  </si>
  <si>
    <t>11922387-3</t>
  </si>
  <si>
    <t xml:space="preserve">PAMELA UBERLINDA  </t>
  </si>
  <si>
    <t>FERNANDEZ</t>
  </si>
  <si>
    <t>FERNANDEZ GONZALEZ PAMELA UBERLINDA</t>
  </si>
  <si>
    <t>EJECUTIVA (O) FACTURACION MED PREVENTIVA</t>
  </si>
  <si>
    <t>16321547-0</t>
  </si>
  <si>
    <t xml:space="preserve">FABIOLA SOFIA  </t>
  </si>
  <si>
    <t>MUÑOZ CASTRO FABIOLA SOFIA</t>
  </si>
  <si>
    <t>EJECUTIVO (A) DE SEGURO INTER BILINGÜE</t>
  </si>
  <si>
    <t>18515097-6</t>
  </si>
  <si>
    <t xml:space="preserve">MAYORITH CECILIA  </t>
  </si>
  <si>
    <t>CARIMAN</t>
  </si>
  <si>
    <t>SANTIS</t>
  </si>
  <si>
    <t>CARIMAN SANTIS MAYORITH CECILIA</t>
  </si>
  <si>
    <t>SECRETARIA (O) URGENCIA ESCOLAR</t>
  </si>
  <si>
    <t>18071520-7</t>
  </si>
  <si>
    <t xml:space="preserve">ESTEFANIA ALEAJNDRA  </t>
  </si>
  <si>
    <t>YEPSEN</t>
  </si>
  <si>
    <t>CORTES YEPSEN ESTEFANIA ALEAJNDRA</t>
  </si>
  <si>
    <t>12338837-2</t>
  </si>
  <si>
    <t xml:space="preserve">CAROLINE ELENA  </t>
  </si>
  <si>
    <t>SCHWENCKE</t>
  </si>
  <si>
    <t>ESTRADA</t>
  </si>
  <si>
    <t>SCHWENCKE ESTRADA CAROLINE ELENA</t>
  </si>
  <si>
    <t>8858820-7</t>
  </si>
  <si>
    <t xml:space="preserve">MIGUEL   </t>
  </si>
  <si>
    <t>VARELA</t>
  </si>
  <si>
    <t>LAGOS</t>
  </si>
  <si>
    <t>VARELA LAGOS MIGUEL</t>
  </si>
  <si>
    <t>COORDINADOR (A) DISTRIBUCION DE INSUMOS</t>
  </si>
  <si>
    <t>14359950-7</t>
  </si>
  <si>
    <t xml:space="preserve">MARTA PATRICIA  </t>
  </si>
  <si>
    <t>VASQUEZ SEGURA MARTA PATRICIA</t>
  </si>
  <si>
    <t>CAJERO (A)</t>
  </si>
  <si>
    <t>10598822-2</t>
  </si>
  <si>
    <t xml:space="preserve">JIMENA IVONNE  </t>
  </si>
  <si>
    <t>CONTRERAS GONZALEZ JIMENA IVONNE</t>
  </si>
  <si>
    <t>COORDINADOR (A) DE CAJAS</t>
  </si>
  <si>
    <t>16371620-8</t>
  </si>
  <si>
    <t xml:space="preserve">JAVIER ANDRES  </t>
  </si>
  <si>
    <t>ANDONIE</t>
  </si>
  <si>
    <t>ANDONIE CASTILLO JAVIER ANDRES</t>
  </si>
  <si>
    <t>INGENIERO DE PROCESOS</t>
  </si>
  <si>
    <t>15637113-0</t>
  </si>
  <si>
    <t xml:space="preserve">MACARENA PAZ  </t>
  </si>
  <si>
    <t>MARDONES RODRIGUEZ MACARENA PAZ</t>
  </si>
  <si>
    <t>16095215-6</t>
  </si>
  <si>
    <t xml:space="preserve">VERONICA ANDREA  </t>
  </si>
  <si>
    <t>ARRATIA</t>
  </si>
  <si>
    <t>ARRATIA MEZA VERONICA ANDREA</t>
  </si>
  <si>
    <t>ANALISTA DE GESTION HOTELERA</t>
  </si>
  <si>
    <t>7227373-7</t>
  </si>
  <si>
    <t xml:space="preserve">MARIA ISABEL  </t>
  </si>
  <si>
    <t>EMALDIA</t>
  </si>
  <si>
    <t>HERNANDEZ EMALDIA MARIA ISABEL</t>
  </si>
  <si>
    <t>15888604-9</t>
  </si>
  <si>
    <t xml:space="preserve">ARIEL ALEJANDRO  </t>
  </si>
  <si>
    <t>IBARRA</t>
  </si>
  <si>
    <t>GARCIA IBARRA ARIEL ALEJANDRO</t>
  </si>
  <si>
    <t>AUXILIAR DE COLABORACION</t>
  </si>
  <si>
    <t>19672935-6</t>
  </si>
  <si>
    <t xml:space="preserve">RODRIGO FERNANDO  </t>
  </si>
  <si>
    <t>CABRERA</t>
  </si>
  <si>
    <t>MORALES CABRERA RODRIGO FERNANDO</t>
  </si>
  <si>
    <t>11566799-8</t>
  </si>
  <si>
    <t xml:space="preserve">RODRIGO ANTONIO  </t>
  </si>
  <si>
    <t>MUÑOZ CONTRERAS RODRIGO ANTONIO</t>
  </si>
  <si>
    <t>13475456-7</t>
  </si>
  <si>
    <t xml:space="preserve">MARCELO ANDRES  </t>
  </si>
  <si>
    <t>ORTIZ VALENZUELA MARCELO ANDRES</t>
  </si>
  <si>
    <t>9958627-3</t>
  </si>
  <si>
    <t xml:space="preserve">PATRICIA ALEJANDRA  </t>
  </si>
  <si>
    <t>CARMONA SANTOS PATRICIA ALEJANDRA</t>
  </si>
  <si>
    <t>HOUSEKEEPER</t>
  </si>
  <si>
    <t>8170446-5</t>
  </si>
  <si>
    <t xml:space="preserve">ANDREA   </t>
  </si>
  <si>
    <t>BECKMANN</t>
  </si>
  <si>
    <t>ECHEVERRIA BECKMANN ANDREA</t>
  </si>
  <si>
    <t>8079403-7</t>
  </si>
  <si>
    <t xml:space="preserve">BERTA ELENA  </t>
  </si>
  <si>
    <t>ARIAS PINO BERTA ELENA</t>
  </si>
  <si>
    <t>AUXILIAR ROPERIA</t>
  </si>
  <si>
    <t>15369852-K</t>
  </si>
  <si>
    <t xml:space="preserve">RICARDO ANTONIO  </t>
  </si>
  <si>
    <t>DALIDET</t>
  </si>
  <si>
    <t>DALIDET ROJAS RICARDO ANTONIO</t>
  </si>
  <si>
    <t>EMPLEADO ADMINISTRATIVO</t>
  </si>
  <si>
    <t>12283109-4</t>
  </si>
  <si>
    <t xml:space="preserve">MARIA ELENA  </t>
  </si>
  <si>
    <t>ACUÑA RODRIGUEZ MARIA ELENA</t>
  </si>
  <si>
    <t>ENCARGADO DE TURNO</t>
  </si>
  <si>
    <t>8045153-9</t>
  </si>
  <si>
    <t xml:space="preserve">FANNY VIVIANA  </t>
  </si>
  <si>
    <t>ASTORGA</t>
  </si>
  <si>
    <t>ASTORGA RIVERA FANNY VIVIANA</t>
  </si>
  <si>
    <t>9794135-1</t>
  </si>
  <si>
    <t>LILIANA DE LAS MERCED</t>
  </si>
  <si>
    <t>PEÑAILILLO</t>
  </si>
  <si>
    <t>ANDAUR</t>
  </si>
  <si>
    <t>PEÑAILILLO ANDAUR LILIANA DE LAS MERCED</t>
  </si>
  <si>
    <t>8606408-1</t>
  </si>
  <si>
    <t>PEYRIN</t>
  </si>
  <si>
    <t>GONZALEZ PEYRIN ANA MARIA</t>
  </si>
  <si>
    <t>SUPERVISOR (A) DE ROPERIA</t>
  </si>
  <si>
    <t>15498472-0</t>
  </si>
  <si>
    <t xml:space="preserve">MITZY ANDREA  </t>
  </si>
  <si>
    <t>RIQUELME DIAZ MITZY ANDREA</t>
  </si>
  <si>
    <t>11267020-3</t>
  </si>
  <si>
    <t xml:space="preserve">JUAN ALEJANDRO  </t>
  </si>
  <si>
    <t>MUÑOZ VERGARA JUAN ALEJANDRO</t>
  </si>
  <si>
    <t>COORDINADOR (A) DE SEGURIDAD</t>
  </si>
  <si>
    <t>13077106-8</t>
  </si>
  <si>
    <t xml:space="preserve">JUAN CARLOS  </t>
  </si>
  <si>
    <t>CACERES</t>
  </si>
  <si>
    <t>CACERES CID JUAN CARLOS</t>
  </si>
  <si>
    <t>GUARDIA DE SEGURIDAD</t>
  </si>
  <si>
    <t>7369485-K</t>
  </si>
  <si>
    <t xml:space="preserve">JORGE OCTAVIO  </t>
  </si>
  <si>
    <t>DROGUETT</t>
  </si>
  <si>
    <t>DROGUETT GUTIERREZ JORGE OCTAVIO</t>
  </si>
  <si>
    <t>12280353-8</t>
  </si>
  <si>
    <t xml:space="preserve">JUAN MARCELO  </t>
  </si>
  <si>
    <t>SERRA</t>
  </si>
  <si>
    <t>ESPINOZA SERRA JUAN MARCELO</t>
  </si>
  <si>
    <t>13391829-9</t>
  </si>
  <si>
    <t xml:space="preserve">JUAN BAUTISTA  </t>
  </si>
  <si>
    <t>MALDONADO</t>
  </si>
  <si>
    <t>FUENTEALBA MALDONADO JUAN BAUTISTA</t>
  </si>
  <si>
    <t>15153846-0</t>
  </si>
  <si>
    <t xml:space="preserve">LEANDRO LESLYE  </t>
  </si>
  <si>
    <t>GONZALEZ NOVOA LEANDRO LESLYE</t>
  </si>
  <si>
    <t>7861138-3</t>
  </si>
  <si>
    <t xml:space="preserve">CARLOS ABRAHAM  </t>
  </si>
  <si>
    <t>OPORTO</t>
  </si>
  <si>
    <t>HENRIQUEZ OPORTO CARLOS ABRAHAM</t>
  </si>
  <si>
    <t>7884660-7</t>
  </si>
  <si>
    <t xml:space="preserve">JUAN EDUARDO  </t>
  </si>
  <si>
    <t>HINOJOSA</t>
  </si>
  <si>
    <t>BALBONTIN</t>
  </si>
  <si>
    <t>HINOJOSA BALBONTIN JUAN EDUARDO</t>
  </si>
  <si>
    <t>13655691-6</t>
  </si>
  <si>
    <t xml:space="preserve">HECTOR MANUEL  </t>
  </si>
  <si>
    <t>JORQUERA</t>
  </si>
  <si>
    <t>JORQUERA RODRIGUEZ HECTOR MANUEL</t>
  </si>
  <si>
    <t>16670860-5</t>
  </si>
  <si>
    <t xml:space="preserve">JOSE ERNESTO  </t>
  </si>
  <si>
    <t>LIGNAY</t>
  </si>
  <si>
    <t>LIGNAY SILVA JOSE ERNESTO</t>
  </si>
  <si>
    <t>8388594-7</t>
  </si>
  <si>
    <t xml:space="preserve">JULIO HERNAN  </t>
  </si>
  <si>
    <t>MORA</t>
  </si>
  <si>
    <t>MORA CASTRO JULIO HERNAN</t>
  </si>
  <si>
    <t>8798951-8</t>
  </si>
  <si>
    <t xml:space="preserve">RAUL PATRICIO  </t>
  </si>
  <si>
    <t>POBLETE</t>
  </si>
  <si>
    <t>NUÑEZ POBLETE RAUL PATRICIO</t>
  </si>
  <si>
    <t>10315013-2</t>
  </si>
  <si>
    <t xml:space="preserve">MOISES LEONARDO  </t>
  </si>
  <si>
    <t>PRADENAS</t>
  </si>
  <si>
    <t>CISTERNA</t>
  </si>
  <si>
    <t>PRADENAS CISTERNA MOISES LEONARDO</t>
  </si>
  <si>
    <t>11836661-1</t>
  </si>
  <si>
    <t xml:space="preserve">JAIME PATRICIO  </t>
  </si>
  <si>
    <t>BAHAMONDES</t>
  </si>
  <si>
    <t>RIQUELME BAHAMONDES JAIME PATRICIO</t>
  </si>
  <si>
    <t>7169819-K</t>
  </si>
  <si>
    <t xml:space="preserve">ANTONIO ALEX  </t>
  </si>
  <si>
    <t>SALDIA</t>
  </si>
  <si>
    <t>SALDIA CAMPOS ANTONIO ALEX</t>
  </si>
  <si>
    <t>6446769-7</t>
  </si>
  <si>
    <t xml:space="preserve">ANIBAL ANTONIO  </t>
  </si>
  <si>
    <t>SOLIS</t>
  </si>
  <si>
    <t>SOLIS SEPULVEDA ANIBAL ANTONIO</t>
  </si>
  <si>
    <t>7629772-K</t>
  </si>
  <si>
    <t xml:space="preserve">MIGUEL ANGEL  </t>
  </si>
  <si>
    <t>TOBAR PIZARRO MIGUEL ANGEL</t>
  </si>
  <si>
    <t>7391946-0</t>
  </si>
  <si>
    <t xml:space="preserve">LUIS ALFREDO  </t>
  </si>
  <si>
    <t>VALENZUELA SANCHEZ LUIS ALFREDO</t>
  </si>
  <si>
    <t>15688539-8</t>
  </si>
  <si>
    <t xml:space="preserve">PABLO ANDRES  </t>
  </si>
  <si>
    <t>VARGAS PINO PABLO ANDRES</t>
  </si>
  <si>
    <t>8302865-3</t>
  </si>
  <si>
    <t xml:space="preserve">JULIO ENRIQUE  </t>
  </si>
  <si>
    <t>VASQUEZ RIVEROS JULIO ENRIQUE</t>
  </si>
  <si>
    <t>10071002-1</t>
  </si>
  <si>
    <t xml:space="preserve">MIGUEL ENRIQUE  </t>
  </si>
  <si>
    <t>APABLAZA</t>
  </si>
  <si>
    <t>BRAVO APABLAZA MIGUEL ENRIQUE</t>
  </si>
  <si>
    <t>MONITOR SEGURIDAD</t>
  </si>
  <si>
    <t>13414539-0</t>
  </si>
  <si>
    <t xml:space="preserve">JOSE RICARDO  </t>
  </si>
  <si>
    <t>CABRERA GONZALEZ JOSE RICARDO</t>
  </si>
  <si>
    <t>10714843-4</t>
  </si>
  <si>
    <t xml:space="preserve">VICTOR HUGO  </t>
  </si>
  <si>
    <t>MUÑOZ ARAVENA VICTOR HUGO</t>
  </si>
  <si>
    <t>16627335-8</t>
  </si>
  <si>
    <t xml:space="preserve">DANIEL ISAIAS  </t>
  </si>
  <si>
    <t>RAMOS TORRES DANIEL ISAIAS</t>
  </si>
  <si>
    <t>11492161-0</t>
  </si>
  <si>
    <t xml:space="preserve">CARLOS MICHEL  </t>
  </si>
  <si>
    <t>CARTAGENA</t>
  </si>
  <si>
    <t>HENRIQUEZ CARTAGENA CARLOS MICHEL</t>
  </si>
  <si>
    <t>SUPERVISOR (A) DE SEGURIDAD</t>
  </si>
  <si>
    <t>9866894-2</t>
  </si>
  <si>
    <t xml:space="preserve">EUGENIO DEL TRANSITO </t>
  </si>
  <si>
    <t>MEDRANO</t>
  </si>
  <si>
    <t>JARA MEDRANO EUGENIO DEL TRANSITO</t>
  </si>
  <si>
    <t>9617549-3</t>
  </si>
  <si>
    <t xml:space="preserve">CARLOS ERNESTO  </t>
  </si>
  <si>
    <t>PACHECO</t>
  </si>
  <si>
    <t>PACHECO PACHECO CARLOS ERNESTO</t>
  </si>
  <si>
    <t>15041249-8</t>
  </si>
  <si>
    <t xml:space="preserve">ALDO ENRIQUE  </t>
  </si>
  <si>
    <t>PINILLA</t>
  </si>
  <si>
    <t>ARAYA</t>
  </si>
  <si>
    <t>PINILLA ARAYA ALDO ENRIQUE</t>
  </si>
  <si>
    <t>7651368-6</t>
  </si>
  <si>
    <t xml:space="preserve">FRANCISCO DEL CARMEN </t>
  </si>
  <si>
    <t>RIQUELME PEREZ FRANCISCO DEL CARMEN</t>
  </si>
  <si>
    <t>17878638-5</t>
  </si>
  <si>
    <t xml:space="preserve">BORIS JESUS  </t>
  </si>
  <si>
    <t>BURGOS</t>
  </si>
  <si>
    <t>BURGOS TAPIA BORIS JESUS</t>
  </si>
  <si>
    <t>JARDINERO</t>
  </si>
  <si>
    <t>10552808-6</t>
  </si>
  <si>
    <t xml:space="preserve">VICTORINO DEL CARMEN </t>
  </si>
  <si>
    <t>GUERRA</t>
  </si>
  <si>
    <t>GUERRA LOPEZ VICTORINO DEL CARMEN</t>
  </si>
  <si>
    <t>JARDINERO ENCARGADO DE BODEGAS</t>
  </si>
  <si>
    <t>14565361-4</t>
  </si>
  <si>
    <t xml:space="preserve">FABIOLA DEL P. </t>
  </si>
  <si>
    <t>ORTIZ VASQUEZ FABIOLA DEL P.</t>
  </si>
  <si>
    <t>ASISTENTE DE TIEMPO Y PORTAL</t>
  </si>
  <si>
    <t>17880202-K</t>
  </si>
  <si>
    <t xml:space="preserve">HANS ANDRES  </t>
  </si>
  <si>
    <t>ABARZA</t>
  </si>
  <si>
    <t>BALLESTEROS ABARZA HANS ANDRES</t>
  </si>
  <si>
    <t>AUXILIAR DE APOYO ADM DE TIEMPO</t>
  </si>
  <si>
    <t>16995842-4</t>
  </si>
  <si>
    <t xml:space="preserve">PAULA DEL PILAR </t>
  </si>
  <si>
    <t>QUIROZ</t>
  </si>
  <si>
    <t>ABURTO</t>
  </si>
  <si>
    <t>QUIROZ ABURTO PAULA DEL PILAR</t>
  </si>
  <si>
    <t>ASISTENTE ADMINISTRATIVO DE BIENESTAR</t>
  </si>
  <si>
    <t>17047368-K</t>
  </si>
  <si>
    <t xml:space="preserve">PAULINA MACARENA  </t>
  </si>
  <si>
    <t>TOBAR VARGAS PAULINA MACARENA</t>
  </si>
  <si>
    <t>EMPLEADO ADMINISTRATIVO (A) DE BIENESTAR</t>
  </si>
  <si>
    <t>17697195-9</t>
  </si>
  <si>
    <t xml:space="preserve">NATALIA ANDREA  </t>
  </si>
  <si>
    <t>SALINAS RUIZ NATALIA ANDREA</t>
  </si>
  <si>
    <t>ANALISTA DE CULTURA Y DESARROLLO ORG</t>
  </si>
  <si>
    <t>16870818-1</t>
  </si>
  <si>
    <t xml:space="preserve">FELIPE EDGARDO  </t>
  </si>
  <si>
    <t>TAPIA CACERES FELIPE EDGARDO</t>
  </si>
  <si>
    <t>INGENIERO AREA QUIRURGICA UCI-INTERMEDIO</t>
  </si>
  <si>
    <t>14750917-0</t>
  </si>
  <si>
    <t xml:space="preserve">JOSUE   </t>
  </si>
  <si>
    <t>MIGUEZ</t>
  </si>
  <si>
    <t>MIGUEZ SANTOS JOSUE</t>
  </si>
  <si>
    <t>INGENIERO DE SOFTWARE AREA DE SEGUROS</t>
  </si>
  <si>
    <t>16745846-7</t>
  </si>
  <si>
    <t>MUÑOZ ARELLANO FRANCISCO JAVIER</t>
  </si>
  <si>
    <t>JEFE DE PROYECTO AREA SEGUROS</t>
  </si>
  <si>
    <t>15467383-0</t>
  </si>
  <si>
    <t>CERPA</t>
  </si>
  <si>
    <t>CERPA DONOSO FELIPE ANDRES</t>
  </si>
  <si>
    <t>15716094-K</t>
  </si>
  <si>
    <t xml:space="preserve">RODRIGO ANDRES  </t>
  </si>
  <si>
    <t>DAZA</t>
  </si>
  <si>
    <t>DAZA CACERES RODRIGO ANDRES</t>
  </si>
  <si>
    <t>8259290-3</t>
  </si>
  <si>
    <t xml:space="preserve">GONZALO ALEJANDRO  </t>
  </si>
  <si>
    <t>LARA</t>
  </si>
  <si>
    <t>BARBIERI</t>
  </si>
  <si>
    <t>LARA BARBIERI GONZALO ALEJANDRO</t>
  </si>
  <si>
    <t>17698251-9</t>
  </si>
  <si>
    <t xml:space="preserve">MARIA BEATRIZ  </t>
  </si>
  <si>
    <t>RODRIGUEZ VARGAS MARIA BEATRIZ</t>
  </si>
  <si>
    <t>16744595-0</t>
  </si>
  <si>
    <t xml:space="preserve">FRANCISCO NICOLAS  </t>
  </si>
  <si>
    <t>YAKSIC</t>
  </si>
  <si>
    <t>RODRIGUEZ YAKSIC FRANCISCO NICOLAS</t>
  </si>
  <si>
    <t>15639445-9</t>
  </si>
  <si>
    <t xml:space="preserve">MARIA CAROLINA  </t>
  </si>
  <si>
    <t>RUEDI</t>
  </si>
  <si>
    <t>HIDALGO RUEDI MARIA CAROLINA</t>
  </si>
  <si>
    <t>TERAPEUTA OCUPACIONAL</t>
  </si>
  <si>
    <t>18020327-3</t>
  </si>
  <si>
    <t>IRARRAZAVAL</t>
  </si>
  <si>
    <t>IRARRAZAVAL CIFUENTES MARIA SOLEDAD</t>
  </si>
  <si>
    <t>12637444-5</t>
  </si>
  <si>
    <t xml:space="preserve">ANGEL ROBERTO  </t>
  </si>
  <si>
    <t>PEREIRA</t>
  </si>
  <si>
    <t>VERGARA PEREIRA ANGEL ROBERTO</t>
  </si>
  <si>
    <t>TECNOLOGO MEDICO DE ANATOMIA PATOLOGICA</t>
  </si>
  <si>
    <t>18408414-7</t>
  </si>
  <si>
    <t xml:space="preserve">MARTIN ELIAS  </t>
  </si>
  <si>
    <t>RUIZ AVILA MARTIN ELIAS</t>
  </si>
  <si>
    <t>AUXILIAR BANCO DE SANGRE</t>
  </si>
  <si>
    <t>11776655-1</t>
  </si>
  <si>
    <t>BELLO</t>
  </si>
  <si>
    <t>BURGOS BELLO ROSA ELENA</t>
  </si>
  <si>
    <t>13442126-6</t>
  </si>
  <si>
    <t>BUSTOS</t>
  </si>
  <si>
    <t>LECAROS</t>
  </si>
  <si>
    <t>BUSTOS LECAROS MARIA CAROLINA</t>
  </si>
  <si>
    <t>TECNOLOGO MEDICO DE BANCO DE SANGRE</t>
  </si>
  <si>
    <t>6786262-7</t>
  </si>
  <si>
    <t xml:space="preserve">MARIA HORTENCIA  </t>
  </si>
  <si>
    <t>ESCARATE</t>
  </si>
  <si>
    <t>GASKIN</t>
  </si>
  <si>
    <t>ESCARATE GASKIN MARIA HORTENCIA</t>
  </si>
  <si>
    <t>12793605-6</t>
  </si>
  <si>
    <t xml:space="preserve">CAROLA ROSALIA  </t>
  </si>
  <si>
    <t>TORRES SOTO CAROLA ROSALIA</t>
  </si>
  <si>
    <t>8962784-2</t>
  </si>
  <si>
    <t xml:space="preserve">ANA VERONICA  </t>
  </si>
  <si>
    <t>CARO VENEGAS ANA VERONICA</t>
  </si>
  <si>
    <t>SECRETARIA (O) LABCL</t>
  </si>
  <si>
    <t>7200261-K</t>
  </si>
  <si>
    <t xml:space="preserve">POLIET   </t>
  </si>
  <si>
    <t>DIBAN</t>
  </si>
  <si>
    <t>QANAWATI</t>
  </si>
  <si>
    <t>DIBAN QANAWATI POLIET</t>
  </si>
  <si>
    <t>14630154-1</t>
  </si>
  <si>
    <t xml:space="preserve">EDUARDO JAVIER  </t>
  </si>
  <si>
    <t>DE_LA_ROSA</t>
  </si>
  <si>
    <t>REBAZA</t>
  </si>
  <si>
    <t>DE_LA_ROSA REBAZA EDUARDO JAVIER</t>
  </si>
  <si>
    <t>BIOLOGO GITOGENETICA LABCL</t>
  </si>
  <si>
    <t>16645382-8</t>
  </si>
  <si>
    <t xml:space="preserve">ANGEL PATRICIO  </t>
  </si>
  <si>
    <t>ANABALON ANABALON ANGEL PATRICIO</t>
  </si>
  <si>
    <t>TECNICO DE LABORATORIO INMUNOLOGIA</t>
  </si>
  <si>
    <t>16381224-K</t>
  </si>
  <si>
    <t>MAKARENA DE LOS A.</t>
  </si>
  <si>
    <t>OYANEDER</t>
  </si>
  <si>
    <t>OYANEDER MORENO MAKARENA DE LOS A.</t>
  </si>
  <si>
    <t>18654186-3</t>
  </si>
  <si>
    <t xml:space="preserve">DAISY VERONICA  </t>
  </si>
  <si>
    <t>BRIONES CORDERO DAISY VERONICA</t>
  </si>
  <si>
    <t>TECNICO POLIFUNCIONAL LABCL</t>
  </si>
  <si>
    <t>25111161-8</t>
  </si>
  <si>
    <t xml:space="preserve">CARICIA   </t>
  </si>
  <si>
    <t>RUESCAS</t>
  </si>
  <si>
    <t>PEREZ RUESCAS CARICIA</t>
  </si>
  <si>
    <t>QUIMICO FARMACEUTICO LABCL</t>
  </si>
  <si>
    <t>15430534-3</t>
  </si>
  <si>
    <t xml:space="preserve">CAROLINA DEL CARMEN </t>
  </si>
  <si>
    <t>MORALES ORELLANA CAROLINA DEL CARMEN</t>
  </si>
  <si>
    <t>ENFERMERA (O) PROGRAMAS</t>
  </si>
  <si>
    <t>a</t>
  </si>
  <si>
    <t>ABARA CAUSSADE SELIM IGNACIO</t>
  </si>
  <si>
    <t>DEPARTAMENTO DE URGENCIA ESCOLAR</t>
  </si>
  <si>
    <t>TRAUMATOLOGO DE TURNO</t>
  </si>
  <si>
    <t>16356920-5</t>
  </si>
  <si>
    <t>ABARCA BRICEÑO ANA MARIA</t>
  </si>
  <si>
    <t>CALL CENTER 1</t>
  </si>
  <si>
    <t>7515900-5</t>
  </si>
  <si>
    <t>ABARCA MEDINA DANIEL ESTEBAN</t>
  </si>
  <si>
    <t>CONTROL DE GESTION</t>
  </si>
  <si>
    <t>ADMINISTRADOR DE PRESUPUESTO</t>
  </si>
  <si>
    <t>18537886-1</t>
  </si>
  <si>
    <t>ABARCA MENA NICOLE CATALINA</t>
  </si>
  <si>
    <t>PROGRAMAS MEDICOS</t>
  </si>
  <si>
    <t>ADMINISTRATIVO (A) PROGRAMAS MEDICOS</t>
  </si>
  <si>
    <t>18961378-4</t>
  </si>
  <si>
    <t>ABARCA SOTO ARACELLY SOLEDAD</t>
  </si>
  <si>
    <t>UNIDAD DE PROFESIONALES MEDICOS</t>
  </si>
  <si>
    <t>19213195-2</t>
  </si>
  <si>
    <t>DEPARTAMENTO PACIENTE CRITICO</t>
  </si>
  <si>
    <t>ABAROA GONZALEZ YASIS DEL PILAR</t>
  </si>
  <si>
    <t>AREA ADMINISTRATIVA CONSULTA LD</t>
  </si>
  <si>
    <t>17671516-2</t>
  </si>
  <si>
    <t>K</t>
  </si>
  <si>
    <t>ABARZUA CABRALES CHRISTIAN HOMERO</t>
  </si>
  <si>
    <t>RAYOS X</t>
  </si>
  <si>
    <t>ASISTENTE DE IMAGENES</t>
  </si>
  <si>
    <t>11640365-K</t>
  </si>
  <si>
    <t>ABARZUA CASTRO CYNTHIA G.</t>
  </si>
  <si>
    <t>HMQ 3º SUR</t>
  </si>
  <si>
    <t>9805845-1</t>
  </si>
  <si>
    <t>ABUFFON FUENTES ARTURO S.</t>
  </si>
  <si>
    <t>ESTERILIZACION</t>
  </si>
  <si>
    <t>5684412-0</t>
  </si>
  <si>
    <t>ABUFHELE AGUILAR TAMARA PAZ</t>
  </si>
  <si>
    <t>HMQ 4º NORTE</t>
  </si>
  <si>
    <t>17602481-K</t>
  </si>
  <si>
    <t>ABURTO AGUIRRE AMALIA INES</t>
  </si>
  <si>
    <t>PABELLON CIRUGIA 4TO PISO</t>
  </si>
  <si>
    <t>16373738-8</t>
  </si>
  <si>
    <t>ABURTO AHUMADA KAREN BEATRIZ</t>
  </si>
  <si>
    <t>IMAGENES LA DEHESA</t>
  </si>
  <si>
    <t>AUXILIAR TECNICO IMAGENES LA DEHESA</t>
  </si>
  <si>
    <t>17398210-0</t>
  </si>
  <si>
    <t>ABURTO DELGADO MARIA CONSTANZA</t>
  </si>
  <si>
    <t>AREA LAB LD Y TOMA MUESTRAS PERIFERICAS</t>
  </si>
  <si>
    <t>ENFERMERA (O) TOMA DE MUESTRAS LABCL</t>
  </si>
  <si>
    <t>17743259-8</t>
  </si>
  <si>
    <t>ABURTO MORALES LUIS JAVIER</t>
  </si>
  <si>
    <t>AUDITORIA INTERNA</t>
  </si>
  <si>
    <t>14171055-9</t>
  </si>
  <si>
    <t>ABUSLEME ATALA JUAN ANTONIO</t>
  </si>
  <si>
    <t>SERVICIO MEDICINA FISICA Y REHAB</t>
  </si>
  <si>
    <t>9550345-4</t>
  </si>
  <si>
    <t>ACEITUNO ACEVEDO ROMINA ANDREA</t>
  </si>
  <si>
    <t>NEONATOLOGIA MO</t>
  </si>
  <si>
    <t>18046566-9</t>
  </si>
  <si>
    <t>ACEITUNO SALAS MACARENA FERNANDA</t>
  </si>
  <si>
    <t>AREA ADMINISTRATIVA Y ATENCION PUBLICO</t>
  </si>
  <si>
    <t>EJECUTIVO (A) DE CONVENIOS</t>
  </si>
  <si>
    <t>18039578-4</t>
  </si>
  <si>
    <t>ACEITUNO SANCHEZ GEMA PAZ</t>
  </si>
  <si>
    <t>HMQ 3º SUR MO</t>
  </si>
  <si>
    <t>16643401-7</t>
  </si>
  <si>
    <t>ACEVEDO ACEVEDO ANDREA DEL CARMEN</t>
  </si>
  <si>
    <t>INTERMEDIO 2º NORTE</t>
  </si>
  <si>
    <t>14246897-2</t>
  </si>
  <si>
    <t>ACEVEDO AHUMADA SANDRA VERONICA</t>
  </si>
  <si>
    <t>CUIDADOS INTEGRALES</t>
  </si>
  <si>
    <t>ENFERMERA COORDINADORA PROG CUIDADOS INT</t>
  </si>
  <si>
    <t>10813629-4</t>
  </si>
  <si>
    <t>ACEVEDO CASTRO FRANCISCA BELEN</t>
  </si>
  <si>
    <t>RAYOS X PABELLON</t>
  </si>
  <si>
    <t>AUXILIAR TECNICO RAYOS X PABELLON</t>
  </si>
  <si>
    <t>19032788-4</t>
  </si>
  <si>
    <t>ACEVEDO DIAZ ANGELICA J.</t>
  </si>
  <si>
    <t>SERVICIO PROGRAMAS DE SALUD</t>
  </si>
  <si>
    <t>SECRETARIA (O) PROGRAMAS DE SALUD</t>
  </si>
  <si>
    <t>10069858-7</t>
  </si>
  <si>
    <t>ACEVEDO FUENTES CARLA MARJORY LISETTE</t>
  </si>
  <si>
    <t>HMQ 2º SUR</t>
  </si>
  <si>
    <t>17371594-3</t>
  </si>
  <si>
    <t>ACEVEDO RIFFO MARIA FERNANDA</t>
  </si>
  <si>
    <t>UNIDAD DE APOYO</t>
  </si>
  <si>
    <t>ENFERMERA CLINICA APOYO BLOQUE QUIRURGIC</t>
  </si>
  <si>
    <t>15794195-K</t>
  </si>
  <si>
    <t>ACEVEDO RUIZ JOSEFINA</t>
  </si>
  <si>
    <t>GERENCIA COMERCIAL</t>
  </si>
  <si>
    <t>JEFE COMERCIAL REGIONES</t>
  </si>
  <si>
    <t>13682334-5</t>
  </si>
  <si>
    <t>ACEVEDO SALDAÑA JEANNETTE P.</t>
  </si>
  <si>
    <t>PABELLON CIRUGIA 3ER PISO</t>
  </si>
  <si>
    <t>12315331-6</t>
  </si>
  <si>
    <t>ACEVEDO SERRANO LILIANA</t>
  </si>
  <si>
    <t>PABELLONES EMO</t>
  </si>
  <si>
    <t>11167012-9</t>
  </si>
  <si>
    <t>ACLE LIZANA LEYLA SILVANA</t>
  </si>
  <si>
    <t>HMQ 4º SUR</t>
  </si>
  <si>
    <t>17701481-8</t>
  </si>
  <si>
    <t>ACOSTA CARRASCO IGNACIO JAVIER</t>
  </si>
  <si>
    <t>DEPARTAMENTO DE NEUROLOGIA Y PSIQUIATRIA</t>
  </si>
  <si>
    <t>16213534-1</t>
  </si>
  <si>
    <t>ACOSTA MIRANDA DAVID ANDRES</t>
  </si>
  <si>
    <t>AREA SEGUROS</t>
  </si>
  <si>
    <t>16178731-0</t>
  </si>
  <si>
    <t>ACUÑA AMPUERO DANIELA ANDREA</t>
  </si>
  <si>
    <t>UNIDAD DE IMPLEMENTACION Y OPERACION</t>
  </si>
  <si>
    <t>ANALISTA FUNCIONAL IMPLEMENTADOR</t>
  </si>
  <si>
    <t>17577305-3</t>
  </si>
  <si>
    <t>ACUÑA CATALAN ISABEL MARGARITA</t>
  </si>
  <si>
    <t>INTERMEDIO SUR</t>
  </si>
  <si>
    <t>15122982-4</t>
  </si>
  <si>
    <t>LABAP</t>
  </si>
  <si>
    <t>ACUÑA FERNANDEZ PABLO ANDRES</t>
  </si>
  <si>
    <t>ANATOMIA PATOLOGICA</t>
  </si>
  <si>
    <t>AUXILIAR LABORATORIO ANATOMIA PATOLOGICA</t>
  </si>
  <si>
    <t>17098332-7</t>
  </si>
  <si>
    <t>ACUÑA GUERRERO CECILIA STEPHANI</t>
  </si>
  <si>
    <t>CONS. CIRUGIA PEDIATRICA BLANDA CEDIA</t>
  </si>
  <si>
    <t>17415452-K</t>
  </si>
  <si>
    <t>ACUÑA MUÑOZ SIMON ALEJANDRO</t>
  </si>
  <si>
    <t>AREA QUIRURGICA EQUIPOS MEDICOS</t>
  </si>
  <si>
    <t>TECNICO AREA QUIRURGICA MATER-NEO-URG</t>
  </si>
  <si>
    <t>18221627-5</t>
  </si>
  <si>
    <t>ACUÑA NAVA MAURICIO ANTONIO</t>
  </si>
  <si>
    <t>AREA MEDICA EQUIPOS MEDICOS</t>
  </si>
  <si>
    <t>TECNICO EQUIPOS MEDICOS SERV TRANSVERSA</t>
  </si>
  <si>
    <t>16918563-8</t>
  </si>
  <si>
    <t>DEPARTAMENTO DE ROPERIA</t>
  </si>
  <si>
    <t>ACUÑA ROGEL ALEJANDRA PATRICIA</t>
  </si>
  <si>
    <t>UCI CARDIOLOGICA</t>
  </si>
  <si>
    <t>15184638-6</t>
  </si>
  <si>
    <t>ACUÑA SALCEDO CAROLINA ANDREA</t>
  </si>
  <si>
    <t>AUXILIAR TECNICO RAYOS X</t>
  </si>
  <si>
    <t>13690652-6</t>
  </si>
  <si>
    <t>ACUÑA VALLEJOS PILAR YOLANDA ANDREA</t>
  </si>
  <si>
    <t>DEPARTAMENTO URG GENERAL Y PAC AGUDO</t>
  </si>
  <si>
    <t>MEDICO DE TURNO</t>
  </si>
  <si>
    <t>16998881-1</t>
  </si>
  <si>
    <t>ACUÑA VICENCIO RONALD</t>
  </si>
  <si>
    <t>DEPARTAMENTO DE CARDIOLOGIA</t>
  </si>
  <si>
    <t>MEDICO RESIDENTE UCI CORONARIA</t>
  </si>
  <si>
    <t>13465522-4</t>
  </si>
  <si>
    <t>ADASME DIAZ LUIS FERNANDO</t>
  </si>
  <si>
    <t>AREA ADMINISTRACION</t>
  </si>
  <si>
    <t>INGENIERO DE SOFTWARE AREA ADMINISTRACIO</t>
  </si>
  <si>
    <t>13898600-4</t>
  </si>
  <si>
    <t>ADASME FAUNES LUIS FELIPE</t>
  </si>
  <si>
    <t>AUXILIAR DE COLABORACION PABELLONES</t>
  </si>
  <si>
    <t>15446855-2</t>
  </si>
  <si>
    <t>ADASME ROSALES GLORIA CAROL</t>
  </si>
  <si>
    <t>UNIDAD DE PREPARADOS INTRAVENOSOS</t>
  </si>
  <si>
    <t>14324218-8</t>
  </si>
  <si>
    <t>ADONIS ANRIQUE CLAUDIA CAROLINA</t>
  </si>
  <si>
    <t>AREA ADMINISTRATIVA RAYOS X</t>
  </si>
  <si>
    <t>15464086-K</t>
  </si>
  <si>
    <t>ADRIASOLA TREUER MARIA ALEJANDRA</t>
  </si>
  <si>
    <t>PABELLONES CIRUGIAS</t>
  </si>
  <si>
    <t>JEFE DE UNIDAD PABELLONES QUIRURGICOS</t>
  </si>
  <si>
    <t>AFFELD BANTO MARJORIE LYSETTE</t>
  </si>
  <si>
    <t>DESARROLLO MEDICO</t>
  </si>
  <si>
    <t>ENFERMERA (O) UNI ENSAYOS CLINICOS DPENF</t>
  </si>
  <si>
    <t>15244487-7</t>
  </si>
  <si>
    <t>AGUAD DE_LA_FUENTE MICHELLE ANNE</t>
  </si>
  <si>
    <t>15028038-9</t>
  </si>
  <si>
    <t>AGUAYO HERRERA PAMELA ANDREA</t>
  </si>
  <si>
    <t>18489833-0</t>
  </si>
  <si>
    <t>UNIDAD ADMINISTRATIVA CLINICA ALEMANA LD</t>
  </si>
  <si>
    <t>JEFE ADMINISTRACION CONS LD Y OTROS SERV</t>
  </si>
  <si>
    <t>AGUAYO ROJAS FRANCISCA PATRICIA</t>
  </si>
  <si>
    <t>AREA TOMA DE MUESTRAS Y RECEPCION</t>
  </si>
  <si>
    <t>18094133-9</t>
  </si>
  <si>
    <t>AGUILAR CONTRERAS CARLOS M.</t>
  </si>
  <si>
    <t>UNIDAD DE FARMACIA PREPARACIONES MEDICAS</t>
  </si>
  <si>
    <t>AUXILIAR DE FARMACIA CENTRAL</t>
  </si>
  <si>
    <t>5360551-6</t>
  </si>
  <si>
    <t>AGUILAR SILVA LUIS ANTONIO</t>
  </si>
  <si>
    <t>10394264-0</t>
  </si>
  <si>
    <t>AGUILERA AGUILERA SEBASTIAN CAMILO</t>
  </si>
  <si>
    <t>17859604-7</t>
  </si>
  <si>
    <t>AGUILERA BAZAN OSCAR RENE</t>
  </si>
  <si>
    <t>13796596-8</t>
  </si>
  <si>
    <t>AGUILERA CID CAMILA NATALIA</t>
  </si>
  <si>
    <t>17164689-8</t>
  </si>
  <si>
    <t>AGUILERA CIUDAD KARINA ANDREA</t>
  </si>
  <si>
    <t>NURSERY MO</t>
  </si>
  <si>
    <t>17074076-9</t>
  </si>
  <si>
    <t>AGUILERA CONTRERAS JEANETTE IVONNE</t>
  </si>
  <si>
    <t>LABORATORIO BRONCOPULMONAR CEDIA</t>
  </si>
  <si>
    <t>TECNOLOGO MEDICO CEDIA</t>
  </si>
  <si>
    <t>13204848-7</t>
  </si>
  <si>
    <t>AGUILERA CRUZ CONSUELO BELEN</t>
  </si>
  <si>
    <t>HMQ 3º NORTE MO</t>
  </si>
  <si>
    <t>17377450-8</t>
  </si>
  <si>
    <t>AGUILERA CUELLAR ARMANDO ANDRES</t>
  </si>
  <si>
    <t>13241107-7</t>
  </si>
  <si>
    <t>AGUILERA GUELET MARIA FERNANDA</t>
  </si>
  <si>
    <t>CONSULTA CARDIOLOGIA CEDIA</t>
  </si>
  <si>
    <t>18478377-0</t>
  </si>
  <si>
    <t>ASSA</t>
  </si>
  <si>
    <t>AGUILERA LETELIER MARICEL</t>
  </si>
  <si>
    <t>GERENCIA DE OPERACIONES Y TI PROY ASSA</t>
  </si>
  <si>
    <t>GERENTE DE OPERACIONES Y TI</t>
  </si>
  <si>
    <t>12317363-5</t>
  </si>
  <si>
    <t>AGUILERA NUÑEZ CAROLINA ELENA</t>
  </si>
  <si>
    <t>15990980-8</t>
  </si>
  <si>
    <t>AGUILERA RIVERAS DENISSE JOHANNA</t>
  </si>
  <si>
    <t>ECOTOMOGRAFIA</t>
  </si>
  <si>
    <t>AUXILIAR TECNICO ECOTOMOGRAFIA</t>
  </si>
  <si>
    <t>14009674-1</t>
  </si>
  <si>
    <t>AGUILERA ROLOFF NATACHA PAOLA</t>
  </si>
  <si>
    <t>ENFERMERA (O) COORD. CLINICA DPENF</t>
  </si>
  <si>
    <t>10117059-4</t>
  </si>
  <si>
    <t>AGUILERA SALADRIGA FABIOLA MACARENA</t>
  </si>
  <si>
    <t>CONSULTA PEDIATRIA CEDIA</t>
  </si>
  <si>
    <t>13493981-8</t>
  </si>
  <si>
    <t>AGUILERA SEGOVIA MARCELA ISABEL</t>
  </si>
  <si>
    <t>SERVICIO AL CLIENTE</t>
  </si>
  <si>
    <t>ASISTENTE ATENCION AL CLIENTE</t>
  </si>
  <si>
    <t>12820860-7</t>
  </si>
  <si>
    <t>AGUILERA VARAS MERCEDES LOURDES</t>
  </si>
  <si>
    <t>HMQ 6º MO</t>
  </si>
  <si>
    <t>16786910-6</t>
  </si>
  <si>
    <t>AGUILERA VASQUEZ ANDREA BIRZAVIT</t>
  </si>
  <si>
    <t>HMQ 3º NORTE</t>
  </si>
  <si>
    <t>17609217-3</t>
  </si>
  <si>
    <t>AGUILERA VERGARA GLENDA JEANETTE</t>
  </si>
  <si>
    <t>BLOQUES URGENCIA</t>
  </si>
  <si>
    <t>ENFERMERA (O) JEFE BLOQUE URGENCIA</t>
  </si>
  <si>
    <t>AGUILERA VERGARA MARCELA VERONICA</t>
  </si>
  <si>
    <t>PABELLON AMBULATORIO</t>
  </si>
  <si>
    <t>10687193-0</t>
  </si>
  <si>
    <t>AGUILERA VIDELA JAVIERA CAROLINA</t>
  </si>
  <si>
    <t>16099570-K</t>
  </si>
  <si>
    <t>AGUILERA VILCHE MACKARENA ELIZABETH</t>
  </si>
  <si>
    <t>16239007-4</t>
  </si>
  <si>
    <t>AGUIRRE FERNANDEZ JAVIERA VALENTINA</t>
  </si>
  <si>
    <t>DEPARTAMENTO DE IMAGENES</t>
  </si>
  <si>
    <t>15831175-5</t>
  </si>
  <si>
    <t>AGUIRRE OLMEDO PABLO</t>
  </si>
  <si>
    <t>AREA LEGAL</t>
  </si>
  <si>
    <t>ABOGADO</t>
  </si>
  <si>
    <t>8313429-1</t>
  </si>
  <si>
    <t>AGUIRRE ORREGO PAMELA DEL CARMEN</t>
  </si>
  <si>
    <t>DIAGNOSTICO CARDIOLOGIA CEDIA</t>
  </si>
  <si>
    <t>13690571-6</t>
  </si>
  <si>
    <t>AGUIRRE RODRIGUEZ CLAUDIA ALEJANDRA</t>
  </si>
  <si>
    <t>AREA LIQUIDACION SINIESTROS</t>
  </si>
  <si>
    <t>LIQUIDADOR (A) DE CUENTAS CONVENIOS</t>
  </si>
  <si>
    <t>16629295-6</t>
  </si>
  <si>
    <t>AGUIRRE SAEZ VARINIA CONSTANZA</t>
  </si>
  <si>
    <t>17781116-5</t>
  </si>
  <si>
    <t>AGUIRRE TORRES JESSICA DEL CARMEN</t>
  </si>
  <si>
    <t>10237914-4</t>
  </si>
  <si>
    <t>AGUIRRE TORRES KAREM JOHANNA</t>
  </si>
  <si>
    <t>HMQ 6° SUR</t>
  </si>
  <si>
    <t>13754087-8</t>
  </si>
  <si>
    <t>AGUIRRE VERA ROBERTO ANDRES</t>
  </si>
  <si>
    <t>AREA CONTROL ACTIVO FIJO Y PRESUPUESTO</t>
  </si>
  <si>
    <t>ENCARGADO CONTROL EQUIP ACT FIJO Y COMPR</t>
  </si>
  <si>
    <t>13931944-3</t>
  </si>
  <si>
    <t>AGUIRRE WEIDLIN ANDRES SEBASTIAN</t>
  </si>
  <si>
    <t>UNIDAD  DE LOGISTICA</t>
  </si>
  <si>
    <t>INGENIERO DE PLANIFICACION</t>
  </si>
  <si>
    <t>17752278-3</t>
  </si>
  <si>
    <t>AGURTO PINO MARIA JESUS</t>
  </si>
  <si>
    <t>HOSPITALIZACION UCI PEDIATRICA</t>
  </si>
  <si>
    <t>AUXILIAR DE ENFERMERIA PCTE CRITICO PED</t>
  </si>
  <si>
    <t>18956977-7</t>
  </si>
  <si>
    <t>AHUMADA AHUMADA JOSE LUIS</t>
  </si>
  <si>
    <t>AREA ADMINISTRATIVA RESONANCIA MAGNETICA</t>
  </si>
  <si>
    <t>10476441-K</t>
  </si>
  <si>
    <t>AHUMADA BUSTOS MARTHA EUGENIA</t>
  </si>
  <si>
    <t>VACUNATORIO</t>
  </si>
  <si>
    <t>ENFERMERA (O) VACUNATORIO</t>
  </si>
  <si>
    <t>22884274-5</t>
  </si>
  <si>
    <t>AHUMADA VEGA HERMES ALFREDO</t>
  </si>
  <si>
    <t>DEPARTAMENTO DE SEGURIDAD</t>
  </si>
  <si>
    <t>6023257-1</t>
  </si>
  <si>
    <t>AIRD GARRIDO ALEJANDRA VERONICA</t>
  </si>
  <si>
    <t>HOSPITALIZACION PEDIATRIA</t>
  </si>
  <si>
    <t>10669569-5</t>
  </si>
  <si>
    <t>AKENTJEW FAURE TAMARA LISSETTE</t>
  </si>
  <si>
    <t>PROCESOS</t>
  </si>
  <si>
    <t>17958637-1</t>
  </si>
  <si>
    <t>ALARCON ALARCON MACARENA IVONNE</t>
  </si>
  <si>
    <t>15491442-0</t>
  </si>
  <si>
    <t>ALARCON BARRAZA DANIELA IVONNE</t>
  </si>
  <si>
    <t>16955344-0</t>
  </si>
  <si>
    <t>ALARCON CARREÑO MARCIA</t>
  </si>
  <si>
    <t>15959021-6</t>
  </si>
  <si>
    <t>ALARCON CISTERNAS JUANA PATRICIA</t>
  </si>
  <si>
    <t>RECEPCIONISTA TECNICO LABCL</t>
  </si>
  <si>
    <t>8346357-0</t>
  </si>
  <si>
    <t>ALARCON EISSMANN MARIA BETANIA</t>
  </si>
  <si>
    <t>16368055-6</t>
  </si>
  <si>
    <t>ALARCON FUENTES DANIELA CONSTANZA</t>
  </si>
  <si>
    <t>CONSULTA GINECOLOGIA CEDIA</t>
  </si>
  <si>
    <t>SECRETARIA (O) ANATOMIA PATOLOGICA CEDIA</t>
  </si>
  <si>
    <t>18085798-2</t>
  </si>
  <si>
    <t>ALARCON GOMEZ KATHERINE ANDREA</t>
  </si>
  <si>
    <t>18054509-3</t>
  </si>
  <si>
    <t>ALARCON ROJAS SYLVIA ADE</t>
  </si>
  <si>
    <t>10134485-1</t>
  </si>
  <si>
    <t>ALBA GUDENSCHWAGER MARIA JOSEFINA</t>
  </si>
  <si>
    <t>ENFERMERA CLINICA APOYO BLOQUE PEDIATRIC</t>
  </si>
  <si>
    <t>17698076-1</t>
  </si>
  <si>
    <t>ALBA ROMERO SILVIA ELIZABETH</t>
  </si>
  <si>
    <t>UNIDAD DE ENFERMERIA CEDIA</t>
  </si>
  <si>
    <t>SECRETARIA (O) DE INFORMACIONES CEDIA</t>
  </si>
  <si>
    <t>15534205-6</t>
  </si>
  <si>
    <t>ALBERTAZO MUÑOZ TAMARA CONSTANZA</t>
  </si>
  <si>
    <t>18220717-9</t>
  </si>
  <si>
    <t>ALBIÑA LILLO CRISTINA DEL CARMEN</t>
  </si>
  <si>
    <t>LABORATORIO DERMATOLOGICO CEDIA</t>
  </si>
  <si>
    <t>17159668-8</t>
  </si>
  <si>
    <t>ALBORNOZ BRITO MOISES ALEJANDRO</t>
  </si>
  <si>
    <t>17264690-5</t>
  </si>
  <si>
    <t>ALBORNOZ CASTRO CAROLINA ANDREA</t>
  </si>
  <si>
    <t>INTERMEDIOS/UCI</t>
  </si>
  <si>
    <t>JEFE DE UNIDAD INTERMEDIOS - UCI</t>
  </si>
  <si>
    <t>AREA CENTRAL TELEFONICA</t>
  </si>
  <si>
    <t>ALBORNOZ IBARRA JUANA DEL CARMEN</t>
  </si>
  <si>
    <t>6518874-0</t>
  </si>
  <si>
    <t>ALCALA CALDERON ISABEL ELLA</t>
  </si>
  <si>
    <t>14497948-6</t>
  </si>
  <si>
    <t>ALCAYAGA DEVIA MACARENA DE LOS ANGELES</t>
  </si>
  <si>
    <t>17132836-5</t>
  </si>
  <si>
    <t>ALCAYAGA MUÑOZ MARIELA DE LAS MERCEDES</t>
  </si>
  <si>
    <t>URGENCIA ESCOLAR</t>
  </si>
  <si>
    <t>8861013-K</t>
  </si>
  <si>
    <t>ALCOHOLADO BOYE IVAN EDUARDO</t>
  </si>
  <si>
    <t>MEDICO RESIDENTE DE URGENCIA ESCOLAR</t>
  </si>
  <si>
    <t>6252244-5</t>
  </si>
  <si>
    <t>ALCOTA GUERRA CONSTANZA CECILIA</t>
  </si>
  <si>
    <t>16646593-1</t>
  </si>
  <si>
    <t>ALDANA LINAY CATALINA ALEJANDRA</t>
  </si>
  <si>
    <t>ANATOMIA PATOLOGICA CEDIA</t>
  </si>
  <si>
    <t>13928449-6</t>
  </si>
  <si>
    <t>ALDANA SANDOVAL CAROLINA ANDREA</t>
  </si>
  <si>
    <t>DENTAL VIT</t>
  </si>
  <si>
    <t>AUXILIAR DENTAL</t>
  </si>
  <si>
    <t>15507519-8</t>
  </si>
  <si>
    <t>ALDAY JAIME ANDREA ALEJANDRA</t>
  </si>
  <si>
    <t>15709847-0</t>
  </si>
  <si>
    <t>ALEGRIA CORNEJO FRANCESCA ANDREA</t>
  </si>
  <si>
    <t>CONTROL GESTION CENTRO CONSULTAS Y DIAG</t>
  </si>
  <si>
    <t>ADMINISTRATIVO CONTROL Y GEST OPER CEDIA</t>
  </si>
  <si>
    <t>14122497-2</t>
  </si>
  <si>
    <t>ALEGRIA FIGUEROA PATRICIA DEL CARMEN</t>
  </si>
  <si>
    <t>PSICOLOGO (A)</t>
  </si>
  <si>
    <t>12461086-9</t>
  </si>
  <si>
    <t>ALEGRIA GARRIDO CONSTANZA PAZ</t>
  </si>
  <si>
    <t>16741622-5</t>
  </si>
  <si>
    <t>ALEGRIA GATICA SOLEDAD MIREYA</t>
  </si>
  <si>
    <t>AREA ADMINISTRATIVA IMAGENES LA DEHESA</t>
  </si>
  <si>
    <t>13442519-9</t>
  </si>
  <si>
    <t>ALEGRIA QUEZADA CRISTIAN IVAN</t>
  </si>
  <si>
    <t>AMBULANCIA RESCATE</t>
  </si>
  <si>
    <t>13554932-0</t>
  </si>
  <si>
    <t>ALESSANDRI BALMACEDA CAROLINA</t>
  </si>
  <si>
    <t>DEPARTAMENTO DE MEDICINA INTERNA</t>
  </si>
  <si>
    <t>6890076-K</t>
  </si>
  <si>
    <t>ALFARO ALFARO FRANCISCA ANTONIA</t>
  </si>
  <si>
    <t>16472272-4</t>
  </si>
  <si>
    <t>ALFARO CASTRO KARINA ELENA</t>
  </si>
  <si>
    <t>15459778-6</t>
  </si>
  <si>
    <t>ALFARO MONDACA PATRICIA VERONICA</t>
  </si>
  <si>
    <t>12253149-K</t>
  </si>
  <si>
    <t>ALFARO ROJAS MABEL CRISTINA</t>
  </si>
  <si>
    <t>HOSPITALIZACION INTENSIVO</t>
  </si>
  <si>
    <t>11296183-6</t>
  </si>
  <si>
    <t>ALIAGA AGUILERA PAOLA IVONNE</t>
  </si>
  <si>
    <t>DIAGNOSTICO OTORRINO CEDIA</t>
  </si>
  <si>
    <t>10396230-7</t>
  </si>
  <si>
    <t>ALISTE ROJAS CATALINA ANDREA</t>
  </si>
  <si>
    <t>RECUPERACION PABELLON AMBULATORIO LD</t>
  </si>
  <si>
    <t>18096320-0</t>
  </si>
  <si>
    <t>ALISTER ALARCON ROSA ERIKA</t>
  </si>
  <si>
    <t>CONSULTA UROLOGIA CEDIA</t>
  </si>
  <si>
    <t>13041106-1</t>
  </si>
  <si>
    <t>ALLENDES GUZMAN JIMMY ALEXANDER</t>
  </si>
  <si>
    <t>TECNOLOGO MEDICO RAYOS X</t>
  </si>
  <si>
    <t>16452035-8</t>
  </si>
  <si>
    <t>SUBGERENCIA DE EQUIPOS MEDICOS</t>
  </si>
  <si>
    <t>ALLENDES NUÑEZ BETSABET VALESCA</t>
  </si>
  <si>
    <t>17953769-9</t>
  </si>
  <si>
    <t>ALMARZA RODRIGUEZ FERNANDA</t>
  </si>
  <si>
    <t>ENFERMERA (O) RECIEN NACIDO SANO</t>
  </si>
  <si>
    <t>18394626-9</t>
  </si>
  <si>
    <t>ALMARZA RODRIGUEZ MARIA TRINIDAD</t>
  </si>
  <si>
    <t>SERVICIO PACIENTE INTERNACIONAL</t>
  </si>
  <si>
    <t>ENFERMERA (O) PACIENTE INTERNACIONAL</t>
  </si>
  <si>
    <t>16213551-1</t>
  </si>
  <si>
    <t>ALMEIDA TORO JUAN MANUEL</t>
  </si>
  <si>
    <t>MEDICO ESPECIALISTA NEUROLOGO</t>
  </si>
  <si>
    <t>15368448-0</t>
  </si>
  <si>
    <t>ALMENDRAS CHACANA NATALIA DE JESUS</t>
  </si>
  <si>
    <t>IMAGENES MAMARIAS</t>
  </si>
  <si>
    <t>TECNOLOGO MEDICO FELLOW</t>
  </si>
  <si>
    <t>18355452-2</t>
  </si>
  <si>
    <t>URGENCIA GENERAL</t>
  </si>
  <si>
    <t>ALTAMAR ASCENCIO SUJEY</t>
  </si>
  <si>
    <t>INTERMEDIO CARDIOLOGICO</t>
  </si>
  <si>
    <t>21268520-8</t>
  </si>
  <si>
    <t>ALTAMIRANO ERAZO BRIGIDA NANCY</t>
  </si>
  <si>
    <t>CENTRO DE DISTRIBUCION</t>
  </si>
  <si>
    <t>13284614-6</t>
  </si>
  <si>
    <t>ALVARADO CHAVEZ MARIA PAZ</t>
  </si>
  <si>
    <t>ENDOSCOPIA DIGESTIVA</t>
  </si>
  <si>
    <t>10773220-9</t>
  </si>
  <si>
    <t>ALVARADO CID LORENA</t>
  </si>
  <si>
    <t>12098482-9</t>
  </si>
  <si>
    <t>ALVARADO DIAZ LUIS RICARDO</t>
  </si>
  <si>
    <t>16771495-1</t>
  </si>
  <si>
    <t>ALVARADO GUZMAN JORGE ALEJANDRO</t>
  </si>
  <si>
    <t>12811887-K</t>
  </si>
  <si>
    <t>ALVARADO HERMOSILLA FRANCISCA BELEN</t>
  </si>
  <si>
    <t>18165423-6</t>
  </si>
  <si>
    <t>ALVARADO OROZCO GLORIA</t>
  </si>
  <si>
    <t>16034190-4</t>
  </si>
  <si>
    <t>ALVARADO PADGETT MARCIO DANIEL</t>
  </si>
  <si>
    <t>21914574-8</t>
  </si>
  <si>
    <t>ALVARADO RODRIGUEZ DANIELA LORENA</t>
  </si>
  <si>
    <t>MEDICO FAMILIAR</t>
  </si>
  <si>
    <t>7689018-8</t>
  </si>
  <si>
    <t>ALVARADO SANCHEZ ALEX ANTONIO</t>
  </si>
  <si>
    <t>SUBGERENCIA DE PROYECTOS</t>
  </si>
  <si>
    <t>JEFE DE PROYECTO SUBG PROYECTOS</t>
  </si>
  <si>
    <t>13735256-7</t>
  </si>
  <si>
    <t>ALVAREZ CONTRERAS CRISTIAN ALBERTO</t>
  </si>
  <si>
    <t>AREA INFRAESTRUCTURA</t>
  </si>
  <si>
    <t>INGENIERO EN SISTEMAS INFRAESTRUCTURA</t>
  </si>
  <si>
    <t>13280708-6</t>
  </si>
  <si>
    <t>ALVAREZ DROGUET KATHERINE ALEJANDRA</t>
  </si>
  <si>
    <t>DEPARTAMENTO DE NUTRICION</t>
  </si>
  <si>
    <t>AUXILIAR DE SEDILE</t>
  </si>
  <si>
    <t>15458887-6</t>
  </si>
  <si>
    <t>ALVAREZ ESPINOZA ANDREA SOLEDAD</t>
  </si>
  <si>
    <t>15436692-K</t>
  </si>
  <si>
    <t>ALVAREZ FLORES MARCO ESTEBAN</t>
  </si>
  <si>
    <t>ANALISTA DE PROYECTO SUBG DE PROYECTOS</t>
  </si>
  <si>
    <t>14481373-1</t>
  </si>
  <si>
    <t>ALVAREZ LAZO MARIA VERONICA</t>
  </si>
  <si>
    <t>ENFERMERA (O) COORD PTE INTERNACIONAL</t>
  </si>
  <si>
    <t>16661199-7</t>
  </si>
  <si>
    <t>ALVAREZ LOBO GERMAN ANDRES</t>
  </si>
  <si>
    <t>DEPARTAMENTO DE TRAUMATOLOGIA</t>
  </si>
  <si>
    <t>15644653-K</t>
  </si>
  <si>
    <t>ALVAREZ MAUREIRA LILIANA CAROLYN</t>
  </si>
  <si>
    <t>SALA CUNA</t>
  </si>
  <si>
    <t>AUXILIAR DE PARVULOS</t>
  </si>
  <si>
    <t>13496358-1</t>
  </si>
  <si>
    <t>ALVAREZ MEDINA MARIELA YANET</t>
  </si>
  <si>
    <t>13853445-6</t>
  </si>
  <si>
    <t>ALVAREZ MONSALVES OSCAR</t>
  </si>
  <si>
    <t>4677828-6</t>
  </si>
  <si>
    <t>ALVAREZ PAREDES RAQUEL VALENTINA</t>
  </si>
  <si>
    <t>16650436-8</t>
  </si>
  <si>
    <t>ALVAREZ ROJAS VANESSA MARIA</t>
  </si>
  <si>
    <t>12465203-0</t>
  </si>
  <si>
    <t>ALVAREZ SEPULVEDA YOLANDA ALICIA</t>
  </si>
  <si>
    <t>16790978-7</t>
  </si>
  <si>
    <t>ALVAREZ SILVA AGUSTIN NICOLAS</t>
  </si>
  <si>
    <t>AREA ADMISION</t>
  </si>
  <si>
    <t>EJECUTIVO (A) ADMISION Y PAGOS MO</t>
  </si>
  <si>
    <t>17008292-3</t>
  </si>
  <si>
    <t>ALVAREZ SOZA CARMEN DE LAS MERCEDES</t>
  </si>
  <si>
    <t>8828759-2</t>
  </si>
  <si>
    <t>ALVAREZ TRUJILLO NATALIA MARGARITA</t>
  </si>
  <si>
    <t>16040877-4</t>
  </si>
  <si>
    <t>ALVAREZ VARA OSVALDO ESTEBAN</t>
  </si>
  <si>
    <t>AREA ATENCION A USUARIOS</t>
  </si>
  <si>
    <t>ENCARGADO DE PROYECTOS ESPECIALES SG ING</t>
  </si>
  <si>
    <t>14419851-4</t>
  </si>
  <si>
    <t>ALVAYAY QUILODRAN PABLO RICARDO</t>
  </si>
  <si>
    <t>DEPARTAMENTO CIENTIFICO DOCENTE</t>
  </si>
  <si>
    <t>MEDICO BECADO</t>
  </si>
  <si>
    <t>16065453-8</t>
  </si>
  <si>
    <t>ALVEAR PAREDES THANIA ANDREA</t>
  </si>
  <si>
    <t>18763484-9</t>
  </si>
  <si>
    <t>KINESIOLOGO JEFE TECNICO</t>
  </si>
  <si>
    <t>ALVIAL AGUILAR SUSAN CAROL</t>
  </si>
  <si>
    <t>14287595-0</t>
  </si>
  <si>
    <t>ALVIÑA ALISTE RODRIGO ARTURO</t>
  </si>
  <si>
    <t>17841521-2</t>
  </si>
  <si>
    <t>ALZAMORA MUÑOZ FABIOLA</t>
  </si>
  <si>
    <t>MEDICO RESIDENTE URGENCIA MED URGENCIA</t>
  </si>
  <si>
    <t>15566623-4</t>
  </si>
  <si>
    <t>ALZAMORA VERDUGO MARIA ADRIANA</t>
  </si>
  <si>
    <t>15364997-9</t>
  </si>
  <si>
    <t>AMAT NEGRETE MARIA GABRIELA</t>
  </si>
  <si>
    <t>14147199-6</t>
  </si>
  <si>
    <t>AMIGO MARQUEZ PATRICIA XIMENA</t>
  </si>
  <si>
    <t>UNIDAD CUIDADOS INTERMEDIOS NORTE</t>
  </si>
  <si>
    <t>10135821-6</t>
  </si>
  <si>
    <t>AMIGO ONETTO CECILIA</t>
  </si>
  <si>
    <t>9674645-8</t>
  </si>
  <si>
    <t>AMPUERO OLIVARES ROSA ELENA</t>
  </si>
  <si>
    <t>UNIDAD DE HEMODIALISIS</t>
  </si>
  <si>
    <t>AUXILIAR DE ENFERMERIA DIALISIS</t>
  </si>
  <si>
    <t>9677282-3</t>
  </si>
  <si>
    <t>AREA INMUNOLOGIA</t>
  </si>
  <si>
    <t>ANABALON CUEVAS NATACHA CAROLINA</t>
  </si>
  <si>
    <t>ENFERMERA (O) PABELLONES QUIRURGICOS</t>
  </si>
  <si>
    <t>16397150-K</t>
  </si>
  <si>
    <t>ANASTASIADIS LE ROY ZOY ANDREA</t>
  </si>
  <si>
    <t>13830959-2</t>
  </si>
  <si>
    <t>ANCAMILLA ZAMBRANO ROCIO SAYONARA</t>
  </si>
  <si>
    <t>PROGRAMAS SOCIALES</t>
  </si>
  <si>
    <t>ANCAVIL HUENTEMILLA KATHERINE MARLENE</t>
  </si>
  <si>
    <t>18326785-K</t>
  </si>
  <si>
    <t>ANDAUR CARRANZA SEBASTIAN MAURICIO</t>
  </si>
  <si>
    <t>CUENTAS POR PAGAR</t>
  </si>
  <si>
    <t>ASISTENTE CONTABLE</t>
  </si>
  <si>
    <t>17230101-0</t>
  </si>
  <si>
    <t>DEPARTAMENTO LAB BAN SANG Y ANATO PATOLO</t>
  </si>
  <si>
    <t>ANDIA AROS MARGARITA FRANCISCA</t>
  </si>
  <si>
    <t>15016883-K</t>
  </si>
  <si>
    <t>ANDIA ROJAS MACARENA OFELIA</t>
  </si>
  <si>
    <t>14154062-9</t>
  </si>
  <si>
    <t>DEPARTAMENTO CENTRO DE CONSULTAS Y DIAG</t>
  </si>
  <si>
    <t>JEFE ADMINISTRACION DE CONSULTAS Y DIAG</t>
  </si>
  <si>
    <t>ANDRADE MORAN MARIA TERESA</t>
  </si>
  <si>
    <t>PAGO DE CUENTAS 2</t>
  </si>
  <si>
    <t>9472856-8</t>
  </si>
  <si>
    <t>AREA PROYECTO NUCLEO</t>
  </si>
  <si>
    <t>JEFE DE PROYECTO AREA PROYECTO NUCLEO</t>
  </si>
  <si>
    <t>ANDRADES NOVOA DANIELA CECILIA</t>
  </si>
  <si>
    <t>JEFE DE UNIDAD HMQ 4° SUR</t>
  </si>
  <si>
    <t>ANDRAE ROJAS LUIS MARCELO</t>
  </si>
  <si>
    <t>11228726-4</t>
  </si>
  <si>
    <t>ANDREOLI HENRIQUEZ FELIPE ESTEBAN</t>
  </si>
  <si>
    <t>DEPARTAMENTO GINECOLOGIA Y OBSTETRICIA</t>
  </si>
  <si>
    <t>15173608-4</t>
  </si>
  <si>
    <t>AREA TRANSPLANTE</t>
  </si>
  <si>
    <t>JEFE SECCION TRANSPLANTE</t>
  </si>
  <si>
    <t>ANICH JADUE DANIELA CONSTANZA</t>
  </si>
  <si>
    <t>ANALISTA FUNCIONAL CLINICO</t>
  </si>
  <si>
    <t>16366325-2</t>
  </si>
  <si>
    <t>ANJARI DIAZ CARLA PAULINA</t>
  </si>
  <si>
    <t>15501886-0</t>
  </si>
  <si>
    <t>ANJARI ROCHA ROSA INES</t>
  </si>
  <si>
    <t>AREA HONORARIOS</t>
  </si>
  <si>
    <t>ANALISTA SENIOR GESTION DE HONORARIOS</t>
  </si>
  <si>
    <t>8114561-K</t>
  </si>
  <si>
    <t>ANSALDO TOBAR GIANNINA PAZ</t>
  </si>
  <si>
    <t>17677208-5</t>
  </si>
  <si>
    <t>ANTEQUERA GORRINI PIA ANGELICA</t>
  </si>
  <si>
    <t>8549614-K</t>
  </si>
  <si>
    <t>ANTICEVIC CERDA VALERIA ANDREA</t>
  </si>
  <si>
    <t>TECNOLOGO MEDICO IMAGENES LD</t>
  </si>
  <si>
    <t>17697786-8</t>
  </si>
  <si>
    <t>ANTICOY PAILLAVIL LUIS ANTONIO</t>
  </si>
  <si>
    <t>ARCHIVO CLINICO</t>
  </si>
  <si>
    <t>10539234-6</t>
  </si>
  <si>
    <t>ANTIL NECULQUEO NICANOR</t>
  </si>
  <si>
    <t>7750812-0</t>
  </si>
  <si>
    <t>ANTILEF QUIDEL NATALIE AILEEN</t>
  </si>
  <si>
    <t>15845109-3</t>
  </si>
  <si>
    <t>ANTINAO ALMEIDA TAMARA VALESKA</t>
  </si>
  <si>
    <t>18090194-9</t>
  </si>
  <si>
    <t>ANTINAO TORRES KAREN ALEJANDRA</t>
  </si>
  <si>
    <t>CONSULTA OTORRINOLARINGOLOGIA CEDIA</t>
  </si>
  <si>
    <t>15398364-K</t>
  </si>
  <si>
    <t>AREA DISEÑO WEB</t>
  </si>
  <si>
    <t>ANTUNEZ RIVEROS MIGUEL RODRIGO</t>
  </si>
  <si>
    <t>10276272-K</t>
  </si>
  <si>
    <t>SUBGERENCIA DE FINANZAS</t>
  </si>
  <si>
    <t>APABLAZA PEREZ CAROLINA FERNANDA</t>
  </si>
  <si>
    <t>18631852-8</t>
  </si>
  <si>
    <t>APABLAZA SEPULVEDA MARCELA CAROLINA</t>
  </si>
  <si>
    <t>CULTURA Y DESARROLLO ORGANIZACIONAL</t>
  </si>
  <si>
    <t>COORDINADOR (A) CULTURA Y DESARR ORG</t>
  </si>
  <si>
    <t>ARACENA ESPECH SOLANGE ANGELICA</t>
  </si>
  <si>
    <t>16611001-7</t>
  </si>
  <si>
    <t>ARACENA OLIVARES DANIELA PAZ</t>
  </si>
  <si>
    <t>17236646-5</t>
  </si>
  <si>
    <t>ARAMBURO BARRIOS GONZALO</t>
  </si>
  <si>
    <t>UNIDAD DE CAJAS LA DEHESA</t>
  </si>
  <si>
    <t>22493025-9</t>
  </si>
  <si>
    <t>ARANCIBIA BRICEÑO NATALIA MARIA</t>
  </si>
  <si>
    <t>16174306-2</t>
  </si>
  <si>
    <t>ARANCIBIA MARTINEZ TULIO MAURICIO</t>
  </si>
  <si>
    <t>11415910-7</t>
  </si>
  <si>
    <t>ARANCIBIA RODRIGUEZ RUT LILIANA</t>
  </si>
  <si>
    <t>RECEPCIONISTA LABCL</t>
  </si>
  <si>
    <t>14363113-3</t>
  </si>
  <si>
    <t>ARANCIBIA URRA NANCY DEL C.</t>
  </si>
  <si>
    <t>TECNICO TOMA DE MUESTRAS LABCL</t>
  </si>
  <si>
    <t>6242592-K</t>
  </si>
  <si>
    <t>ARANDA CONTRERAS MARIELA DEL CARMEN</t>
  </si>
  <si>
    <t>PRESUPUESTOS VITACURA EMO</t>
  </si>
  <si>
    <t>13912834-6</t>
  </si>
  <si>
    <t>ARANDA GONZALEZ MARIANELA ANDREA</t>
  </si>
  <si>
    <t>12907768-9</t>
  </si>
  <si>
    <t>ARANDA OLIVARES SOFIA ANDREA</t>
  </si>
  <si>
    <t>FONOAUDIOLOGA (O)</t>
  </si>
  <si>
    <t>16357936-7</t>
  </si>
  <si>
    <t>ARANEDA FLORES CARMEN MYRIAM</t>
  </si>
  <si>
    <t>10555156-8</t>
  </si>
  <si>
    <t>ARANEDA LIZAMA JENNY PAULINA</t>
  </si>
  <si>
    <t>15709281-2</t>
  </si>
  <si>
    <t>ARANEDA SEPULVEDA LORENA EVELEIZA</t>
  </si>
  <si>
    <t>14193512-7</t>
  </si>
  <si>
    <t>ARANEDA ZAPATA KAREN ANDREA</t>
  </si>
  <si>
    <t>16374260-8</t>
  </si>
  <si>
    <t>ARANGUIZ ARROYO ROMINA STEFANY</t>
  </si>
  <si>
    <t>17610162-8</t>
  </si>
  <si>
    <t>ARANGUIZ BUGUEÑO FRANCISCA IVANIA</t>
  </si>
  <si>
    <t>19933047-0</t>
  </si>
  <si>
    <t>ARANGUIZ CHINCHON LUIS ANTONIO</t>
  </si>
  <si>
    <t>ENCARGADO CONTROL DE EQUIPOS ACTIVO FIJO</t>
  </si>
  <si>
    <t>10170088-7</t>
  </si>
  <si>
    <t>ARANGUIZ GONZALEZ CINDY YASMINA</t>
  </si>
  <si>
    <t>MAXILO VIT</t>
  </si>
  <si>
    <t>AUXILIAR DE ENFERMERIA MAXILO FACIAL</t>
  </si>
  <si>
    <t>13463081-7</t>
  </si>
  <si>
    <t>ARANGUIZ MARIN AURORA MARGARITA</t>
  </si>
  <si>
    <t>16623224-4</t>
  </si>
  <si>
    <t>ARANIBAR MUNITA HECTOR RAUL</t>
  </si>
  <si>
    <t>UNIDAD CAPACIT Y CTRL EMERG CARDIOVASC</t>
  </si>
  <si>
    <t>COORD. DE CAPAC. Y CONTROL EMERG. CARDIO</t>
  </si>
  <si>
    <t>8865432-3</t>
  </si>
  <si>
    <t>ARANIS SEGUIC NADINE ALEJANDRA</t>
  </si>
  <si>
    <t>18020347-8</t>
  </si>
  <si>
    <t>ARAOS CRUZ PRISCILLA CAROLINA</t>
  </si>
  <si>
    <t>13887196-7</t>
  </si>
  <si>
    <t>ARAVENA CORDERO JORGE ANTONIO</t>
  </si>
  <si>
    <t>12372751-7</t>
  </si>
  <si>
    <t>ARAVENA ESCOBAR KATHERINE FERNANDA</t>
  </si>
  <si>
    <t>16769149-8</t>
  </si>
  <si>
    <t>ARAVENA ESPINOZA ISABEL MARTINA</t>
  </si>
  <si>
    <t>13055826-7</t>
  </si>
  <si>
    <t>ARAVENA FUENTEALBA CAMILA ALEJANDRA</t>
  </si>
  <si>
    <t>CIRUGIA-MED. INTERNA-GINECOLOGIA (P 14)</t>
  </si>
  <si>
    <t>16795961-K</t>
  </si>
  <si>
    <t>ARAVENA MORALES DANNY DANIEL</t>
  </si>
  <si>
    <t>13714532-4</t>
  </si>
  <si>
    <t>ARAVENA OÑATE ROBERTO PABLO</t>
  </si>
  <si>
    <t>MEDICO RESIDENTE URGENCIA CIRUGIA GRAL</t>
  </si>
  <si>
    <t>10063364-7</t>
  </si>
  <si>
    <t>ARAVENA REINOSO AUGUSTO ALEJANDRO</t>
  </si>
  <si>
    <t>17518149-0</t>
  </si>
  <si>
    <t>ARAVENA ROMERO LIGIA PURISIMA</t>
  </si>
  <si>
    <t>10324964-3</t>
  </si>
  <si>
    <t>ARAVENA SOTO TIARE SCARLETT</t>
  </si>
  <si>
    <t>CUENTAS CORRIENTES</t>
  </si>
  <si>
    <t>ADMINISTRATIVO (A) DIGITADOR DE BONOS</t>
  </si>
  <si>
    <t>20041471-3</t>
  </si>
  <si>
    <t>ARAYA ABARCA NIDIA ALEXANDRA</t>
  </si>
  <si>
    <t>16972384-2</t>
  </si>
  <si>
    <t>ARAYA ARAVENA MARIA ANTONIETA</t>
  </si>
  <si>
    <t>ECOGRAFIA CONSULTA GINECOLOGIA CEDIA</t>
  </si>
  <si>
    <t>11649428-0</t>
  </si>
  <si>
    <t>ARAYA CONCHA LIDIA ISABEL</t>
  </si>
  <si>
    <t>CONSULTA TRAUMATOLOGIA CEDIA</t>
  </si>
  <si>
    <t>13887801-5</t>
  </si>
  <si>
    <t>ARAYA CUEVAS TABATA NICOLE</t>
  </si>
  <si>
    <t>17478382-9</t>
  </si>
  <si>
    <t>ARAYA DONOSO FRANCISCA ISABEL</t>
  </si>
  <si>
    <t>17602880-7</t>
  </si>
  <si>
    <t>ARAYA ESPINOZA LUISA FILOMENA</t>
  </si>
  <si>
    <t>18295157-9</t>
  </si>
  <si>
    <t>ARAYA FERRIERE NATASCHA PAOLA</t>
  </si>
  <si>
    <t>ELECTROENCELOGRAFIA DIGITAL</t>
  </si>
  <si>
    <t>9068716-6</t>
  </si>
  <si>
    <t>ARAYA GACITUA RAFAEL ALEJANDRO</t>
  </si>
  <si>
    <t>12137022-0</t>
  </si>
  <si>
    <t>ARAYA GARCIA BERTA FABIOLA</t>
  </si>
  <si>
    <t>15041059-2</t>
  </si>
  <si>
    <t>ARAYA HONORES MARIBEL ANDREA</t>
  </si>
  <si>
    <t>ENDOSCOPIA DIGESTIVA CEDIA</t>
  </si>
  <si>
    <t>15573207-5</t>
  </si>
  <si>
    <t>ARAYA JIMENEZ MARIA CATHERINE</t>
  </si>
  <si>
    <t>12048060-K</t>
  </si>
  <si>
    <t>ARAYA LEON GUISELLA PAMELA</t>
  </si>
  <si>
    <t>16625796-4</t>
  </si>
  <si>
    <t>ARAYA MENA MARIA ISABEL DEL CARMEN</t>
  </si>
  <si>
    <t>UNIDAD DE ALERGIAS CEDIA</t>
  </si>
  <si>
    <t>11634477-7</t>
  </si>
  <si>
    <t>ARAYA MUÑOZ LORENA IVONNE</t>
  </si>
  <si>
    <t>11884091-7</t>
  </si>
  <si>
    <t>ARAYA NAVARRO SONIA MIREYA</t>
  </si>
  <si>
    <t>ENFERMERA (O) NEONATOLOGIA</t>
  </si>
  <si>
    <t>12227120-K</t>
  </si>
  <si>
    <t>ARAYA NEIRA GABRIEL DARIO</t>
  </si>
  <si>
    <t>16763552-0</t>
  </si>
  <si>
    <t>ARAYA OPAZO PAULA LUCIA</t>
  </si>
  <si>
    <t>DIAGNOSTICO CARDIOLOGIA</t>
  </si>
  <si>
    <t>ENFERMERA (O) DIAGNOSTICO CARDIO DPENF</t>
  </si>
  <si>
    <t>11851830-6</t>
  </si>
  <si>
    <t>ARAYA ORDENES ROCIO DEL PILAR</t>
  </si>
  <si>
    <t>16608238-2</t>
  </si>
  <si>
    <t>ARAYA ROJAS GONZALO ANDRES</t>
  </si>
  <si>
    <t>RESONANCIA MAGNETICA</t>
  </si>
  <si>
    <t>TECNOLOGO MEDICO RESONANCIA MAGNETICA</t>
  </si>
  <si>
    <t>15775356-8</t>
  </si>
  <si>
    <t>ARAYA SILVA MIGUEL EDUARDO</t>
  </si>
  <si>
    <t>9791241-6</t>
  </si>
  <si>
    <t>ARAYA SILVA WENDY NATALIA</t>
  </si>
  <si>
    <t>16908664-8</t>
  </si>
  <si>
    <t>ARAYA VASQUEZ LISSETTE KARINA</t>
  </si>
  <si>
    <t>AREA DE INVERSION E IMPL EQUIPOS MEDICOS</t>
  </si>
  <si>
    <t>INGENIERO SENIOR INVERSION EQ MEDICOS</t>
  </si>
  <si>
    <t>16142473-0</t>
  </si>
  <si>
    <t>ARAYA VELASQUEZ CONSTANZA BELEN</t>
  </si>
  <si>
    <t>HMQ 4º NORTE MO</t>
  </si>
  <si>
    <t>18459032-8</t>
  </si>
  <si>
    <t>ARAYA VIDAL PATRICIO ANDRES</t>
  </si>
  <si>
    <t>UNIDAD DE MANT ELECTRICA INFRESTRUCTURA</t>
  </si>
  <si>
    <t>TECNICO ELECTRICO</t>
  </si>
  <si>
    <t>16044476-2</t>
  </si>
  <si>
    <t>ARCE ARIAS PAULINA DEL CARMEN</t>
  </si>
  <si>
    <t>CONSULTA ADOLESCENCIA CEDIA</t>
  </si>
  <si>
    <t>ARCE FUENTES GUILLERMO FELIPE</t>
  </si>
  <si>
    <t>AREA DE DATOS MAESTROS</t>
  </si>
  <si>
    <t>ANALISTA GESTION DATOS MAESTROS</t>
  </si>
  <si>
    <t>7249227-7</t>
  </si>
  <si>
    <t>ARCE LAGOS PIA FERNANDA</t>
  </si>
  <si>
    <t>17609229-7</t>
  </si>
  <si>
    <t>ARCE ULLOA CLAUDIA DEL CARMEN</t>
  </si>
  <si>
    <t>17850368-5</t>
  </si>
  <si>
    <t>ARCOS LARA ARTURO</t>
  </si>
  <si>
    <t>AUXILIAR DE DISTRIBUCION BODEGA INSUMOS</t>
  </si>
  <si>
    <t>8998999-K</t>
  </si>
  <si>
    <t>ARDILES BARAHONA JAVIER ESTEBAN</t>
  </si>
  <si>
    <t>ADMINISTRACION URGENCIA GENERAL</t>
  </si>
  <si>
    <t>15440988-2</t>
  </si>
  <si>
    <t>ESTERILIZACION (LA DEHESA)</t>
  </si>
  <si>
    <t>ARELLANO AREVALO PAOLA CECILIA</t>
  </si>
  <si>
    <t>8924975-9</t>
  </si>
  <si>
    <t>ARELLANO MARTINEZ IVAN IGNACIO</t>
  </si>
  <si>
    <t>17953918-7</t>
  </si>
  <si>
    <t>ARELLANO QUIROZ FRANCESCA KARENINA</t>
  </si>
  <si>
    <t>18187195-4</t>
  </si>
  <si>
    <t>ARENAS CERON RITUARDO LUIS</t>
  </si>
  <si>
    <t>UNIDAD DE TESORERIA</t>
  </si>
  <si>
    <t>11876120-0</t>
  </si>
  <si>
    <t>ARENAS FUENTES PAULA ANDREA</t>
  </si>
  <si>
    <t>17922796-7</t>
  </si>
  <si>
    <t>ARENAS GONZALEZ CLAUDIO ANDRES</t>
  </si>
  <si>
    <t>AREA INTERNET INTRANET Y ATENCION CLTES</t>
  </si>
  <si>
    <t>INGENIERO DE SOFTWARE INTERN INTRA CLTES</t>
  </si>
  <si>
    <t>15780766-8</t>
  </si>
  <si>
    <t>RADTP</t>
  </si>
  <si>
    <t>ARENAS HENRIQUEZ VICTOR ALEJANDRO</t>
  </si>
  <si>
    <t>RADIOTERAPIA</t>
  </si>
  <si>
    <t>AUXILIAR TECNICO RADIOTERAPIA</t>
  </si>
  <si>
    <t>16724714-8</t>
  </si>
  <si>
    <t>AREVALO ABARCA JOSE ORLANDO</t>
  </si>
  <si>
    <t>8120308-3</t>
  </si>
  <si>
    <t>AREVALO OLATE TANNIA DANIELA</t>
  </si>
  <si>
    <t>ENFERMERA CLINCA APOYO BLOQUE AMBULATORI</t>
  </si>
  <si>
    <t>16762357-3</t>
  </si>
  <si>
    <t>AREVALO PEÑA ELSA AMALIA</t>
  </si>
  <si>
    <t>11960875-9</t>
  </si>
  <si>
    <t>AREVALO ROJO LUCIANO ANDRES</t>
  </si>
  <si>
    <t>18123699-K</t>
  </si>
  <si>
    <t>ARGANDOÑA GERMAIN ROMINA VERONICA</t>
  </si>
  <si>
    <t>DIAGNOSTICO FONOAUDIOLOGIA CEDIA</t>
  </si>
  <si>
    <t>FONOAUDIOLOGA (O) CEDIA</t>
  </si>
  <si>
    <t>15666932-6</t>
  </si>
  <si>
    <t>ARIAS BARRA ANGELICA MARIA</t>
  </si>
  <si>
    <t>16416006-8</t>
  </si>
  <si>
    <t>ARIAS FUENTEALBA VALERIA ANDREA</t>
  </si>
  <si>
    <t>16900901-5</t>
  </si>
  <si>
    <t>ARIAS HERNANDEZ MANUEL SANTIAGO</t>
  </si>
  <si>
    <t>6469644-0</t>
  </si>
  <si>
    <t>ARIAS IBAÑEZ RODRIGO ANTONIO</t>
  </si>
  <si>
    <t>16228816-4</t>
  </si>
  <si>
    <t>ARIAS MATTAMALA ALEXANDRA DE FATIMA</t>
  </si>
  <si>
    <t>17839054-6</t>
  </si>
  <si>
    <t>ARIAS MORAGA CINDY SABINA</t>
  </si>
  <si>
    <t>HOSPITALIZACION TRANSITORIA 4 PISO LD</t>
  </si>
  <si>
    <t>17244803-8</t>
  </si>
  <si>
    <t>ARIAS QUEZADA PATRICIA DE LOS ANGELES</t>
  </si>
  <si>
    <t>PABELLON AMBULATORIO (LA DEHESA)</t>
  </si>
  <si>
    <t>7818555-4</t>
  </si>
  <si>
    <t>ARIAS RUBIO ANDREA VICTORIA</t>
  </si>
  <si>
    <t>RECUPERACION PABELLON CIRUGIA 3ER PISO</t>
  </si>
  <si>
    <t>15735312-8</t>
  </si>
  <si>
    <t>ARIAS VEJAR JAVIER HENRRY</t>
  </si>
  <si>
    <t>UNIDAD DE PLANTA TERMICA Y CENTRO PROGR</t>
  </si>
  <si>
    <t>OPERADOR (A) CALDERA</t>
  </si>
  <si>
    <t>13585366-6</t>
  </si>
  <si>
    <t>ARISMENDI PALMA ANGELO ALEXIS</t>
  </si>
  <si>
    <t>AREA ADMINISTRATIVA URGENCIA LD</t>
  </si>
  <si>
    <t>SECRETARIA (O) URGENCIA GENERAL LD</t>
  </si>
  <si>
    <t>16556059-0</t>
  </si>
  <si>
    <t>ARMIJO ASENCIO STEPHANIE</t>
  </si>
  <si>
    <t>18153557-1</t>
  </si>
  <si>
    <t>ARMIJO LEYTON YACIRA ALEJANDRA</t>
  </si>
  <si>
    <t>AREA BIOLOGIA MOLECULAR</t>
  </si>
  <si>
    <t>TECNOLOGO MEDICO BIOLOGIA MOLEC LABCL</t>
  </si>
  <si>
    <t>17879916-9</t>
  </si>
  <si>
    <t>ARMIJO RIVERA KATHERINE GIOVANNA</t>
  </si>
  <si>
    <t>HMQ 1º SUR</t>
  </si>
  <si>
    <t>17925033-0</t>
  </si>
  <si>
    <t>ARMSTRONG RAMOS CAROLINA ANDREA</t>
  </si>
  <si>
    <t>ANALISTA DE CONTROL DE GESTION</t>
  </si>
  <si>
    <t>16937716-2</t>
  </si>
  <si>
    <t>AROS AGUILA DAVID EDUARDO</t>
  </si>
  <si>
    <t>URGENCIA GENERAL (LA DEHESA)</t>
  </si>
  <si>
    <t>ENFERMERA (O) URGENCIA GENERAL</t>
  </si>
  <si>
    <t>16323812-8</t>
  </si>
  <si>
    <t>ARQUEROS MARTINEZ PAOLA ANDREA</t>
  </si>
  <si>
    <t>BODEGA LABORATORIO CLINICO</t>
  </si>
  <si>
    <t>ASISTENTE DE BODEGA LABCL</t>
  </si>
  <si>
    <t>18157856-4</t>
  </si>
  <si>
    <t>ARRATIA DIAZ PAMELA LORETO</t>
  </si>
  <si>
    <t>12632775-7</t>
  </si>
  <si>
    <t>DEPARTAMENTO DE  HOUSEKEEPING</t>
  </si>
  <si>
    <t>ARREDONDO AGUILERA LILIAN MARICEL</t>
  </si>
  <si>
    <t>13888839-8</t>
  </si>
  <si>
    <t>ARREDONDO MARIN BLANCA MARIBEL</t>
  </si>
  <si>
    <t>UNIDAD DE BIOESTADISTICA</t>
  </si>
  <si>
    <t>13759982-1</t>
  </si>
  <si>
    <t>ARRIAGADA ALDAY KATHERINE YANIN</t>
  </si>
  <si>
    <t>18568863-1</t>
  </si>
  <si>
    <t>ARRIAGADA ARRIAGADA GONZALO ANDRES</t>
  </si>
  <si>
    <t>17010486-2</t>
  </si>
  <si>
    <t>ARRIAGADA BEYZAGA LUIS ESTEBAN</t>
  </si>
  <si>
    <t>GERENCIA DE ESTUDIOS</t>
  </si>
  <si>
    <t>JEFE DE UNIDAD ANALISIS GRD</t>
  </si>
  <si>
    <t>15563166-K</t>
  </si>
  <si>
    <t>ARRIAGADA MELLADO ELIZABETH ANDREA</t>
  </si>
  <si>
    <t>13043735-4</t>
  </si>
  <si>
    <t>ARRIAGADA MENESES PATRICIA DEL CARMEN</t>
  </si>
  <si>
    <t>GERENCIA GENERAL</t>
  </si>
  <si>
    <t>SECRETARIA (O) GERENCIA GENERAL</t>
  </si>
  <si>
    <t>9421434-3</t>
  </si>
  <si>
    <t>ARRIAGADA MORALES MARCO ANTONIO</t>
  </si>
  <si>
    <t>6491851-6</t>
  </si>
  <si>
    <t>ARRIAGADA PEREZ JUAN ALEJANDRO</t>
  </si>
  <si>
    <t>AREA DE SISTEMAS PROYECTO ASSA</t>
  </si>
  <si>
    <t>JEFE DE SISTEMAS PROYECTO ASSA</t>
  </si>
  <si>
    <t>11954934-5</t>
  </si>
  <si>
    <t>ARRIAGADA REINHARDT IVONNE</t>
  </si>
  <si>
    <t>RECUPERACIONES PABE CIRUGIA</t>
  </si>
  <si>
    <t>JEFE DE UNIDAD RECU. PAB QUIRURGICOS</t>
  </si>
  <si>
    <t>ARRIAGADA VERGARA YESSENIA FERNANDA</t>
  </si>
  <si>
    <t>AREA INGRESOS Y EGRESOS</t>
  </si>
  <si>
    <t>18707463-0</t>
  </si>
  <si>
    <t>ARRIAZA OLIVA MARISOL LORENA</t>
  </si>
  <si>
    <t>10325074-9</t>
  </si>
  <si>
    <t>ARROYO PEREZ ALEJANDRA NICOLE</t>
  </si>
  <si>
    <t>ASISTENTE BILINGÜE</t>
  </si>
  <si>
    <t>16693531-8</t>
  </si>
  <si>
    <t>ARROYO RIVAS MACARENA</t>
  </si>
  <si>
    <t>ENFERMERA (O) URGENCIA ESCOLAR</t>
  </si>
  <si>
    <t>16945209-1</t>
  </si>
  <si>
    <t>ARRUE BELLO ELIZABETH INES</t>
  </si>
  <si>
    <t>19655314-2</t>
  </si>
  <si>
    <t>ARRUE MIRANDA CATHERINE VIVIANA</t>
  </si>
  <si>
    <t>13698474-8</t>
  </si>
  <si>
    <t>ARTEAGA LABRA KAREN ANDREA</t>
  </si>
  <si>
    <t>16844294-7</t>
  </si>
  <si>
    <t>ARTEAGA MILLAR BERNARDITA ESTER</t>
  </si>
  <si>
    <t>CONSULTA CIRUGIA PLASTICA CEDIA</t>
  </si>
  <si>
    <t>12081021-9</t>
  </si>
  <si>
    <t>ARTIGAS PRELLER CRISTIAN FELIPE</t>
  </si>
  <si>
    <t>10576811-7</t>
  </si>
  <si>
    <t>ASENJO BRAVO DANIELA NICOL</t>
  </si>
  <si>
    <t>17026641-2</t>
  </si>
  <si>
    <t>HELICOPTERO RESCATE</t>
  </si>
  <si>
    <t>ASTETE OJEDA KAREM NATHALIE</t>
  </si>
  <si>
    <t>12624784-2</t>
  </si>
  <si>
    <t>ASTETE SCHAFFHAUSER MITZY NURY</t>
  </si>
  <si>
    <t>15375302-4</t>
  </si>
  <si>
    <t>ASTORGA ACEITUNO NATALIA FABIOLA</t>
  </si>
  <si>
    <t>16340631-4</t>
  </si>
  <si>
    <t>ASTORGA OTAROLA ALLYSON MACARENA</t>
  </si>
  <si>
    <t>12470619-K</t>
  </si>
  <si>
    <t>ASTORGA RETAMALES FERNANDO</t>
  </si>
  <si>
    <t>7701700-3</t>
  </si>
  <si>
    <t>ASTUDILLO DELGADO BARBARA CASANDRA</t>
  </si>
  <si>
    <t>16906607-8</t>
  </si>
  <si>
    <t>ASTUDILLO DONOSO LITA E.</t>
  </si>
  <si>
    <t>8335335-K</t>
  </si>
  <si>
    <t>ASTUDILLO VILLANUEVA ANDREA PAOLA</t>
  </si>
  <si>
    <t>COBRANZA PUBLICO</t>
  </si>
  <si>
    <t>11753867-2</t>
  </si>
  <si>
    <t>AVALOS MORENO CLAUDIO AUGUSTO</t>
  </si>
  <si>
    <t>11185664-8</t>
  </si>
  <si>
    <t>AVELLO MONZO VALERIA SIMONE</t>
  </si>
  <si>
    <t>18358453-7</t>
  </si>
  <si>
    <t>AVELLO NAHUELNIR MARTA DEL CARMEN</t>
  </si>
  <si>
    <t>10241035-1</t>
  </si>
  <si>
    <t>AVENDAÑO PARRA PATRICIO ALFREDO</t>
  </si>
  <si>
    <t>8950157-1</t>
  </si>
  <si>
    <t>AVILA ARAYA NICOLAS ROBERTO</t>
  </si>
  <si>
    <t>16358239-2</t>
  </si>
  <si>
    <t>AVILA PAUBLO CAROLINA VALESKA</t>
  </si>
  <si>
    <t>BLOQUE NEONATOLOGIA</t>
  </si>
  <si>
    <t>ENFERMERA (O) JEFE BLOQUE NEONATOLOGIA</t>
  </si>
  <si>
    <t>AVILA PEREZ EDUARDO HUMBERTO</t>
  </si>
  <si>
    <t>9696145-6</t>
  </si>
  <si>
    <t>AVILA TOLEDO MARCO ANTONIO</t>
  </si>
  <si>
    <t>AREA PROYECTOS OPERATIVOS</t>
  </si>
  <si>
    <t>JEFE DE PROYECTO DE INGENIERIA</t>
  </si>
  <si>
    <t>12666998-4</t>
  </si>
  <si>
    <t>AVILES BOHORQUEZ MARYURI TERESA</t>
  </si>
  <si>
    <t>21281676-0</t>
  </si>
  <si>
    <t>AVILES ESPINOZA CAROLINA JOSE</t>
  </si>
  <si>
    <t>17090051-0</t>
  </si>
  <si>
    <t>AVILES VALENZUELA MIGUEL ANGEL</t>
  </si>
  <si>
    <t>GERENCIA DE PERSONAS</t>
  </si>
  <si>
    <t>CHOFER</t>
  </si>
  <si>
    <t>9278600-5</t>
  </si>
  <si>
    <t>AYALA ESPINOZA YESSENIA PAULINA</t>
  </si>
  <si>
    <t>18400047-4</t>
  </si>
  <si>
    <t>AYALA MUÑOZ CECILIA DANIELA</t>
  </si>
  <si>
    <t>18057376-3</t>
  </si>
  <si>
    <t>AYALA PAINEO JENNIFER VALENTINA</t>
  </si>
  <si>
    <t>18879643-5</t>
  </si>
  <si>
    <t>AYALA VALDES BRENDA N.</t>
  </si>
  <si>
    <t>TECNICO INSTRUMENTISTA CEDIA</t>
  </si>
  <si>
    <t>10230531-0</t>
  </si>
  <si>
    <t>AYBAR VIDAL LORENA CECILIA</t>
  </si>
  <si>
    <t>TECNOLOGO MEDICO LABORATORIO LA DEHESA</t>
  </si>
  <si>
    <t>10382199-1</t>
  </si>
  <si>
    <t>AYLWIN RAMIREZ MABEL CRISTINA</t>
  </si>
  <si>
    <t>13504746-5</t>
  </si>
  <si>
    <t>AZOCAR DE LA CRUZ CAROLINA FERNANDA</t>
  </si>
  <si>
    <t>14146052-8</t>
  </si>
  <si>
    <t>AZOCAR RODRIGUEZ MARCELA CECILIA</t>
  </si>
  <si>
    <t>COORDINADOR (A) ADMINISTRATIVO BILINGÜE</t>
  </si>
  <si>
    <t>10401071-7</t>
  </si>
  <si>
    <t>AZUA SAAVEDRA CLAUDIA ANDREA</t>
  </si>
  <si>
    <t>12270655-9</t>
  </si>
  <si>
    <t>BACCIARINI ASCENCIO ELIANA LORETO</t>
  </si>
  <si>
    <t>10273468-8</t>
  </si>
  <si>
    <t>BADALLA GONZALEZ VANESA IVONNE</t>
  </si>
  <si>
    <t>18467070-4</t>
  </si>
  <si>
    <t>BADILLA RUIZ ANDRE ANTONIO</t>
  </si>
  <si>
    <t>ANALISTA EN INFORMATICA EN SALUD</t>
  </si>
  <si>
    <t>17233631-0</t>
  </si>
  <si>
    <t>BADILLA SILVA RODRIGO ALONSO</t>
  </si>
  <si>
    <t>12713506-1</t>
  </si>
  <si>
    <t>BAEZ VICENCIO CANDY MARIELA</t>
  </si>
  <si>
    <t>17488850-7</t>
  </si>
  <si>
    <t>BAEZA ALARCON ALEXIS ARTURO</t>
  </si>
  <si>
    <t>16169783-4</t>
  </si>
  <si>
    <t>BAEZA ALARCON JESSICA ESTELA</t>
  </si>
  <si>
    <t>17004324-3</t>
  </si>
  <si>
    <t>BAEZA CHAVEZ ANA PAULA</t>
  </si>
  <si>
    <t>17730266-K</t>
  </si>
  <si>
    <t>BAEZA CONTRERAS NATALIA ANDREA</t>
  </si>
  <si>
    <t>16365976-K</t>
  </si>
  <si>
    <t>BAEZA DIAZ JUAN GUILLERMO</t>
  </si>
  <si>
    <t>10185020-K</t>
  </si>
  <si>
    <t>BAEZA JARA TATIANA</t>
  </si>
  <si>
    <t>CONSULTA OFTALMOLOGIA CEDIA</t>
  </si>
  <si>
    <t>11296673-0</t>
  </si>
  <si>
    <t>BAEZA ROJAS DAVID O.</t>
  </si>
  <si>
    <t>5544969-4</t>
  </si>
  <si>
    <t>BAEZA SANTIS PAULINA ELISA</t>
  </si>
  <si>
    <t>16836893-3</t>
  </si>
  <si>
    <t>BAGINSKY CONTRERAS JENIFER ELIZABETH</t>
  </si>
  <si>
    <t>11207517-8</t>
  </si>
  <si>
    <t>BAHAMONDE CATALAN GEMITA P.</t>
  </si>
  <si>
    <t>7515973-0</t>
  </si>
  <si>
    <t>BAHAMONDES BAHAMONDES CLAUDIA ANDREA</t>
  </si>
  <si>
    <t>13694801-6</t>
  </si>
  <si>
    <t>BAHAMONDES SANCHEZ EVELYN ANDREA</t>
  </si>
  <si>
    <t>14182805-3</t>
  </si>
  <si>
    <t>BAHAMONDES VALDES GRACE VERONICA</t>
  </si>
  <si>
    <t>10334320-8</t>
  </si>
  <si>
    <t>BAHRE BALBONTIN CAROLINA SOFIA</t>
  </si>
  <si>
    <t>17267753-3</t>
  </si>
  <si>
    <t>BAIER SAEZ INGRID ERIKA</t>
  </si>
  <si>
    <t>16440482-K</t>
  </si>
  <si>
    <t>BAILEY LAVAGNINO MICHAEL WILLIAM</t>
  </si>
  <si>
    <t>15677256-9</t>
  </si>
  <si>
    <t>BALBONTIN LATORRE CYNTHIA NICOLE</t>
  </si>
  <si>
    <t>17482626-9</t>
  </si>
  <si>
    <t>TECNOLOGO MEDICO COORD ECOTOMOGRAFIA</t>
  </si>
  <si>
    <t>BALLADARES ORELLANA MARITZA SUSANA</t>
  </si>
  <si>
    <t>16975348-2</t>
  </si>
  <si>
    <t>ASISTENTE CONTROL EMPRESAS CONTRATISTAS</t>
  </si>
  <si>
    <t>BAQUEDANO ALVAREZ FRANCISCO J.</t>
  </si>
  <si>
    <t>10490981-7</t>
  </si>
  <si>
    <t>BARAHONA ALBORNOZ OLGA RAQUEL</t>
  </si>
  <si>
    <t>ENFERMERA (O) TECNICA ONCOLOGIA</t>
  </si>
  <si>
    <t>10910003-K</t>
  </si>
  <si>
    <t>BARAHONA PASZTOR ANTONIA MARIA IGNACIA</t>
  </si>
  <si>
    <t>NUTRICIONISTA</t>
  </si>
  <si>
    <t>17088480-9</t>
  </si>
  <si>
    <t>BARAÑAO CUBILLOS MIRIAM VIVIANA</t>
  </si>
  <si>
    <t>AREA PRESUPUESTOS</t>
  </si>
  <si>
    <t>ENFERMERA DE GESTION GERENCIA COMERCIAL</t>
  </si>
  <si>
    <t>7697457-8</t>
  </si>
  <si>
    <t>BARAYON IRRAZABAL MARIA JOSE</t>
  </si>
  <si>
    <t>16608533-0</t>
  </si>
  <si>
    <t>BARBOZA ROSALES YONATHAN MANUEL</t>
  </si>
  <si>
    <t>24069226-0</t>
  </si>
  <si>
    <t>BARDANO BERRIOS MARIA PIA</t>
  </si>
  <si>
    <t>URGENCIA ESCOLAR (LA DEHESA)</t>
  </si>
  <si>
    <t>15959970-1</t>
  </si>
  <si>
    <t>BARRA CASTRO GIGLIOLA CAROLINA</t>
  </si>
  <si>
    <t>ELECTROENCEFALOGRAFIA DIGITAL CEDIA</t>
  </si>
  <si>
    <t>AUXILIAR TECNICO ELECTROENCEFALOGR CEDIA</t>
  </si>
  <si>
    <t>16685233-1</t>
  </si>
  <si>
    <t>BARRA CHACON MARIA MARCELA</t>
  </si>
  <si>
    <t>CONSULTA MEDICINA INTERNA CEDIA</t>
  </si>
  <si>
    <t>11951204-2</t>
  </si>
  <si>
    <t>BARRA ZAMORA EUGENIA ALEJANDRA</t>
  </si>
  <si>
    <t>16628182-2</t>
  </si>
  <si>
    <t>BARRAZA MUÑOZ ADOLFO ALEX</t>
  </si>
  <si>
    <t>12608216-9</t>
  </si>
  <si>
    <t>BARRAZA PEDREROS MARCELA FABIOLA</t>
  </si>
  <si>
    <t>12872696-9</t>
  </si>
  <si>
    <t>BARRAZA SOLAR MARIA EUGENIA</t>
  </si>
  <si>
    <t>10154659-4</t>
  </si>
  <si>
    <t>BARRAZA VERA PATRICIA ALEJANDRA</t>
  </si>
  <si>
    <t>ADMINISTRACION URGENCIA ESCOLAR</t>
  </si>
  <si>
    <t>13697724-5</t>
  </si>
  <si>
    <t>BARRENECHEA GUTIERREZ JAVIER ENRIQUE</t>
  </si>
  <si>
    <t>14206970-9</t>
  </si>
  <si>
    <t>BARRERA GAMBOA NICOL PATRICIA</t>
  </si>
  <si>
    <t>17104195-3</t>
  </si>
  <si>
    <t>BARRERA HORMAZABAL CECILIA IVONNE</t>
  </si>
  <si>
    <t>8408795-5</t>
  </si>
  <si>
    <t>BARRERA MORALES CARLA CRISTAL</t>
  </si>
  <si>
    <t>17232003-1</t>
  </si>
  <si>
    <t>BARRERA MORALES ROXANA ANDREA</t>
  </si>
  <si>
    <t>SUBAREA DE CALIDAD Y POST VENTA</t>
  </si>
  <si>
    <t>INGENIERO SENIOR EN POSTVENTA EQ MEDICOS</t>
  </si>
  <si>
    <t>20346905-5</t>
  </si>
  <si>
    <t>BARRERA OSORIO JOHANNA DEL CARMEN</t>
  </si>
  <si>
    <t>15468399-2</t>
  </si>
  <si>
    <t>BARRERA SILVA FRANCISCA IGNACIA</t>
  </si>
  <si>
    <t>15897973-K</t>
  </si>
  <si>
    <t>BARRIA PINEDA PAMELA LETICIA</t>
  </si>
  <si>
    <t>HMQ 4º SUR MO</t>
  </si>
  <si>
    <t>10332109-3</t>
  </si>
  <si>
    <t>BARRIA SOTO CARLOS ALBERTO</t>
  </si>
  <si>
    <t>AREA FINANZAS Y EMPRESAS RELACIONADAS</t>
  </si>
  <si>
    <t>INGENIERO DE SOFTWARE FINANZAS Y EMP REL</t>
  </si>
  <si>
    <t>16160172-1</t>
  </si>
  <si>
    <t>BARRIA VELASQUEZ ISOLINA</t>
  </si>
  <si>
    <t>7064582-3</t>
  </si>
  <si>
    <t>BARRIA YEVENES DAYAN DENISSE</t>
  </si>
  <si>
    <t>17318902-8</t>
  </si>
  <si>
    <t>BARRIENTOS CABELLO YANET PATRICIA</t>
  </si>
  <si>
    <t>12499117-K</t>
  </si>
  <si>
    <t>BARRIENTOS MIRANDA LUZ MARIA</t>
  </si>
  <si>
    <t>PROYECTO ASSA</t>
  </si>
  <si>
    <t>ABOGADO PROYECTO ASSA</t>
  </si>
  <si>
    <t>13052296-3</t>
  </si>
  <si>
    <t>BARRIENTOS MONSALVE VIVIANA</t>
  </si>
  <si>
    <t>SERVICIO MEDICINA PREVENTIVA</t>
  </si>
  <si>
    <t>ENFERMERA (O) MEDICINA PREVENTIVA</t>
  </si>
  <si>
    <t>12628411-K</t>
  </si>
  <si>
    <t>BARRIENTOS OLIVARES CAROLINA ANDREA</t>
  </si>
  <si>
    <t>12688379-K</t>
  </si>
  <si>
    <t>BARRIENTOS PINOCHET FRANCISCO JAVIER</t>
  </si>
  <si>
    <t>15568221-3</t>
  </si>
  <si>
    <t>BARRIENTOS QUINTANA MARTA</t>
  </si>
  <si>
    <t>CODIFICADOR Y GESTOR CLINICO ONCOLOGICO</t>
  </si>
  <si>
    <t>5475267-9</t>
  </si>
  <si>
    <t>BARRIENTOS SANTIBAÑEZ VICTORIA</t>
  </si>
  <si>
    <t>8042605-4</t>
  </si>
  <si>
    <t>BARRIGA BARRIGA GLORIA ANDREA</t>
  </si>
  <si>
    <t>13479589-1</t>
  </si>
  <si>
    <t>BARRIGA VARGAS AMADOR HERNAN</t>
  </si>
  <si>
    <t>FISICO MEDICO</t>
  </si>
  <si>
    <t>7216486-5</t>
  </si>
  <si>
    <t>BARRIGA VILLA SOLANGE MABEL</t>
  </si>
  <si>
    <t>UNIDAD DE FARMACIA CENTRAL</t>
  </si>
  <si>
    <t>13286280-K</t>
  </si>
  <si>
    <t>BARRIOS FIGUEROA ALBERTO</t>
  </si>
  <si>
    <t>11665335-4</t>
  </si>
  <si>
    <t>BARRIOS FUENTES PAULA ANDREA</t>
  </si>
  <si>
    <t>18118451-5</t>
  </si>
  <si>
    <t>BARRIOS GUERRA CATALINA DEL PILAR</t>
  </si>
  <si>
    <t>18151500-7</t>
  </si>
  <si>
    <t>BARRIOS JORQUERA XIMENA</t>
  </si>
  <si>
    <t>COORDINADOR(A) MEDICO SERVICIO MED. PREV</t>
  </si>
  <si>
    <t>16099012-0</t>
  </si>
  <si>
    <t>BARRIOS LOPEZ JIMENA ANDREA</t>
  </si>
  <si>
    <t>18571106-4</t>
  </si>
  <si>
    <t>BARRIOS ORELLANA NADIA FERNANDA</t>
  </si>
  <si>
    <t>18392693-4</t>
  </si>
  <si>
    <t>BARRIOS SOCIAS LORENA</t>
  </si>
  <si>
    <t>TRAUMATOLOGIA-CIRUGIA PLASTICA CEDIA</t>
  </si>
  <si>
    <t>10664152-8</t>
  </si>
  <si>
    <t>BARROS LECAROS PILAR</t>
  </si>
  <si>
    <t>ANALISTA CONTROL Y GEST OPERATIVO CEDIA</t>
  </si>
  <si>
    <t>17408345-2</t>
  </si>
  <si>
    <t>BARRUETO FAILA MARIA JOSE</t>
  </si>
  <si>
    <t>17408805-5</t>
  </si>
  <si>
    <t>BARTH LASO MACARENA DE JESUS DE NAZARENO</t>
  </si>
  <si>
    <t>10747576-1</t>
  </si>
  <si>
    <t>BASALETTI YEVENES NICOLE ESTEFANIA</t>
  </si>
  <si>
    <t>AUXILIAR TECNICO</t>
  </si>
  <si>
    <t>17609525-3</t>
  </si>
  <si>
    <t>BASAY HUENANTE JEANNETTE</t>
  </si>
  <si>
    <t>11868506-7</t>
  </si>
  <si>
    <t>BASCUÑAN QUIROZ BERNARDITA</t>
  </si>
  <si>
    <t>8485028-4</t>
  </si>
  <si>
    <t>BASCUÑAN QUIROZ CAROLINA IGNACIA</t>
  </si>
  <si>
    <t>15430118-6</t>
  </si>
  <si>
    <t>BASCUÑAN VALENZUELA BEATRIZ ALEJANDRA</t>
  </si>
  <si>
    <t>SERVICIO DISTRIBUCION</t>
  </si>
  <si>
    <t>AUXILIAR DE LABORATORIO SERV DIST LABCL</t>
  </si>
  <si>
    <t>17308092-1</t>
  </si>
  <si>
    <t>BASTIAS CABRERA FELIPE ALEJANDRO</t>
  </si>
  <si>
    <t>AREA INTEGRACIONES PROYECTO NUCLEO</t>
  </si>
  <si>
    <t>INGENIERO DE INTEGRACION</t>
  </si>
  <si>
    <t>16483931-1</t>
  </si>
  <si>
    <t>HMQ 2º NORTE</t>
  </si>
  <si>
    <t>BASUALTO REYES VALENTINA LORETO</t>
  </si>
  <si>
    <t>15780535-5</t>
  </si>
  <si>
    <t>BEAS JARA ALEJANDRA PATRICIA</t>
  </si>
  <si>
    <t>CONSULTA NEUROCIRUGIA CEDIA</t>
  </si>
  <si>
    <t>10855226-3</t>
  </si>
  <si>
    <t>BECERRA DIAZ DANNAHE DAMMARE</t>
  </si>
  <si>
    <t>18243882-0</t>
  </si>
  <si>
    <t>BECERRA ESPINOZA NICOLE ISABEL</t>
  </si>
  <si>
    <t>16803832-1</t>
  </si>
  <si>
    <t>BECERRA FLORES ROSA ANDREA</t>
  </si>
  <si>
    <t>AREA ADMINISTRATIVA IMAGENES MAMARIAS</t>
  </si>
  <si>
    <t>16197208-8</t>
  </si>
  <si>
    <t>BECERRA GUERRA GISELLE LORENA</t>
  </si>
  <si>
    <t>GRUPO DE CAJAS 3</t>
  </si>
  <si>
    <t>16118075-0</t>
  </si>
  <si>
    <t>BECERRA ORMAZABAL VALERIA ALEJANDRA</t>
  </si>
  <si>
    <t>CONSULTA TRAUMATOLOGICA (LA DEHESA)</t>
  </si>
  <si>
    <t>AUXILIAR DE ENFERMERIA CONS TRAUM DPENF</t>
  </si>
  <si>
    <t>18463148-2</t>
  </si>
  <si>
    <t>BECERRA ORTEGA TATIANA ESTEFANI</t>
  </si>
  <si>
    <t>RECUPERACION PABELLONES MO</t>
  </si>
  <si>
    <t>16922502-8</t>
  </si>
  <si>
    <t>BECERRA REYES YEISSY ROSARI</t>
  </si>
  <si>
    <t>AREA DE COMPRAS 2</t>
  </si>
  <si>
    <t>EJECUTIVO (A) DE COMPRAS</t>
  </si>
  <si>
    <t>12908857-5</t>
  </si>
  <si>
    <t>BECERRA VALENCIA JUAN LUCIO</t>
  </si>
  <si>
    <t>14621987-K</t>
  </si>
  <si>
    <t>UNIDAD DE CAJAS</t>
  </si>
  <si>
    <t>BELLALTA SOTO GLADYS MARCELA</t>
  </si>
  <si>
    <t>7202032-4</t>
  </si>
  <si>
    <t>BELLO FERNANDEZ MARIA ISABEL</t>
  </si>
  <si>
    <t>17199566-3</t>
  </si>
  <si>
    <t>BELLO MADRID VIVIANA VALERIA</t>
  </si>
  <si>
    <t>ENFERMERA CLINICA APOYO BLOQ MED QUIRURG</t>
  </si>
  <si>
    <t>16262788-0</t>
  </si>
  <si>
    <t>BELLO MUÑOZ MACARENA ALEJANDRA</t>
  </si>
  <si>
    <t>AREA CONTROL DE COMPRAS Y LICENCIAMIENTO</t>
  </si>
  <si>
    <t>ANALISTA CONTROL DE GESTION GER TEC</t>
  </si>
  <si>
    <t>17347090-8</t>
  </si>
  <si>
    <t>BELMAR CARRION DANIELA FERNANDA</t>
  </si>
  <si>
    <t>16684254-9</t>
  </si>
  <si>
    <t>BELMAR FUENTES KATHERINNE DEL CARMEN</t>
  </si>
  <si>
    <t>16556980-6</t>
  </si>
  <si>
    <t>BELMAR MEDINA CAROLINA ANDREA</t>
  </si>
  <si>
    <t>16996205-7</t>
  </si>
  <si>
    <t>BELMAR VARELA JAHIDA EDELVAY</t>
  </si>
  <si>
    <t>14065146-K</t>
  </si>
  <si>
    <t>BELTRAN ARAYA VERONICA ANDREA</t>
  </si>
  <si>
    <t>17252562-8</t>
  </si>
  <si>
    <t>BELTRAN BUCAREY MARIA FERNANDA</t>
  </si>
  <si>
    <t>18019518-1</t>
  </si>
  <si>
    <t>BELTRAN CONCHA MADELAINE EULOGIA</t>
  </si>
  <si>
    <t>EJECUTIVO (A) DE CUENTAS</t>
  </si>
  <si>
    <t>17283047-1</t>
  </si>
  <si>
    <t>BELTRAN RAMOS JUAN JOSE</t>
  </si>
  <si>
    <t>10041711-1</t>
  </si>
  <si>
    <t>BELTRAN VIDELA CAROLINA ANDREA</t>
  </si>
  <si>
    <t>15229582-0</t>
  </si>
  <si>
    <t>CONSULTA GINECOLOGIA (LA DEHESA)</t>
  </si>
  <si>
    <t>BENAVIDES MANSILLA MILENA PAZ</t>
  </si>
  <si>
    <t>16538720-1</t>
  </si>
  <si>
    <t>BENITEZ MORENO NATALIA ANDREA</t>
  </si>
  <si>
    <t>16149763-0</t>
  </si>
  <si>
    <t>BENVENUTO ELGUEDA GEOVANNA CECILIA</t>
  </si>
  <si>
    <t>17600484-3</t>
  </si>
  <si>
    <t>BERARDI CACERES CLAUDIA P.</t>
  </si>
  <si>
    <t>CONSULTA PEDIATRICA (LA DEHESA)</t>
  </si>
  <si>
    <t>ENFERMERA (O) CONS Y SALA PROCE LD DPENF</t>
  </si>
  <si>
    <t>12403139-7</t>
  </si>
  <si>
    <t>BERASAIN CUEVAS MARIA SALOME</t>
  </si>
  <si>
    <t>14185346-5</t>
  </si>
  <si>
    <t>BERKOVITS CACERES ALEJANDRO</t>
  </si>
  <si>
    <t>MEDICO ASESOR DE INMUNOLOGIA</t>
  </si>
  <si>
    <t>9587530-0</t>
  </si>
  <si>
    <t>BERNAL BADER NAZIRA LUCIA</t>
  </si>
  <si>
    <t>MEDICO RESIDENTE TRAUMATOLOGIA ADULTO EP</t>
  </si>
  <si>
    <t>16943224-4</t>
  </si>
  <si>
    <t>SUPERVISOR (A) CONTACT CENTER</t>
  </si>
  <si>
    <t>BERNAL LOYOLA MARCO ANTONIO</t>
  </si>
  <si>
    <t>ANALISTA FUNCIONAL IMPLEMENTADOR SENIOR</t>
  </si>
  <si>
    <t>19456417-1</t>
  </si>
  <si>
    <t>BERNAL MARTINEZ CATALINA LISSETTE</t>
  </si>
  <si>
    <t>15601812-0</t>
  </si>
  <si>
    <t>BERNALES VILLALOBOS NATALIA ANDREA</t>
  </si>
  <si>
    <t>16908862-4</t>
  </si>
  <si>
    <t>BERNARDIN TAPIA MAURICIO EDUARDO</t>
  </si>
  <si>
    <t>MEDICO RESIDENTE DE MEDICINA INTERNA</t>
  </si>
  <si>
    <t>15300542-7</t>
  </si>
  <si>
    <t>AREA PAGO DE CUENTAS</t>
  </si>
  <si>
    <t>BEROIZA BASCUR DAYSI CAROLINA</t>
  </si>
  <si>
    <t>16651072-4</t>
  </si>
  <si>
    <t>BERRIOS GIN TANIA VALENTINA</t>
  </si>
  <si>
    <t>PROGRAMAS DE SALUD CEDIA</t>
  </si>
  <si>
    <t>15334745-K</t>
  </si>
  <si>
    <t>BERRIOS GOMEZ MARIA JOSE</t>
  </si>
  <si>
    <t>18769322-5</t>
  </si>
  <si>
    <t>BERRIOS MUÑOZ MARIA REBECA</t>
  </si>
  <si>
    <t>SECRETARIA ENCARGADA DE RRHH</t>
  </si>
  <si>
    <t>7313765-9</t>
  </si>
  <si>
    <t>BERRIOS NUÑEZ EDISON RODRIGO</t>
  </si>
  <si>
    <t>DEPARTAMENTO DE JARDINES</t>
  </si>
  <si>
    <t>12777359-9</t>
  </si>
  <si>
    <t>BERRIOS PERALTA DANAE FRANCISCA</t>
  </si>
  <si>
    <t>UNIDAD DE ALERGIAS</t>
  </si>
  <si>
    <t>17682173-6</t>
  </si>
  <si>
    <t>BERRIOS PEREZ DOMINGA FERNANDA</t>
  </si>
  <si>
    <t>17533951-5</t>
  </si>
  <si>
    <t>PABELLONES Y ESTERILIZACION</t>
  </si>
  <si>
    <t>BERRIOS VASQUEZ ROSA</t>
  </si>
  <si>
    <t>8124413-8</t>
  </si>
  <si>
    <t>BERROETA ORELLANA RAUL FERNANDO</t>
  </si>
  <si>
    <t>14907489-9</t>
  </si>
  <si>
    <t>BERROPE SARMIENTO JORGE OCTAVIO</t>
  </si>
  <si>
    <t>16372256-9</t>
  </si>
  <si>
    <t>BESOAIN CAMESASCA MARIA ISABEL</t>
  </si>
  <si>
    <t>8665621-3</t>
  </si>
  <si>
    <t>BESOMI TERRAZAS JAVIER</t>
  </si>
  <si>
    <t>15638955-2</t>
  </si>
  <si>
    <t>BETANCOUR SERRANO GLORIA DEL CARMEN</t>
  </si>
  <si>
    <t>16510639-3</t>
  </si>
  <si>
    <t>BETANCOURT CASTILLO NATALIA ALEJANDRA</t>
  </si>
  <si>
    <t>17270518-9</t>
  </si>
  <si>
    <t>SUBGERENCIA DE ADMINISTRACION</t>
  </si>
  <si>
    <t>DEPARTAMENTO DE CIRUGIA</t>
  </si>
  <si>
    <t>BIELENBERG IZQUIERDO JAVIERA EUGENIA</t>
  </si>
  <si>
    <t>18173202-4</t>
  </si>
  <si>
    <t>BINNER FLEMING MARIA PIA SOLANGE</t>
  </si>
  <si>
    <t>8952353-2</t>
  </si>
  <si>
    <t>BIRCHMEIER CATALAN EVELYN MIREYA</t>
  </si>
  <si>
    <t>HMQ 6°SUR JEFATURA</t>
  </si>
  <si>
    <t>JEFE DE UNIDAD ONCOLOGIA HOSPITALIZADOS</t>
  </si>
  <si>
    <t>BIRKNER VALDES AMANDA PAZ</t>
  </si>
  <si>
    <t>18019509-2</t>
  </si>
  <si>
    <t>BLANC CARRILLO FRANCES LOURDES</t>
  </si>
  <si>
    <t>MATRONA COORDINADORA DE CALIDAD ATENCION</t>
  </si>
  <si>
    <t>CONVENIO DE ACCIDENTES</t>
  </si>
  <si>
    <t>BLANCO PAVEZ MITZI CAROLINA</t>
  </si>
  <si>
    <t>14615820-K</t>
  </si>
  <si>
    <t>BLASQUEZ ALVARADO XIMENA ALEJANDRA</t>
  </si>
  <si>
    <t>18455242-6</t>
  </si>
  <si>
    <t>BOBADILLA MONSALVES SOLANGE ESTEFANIE</t>
  </si>
  <si>
    <t>16131532-K</t>
  </si>
  <si>
    <t>BOETSCH ROJAS JOSEFA</t>
  </si>
  <si>
    <t>INGENIERO DE LOGISTICA</t>
  </si>
  <si>
    <t>18396717-7</t>
  </si>
  <si>
    <t>BOETTIGER SILVA VALENTINA</t>
  </si>
  <si>
    <t>16361800-1</t>
  </si>
  <si>
    <t>BOHORQUEZ GONZALEZ CLARA XIMENA</t>
  </si>
  <si>
    <t>22493535-8</t>
  </si>
  <si>
    <t>BOISIER ECHENIQUE ROBERTO</t>
  </si>
  <si>
    <t>13471408-5</t>
  </si>
  <si>
    <t>BOISIER ROBLES MARITZA IVETTE</t>
  </si>
  <si>
    <t>13051801-K</t>
  </si>
  <si>
    <t>BOLATTI VILCHES EMANUEL ALEJANDRO</t>
  </si>
  <si>
    <t>21104297-4</t>
  </si>
  <si>
    <t>BOLBARAN MIRANDA CARLA ESTEFANIA</t>
  </si>
  <si>
    <t>15105678-4</t>
  </si>
  <si>
    <t>BOLBARAN SCHOLZ JUAN PABLO</t>
  </si>
  <si>
    <t>12853620-5</t>
  </si>
  <si>
    <t>BORICH VILLARI JUANA ELBA</t>
  </si>
  <si>
    <t>9068989-4</t>
  </si>
  <si>
    <t>BORNAND PEREZ ALEJANDRA VALESKA</t>
  </si>
  <si>
    <t>12487946-9</t>
  </si>
  <si>
    <t>SUBDIRECCION AREA APOYO</t>
  </si>
  <si>
    <t>MEDICO SUBDIRECTOR AREA APOYO</t>
  </si>
  <si>
    <t>BOSSANS ULLOA LORENA ANDREA</t>
  </si>
  <si>
    <t>AREA ADMINISTRATIVA ECOTOMOGRAFIA</t>
  </si>
  <si>
    <t>8452724-6</t>
  </si>
  <si>
    <t>BOZZO BARRAZA LUISA JEANNETTE</t>
  </si>
  <si>
    <t>11860921-2</t>
  </si>
  <si>
    <t>BRACCHITTA PUELMA CONSUELO</t>
  </si>
  <si>
    <t>18393847-9</t>
  </si>
  <si>
    <t>BRANT ROCO CRISTINA ALEJANDRA</t>
  </si>
  <si>
    <t>15360619-6</t>
  </si>
  <si>
    <t>BRAVO CACERES MARIA GEMA</t>
  </si>
  <si>
    <t>9461879-7</t>
  </si>
  <si>
    <t>BRAVO CARDENAS VIRGINIA</t>
  </si>
  <si>
    <t>7231562-6</t>
  </si>
  <si>
    <t>BRAVO COFRE NELSON ANDRES</t>
  </si>
  <si>
    <t>18009392-3</t>
  </si>
  <si>
    <t>BRAVO CORDERO RICARDO ALBERTO</t>
  </si>
  <si>
    <t>SERVICIO NOCTURNO</t>
  </si>
  <si>
    <t>TECNOLOGO MEDICO SERVICIO NOCTURNO LABCL</t>
  </si>
  <si>
    <t>10572274-5</t>
  </si>
  <si>
    <t>BRAVO CUBILLOS MARIA REBECA</t>
  </si>
  <si>
    <t>QUIMICO FARMACEUTICO FARMACIA CENTRAL</t>
  </si>
  <si>
    <t>9002730-1</t>
  </si>
  <si>
    <t>BRAVO DIAZ CAMILA FERNANDA</t>
  </si>
  <si>
    <t>17992815-9</t>
  </si>
  <si>
    <t>BRAVO DIAZ FLORISA DEL CARMEN</t>
  </si>
  <si>
    <t>15577503-3</t>
  </si>
  <si>
    <t>BRAVO HERRERA MARIA ISABEL</t>
  </si>
  <si>
    <t>16505960-3</t>
  </si>
  <si>
    <t>BRAVO OCARANZA NATHALY JEANETTE</t>
  </si>
  <si>
    <t>16748351-8</t>
  </si>
  <si>
    <t>BRAVO ORTEGA RODRIGO ANTONIO</t>
  </si>
  <si>
    <t>SERVICIO DE BANCO DE SANGRE</t>
  </si>
  <si>
    <t>16408312-8</t>
  </si>
  <si>
    <t>BRAVO PINARES OSCAR ARMANDO</t>
  </si>
  <si>
    <t>15747785-4</t>
  </si>
  <si>
    <t>BRAVO REYES FANNY SOLANGE</t>
  </si>
  <si>
    <t>15484136-9</t>
  </si>
  <si>
    <t>BRAVO SANHUEZA KATIA ISABEL</t>
  </si>
  <si>
    <t>8266500-5</t>
  </si>
  <si>
    <t>BRAVO SANHUEZA LILIAN</t>
  </si>
  <si>
    <t>9709063-7</t>
  </si>
  <si>
    <t>BRAVO SEPULVEDA FRANCISCA POLONIA</t>
  </si>
  <si>
    <t>17098395-5</t>
  </si>
  <si>
    <t>BRAVO SOTO LORETO GABRIELA</t>
  </si>
  <si>
    <t>17219315-3</t>
  </si>
  <si>
    <t>BRAVO TORO ANA KARINA</t>
  </si>
  <si>
    <t>17578322-9</t>
  </si>
  <si>
    <t>BRAVO VERDUGO KARIN ELIANA</t>
  </si>
  <si>
    <t>13857763-5</t>
  </si>
  <si>
    <t>BRAVO VERGARA SARA MARIA</t>
  </si>
  <si>
    <t>CARDIOLOGIA-GASTROENTEROLOGIA</t>
  </si>
  <si>
    <t>BRICEÑO ABARCA JESSICA PAMELA</t>
  </si>
  <si>
    <t>17702209-8</t>
  </si>
  <si>
    <t>BRICEÑO CARDENAS ROCIO MERCEDES</t>
  </si>
  <si>
    <t>17648328-8</t>
  </si>
  <si>
    <t>BRICEÑO CERDA MARION JOANNA</t>
  </si>
  <si>
    <t>BIENESTAR Y CALIDAD DE VIDA</t>
  </si>
  <si>
    <t>SECRETARIA (O) DE BIENESTAR</t>
  </si>
  <si>
    <t>13960794-5</t>
  </si>
  <si>
    <t>BRICEÑO SOTELO PATRICIA ANDREA</t>
  </si>
  <si>
    <t>10737998-3</t>
  </si>
  <si>
    <t>BRIEBA VASQUEZ JAIME ENRIQUE</t>
  </si>
  <si>
    <t>5711762-1</t>
  </si>
  <si>
    <t>BRINCK GIUGLIANO PABLO JOSE</t>
  </si>
  <si>
    <t>16097464-8</t>
  </si>
  <si>
    <t>BRIONES GAUNA GILDA LORENA</t>
  </si>
  <si>
    <t>CALL CENTER 2</t>
  </si>
  <si>
    <t>12288807-K</t>
  </si>
  <si>
    <t>BRIONES PAREDES JUAN ESTEBAN</t>
  </si>
  <si>
    <t>COBRANZA EMPRESA</t>
  </si>
  <si>
    <t>11635923-5</t>
  </si>
  <si>
    <t>BRIONES RODRIGUEZ CECILIA PAMELA</t>
  </si>
  <si>
    <t>9405237-8</t>
  </si>
  <si>
    <t>BRIONES SINDERMANN VIVIAN CONSTANZA</t>
  </si>
  <si>
    <t>16100618-1</t>
  </si>
  <si>
    <t>BRISO TAPIA MARTA ELIZABETH</t>
  </si>
  <si>
    <t>16644048-3</t>
  </si>
  <si>
    <t>BRIZUELA RAULD MATHIAS FRANCISCO</t>
  </si>
  <si>
    <t>17024690-K</t>
  </si>
  <si>
    <t>BROCAL BROCAL LESLY ALICIA</t>
  </si>
  <si>
    <t>18189560-8</t>
  </si>
  <si>
    <t>BROOKS BRYANT CASSANDRA</t>
  </si>
  <si>
    <t>22506595-0</t>
  </si>
  <si>
    <t>BROWN GALLARDO MAURICIO</t>
  </si>
  <si>
    <t>AREA IMAGENES</t>
  </si>
  <si>
    <t>INGENIERO DE SOFTWARE AREA IMAGENES</t>
  </si>
  <si>
    <t>15302190-2</t>
  </si>
  <si>
    <t>BRUNA VILCHES CATALINA ALEJANDRA</t>
  </si>
  <si>
    <t>18078883-2</t>
  </si>
  <si>
    <t>BRUNETTI CASTRO JULIA GIANINNA</t>
  </si>
  <si>
    <t>RECUPERACION PABELLON CIRUGIA 4TO PISO</t>
  </si>
  <si>
    <t>17600615-3</t>
  </si>
  <si>
    <t>BRUNSER RABOVICH ALEJANDRO</t>
  </si>
  <si>
    <t>12130805-3</t>
  </si>
  <si>
    <t>BUDINI ROJAS HUGO RICARDO</t>
  </si>
  <si>
    <t>13064350-7</t>
  </si>
  <si>
    <t>COORDINADOR (A) ADMIN IMAGENES LA DEHESA</t>
  </si>
  <si>
    <t>BUGEDO BUGEDO FRANCISCO JOSE</t>
  </si>
  <si>
    <t>PREVENCION DE RIESGOS</t>
  </si>
  <si>
    <t>TECNICO EN PREVENCION DE RIESGO</t>
  </si>
  <si>
    <t>13934040-K</t>
  </si>
  <si>
    <t>BUNEDER ISA DANIELA EMILIA</t>
  </si>
  <si>
    <t>VACUNATORIO (LA DEHESA)</t>
  </si>
  <si>
    <t>ENFERMERA (O) VACUNATORIO LA DEHESA</t>
  </si>
  <si>
    <t>16369561-8</t>
  </si>
  <si>
    <t>BURGOS HERMOSILLA LORENZA XIMENA</t>
  </si>
  <si>
    <t>11836533-K</t>
  </si>
  <si>
    <t>BURGOS MALDONADO VANESSA CAROLINA</t>
  </si>
  <si>
    <t>15639156-5</t>
  </si>
  <si>
    <t>BURGOS ORTEGA CLAUDIA ALEJANDRA</t>
  </si>
  <si>
    <t>ENFERMERA (O) DE CONTINUIDAD URG GENERAL</t>
  </si>
  <si>
    <t>16243042-4</t>
  </si>
  <si>
    <t>BURGOS ULLOA MARTA VERONICA</t>
  </si>
  <si>
    <t>10506863-8</t>
  </si>
  <si>
    <t>BURGOS URRA ENRIQUE GERONIM</t>
  </si>
  <si>
    <t>6721964-3</t>
  </si>
  <si>
    <t>BURICH MAESTRI INGRID XIMENA</t>
  </si>
  <si>
    <t>MATRONA CONTRALORA DE CONVENIOS</t>
  </si>
  <si>
    <t>9776133-7</t>
  </si>
  <si>
    <t>BUSCH RODRIGUEZ VALENTINA PAZ</t>
  </si>
  <si>
    <t>16608722-8</t>
  </si>
  <si>
    <t>BUSTAMANTE CARREÑO FRANCISCO JAVIER</t>
  </si>
  <si>
    <t>9764372-5</t>
  </si>
  <si>
    <t>BUSTAMANTE CARREÑO GINETTE ELIANA</t>
  </si>
  <si>
    <t>SECRETARIA (O) DIRECCION MEDICA</t>
  </si>
  <si>
    <t>9808794-K</t>
  </si>
  <si>
    <t>BUSTAMANTE CONCHA JEANETTE ORIETA</t>
  </si>
  <si>
    <t>11447359-6</t>
  </si>
  <si>
    <t>BUSTAMANTE GUAJARDO LUZMIRA BERNARDITA</t>
  </si>
  <si>
    <t>9556936-6</t>
  </si>
  <si>
    <t>BUSTAMANTE HERNANDEZ CAMILA DE LOURDES</t>
  </si>
  <si>
    <t>ADMINISTRATIVO (A) LIQ CTAS CONVENIOS</t>
  </si>
  <si>
    <t>19376559-9</t>
  </si>
  <si>
    <t>BUSTAMANTE MARTINEZ MAURICIO JESUS</t>
  </si>
  <si>
    <t>12246833-K</t>
  </si>
  <si>
    <t>BUSTAMANTE MELLA NATALY ALEJANDRA</t>
  </si>
  <si>
    <t>16175091-3</t>
  </si>
  <si>
    <t>JEFE DE PROYECTO INTERNET INTRAN CLTES</t>
  </si>
  <si>
    <t>BUSTAMANTE MIRANDA SERGIO ANTONIO</t>
  </si>
  <si>
    <t>12900732-K</t>
  </si>
  <si>
    <t>BUSTAMANTE MOYA VALERIA ISABEL</t>
  </si>
  <si>
    <t>CONSULTA ONCOLOGIA CEDIA</t>
  </si>
  <si>
    <t>17444211-8</t>
  </si>
  <si>
    <t>BUSTAMANTE OLIVARES DAMIAN ALEJANDRO</t>
  </si>
  <si>
    <t>INGENIERO DE DESARROLLO PROYECTO NUCLEO</t>
  </si>
  <si>
    <t>17356155-5</t>
  </si>
  <si>
    <t>BUSTAMANTE PINILLA JOHN EDWARD</t>
  </si>
  <si>
    <t>16204893-7</t>
  </si>
  <si>
    <t>AREA CALIDAD E INMUNOLOGIA</t>
  </si>
  <si>
    <t>BUSTOS AGUILERA GLORIA ARLETTE</t>
  </si>
  <si>
    <t>13914477-5</t>
  </si>
  <si>
    <t>BUSTOS ALARCON PAULINA ROXANA</t>
  </si>
  <si>
    <t>15229867-6</t>
  </si>
  <si>
    <t>BUSTOS ALBORNOZ JESENIA ANDREA</t>
  </si>
  <si>
    <t>17396925-2</t>
  </si>
  <si>
    <t>SUBGERENCIA DE ADQUISICIONES</t>
  </si>
  <si>
    <t>BUSTOS BURGOS CARMEN GLORIA</t>
  </si>
  <si>
    <t>8893253-6</t>
  </si>
  <si>
    <t>BUSTOS COFRE FRESIA CARMEN</t>
  </si>
  <si>
    <t>14476984-8</t>
  </si>
  <si>
    <t>BUSTOS DIAZ CLAUDIA</t>
  </si>
  <si>
    <t>ANALISTA CONTABLE SENIOR</t>
  </si>
  <si>
    <t>12888340-1</t>
  </si>
  <si>
    <t>JEFE DE CONTROL Y GESTION CEDIA</t>
  </si>
  <si>
    <t>BUSTOS LOPEZ NICOLE YAZMIN</t>
  </si>
  <si>
    <t>18110083-4</t>
  </si>
  <si>
    <t>BUSTOS MUÑOZ LLANY ELIZABETH</t>
  </si>
  <si>
    <t>14450627-8</t>
  </si>
  <si>
    <t>BUSTOS OLIVARES MARIA ALEJANDRA</t>
  </si>
  <si>
    <t>17032815-9</t>
  </si>
  <si>
    <t>BUSTOS QUINTANA EDUARDO ALONSO</t>
  </si>
  <si>
    <t>15161831-6</t>
  </si>
  <si>
    <t>BUSTOS SANDOVAL IRENE DEL R.</t>
  </si>
  <si>
    <t>7158060-1</t>
  </si>
  <si>
    <t>CABALLERO JOFRE CAMILA PAZ</t>
  </si>
  <si>
    <t>ENFERMERA (O) HOSP CUID INTENSIVOS PEDIA</t>
  </si>
  <si>
    <t>17190311-4</t>
  </si>
  <si>
    <t>CABALLERO ROJAS FANNY MARJORIE</t>
  </si>
  <si>
    <t>JEFE DE UNIDAD NURSERY</t>
  </si>
  <si>
    <t>CABALLERO RUBIO LUZ VERONICA</t>
  </si>
  <si>
    <t>17006529-8</t>
  </si>
  <si>
    <t>CABALLERO VALENZUELA YOVANNA CAROLA</t>
  </si>
  <si>
    <t>12260113-7</t>
  </si>
  <si>
    <t>CABELLO ARAYA DANIELA FRANCISCA</t>
  </si>
  <si>
    <t>18604817-2</t>
  </si>
  <si>
    <t>CABELLO CRISOSTOMO DARINKA CECILIA</t>
  </si>
  <si>
    <t>16751983-0</t>
  </si>
  <si>
    <t>CABELLO RUIZ ROCIO NICOLE</t>
  </si>
  <si>
    <t>17833294-5</t>
  </si>
  <si>
    <t>CABELLO TABILO DANIELA CAROLINA</t>
  </si>
  <si>
    <t>18748948-2</t>
  </si>
  <si>
    <t>CONSULTA CIRUGIA CEDIA</t>
  </si>
  <si>
    <t>CABEZAS AGUILERA DANIELA DEL CARMEN</t>
  </si>
  <si>
    <t>16548482-7</t>
  </si>
  <si>
    <t>CABEZAS CASTRO ROSA G.</t>
  </si>
  <si>
    <t>11551238-2</t>
  </si>
  <si>
    <t>CABEZAS LIZAMA DANIELA PAZ</t>
  </si>
  <si>
    <t>16976880-3</t>
  </si>
  <si>
    <t>CABEZAS MUÑOZ JOSE M.</t>
  </si>
  <si>
    <t>ENCARGADO SERV TRANSVERSALES EQ MEDICOS</t>
  </si>
  <si>
    <t>9292454-8</t>
  </si>
  <si>
    <t>CABEZAS OSORIO JIMMY ALEXANDER</t>
  </si>
  <si>
    <t>18119925-3</t>
  </si>
  <si>
    <t>CABEZAS SEPULVEDA DIEGO FRANCISCO</t>
  </si>
  <si>
    <t>17266258-7</t>
  </si>
  <si>
    <t>CABRERA ARREDONDO GERALDINE KARINA</t>
  </si>
  <si>
    <t>16924945-8</t>
  </si>
  <si>
    <t>CABRERA CORNEJO PAULINA JAVIERA</t>
  </si>
  <si>
    <t>TECNOLOGO MEDICO IMAGENES MAMARIAS</t>
  </si>
  <si>
    <t>18018589-5</t>
  </si>
  <si>
    <t>CABRERA FARIÑA PAULINA M.</t>
  </si>
  <si>
    <t>6940541-K</t>
  </si>
  <si>
    <t>CABRERA GUZMAN JESUS ANTONIO</t>
  </si>
  <si>
    <t>16609783-5</t>
  </si>
  <si>
    <t>CABRERA HIDALGO ALEJANDRO L.</t>
  </si>
  <si>
    <t>6228512-5</t>
  </si>
  <si>
    <t>CABRERA JORQUERA LEONARDO DANILO</t>
  </si>
  <si>
    <t>SERVICIO DE INFORMATICA CLINICA</t>
  </si>
  <si>
    <t>MEDICO INFORMATICO CLINICO</t>
  </si>
  <si>
    <t>13515898-4</t>
  </si>
  <si>
    <t>CABRERA LOPEZ NATALY BELÉN</t>
  </si>
  <si>
    <t>16428723-8</t>
  </si>
  <si>
    <t>CABRERA MALDONADO BLANCA D.</t>
  </si>
  <si>
    <t>9435510-9</t>
  </si>
  <si>
    <t>CABRERA ROSALES CLAUDIA ALEJANDRA</t>
  </si>
  <si>
    <t>12494990-4</t>
  </si>
  <si>
    <t>CACERES AVENDAÑO XIMENA AMERICA</t>
  </si>
  <si>
    <t>9830274-3</t>
  </si>
  <si>
    <t>CACERES BASCUÑAN FERNANDA ANDREA</t>
  </si>
  <si>
    <t>AREA SERVICIOS</t>
  </si>
  <si>
    <t>ANALISTA DE SOFTWARE AREA SERVICIOS</t>
  </si>
  <si>
    <t>17136292-K</t>
  </si>
  <si>
    <t>CACERES BASTIAS VIVIANA DE LAS MERCEDE</t>
  </si>
  <si>
    <t>16625045-5</t>
  </si>
  <si>
    <t>CACERES CAMPOS JACQUELINE ALEJANDRA</t>
  </si>
  <si>
    <t>13483271-1</t>
  </si>
  <si>
    <t>CACERES ESCOBAR DANIEL ANDRES</t>
  </si>
  <si>
    <t>11960772-8</t>
  </si>
  <si>
    <t>CACERES GOMEZ PAULINA LORETO</t>
  </si>
  <si>
    <t>7574100-6</t>
  </si>
  <si>
    <t>CACERES GONZALEZ SERGIO HERIBERTO</t>
  </si>
  <si>
    <t>17031927-3</t>
  </si>
  <si>
    <t>CACERES LUCERO CAROLINA CELESTE</t>
  </si>
  <si>
    <t>14604763-7</t>
  </si>
  <si>
    <t>CACERES MUÑOZ MARIA PAZ</t>
  </si>
  <si>
    <t>15421081-4</t>
  </si>
  <si>
    <t>CACERES SALDIAS MARCIA IRENE</t>
  </si>
  <si>
    <t>PAGO DE CUENTAS 1</t>
  </si>
  <si>
    <t>10397543-3</t>
  </si>
  <si>
    <t>CACERES TORO YASNA ELENA</t>
  </si>
  <si>
    <t>15467860-3</t>
  </si>
  <si>
    <t>CADIZ VAL FERNANDO</t>
  </si>
  <si>
    <t>CAMPO CLINICO</t>
  </si>
  <si>
    <t>COORDINADOR (A) DEL CAMPO CLINICO</t>
  </si>
  <si>
    <t>12882749-8</t>
  </si>
  <si>
    <t>CALAF VASQUEZ CATALINA</t>
  </si>
  <si>
    <t>17407603-0</t>
  </si>
  <si>
    <t>CALDERON BASAURE CLAUDIA V.</t>
  </si>
  <si>
    <t>ENFERMERA (O) EPIDEMIOLOGIA DPENF</t>
  </si>
  <si>
    <t>10025695-9</t>
  </si>
  <si>
    <t>CALDERON FARIAS CAROLINA ANDREA</t>
  </si>
  <si>
    <t>JEFE DE UNIDAD HMQ 2° SUR</t>
  </si>
  <si>
    <t>CALDERON FIGUEROA TERESA MARIA</t>
  </si>
  <si>
    <t>18931460-4</t>
  </si>
  <si>
    <t>CALDERON HIDALGO ARIEL DEMIAN</t>
  </si>
  <si>
    <t>15408743-5</t>
  </si>
  <si>
    <t>CALDERON LOPEZ ROBERTO ENRIQUE</t>
  </si>
  <si>
    <t>9974666-1</t>
  </si>
  <si>
    <t>CALDERON ROJAS ANGELA VALENTINA</t>
  </si>
  <si>
    <t>18245250-5</t>
  </si>
  <si>
    <t>CALFANTE CURIÑIR JOCELYN BEATRIZ</t>
  </si>
  <si>
    <t>18756173-6</t>
  </si>
  <si>
    <t>CALFULEO MORALES KATHERINE SOLANGE</t>
  </si>
  <si>
    <t>19182700-7</t>
  </si>
  <si>
    <t>CALFUNANCO CATILAF MARTA I.</t>
  </si>
  <si>
    <t>11114155-K</t>
  </si>
  <si>
    <t>CALLEJAS BELLO ANDREA</t>
  </si>
  <si>
    <t>17697854-6</t>
  </si>
  <si>
    <t>CAMACHO ALVAREZ JORGE FERNANDO</t>
  </si>
  <si>
    <t>14664729-4</t>
  </si>
  <si>
    <t>CAMACHO MARTINO GERMAN</t>
  </si>
  <si>
    <t>13435117-9</t>
  </si>
  <si>
    <t>CAMBIAZO RODRIGUEZ MELISSA FRANCESCA</t>
  </si>
  <si>
    <t>12365703-9</t>
  </si>
  <si>
    <t>CAMELIO CANALES ANNAMARIA</t>
  </si>
  <si>
    <t>UNIDAD DE GESTION DE PACIENTES</t>
  </si>
  <si>
    <t>COORDINADOR (A) GESTION DE PACIENTES</t>
  </si>
  <si>
    <t>16099607-2</t>
  </si>
  <si>
    <t>CAMILLA CESPEDES CLAUDIA ANDREA</t>
  </si>
  <si>
    <t>14480523-2</t>
  </si>
  <si>
    <t>CAMILLA VICENCIO GISSELLE ANDREA</t>
  </si>
  <si>
    <t>ANALISTA DE SINIESTROS</t>
  </si>
  <si>
    <t>17734168-1</t>
  </si>
  <si>
    <t>CAMMELL CAMMELL JOCELIN GUISELA</t>
  </si>
  <si>
    <t>16197546-K</t>
  </si>
  <si>
    <t>CAMPORA PEREZ SARA ROSA</t>
  </si>
  <si>
    <t>15359015-K</t>
  </si>
  <si>
    <t>CAMPOS AVILA CAROL BELEN</t>
  </si>
  <si>
    <t>19881583-7</t>
  </si>
  <si>
    <t>JEFE  RECEPCION Y TOMA DE MUESTRAS LABCL</t>
  </si>
  <si>
    <t>CAMPOS BUSTOS MARIA ALICIA</t>
  </si>
  <si>
    <t>9476163-8</t>
  </si>
  <si>
    <t>CAMPOS CAYUL CECILIA P.</t>
  </si>
  <si>
    <t>10575795-6</t>
  </si>
  <si>
    <t>CAMPOS DONOSO ISMAEL EDUARDO</t>
  </si>
  <si>
    <t>10275993-1</t>
  </si>
  <si>
    <t>CAMPOS GALDAMES MARIA PILAR</t>
  </si>
  <si>
    <t>10644195-2</t>
  </si>
  <si>
    <t>CAMPOS GARCES ANA ALICIA</t>
  </si>
  <si>
    <t>8037078-4</t>
  </si>
  <si>
    <t>CAMPOS JAÑA GONZALO ALFREDO</t>
  </si>
  <si>
    <t>16528457-7</t>
  </si>
  <si>
    <t>CAMPOS JARA CONSTANZA MONSERRAT</t>
  </si>
  <si>
    <t>17319288-6</t>
  </si>
  <si>
    <t>CAMPOS MALGUE MAGGIE PILAR NETTIE</t>
  </si>
  <si>
    <t>COSMETOLOGIA CEDIA</t>
  </si>
  <si>
    <t>COSMETOLOGA CEDIA</t>
  </si>
  <si>
    <t>10464571-2</t>
  </si>
  <si>
    <t>CAMPOS MAUREIRA CECILIA ANGELICA</t>
  </si>
  <si>
    <t>9494440-6</t>
  </si>
  <si>
    <t>CAMPOS MORA PRISCILLA ANDREA</t>
  </si>
  <si>
    <t>15546625-1</t>
  </si>
  <si>
    <t>UNIDAD DE PROYECTOS DE INGENIERIA</t>
  </si>
  <si>
    <t>JEFE DE AREA PROYECTOS DE INGENIERIA</t>
  </si>
  <si>
    <t>CAMPUSANO CORREA CARLA MARIS</t>
  </si>
  <si>
    <t>17120219-1</t>
  </si>
  <si>
    <t>CAMPUSANO FIGUEROA ANGELICA ANAIZ</t>
  </si>
  <si>
    <t>DERMATOLOGIA-CIR VASCULAR-UROLOGIA CEDIA</t>
  </si>
  <si>
    <t>15669988-8</t>
  </si>
  <si>
    <t>CAMUS AVILA DAISY ANDREA</t>
  </si>
  <si>
    <t>15110603-K</t>
  </si>
  <si>
    <t>CAMUS BARRAZA ISABEL DEL CARMEN</t>
  </si>
  <si>
    <t>11266938-8</t>
  </si>
  <si>
    <t>CAMUS MOLINA AGUSTIN</t>
  </si>
  <si>
    <t>17347144-0</t>
  </si>
  <si>
    <t>CANALES ARRIAGADA MARIA EMILIA</t>
  </si>
  <si>
    <t>8140522-0</t>
  </si>
  <si>
    <t>CANALES CONTRERAS FREDDY ANTONIO</t>
  </si>
  <si>
    <t>12549923-6</t>
  </si>
  <si>
    <t>CANALES LOPEZ ILSEN JOHANNA</t>
  </si>
  <si>
    <t>13288286-K</t>
  </si>
  <si>
    <t>CANALES MIRANDA NATALIA ANDREA</t>
  </si>
  <si>
    <t>17307206-6</t>
  </si>
  <si>
    <t>CANALES ROCHA TERESITA DEL CARMEN</t>
  </si>
  <si>
    <t>10673791-6</t>
  </si>
  <si>
    <t>CANALES VALENZUELA MARIA CECILIA</t>
  </si>
  <si>
    <t>9150357-3</t>
  </si>
  <si>
    <t>CANALS CAVAGNARO MARIA MAGDALENA</t>
  </si>
  <si>
    <t>15643029-3</t>
  </si>
  <si>
    <t>CANCINO NAVARRETE CAROLINA ANDREA</t>
  </si>
  <si>
    <t>15899663-4</t>
  </si>
  <si>
    <t>CANDIA ARMIJO MASSIEL ROSARIO</t>
  </si>
  <si>
    <t>15709907-8</t>
  </si>
  <si>
    <t>CANDIA FIGUEROA JOSE LUIS</t>
  </si>
  <si>
    <t>16617164-4</t>
  </si>
  <si>
    <t>CANDIA PARDO GLADYS HUMBERTINA</t>
  </si>
  <si>
    <t>7199711-1</t>
  </si>
  <si>
    <t>CANDIA TORRES ROBERTO CARLOS</t>
  </si>
  <si>
    <t>16535404-4</t>
  </si>
  <si>
    <t>CANIULLAN MELIN MARIA ANGELICA</t>
  </si>
  <si>
    <t>10441748-5</t>
  </si>
  <si>
    <t>CANTERGIANI GOMEZ YENIFER EUNICE</t>
  </si>
  <si>
    <t>16600633-3</t>
  </si>
  <si>
    <t>CANTIN AZURMENDI CLAUDIO ANDRES</t>
  </si>
  <si>
    <t>13587080-3</t>
  </si>
  <si>
    <t>CANTO MILLONES GRECIA</t>
  </si>
  <si>
    <t>15742301-0</t>
  </si>
  <si>
    <t>CAÑAS BUSSENIUS JAVIERA ANDREA</t>
  </si>
  <si>
    <t>17359185-3</t>
  </si>
  <si>
    <t>CAÑAS ENCINA ANA CECILIA</t>
  </si>
  <si>
    <t>ENFERMERA (O) TEC HOSP CUID INTENS ADULT</t>
  </si>
  <si>
    <t>10990424-4</t>
  </si>
  <si>
    <t>CAÑETE BLANCO MARIA RAQUEL</t>
  </si>
  <si>
    <t>9928444-7</t>
  </si>
  <si>
    <t>CAÑETE VERA ANDREA ALEJANDRA</t>
  </si>
  <si>
    <t>16661762-6</t>
  </si>
  <si>
    <t>DEPARTAMENTO DE ONCOLOGIA</t>
  </si>
  <si>
    <t>CAPRILE VERGARA MACARENA ANDREA</t>
  </si>
  <si>
    <t>16763524-5</t>
  </si>
  <si>
    <t>CAPURRO ARANEDA CONSTANZA PAULINA</t>
  </si>
  <si>
    <t>17615742-9</t>
  </si>
  <si>
    <t>CARBAJAL POCCO WALTER WILLY</t>
  </si>
  <si>
    <t>14730246-0</t>
  </si>
  <si>
    <t>CARCAMO CARCAMO PAMELA VANESSA</t>
  </si>
  <si>
    <t>AREA CALIDAD DE SISTEMAS</t>
  </si>
  <si>
    <t>INGENIERO DE SOFTWARE CALIDAD DE SISTEM</t>
  </si>
  <si>
    <t>15300789-6</t>
  </si>
  <si>
    <t>CARCAMO LLAFQUEN CRISTIAN FABIAN</t>
  </si>
  <si>
    <t>13848145-K</t>
  </si>
  <si>
    <t>CARCAMO MONTIEL OSCAR ORLANDO</t>
  </si>
  <si>
    <t>13883522-7</t>
  </si>
  <si>
    <t>CARCAMO NORAMBUENA MARCO ANTONIO</t>
  </si>
  <si>
    <t>15548965-0</t>
  </si>
  <si>
    <t>CARCAMO PEREZ DANIEL ANDRES</t>
  </si>
  <si>
    <t>12343609-1</t>
  </si>
  <si>
    <t>CARCELADES ROJAS CELIA DEL CARMEN</t>
  </si>
  <si>
    <t>PREPARACION Y RETIRO DE MATERIAL LABCL</t>
  </si>
  <si>
    <t>AUXILIAR DE COLABORACION LABCL</t>
  </si>
  <si>
    <t>13896508-2</t>
  </si>
  <si>
    <t>CARDENAS CONTRERAS PAULA JAVIERA</t>
  </si>
  <si>
    <t>18245485-0</t>
  </si>
  <si>
    <t>CARDENAS DONOSO GILLIAN LUISA</t>
  </si>
  <si>
    <t>ANALISTA CONTABLE</t>
  </si>
  <si>
    <t>16191524-6</t>
  </si>
  <si>
    <t>CARDENAS GUAJARDO MACARENA SOLEDAD</t>
  </si>
  <si>
    <t>AREA ADMINISTRATIVA TOMOGRAFIA COMPUTADA</t>
  </si>
  <si>
    <t>17252029-4</t>
  </si>
  <si>
    <t>CARDENAS OTAROLA MARIA SOLEDAD</t>
  </si>
  <si>
    <t>10313106-5</t>
  </si>
  <si>
    <t>CARDONA GONZALEZ KATHERINNE ELISA</t>
  </si>
  <si>
    <t>15607900-6</t>
  </si>
  <si>
    <t>CARDOZA BUGLIONI FRANCISCA MARIA</t>
  </si>
  <si>
    <t>16128056-9</t>
  </si>
  <si>
    <t>CARES MUÑOZ CAROLINA AMALIA</t>
  </si>
  <si>
    <t>14038597-2</t>
  </si>
  <si>
    <t>CARES ORTEGA SENEN SINFORIANO</t>
  </si>
  <si>
    <t>JARDINES LA DEHESA</t>
  </si>
  <si>
    <t>12322596-1</t>
  </si>
  <si>
    <t>CARIMAN SANTIS JUAN FRANCISCO</t>
  </si>
  <si>
    <t>RAYOS DENTAL VIT</t>
  </si>
  <si>
    <t>17668204-3</t>
  </si>
  <si>
    <t>CARMONA CARRASCO FELIPE ANDRES</t>
  </si>
  <si>
    <t>15019494-6</t>
  </si>
  <si>
    <t>CARMONA CATALAN MAURICIO ALEJANDRO</t>
  </si>
  <si>
    <t>14063141-8</t>
  </si>
  <si>
    <t>CARMONA ULLOA CARMEN ESTER</t>
  </si>
  <si>
    <t>MATRONA JEFE DE UNIDAD</t>
  </si>
  <si>
    <t>CARO ALDUNATE MACARENA PAZ</t>
  </si>
  <si>
    <t>17254318-9</t>
  </si>
  <si>
    <t>CARO BASCUÑAN CATHERINE MARLEN</t>
  </si>
  <si>
    <t>13277739-K</t>
  </si>
  <si>
    <t>CARO OLIVARES CATALINA PAZ</t>
  </si>
  <si>
    <t>18441856-8</t>
  </si>
  <si>
    <t>AREA ADMINISTRATIVA SERVICIO LAB CLINICO</t>
  </si>
  <si>
    <t>CAROCA GAUNE MARIBEL DEL CARMEN</t>
  </si>
  <si>
    <t>QUIMIOTERAPIA</t>
  </si>
  <si>
    <t>11264758-9</t>
  </si>
  <si>
    <t>CARPIO ROCHA GUILLERMO REINALDO</t>
  </si>
  <si>
    <t>13480370-3</t>
  </si>
  <si>
    <t>CARRANZA ANGULO FABIOLA ANDREA</t>
  </si>
  <si>
    <t>12585470-2</t>
  </si>
  <si>
    <t>UNIDAD DE CALIDAD</t>
  </si>
  <si>
    <t>MEDICO DE CALIDAD</t>
  </si>
  <si>
    <t>CARRASCO AGUILAR BEATRIZ DEL CARMEN</t>
  </si>
  <si>
    <t>7844394-4</t>
  </si>
  <si>
    <t>CARRASCO ALVAREZ GLADYS ALEJANDRA</t>
  </si>
  <si>
    <t>14530174-2</t>
  </si>
  <si>
    <t>CARRASCO BAUTISTA CAMILA ISABEL</t>
  </si>
  <si>
    <t>17780778-8</t>
  </si>
  <si>
    <t>CARRASCO BENITEZ NICOLE ANDREA</t>
  </si>
  <si>
    <t>16861575-2</t>
  </si>
  <si>
    <t>CARRASCO BURGOS RICARDO ESTEBAN</t>
  </si>
  <si>
    <t>10764769-4</t>
  </si>
  <si>
    <t>CARRASCO DIAZ JAVIER ALEJANDRO</t>
  </si>
  <si>
    <t>14410375-0</t>
  </si>
  <si>
    <t>CARRASCO DIAZ MARCELA ALEJANDRA</t>
  </si>
  <si>
    <t>MEDICINA FISICA Y REHABILITACION CEDIA</t>
  </si>
  <si>
    <t>11620993-4</t>
  </si>
  <si>
    <t>CARRASCO ESPINOZA STEPHANIE ALEJANDRA</t>
  </si>
  <si>
    <t>16075326-9</t>
  </si>
  <si>
    <t>CARRASCO GARRIDO MIGUEL ANGEL</t>
  </si>
  <si>
    <t>10330241-2</t>
  </si>
  <si>
    <t>CARRASCO GUZMAN DANIELA ALICIA</t>
  </si>
  <si>
    <t>SERVICIO DENTAL CEDIA</t>
  </si>
  <si>
    <t>SECRETARIA (O) DE SERVICIO DENTAL CEDIA</t>
  </si>
  <si>
    <t>15887265-K</t>
  </si>
  <si>
    <t>CARRASCO JIMENEZ JENIFER ALEJANDRA</t>
  </si>
  <si>
    <t>15864269-7</t>
  </si>
  <si>
    <t>CARRASCO LERMA MARIA URZULA</t>
  </si>
  <si>
    <t>8763121-4</t>
  </si>
  <si>
    <t>CARRASCO LOZA RODRIGO ANDRES</t>
  </si>
  <si>
    <t>14044256-9</t>
  </si>
  <si>
    <t>CARRASCO MARCHESINI CECILIA BEATRIZ</t>
  </si>
  <si>
    <t>8965687-7</t>
  </si>
  <si>
    <t>CARRASCO MARTINEZ RUTH MARIA</t>
  </si>
  <si>
    <t>9979881-5</t>
  </si>
  <si>
    <t>CARRASCO MEDINA ANGELA CRISTINA</t>
  </si>
  <si>
    <t>18047694-6</t>
  </si>
  <si>
    <t>CARRASCO MEZA FERNANDA JAVIERA</t>
  </si>
  <si>
    <t>17833792-0</t>
  </si>
  <si>
    <t>CARRASCO MOLINA KARLA ANDREA</t>
  </si>
  <si>
    <t>16386821-0</t>
  </si>
  <si>
    <t>CARRASCO MORALES JAVIERA PAZ</t>
  </si>
  <si>
    <t>17405787-7</t>
  </si>
  <si>
    <t>CARRASCO ORELLANA JUAN ANDRES</t>
  </si>
  <si>
    <t>10387446-7</t>
  </si>
  <si>
    <t>CARRASCO PALMA STEPHANIE KATHERINE</t>
  </si>
  <si>
    <t>16380076-4</t>
  </si>
  <si>
    <t>CARRASCO POZAS GERALDINA MARIELA</t>
  </si>
  <si>
    <t>13895518-4</t>
  </si>
  <si>
    <t>CARRASCO SARABIA CAROLINA PAZ</t>
  </si>
  <si>
    <t>ENFERMERA (O) CONSULTORA DPENF</t>
  </si>
  <si>
    <t>15307469-0</t>
  </si>
  <si>
    <t>CARRASCO YAÑEZ RENE DEL CARMEN</t>
  </si>
  <si>
    <t>9972791-8</t>
  </si>
  <si>
    <t>CARREDANO CABANE MIREN CELISTIA</t>
  </si>
  <si>
    <t>DEPARTAMENTO DE PEDIATRIA</t>
  </si>
  <si>
    <t>MEDICO RESIDENTE PEDIATRIA EP</t>
  </si>
  <si>
    <t>17407516-6</t>
  </si>
  <si>
    <t>CARREDANO GONZALEZ XABIER ANDER</t>
  </si>
  <si>
    <t>14542079-2</t>
  </si>
  <si>
    <t>CARREÑO CACERES RODRIGO ALFONSO</t>
  </si>
  <si>
    <t>13671797-9</t>
  </si>
  <si>
    <t>CARREÑO CALDERON CAROLINA ENID</t>
  </si>
  <si>
    <t>16745338-4</t>
  </si>
  <si>
    <t>CARREÑO GARCIA JORGE ANTONIO</t>
  </si>
  <si>
    <t>10467174-8</t>
  </si>
  <si>
    <t>CARREÑO JORQUERA NELDA VICTORIA</t>
  </si>
  <si>
    <t>13079187-5</t>
  </si>
  <si>
    <t>CARREÑO MENESES DANIELA PAZ</t>
  </si>
  <si>
    <t>17709005-0</t>
  </si>
  <si>
    <t>CARREÑO MONTENEGRO PABLO IGNACIO</t>
  </si>
  <si>
    <t>15642127-8</t>
  </si>
  <si>
    <t>CARREÑO ULLOA JAIME ARTURO</t>
  </si>
  <si>
    <t>13921131-6</t>
  </si>
  <si>
    <t>CARREÑO VALENZUELA SANDRA ANDREA</t>
  </si>
  <si>
    <t>15991335-K</t>
  </si>
  <si>
    <t>CARRERA NARANJO MARIA JOSE</t>
  </si>
  <si>
    <t>LASER DERMATOLOGICO (LA DEHESA)</t>
  </si>
  <si>
    <t>15433387-8</t>
  </si>
  <si>
    <t>CARRERE VILCHEZ NICOLE</t>
  </si>
  <si>
    <t>ENFERMERA (O) TECNICA URGENCIA GENERAL</t>
  </si>
  <si>
    <t>15171293-2</t>
  </si>
  <si>
    <t>CARRIEL ALBARRACIN FRANCISCO ALEJANDRO</t>
  </si>
  <si>
    <t>MEDICO RESIDENTE CIRUGIA ADULTO EP</t>
  </si>
  <si>
    <t>16609661-8</t>
  </si>
  <si>
    <t>CARRILLO ANTILLANCA ASTRID NATALIA</t>
  </si>
  <si>
    <t>17361199-4</t>
  </si>
  <si>
    <t>CARRILLO AROCA VALENTINA YERALDINE</t>
  </si>
  <si>
    <t>17727377-5</t>
  </si>
  <si>
    <t>CARTAGENA CARRASCO MONICA VALESKA</t>
  </si>
  <si>
    <t>16393890-1</t>
  </si>
  <si>
    <t>CARTAGENA DINAMARCA JAIME ANDRES</t>
  </si>
  <si>
    <t>7196500-7</t>
  </si>
  <si>
    <t>CARTES FERNANDEZ CARLOS</t>
  </si>
  <si>
    <t>6824250-9</t>
  </si>
  <si>
    <t>CARTES GUAJARDO JOHANNA ANDREA</t>
  </si>
  <si>
    <t>15350168-8</t>
  </si>
  <si>
    <t>CARTES LOPEZ ELIZABETH TAMARA</t>
  </si>
  <si>
    <t>CONSULTA DERMATOLOGIA CEDIA</t>
  </si>
  <si>
    <t>10459032-2</t>
  </si>
  <si>
    <t>CARTES MORA PAULINA ANDREA</t>
  </si>
  <si>
    <t>UNIDAD DE FARMACIA DISTRIBUCION</t>
  </si>
  <si>
    <t>18363822-K</t>
  </si>
  <si>
    <t>CARTES MUÑOZ CONSTANZA DE LAS MERCEDES</t>
  </si>
  <si>
    <t>18794150-4</t>
  </si>
  <si>
    <t>CARTES PEREZ ALEJANDRA ANDREA</t>
  </si>
  <si>
    <t>COORDINADOR (A) ADM MEDICINA PREVENTIVA</t>
  </si>
  <si>
    <t>13240926-9</t>
  </si>
  <si>
    <t>CARVACHO NARANJO DANIELA ANDREA</t>
  </si>
  <si>
    <t>CONS. CIRUGIA PEDIATRICA DURA CEDIA</t>
  </si>
  <si>
    <t>13897258-5</t>
  </si>
  <si>
    <t>CARVAJAL DIAZ MARGARITA ELIZABETH</t>
  </si>
  <si>
    <t>17277834-8</t>
  </si>
  <si>
    <t>CARVAJAL FLORES OSCAR ALBERTO</t>
  </si>
  <si>
    <t>7953961-9</t>
  </si>
  <si>
    <t>CARVAJAL GONZALEZ MARGARITA</t>
  </si>
  <si>
    <t>8961674-3</t>
  </si>
  <si>
    <t>CARVAJAL PIZARRO SHIRLEY CAROL</t>
  </si>
  <si>
    <t>16521075-1</t>
  </si>
  <si>
    <t>CARVAJAL ROZAS DOMINIQUE BELEN</t>
  </si>
  <si>
    <t>16469825-4</t>
  </si>
  <si>
    <t>CARVAJAL VALLEJOS ROSA ELENA</t>
  </si>
  <si>
    <t>CONSULTA OTORRINOLARINGOLOGIA LD</t>
  </si>
  <si>
    <t>17081539-4</t>
  </si>
  <si>
    <t>CARVAJAL VEAS RICARDO HUGO</t>
  </si>
  <si>
    <t>14133066-7</t>
  </si>
  <si>
    <t>CARVALLO PEREZ INGRID MAGDALENA</t>
  </si>
  <si>
    <t>BIOQUIMICA</t>
  </si>
  <si>
    <t>AUXILIAR DE LABORATORIO BIOQUIMICA</t>
  </si>
  <si>
    <t>13056762-2</t>
  </si>
  <si>
    <t>CARVALLO SOTO NANCY DE LAS MERCEDES</t>
  </si>
  <si>
    <t>10906843-8</t>
  </si>
  <si>
    <t>CASABIANCA BUTTI MARIA VERONICA</t>
  </si>
  <si>
    <t>21715263-1</t>
  </si>
  <si>
    <t>CASANOVA HERNANDEZ MARCIA ALEJANDRA</t>
  </si>
  <si>
    <t>17004438-K</t>
  </si>
  <si>
    <t>CASSINELLI ZATTERA EDUARDO ALBERTO</t>
  </si>
  <si>
    <t>9046481-7</t>
  </si>
  <si>
    <t>CASSON MARQUEZ MICHAEL ANDRES</t>
  </si>
  <si>
    <t>13902467-2</t>
  </si>
  <si>
    <t>CASTAÑEDA CAMPOS SUSANA ANDREA</t>
  </si>
  <si>
    <t>14186862-4</t>
  </si>
  <si>
    <t>CASTAÑEDA ITURRIETA JOSELYN ABIGAIL</t>
  </si>
  <si>
    <t>18593421-7</t>
  </si>
  <si>
    <t>CASTAÑEDA VIDAL PAULA FERNANDA</t>
  </si>
  <si>
    <t>17747284-0</t>
  </si>
  <si>
    <t>CASTELBLANCO MAGNOLFI VALENTINA</t>
  </si>
  <si>
    <t>17596830-K</t>
  </si>
  <si>
    <t>CASTILLO ACEVEDO CECILIA ANGELICA</t>
  </si>
  <si>
    <t>8366523-8</t>
  </si>
  <si>
    <t>CASTILLO AGUILERA NATALIE ANDREA</t>
  </si>
  <si>
    <t>17065923-6</t>
  </si>
  <si>
    <t>CASTILLO BARRAZA MARISELA PAULINA</t>
  </si>
  <si>
    <t>17236096-3</t>
  </si>
  <si>
    <t>CASTILLO BARRIGA JONATTAN DAVID</t>
  </si>
  <si>
    <t>CLIMATIZACION</t>
  </si>
  <si>
    <t>TECNICO EN CLIMATIZACION</t>
  </si>
  <si>
    <t>17185677-9</t>
  </si>
  <si>
    <t>CASTILLO BENITEZ MARIO JOSE</t>
  </si>
  <si>
    <t>SUBGERENCIA DE ING Y CONSTRUCCIONES</t>
  </si>
  <si>
    <t>SUPERVISOR (A) DE PROYECTOS</t>
  </si>
  <si>
    <t>6057224-0</t>
  </si>
  <si>
    <t>CASTILLO BRITO MARCIA ALEJANDRA</t>
  </si>
  <si>
    <t>15479577-4</t>
  </si>
  <si>
    <t>CASTILLO CARDENAS CECILIA DEL CARMEN</t>
  </si>
  <si>
    <t>DIAGNOSTICO OFTALMOLOGICO CEDIA</t>
  </si>
  <si>
    <t>CASTILLO CARDENAS LISSETTE LUCIA</t>
  </si>
  <si>
    <t>GINECOLOGIA-ECOGRAFIA-FERT ASIST CEDIA</t>
  </si>
  <si>
    <t>13450756-K</t>
  </si>
  <si>
    <t>CASTILLO CARRILLO MARIA FERNANDA</t>
  </si>
  <si>
    <t>17690833-5</t>
  </si>
  <si>
    <t>CASTILLO CASTRO MARILYN DE LAS MERCEDES</t>
  </si>
  <si>
    <t>15889245-6</t>
  </si>
  <si>
    <t>CASTILLO CONTRERAS VERONICA</t>
  </si>
  <si>
    <t>9471636-5</t>
  </si>
  <si>
    <t>CASTILLO ESCARATE RICHARD ANTONIO</t>
  </si>
  <si>
    <t>11342449-4</t>
  </si>
  <si>
    <t>CASTILLO GARATE VIVIANA PAOLA</t>
  </si>
  <si>
    <t>15013095-6</t>
  </si>
  <si>
    <t>CASTILLO GARCIA MARIA EUGENIA</t>
  </si>
  <si>
    <t>ASISTENTE ADMINISTRATIVO ALIMENT Y NUTRI</t>
  </si>
  <si>
    <t>5573668-5</t>
  </si>
  <si>
    <t>CASTILLO GARRIDO RODRIGO MOISES</t>
  </si>
  <si>
    <t>14102952-5</t>
  </si>
  <si>
    <t>CASTILLO IBAÑEZ PAULA ANDREA</t>
  </si>
  <si>
    <t>13103995-6</t>
  </si>
  <si>
    <t>CASTILLO JACQUE CATALINA ANDREA</t>
  </si>
  <si>
    <t>17921601-9</t>
  </si>
  <si>
    <t>CASTILLO MACHUCA MARIA FERNANDA</t>
  </si>
  <si>
    <t>17308150-2</t>
  </si>
  <si>
    <t>CASTILLO MONTANARES BERNARDITA INES</t>
  </si>
  <si>
    <t>18248284-6</t>
  </si>
  <si>
    <t>CASTILLO MONTT MARTIN</t>
  </si>
  <si>
    <t>17596473-8</t>
  </si>
  <si>
    <t>CASTILLO MUÑOZ PAULINA PAZ</t>
  </si>
  <si>
    <t>ENFERMERA (O) HEMODIALISIS DPENF</t>
  </si>
  <si>
    <t>16301287-1</t>
  </si>
  <si>
    <t>CASTILLO NAVARRO ANA MARIA</t>
  </si>
  <si>
    <t>8539555-6</t>
  </si>
  <si>
    <t>CASTILLO ROJAS FELIPE ANDRES</t>
  </si>
  <si>
    <t>TECNOLOGO MEDICO BIOQUIMICA LABCL</t>
  </si>
  <si>
    <t>18474545-3</t>
  </si>
  <si>
    <t>CASTILLO ROJAS LESLIE TAMARA</t>
  </si>
  <si>
    <t>TECNOLOGO MEDICO CENTRO DIAGNOSTICO LD</t>
  </si>
  <si>
    <t>15933276-4</t>
  </si>
  <si>
    <t>CASTILLO ROMERO BARBARA CRISTINA</t>
  </si>
  <si>
    <t>15691262-K</t>
  </si>
  <si>
    <t>CASTILLO SCHAFFER FRANCISCA BELEN</t>
  </si>
  <si>
    <t>17610393-0</t>
  </si>
  <si>
    <t>OFICINA DE PARTES</t>
  </si>
  <si>
    <t>JEFE TECNICO DEPARTAMENTO DE IMAGENES</t>
  </si>
  <si>
    <t>CASTILLON LOPEZ VIOLETA DEL ROSARIO</t>
  </si>
  <si>
    <t>EJECUTIVA (O) INTEGRAL DE CONTACT CENTER</t>
  </si>
  <si>
    <t>14092416-4</t>
  </si>
  <si>
    <t>UNIDAD DE RADIOPROTECCION</t>
  </si>
  <si>
    <t>CASTRO ALVAREZ JESSICA P.</t>
  </si>
  <si>
    <t>11340339-K</t>
  </si>
  <si>
    <t>CASTRO BARRA SANDRA EDITH</t>
  </si>
  <si>
    <t>RADIOLOGIA INTERVENCIONAL</t>
  </si>
  <si>
    <t>AUXILIAR TECNICO RADIOLOG INTERVENCIONAL</t>
  </si>
  <si>
    <t>13926408-8</t>
  </si>
  <si>
    <t>CASTRO CORNEJO GISSELLE SCARLETT</t>
  </si>
  <si>
    <t>18400025-3</t>
  </si>
  <si>
    <t>CASTRO COVARRUBIAS JESSICA KARINA</t>
  </si>
  <si>
    <t>13714095-0</t>
  </si>
  <si>
    <t>CASTRO ELGUETA VALERIA ISABEL</t>
  </si>
  <si>
    <t>18143230-6</t>
  </si>
  <si>
    <t>CASTRO ESCALANTE PAZ VALENTINA</t>
  </si>
  <si>
    <t>18012851-4</t>
  </si>
  <si>
    <t>CASTRO FUENTES FRANCISCA VALENTINA</t>
  </si>
  <si>
    <t>17310022-1</t>
  </si>
  <si>
    <t>DEPARTAMENTO DE MANTENCION ELECTRICA</t>
  </si>
  <si>
    <t>CASTRO HUENCHUÑIR NATALY ANDREA</t>
  </si>
  <si>
    <t>17305232-4</t>
  </si>
  <si>
    <t>CASTRO LOPEZ SEBASTIAN ALEJANDRO</t>
  </si>
  <si>
    <t>16710665-K</t>
  </si>
  <si>
    <t>CASTRO MANCILLA FABIOLA ALEJANDRA</t>
  </si>
  <si>
    <t>9683523-K</t>
  </si>
  <si>
    <t>CASTRO MATURANA NATALIA TERESA</t>
  </si>
  <si>
    <t>17375471-K</t>
  </si>
  <si>
    <t>CASTRO MORAGA GABRIELA DE LA MERCEDES</t>
  </si>
  <si>
    <t>14610802-4</t>
  </si>
  <si>
    <t>CASTRO MORENO DENISSE ALEXIS</t>
  </si>
  <si>
    <t>TOMOGRAFIA COMPUTADA</t>
  </si>
  <si>
    <t>AUXILIAR TECNICO TOMOGRAFIA COMPUTADA</t>
  </si>
  <si>
    <t>17831934-5</t>
  </si>
  <si>
    <t>CASTRO PONCE FELIPE RAUL IGNACIO</t>
  </si>
  <si>
    <t>17680231-6</t>
  </si>
  <si>
    <t>CASTRO RIQUELME NICOLE SOLANGE</t>
  </si>
  <si>
    <t>16700051-7</t>
  </si>
  <si>
    <t>CASTRO RIVAS LILY VIRGINIA</t>
  </si>
  <si>
    <t>10602398-0</t>
  </si>
  <si>
    <t>CASTRO RIVERA FERNANDA CAROLINA</t>
  </si>
  <si>
    <t>17667001-0</t>
  </si>
  <si>
    <t>CASTRO SANCHEZ ISMAEL HERIBERTO</t>
  </si>
  <si>
    <t>8154874-9</t>
  </si>
  <si>
    <t>CASTRO SANDOVAL MANUEL JESUS</t>
  </si>
  <si>
    <t>CONDUCTOR AMBULANCIAS</t>
  </si>
  <si>
    <t>7411216-1</t>
  </si>
  <si>
    <t>CASTRO SANTANDER CARLA ANDREA</t>
  </si>
  <si>
    <t>18078133-1</t>
  </si>
  <si>
    <t>CASTRO TOLIS ANDREA ELIZABETH</t>
  </si>
  <si>
    <t>17779725-1</t>
  </si>
  <si>
    <t>CASTRO VEGA ALEXANDRA ELIZABETH</t>
  </si>
  <si>
    <t>17903160-4</t>
  </si>
  <si>
    <t>CASTRO VIDAL ANA LUISA</t>
  </si>
  <si>
    <t>5816690-1</t>
  </si>
  <si>
    <t>CATALAN BARAHONA MARCELA DEL PILAR</t>
  </si>
  <si>
    <t>8961455-4</t>
  </si>
  <si>
    <t>CATALAN ITURRA CARMEN PAZ</t>
  </si>
  <si>
    <t>15744694-0</t>
  </si>
  <si>
    <t>CATALAN LARA SANDRA SOLANGE</t>
  </si>
  <si>
    <t>11686385-5</t>
  </si>
  <si>
    <t>CATALAN NECULMAN KARLA GEORGINA</t>
  </si>
  <si>
    <t>ASISTENTE ADMINISTRATIVO REHABILITACION</t>
  </si>
  <si>
    <t>17875436-K</t>
  </si>
  <si>
    <t>CATALAN PEREZ CATHERINE PAOLA</t>
  </si>
  <si>
    <t>16832201-1</t>
  </si>
  <si>
    <t>CATALAN SUAZO WASHINGTON HERIBERTO</t>
  </si>
  <si>
    <t>UNIDAD GERENCIAS DE APOYO</t>
  </si>
  <si>
    <t>18461485-5</t>
  </si>
  <si>
    <t>CATALDO PAINEVIL ELIZABETH TAMARA</t>
  </si>
  <si>
    <t>18187323-K</t>
  </si>
  <si>
    <t>CATRILAF RIVERA SOLEDAD ANDREA</t>
  </si>
  <si>
    <t>17604433-0</t>
  </si>
  <si>
    <t>CATRIMAN MARIHUEN ELISA CRISTINA</t>
  </si>
  <si>
    <t>11971965-8</t>
  </si>
  <si>
    <t>CATRIN ECHEVERRIA MAGDALENA ESTER</t>
  </si>
  <si>
    <t>AUXILIAR TECNICO RESONANCIA MAGNETICA</t>
  </si>
  <si>
    <t>16161079-8</t>
  </si>
  <si>
    <t>CATRIÑIR RUBILAR ALEJANDRA DEL CARMEN</t>
  </si>
  <si>
    <t>14136304-2</t>
  </si>
  <si>
    <t>CAVADA CHACON GABRIEL ALFREDO</t>
  </si>
  <si>
    <t>BIOESTADISTICO</t>
  </si>
  <si>
    <t>9101029-1</t>
  </si>
  <si>
    <t>SUBGERENCIA MARKETING Y WEB</t>
  </si>
  <si>
    <t>CAVAGNARO SANTA MARIA CARLOS FELIPE</t>
  </si>
  <si>
    <t>CAVERLOTTI SILVA GIANINA</t>
  </si>
  <si>
    <t>JEFE DE UNIDAD ESTERILIZACION</t>
  </si>
  <si>
    <t>CAVIERES MARIN MARIO CESAR</t>
  </si>
  <si>
    <t>13029490-1</t>
  </si>
  <si>
    <t>CAVIERES POBLETE MARIA PAZ</t>
  </si>
  <si>
    <t>16825412-1</t>
  </si>
  <si>
    <t>AREA ERP FINANCIERO CONTABLE</t>
  </si>
  <si>
    <t>JEFE DE PROYECTO SENIOR IMPLEMEN ERP HCM</t>
  </si>
  <si>
    <t>CAVIERES SALAZAR ELIANA CAROLINA</t>
  </si>
  <si>
    <t>LABORATORIO DE HEMODINAMIA</t>
  </si>
  <si>
    <t>ENFERMERA (O) LAB. DE HEMODINAMIA DPENF</t>
  </si>
  <si>
    <t>14155099-3</t>
  </si>
  <si>
    <t>CAYUÑIR PARDO DANIELA PAZ</t>
  </si>
  <si>
    <t>18630785-2</t>
  </si>
  <si>
    <t>CAYUQUEO RODRIGUEZ CARLOS ANTONIO</t>
  </si>
  <si>
    <t>JEFE DE OBRAS MECANICAS</t>
  </si>
  <si>
    <t>11870121-6</t>
  </si>
  <si>
    <t>CEA BILLAULT MARIA EUGENIA</t>
  </si>
  <si>
    <t>ASISTENTE ADMINISTRATIVO URGENCIA LD</t>
  </si>
  <si>
    <t>9151654-3</t>
  </si>
  <si>
    <t>CEA FLORES MARIA LUISA</t>
  </si>
  <si>
    <t>15724665-8</t>
  </si>
  <si>
    <t>CEA WENNER OSCAR RAUL</t>
  </si>
  <si>
    <t>TECNOLOGO MEDICO RIS PACS</t>
  </si>
  <si>
    <t>8661934-2</t>
  </si>
  <si>
    <t>CEBALLOS NUÑEZ DANIELA FRANCESCA</t>
  </si>
  <si>
    <t>15966328-0</t>
  </si>
  <si>
    <t>CELEDON ABELLA ANDREA LEONORA</t>
  </si>
  <si>
    <t>16099720-6</t>
  </si>
  <si>
    <t>CELEDON CELEDON DANIELA DENISSE</t>
  </si>
  <si>
    <t>17833795-5</t>
  </si>
  <si>
    <t>CELEDON CID IGNACIO JAVIER</t>
  </si>
  <si>
    <t>17013505-9</t>
  </si>
  <si>
    <t>CELEDON DIAZ ZOILA</t>
  </si>
  <si>
    <t>8739029-2</t>
  </si>
  <si>
    <t>CELEDON ECHEVERRIA MARCELA DEL CARMEN</t>
  </si>
  <si>
    <t>15218939-7</t>
  </si>
  <si>
    <t>CELEDON URBINA HUGO ANTONIO</t>
  </si>
  <si>
    <t>SUBGERENCIA DE OBRAS CIVILES</t>
  </si>
  <si>
    <t>SUPERVISOR DE OBRAS CIVILES</t>
  </si>
  <si>
    <t>15762918-2</t>
  </si>
  <si>
    <t>CELIS CARRASCO JUAN CRISTOBAL</t>
  </si>
  <si>
    <t>10739188-6</t>
  </si>
  <si>
    <t>CELIS IBEAS DORIS DE LOURDES</t>
  </si>
  <si>
    <t>10134896-2</t>
  </si>
  <si>
    <t>CELIS OLEA MARIA DE LOS ANGELES</t>
  </si>
  <si>
    <t>10839744-6</t>
  </si>
  <si>
    <t>CEPEDA ARMIJO GERMAN TEOFILO</t>
  </si>
  <si>
    <t>UNIDAD DE GASES CLINICOS Y SANITARIAS</t>
  </si>
  <si>
    <t>GASFITER</t>
  </si>
  <si>
    <t>8969797-2</t>
  </si>
  <si>
    <t>CEPEDA CARTES NICOLE FRANCESCA</t>
  </si>
  <si>
    <t>AREA DE GESTION</t>
  </si>
  <si>
    <t>17517906-2</t>
  </si>
  <si>
    <t>CERDA ESPINDOLA LYA S.</t>
  </si>
  <si>
    <t>8267803-4</t>
  </si>
  <si>
    <t>CERDA FIGUEROA JESSICA ELENA</t>
  </si>
  <si>
    <t>10423987-0</t>
  </si>
  <si>
    <t>CERDA FLORES ESTEFANIA JAZMIN</t>
  </si>
  <si>
    <t>PLANIFICACION CONTABLE</t>
  </si>
  <si>
    <t>ANALISTA DE PLANIFICACION CONTABLE</t>
  </si>
  <si>
    <t>17028963-3</t>
  </si>
  <si>
    <t>CERDA FRITZ PILAR ANDREA</t>
  </si>
  <si>
    <t>TECNOLOGO MEDICO RADIOTERAPIA</t>
  </si>
  <si>
    <t>13664302-9</t>
  </si>
  <si>
    <t>CERDA INAYADO CAROLINA ANDREA</t>
  </si>
  <si>
    <t>13445774-0</t>
  </si>
  <si>
    <t>CERDA LEIVA NICOLAS JAVIER</t>
  </si>
  <si>
    <t>ASISTENTE ADMINISTRATIVO DE HONORARIOS</t>
  </si>
  <si>
    <t>15339215-3</t>
  </si>
  <si>
    <t>CERDA SANCHEZ JEANETTE DEL PILAR</t>
  </si>
  <si>
    <t>9462380-4</t>
  </si>
  <si>
    <t>CERDA SEPULVEDA PAULINA VERONICA</t>
  </si>
  <si>
    <t>17276579-3</t>
  </si>
  <si>
    <t>CERDA SOTO VERONICA CAROL</t>
  </si>
  <si>
    <t>9743305-4</t>
  </si>
  <si>
    <t>CERDA VALDES GENESIS MABEL</t>
  </si>
  <si>
    <t>18795997-7</t>
  </si>
  <si>
    <t>CERPA ARROYO CHRISTIAN ANDRES</t>
  </si>
  <si>
    <t>13050438-8</t>
  </si>
  <si>
    <t>CESPEDES ARANGUIZ MACARENA SOLANGE</t>
  </si>
  <si>
    <t>15938467-5</t>
  </si>
  <si>
    <t>CESPEDES BRIONES SUSANA DEL PILAR</t>
  </si>
  <si>
    <t>13048536-7</t>
  </si>
  <si>
    <t>CESPEDES CORVALAN FRANCISCA BEATRIZ</t>
  </si>
  <si>
    <t>16291611-4</t>
  </si>
  <si>
    <t>CESPEDES HENRIQUEZ KARINA BELEN</t>
  </si>
  <si>
    <t>17175282-5</t>
  </si>
  <si>
    <t>CHACANA PAVEZ PAULINA ALEJANDRA</t>
  </si>
  <si>
    <t>16406643-6</t>
  </si>
  <si>
    <t>CHACON ACEVEDO VIOLETA PAZ</t>
  </si>
  <si>
    <t>16784157-0</t>
  </si>
  <si>
    <t>CHAMBLAT ARAYA XIMENA ANDREA</t>
  </si>
  <si>
    <t>16427927-8</t>
  </si>
  <si>
    <t>CHAMORRO MELLADO FRANCISCO ANTONIO</t>
  </si>
  <si>
    <t>17389547-K</t>
  </si>
  <si>
    <t>CHARLES CARRASCO ROBERTO</t>
  </si>
  <si>
    <t>13882851-4</t>
  </si>
  <si>
    <t>CHAVEZ ALEGRIA CARMEN LUZ</t>
  </si>
  <si>
    <t>17002235-1</t>
  </si>
  <si>
    <t>UNIDAD ATENCION INTEGRAL Y CENTRO DIAG</t>
  </si>
  <si>
    <t>UNIDAD DE SOPORTE</t>
  </si>
  <si>
    <t>JEFE DE AREA SOPORTE USUARIOS TI</t>
  </si>
  <si>
    <t>CHAVEZ CABELLO ANA MARIA</t>
  </si>
  <si>
    <t>10193808-5</t>
  </si>
  <si>
    <t>CHAVEZ CARDENAS CLAUDIA ANDREA</t>
  </si>
  <si>
    <t>12182934-7</t>
  </si>
  <si>
    <t>CHAVEZ CASTILLO DIEGO SEBASTIAN</t>
  </si>
  <si>
    <t>17656756-2</t>
  </si>
  <si>
    <t>CHAVEZ GUTIERREZ YASNA</t>
  </si>
  <si>
    <t>PABELLON CARDIOLOGICO</t>
  </si>
  <si>
    <t>10740892-4</t>
  </si>
  <si>
    <t>CHAVEZ HERRERA MIRNA GABRIELA</t>
  </si>
  <si>
    <t>16936930-5</t>
  </si>
  <si>
    <t>CHAVEZ LOYOLA ROMINA ANDREA</t>
  </si>
  <si>
    <t>17385783-7</t>
  </si>
  <si>
    <t>CHAVEZ PUENTES CARINA ANDREA</t>
  </si>
  <si>
    <t>18619788-7</t>
  </si>
  <si>
    <t>CHAVEZ RODRIGUEZ IGNACIO JAVIER</t>
  </si>
  <si>
    <t>GINECO-OBSTETRA DE TURNO</t>
  </si>
  <si>
    <t>15309343-1</t>
  </si>
  <si>
    <t>CHAVEZ VALDIVIA VIVIANA TERESA</t>
  </si>
  <si>
    <t>8775648-3</t>
  </si>
  <si>
    <t>CHEPILLO FABRICIUS MICHELE ANDREA</t>
  </si>
  <si>
    <t>16688296-6</t>
  </si>
  <si>
    <t>CHEPO CHAVEZ GLORIA DEL CARMEN</t>
  </si>
  <si>
    <t>8545851-5</t>
  </si>
  <si>
    <t>CHORBADJIAN ALONSO GONZALO ANDRES</t>
  </si>
  <si>
    <t>10034219-7</t>
  </si>
  <si>
    <t>CICCONE BAEZ CONSTANZA IVONNE</t>
  </si>
  <si>
    <t>17705018-0</t>
  </si>
  <si>
    <t>CID AGUIRRE MARIA FRANCISCA</t>
  </si>
  <si>
    <t>17102184-7</t>
  </si>
  <si>
    <t>CID ANTIMAN CATALINA ANDREA</t>
  </si>
  <si>
    <t>16470478-5</t>
  </si>
  <si>
    <t>CID CASTRO KATHERINE PAOLA</t>
  </si>
  <si>
    <t>16169323-5</t>
  </si>
  <si>
    <t>CID CHAVEZ CLAUDIA GISELLA</t>
  </si>
  <si>
    <t>16013777-0</t>
  </si>
  <si>
    <t>CID ITURRA ROCIO JUDITH</t>
  </si>
  <si>
    <t>15224835-0</t>
  </si>
  <si>
    <t>CID MALDONADO JEANNETTE ANDREA</t>
  </si>
  <si>
    <t>17870811-2</t>
  </si>
  <si>
    <t>CID MOLINA JONATHAN ALEJANDRO</t>
  </si>
  <si>
    <t>AREA MANTENCION LA DEHESA</t>
  </si>
  <si>
    <t>JEFE MANTENCION LA DEHESA</t>
  </si>
  <si>
    <t>15193698-9</t>
  </si>
  <si>
    <t>CID MOSCOSO INES SONIA</t>
  </si>
  <si>
    <t>9599597-7</t>
  </si>
  <si>
    <t>CID SAN MARTIN FABIOLA ELIZABETH</t>
  </si>
  <si>
    <t>GRUPO DE CAJAS 4</t>
  </si>
  <si>
    <t>13953253-8</t>
  </si>
  <si>
    <t>CIFUENTES CONTRERAS CAROLINA ANDREA</t>
  </si>
  <si>
    <t>10726163-K</t>
  </si>
  <si>
    <t>CIFUENTES GUERRERO LUIS ANDRES</t>
  </si>
  <si>
    <t>9272920-6</t>
  </si>
  <si>
    <t>CIFUENTES LEAL CAROL FABIOLA</t>
  </si>
  <si>
    <t>INFORMACIONES CEDIA</t>
  </si>
  <si>
    <t>14016585-9</t>
  </si>
  <si>
    <t>CIFUENTES ROJAS BETSABE ABIGAIL</t>
  </si>
  <si>
    <t>16419726-3</t>
  </si>
  <si>
    <t>CIGARROA PIERRY FELIPE ALBERTO</t>
  </si>
  <si>
    <t>11905627-6</t>
  </si>
  <si>
    <t>CISTERNA CARREÑO AMBAR HARLETTE</t>
  </si>
  <si>
    <t>14150448-7</t>
  </si>
  <si>
    <t>CISTERNA VILLALOBOS FABIOLA DEL PILAR</t>
  </si>
  <si>
    <t>17060882-8</t>
  </si>
  <si>
    <t>CISTERNA YAÑEZ SERGIO LUCIANO</t>
  </si>
  <si>
    <t>CARDIOGIRUGIA</t>
  </si>
  <si>
    <t>12637048-2</t>
  </si>
  <si>
    <t>CISTERNAS HOOD ANA MARIA</t>
  </si>
  <si>
    <t>10859634-1</t>
  </si>
  <si>
    <t>CISTERNAS NOVOA PALOMA BEATRIZ</t>
  </si>
  <si>
    <t>13507616-3</t>
  </si>
  <si>
    <t>CIUDAD PALMA LIDIA ESTER</t>
  </si>
  <si>
    <t>10136258-2</t>
  </si>
  <si>
    <t>CLARK BENITEZ STEPHANIE</t>
  </si>
  <si>
    <t>15224370-7</t>
  </si>
  <si>
    <t>CLAVERIA MORALES MARIA ANGELICA</t>
  </si>
  <si>
    <t>16144098-1</t>
  </si>
  <si>
    <t>CLAVERO PINEDA ROXANA DE LAS MERCEDES</t>
  </si>
  <si>
    <t>10514143-2</t>
  </si>
  <si>
    <t>COBO ESTEVEZ MANUEL IGNACIO</t>
  </si>
  <si>
    <t>11415919-0</t>
  </si>
  <si>
    <t>CODOCEO VARGAS CLAUDIA ANDREA</t>
  </si>
  <si>
    <t>12937251-6</t>
  </si>
  <si>
    <t>COFRE ARIAS MARIA ELIZABETH</t>
  </si>
  <si>
    <t>CONSULTA NEUROLOGIA CEDIA</t>
  </si>
  <si>
    <t>10967166-5</t>
  </si>
  <si>
    <t>COFRE CONTRERAS BRIAN MICHEL</t>
  </si>
  <si>
    <t>17673477-9</t>
  </si>
  <si>
    <t>COFRE FUENTES MARCELA DEL CARMEN</t>
  </si>
  <si>
    <t>15569079-8</t>
  </si>
  <si>
    <t>COFRE JELDRES PAULINA VIVIANA</t>
  </si>
  <si>
    <t>HOSPITALIZACION TRANSITORIA</t>
  </si>
  <si>
    <t>15628702-4</t>
  </si>
  <si>
    <t>COFRE LEAL BRENDA ELISA</t>
  </si>
  <si>
    <t>16329392-7</t>
  </si>
  <si>
    <t>COFRE LOBOS DANIELA PAZ</t>
  </si>
  <si>
    <t>16912533-3</t>
  </si>
  <si>
    <t>COFRE ORTEGA CRISTINA DANNAE</t>
  </si>
  <si>
    <t>19585310-K</t>
  </si>
  <si>
    <t>COFRE SALINAS KATHERINE ALEJANDRA</t>
  </si>
  <si>
    <t>15446096-9</t>
  </si>
  <si>
    <t>COFRE SOTO NICOLLE DENISSE</t>
  </si>
  <si>
    <t>16977281-9</t>
  </si>
  <si>
    <t>COLIMAN MARTINEZ IRENE DEL CARMEN</t>
  </si>
  <si>
    <t>9709999-5</t>
  </si>
  <si>
    <t>COLIÑIR PAINEN ROSA IRENE</t>
  </si>
  <si>
    <t>12538305-K</t>
  </si>
  <si>
    <t>COLLAO QUINTEROS DANIELA PAZ</t>
  </si>
  <si>
    <t>SECRETARIA (O) CONS MED REPRODUCT CEDIA</t>
  </si>
  <si>
    <t>18056014-9</t>
  </si>
  <si>
    <t>COLLARTE PEREZ LISETTE ALEJANDRA</t>
  </si>
  <si>
    <t>18054973-0</t>
  </si>
  <si>
    <t>COLLAZOS PENNA MARTHA CECILIA</t>
  </si>
  <si>
    <t>18688375-6</t>
  </si>
  <si>
    <t>COLLI SAIHUEQUE MARIO OMAR</t>
  </si>
  <si>
    <t>15562885-5</t>
  </si>
  <si>
    <t>COLLINAO POLANCO SANDY EVELYN</t>
  </si>
  <si>
    <t>14138305-1</t>
  </si>
  <si>
    <t>COLLIO INOSTROZA CECILIA</t>
  </si>
  <si>
    <t>AUDITORIA MEDICA</t>
  </si>
  <si>
    <t>6491127-9</t>
  </si>
  <si>
    <t>COLOMA GROLLMUS CONSTANZA PAULA</t>
  </si>
  <si>
    <t>16767810-6</t>
  </si>
  <si>
    <t>COLOMA SANZANA HAYDEE BERTA</t>
  </si>
  <si>
    <t>9382620-5</t>
  </si>
  <si>
    <t>COMPAN RODRIGUEZ MIGUEL A.</t>
  </si>
  <si>
    <t>AREA INGENIERIA</t>
  </si>
  <si>
    <t>INGENIERO EN SISTEMAS APLICACIONES</t>
  </si>
  <si>
    <t>6914849-2</t>
  </si>
  <si>
    <t>CONCHA ARAVENA ROSA MERCEDES</t>
  </si>
  <si>
    <t>8960683-7</t>
  </si>
  <si>
    <t>CONCHA FONTECILLA ANDRES</t>
  </si>
  <si>
    <t>7295897-7</t>
  </si>
  <si>
    <t>CONCHA GARRIDO YOCELYN JACQUELINE</t>
  </si>
  <si>
    <t>18992687-1</t>
  </si>
  <si>
    <t>CONCHA HERNANDEZ LEONELA BEATRIZ</t>
  </si>
  <si>
    <t>17717236-7</t>
  </si>
  <si>
    <t>CONCHA LORCA MONICA PATRICIA</t>
  </si>
  <si>
    <t>AREA MICROBIOLOGIA</t>
  </si>
  <si>
    <t>TECNOLOGO MEDICO MICROBIOLOGIA LABCL</t>
  </si>
  <si>
    <t>11703901-3</t>
  </si>
  <si>
    <t>CONCHA SANHUEZA VIVIANA DEL CARMEN</t>
  </si>
  <si>
    <t>10067485-8</t>
  </si>
  <si>
    <t>CONCHA VARGAS MARIA EDITH</t>
  </si>
  <si>
    <t>14585217-K</t>
  </si>
  <si>
    <t>CONDE LAMILLA MILENE</t>
  </si>
  <si>
    <t>12720966-9</t>
  </si>
  <si>
    <t>CONEJEROS NAVARRETE NOLFA ROSA</t>
  </si>
  <si>
    <t>CONSULTA CIRUGIA PLASTICA</t>
  </si>
  <si>
    <t>ENFERMERA (O) CIRUGIA PLASTICA LD DPENF</t>
  </si>
  <si>
    <t>6014380-3</t>
  </si>
  <si>
    <t>CONSTANZO GOMEZ CAROLINA DE LOS ANGELES</t>
  </si>
  <si>
    <t>16605643-8</t>
  </si>
  <si>
    <t>SUBGERENCIA DE INFORMATICA</t>
  </si>
  <si>
    <t>CONTRERAS CASTRO JESSICA TAMARA</t>
  </si>
  <si>
    <t>18599128-8</t>
  </si>
  <si>
    <t>CONTRERAS ESPINOZA MARIELA FRANCISCA</t>
  </si>
  <si>
    <t>17253482-1</t>
  </si>
  <si>
    <t>CONTRERAS ESPINOZA PATRICIA ELIZABETH</t>
  </si>
  <si>
    <t>9190162-5</t>
  </si>
  <si>
    <t>CONTRERAS GARAY ANGELA ZAIDE</t>
  </si>
  <si>
    <t>12812247-8</t>
  </si>
  <si>
    <t>CONTRERAS GODOY OSCAR IGNACIO</t>
  </si>
  <si>
    <t>16746692-3</t>
  </si>
  <si>
    <t>CONTRERAS HERNANDEZ PATRICIA</t>
  </si>
  <si>
    <t>9705508-4</t>
  </si>
  <si>
    <t>CONTRERAS IZQUIERDO JAIME ENRIQUE</t>
  </si>
  <si>
    <t>16851224-4</t>
  </si>
  <si>
    <t>SUBGERENCIA DE CONVENIOS</t>
  </si>
  <si>
    <t>CONTRERAS MARILLANCA ALEX ESTEBAN</t>
  </si>
  <si>
    <t>AUXILIAR ADMINISTRATIVO CONTABILIDAD</t>
  </si>
  <si>
    <t>17378778-2</t>
  </si>
  <si>
    <t>CONTRERAS MILLAN ANDREA CAROLINA</t>
  </si>
  <si>
    <t>15382668-4</t>
  </si>
  <si>
    <t>CONTRERAS MOLINA ELIZABETH</t>
  </si>
  <si>
    <t>12491943-6</t>
  </si>
  <si>
    <t>CONTRERAS MONSALVE JACQUELINE</t>
  </si>
  <si>
    <t>10200904-5</t>
  </si>
  <si>
    <t>CONTRERAS MUÑOZ CLAUDIA ANDREA</t>
  </si>
  <si>
    <t>11636455-7</t>
  </si>
  <si>
    <t>CONTRERAS NEGRETE MAILYN DANIELA</t>
  </si>
  <si>
    <t>16015286-9</t>
  </si>
  <si>
    <t>CONTRERAS NUÑEZ DARIO ANTONIO</t>
  </si>
  <si>
    <t>SEGURIDAD DE LAS INSTALACIONES</t>
  </si>
  <si>
    <t>INGENIERO GESTION SEGURIDAD INSTALACION</t>
  </si>
  <si>
    <t>15742193-K</t>
  </si>
  <si>
    <t>CONTRERAS OBAL ROSA MARGARITA</t>
  </si>
  <si>
    <t>16519708-9</t>
  </si>
  <si>
    <t>CONTRERAS ORDENES MAURICIO ALEJANDRO</t>
  </si>
  <si>
    <t>ANALISTA DE GESTION</t>
  </si>
  <si>
    <t>17811369-0</t>
  </si>
  <si>
    <t>CONTRERAS PEDREROS MAGDALENA EDITH</t>
  </si>
  <si>
    <t>12186503-3</t>
  </si>
  <si>
    <t>CONTRERAS PIZARRO MARTA EUGENIA</t>
  </si>
  <si>
    <t>6617026-8</t>
  </si>
  <si>
    <t>CONTRERAS ROCUANT MERYAN NICOLE ELISA</t>
  </si>
  <si>
    <t>16648572-K</t>
  </si>
  <si>
    <t>CONTRERAS RUZ PAZ ANDREA</t>
  </si>
  <si>
    <t>16618656-0</t>
  </si>
  <si>
    <t>CONTRERAS SAEZ GINETTE MARGARITA</t>
  </si>
  <si>
    <t>ASISTENTE JEFATURA LA DEHESA</t>
  </si>
  <si>
    <t>9421076-3</t>
  </si>
  <si>
    <t>CONTRERAS SOLIS MARCELA DEL ROSARIO</t>
  </si>
  <si>
    <t>12730402-5</t>
  </si>
  <si>
    <t>CONTRERAS TOBAR DANIELA IGNACIA</t>
  </si>
  <si>
    <t>16016220-1</t>
  </si>
  <si>
    <t>CONTRERAS URTUBIA ROMINA BEATRIZ</t>
  </si>
  <si>
    <t>AUXILIAR DE ENFERMERIA VACUNATORIO</t>
  </si>
  <si>
    <t>16551108-5</t>
  </si>
  <si>
    <t>CONTRERAS UTRERAS GRACIELA DEL PILAR</t>
  </si>
  <si>
    <t>12235841-0</t>
  </si>
  <si>
    <t>CONTRERAS VALDEBENITO INGRID VALESKA</t>
  </si>
  <si>
    <t>15784181-5</t>
  </si>
  <si>
    <t>CONTRERAS VILLEGAS ELENA DEL CARMEN</t>
  </si>
  <si>
    <t>AUXILIAR DE LABORATORIO SERV NOCT LABCL</t>
  </si>
  <si>
    <t>10923803-1</t>
  </si>
  <si>
    <t>CONTULIANO VILLARROEL CAMILA ANDREA</t>
  </si>
  <si>
    <t>16371291-1</t>
  </si>
  <si>
    <t>COPETTA MATURANA CLAUDIA</t>
  </si>
  <si>
    <t>COPPA AGUILERA ALESSANDRA ANDREA</t>
  </si>
  <si>
    <t>18730957-3</t>
  </si>
  <si>
    <t>CORAY VASQUEZ NORA NICOL</t>
  </si>
  <si>
    <t>17313945-4</t>
  </si>
  <si>
    <t>CORDERO CARRASCO CELIA ERNESTORINA</t>
  </si>
  <si>
    <t>UNIDAD FARMACIA DE LA DEHESA</t>
  </si>
  <si>
    <t>ADMINISTRATIVO FARMACIA LD</t>
  </si>
  <si>
    <t>11316294-5</t>
  </si>
  <si>
    <t>CORDERO DIAZ NANCY DEL CARMEN</t>
  </si>
  <si>
    <t>9678051-6</t>
  </si>
  <si>
    <t>CORDERO PALMA ROSA JENNIFFER</t>
  </si>
  <si>
    <t>GESTION ACADEMICA</t>
  </si>
  <si>
    <t>COORDINADOR (A) CURSOS CLINICOS</t>
  </si>
  <si>
    <t>15776656-2</t>
  </si>
  <si>
    <t>CORDERO ROJAS FRANCO ANDRES</t>
  </si>
  <si>
    <t>17412215-6</t>
  </si>
  <si>
    <t>CORDOVA BUSTOS VERONICA ANDREA</t>
  </si>
  <si>
    <t>16198427-2</t>
  </si>
  <si>
    <t>CORDOVA HIDALGO JORGE ALONSO</t>
  </si>
  <si>
    <t>15090962-7</t>
  </si>
  <si>
    <t>CORDOVA LAZO GUILIANA</t>
  </si>
  <si>
    <t>MEDICO RESIDENTE UCI PEDIATRICA</t>
  </si>
  <si>
    <t>14643349-9</t>
  </si>
  <si>
    <t>CORDOVA QUEVEDO CLAUDIA</t>
  </si>
  <si>
    <t>10934658-6</t>
  </si>
  <si>
    <t>CORDOVA TOBAR NICOLE ANDREA</t>
  </si>
  <si>
    <t>SUBGERENCIA LEGAL DE PERSONAS</t>
  </si>
  <si>
    <t>ASISTENTE LEGAL</t>
  </si>
  <si>
    <t>17715912-3</t>
  </si>
  <si>
    <t>CORNEJO BARRA JOSE LUIS</t>
  </si>
  <si>
    <t>15543938-6</t>
  </si>
  <si>
    <t>CORNEJO CATALAN CONSTANZA DANIELA</t>
  </si>
  <si>
    <t>17848252-1</t>
  </si>
  <si>
    <t>CORNEJO CORNEJO MACARENA DEL CARMEN</t>
  </si>
  <si>
    <t>ADMINISTRACION CEDIA</t>
  </si>
  <si>
    <t>SECRETARIA (O) CRM CEDIA</t>
  </si>
  <si>
    <t>17010540-0</t>
  </si>
  <si>
    <t>CORNEJO DURAN LUIS ALFONSO</t>
  </si>
  <si>
    <t>AUXILIAR DE COLABORACION ECOTOMOGRAFIA</t>
  </si>
  <si>
    <t>9776342-9</t>
  </si>
  <si>
    <t>CORNEJO FLANDEZ SUSANA ANDREA</t>
  </si>
  <si>
    <t>13250188-2</t>
  </si>
  <si>
    <t>CORNEJO GARCIA ANA MARIA</t>
  </si>
  <si>
    <t>SECRETARIA (O) INFORM PCTE CRITICO CEDIA</t>
  </si>
  <si>
    <t>6867121-3</t>
  </si>
  <si>
    <t>CORNEJO GONZALEZ MARCELA ANDREA</t>
  </si>
  <si>
    <t>15770944-5</t>
  </si>
  <si>
    <t>CORNEJO ROCABADO MARGARITA</t>
  </si>
  <si>
    <t>6636706-1</t>
  </si>
  <si>
    <t>CORNEJO ROJAS PRISCILLA ORIANA</t>
  </si>
  <si>
    <t>GRUPO DE CAJAS 1</t>
  </si>
  <si>
    <t>15464325-7</t>
  </si>
  <si>
    <t>CORNEJO ROJAS VERONICA SOLEDAD</t>
  </si>
  <si>
    <t>8545824-8</t>
  </si>
  <si>
    <t>CORNEJO SALINAS INGRID TERESITA</t>
  </si>
  <si>
    <t>CONSULTA CARDIOLOGIA (LA DEHESA)</t>
  </si>
  <si>
    <t>AUXILIAR DE ENFERMERIA CONS CARDIO DPENF</t>
  </si>
  <si>
    <t>18481290-8</t>
  </si>
  <si>
    <t>CORNEJO URRUTIA FERNANDA ELIZABETH</t>
  </si>
  <si>
    <t>15000725-9</t>
  </si>
  <si>
    <t>CORNEJO VALDEBENITO MARIA NICOLE</t>
  </si>
  <si>
    <t>17835975-4</t>
  </si>
  <si>
    <t>CORNEJO VASQUEZ MABEL TRINIDAD</t>
  </si>
  <si>
    <t>16562278-2</t>
  </si>
  <si>
    <t>CORNEJO VERGARA MARIA PATRICIA</t>
  </si>
  <si>
    <t>8458146-1</t>
  </si>
  <si>
    <t>CORNEJO ZALAZAR MARIANELA</t>
  </si>
  <si>
    <t>9103701-7</t>
  </si>
  <si>
    <t>LABORATORIO BRONCOPULMONAR</t>
  </si>
  <si>
    <t>CORREA FIGUEROA JOSELYN CAROLINA</t>
  </si>
  <si>
    <t>15444267-7</t>
  </si>
  <si>
    <t>CORREA IBARRA MIGUEL ANGEL</t>
  </si>
  <si>
    <t>7195062-K</t>
  </si>
  <si>
    <t>CORREA MALLIA TANIA VALESKA</t>
  </si>
  <si>
    <t>ENFERMERA (O) TECNICA PAB. QUIRURGICOS</t>
  </si>
  <si>
    <t>13048714-9</t>
  </si>
  <si>
    <t>CORREA ROMERO VERONICA ELIZABETH</t>
  </si>
  <si>
    <t>12669803-8</t>
  </si>
  <si>
    <t>CORREA VILLARROEL JOCELYN SUSANA</t>
  </si>
  <si>
    <t>15851417-6</t>
  </si>
  <si>
    <t>CORRIAL RIVERA NATALIA INES</t>
  </si>
  <si>
    <t>13905818-6</t>
  </si>
  <si>
    <t>CORTES ABARCA ELIZABETH M.</t>
  </si>
  <si>
    <t>7455085-1</t>
  </si>
  <si>
    <t>CORTES APARIZ DARLING ANDREA</t>
  </si>
  <si>
    <t>15703373-5</t>
  </si>
  <si>
    <t>CORTES CABRERA FABIAN EDUARDO</t>
  </si>
  <si>
    <t>16575366-6</t>
  </si>
  <si>
    <t>CORTES CALDERON NICOLE ANDREA</t>
  </si>
  <si>
    <t>19918939-5</t>
  </si>
  <si>
    <t>CORTES CORTES CAROLINA XIMENA</t>
  </si>
  <si>
    <t>11415982-4</t>
  </si>
  <si>
    <t>CORTES GARRIDO IVETTE FRANCISCA</t>
  </si>
  <si>
    <t>16999277-0</t>
  </si>
  <si>
    <t>CORTES GONZALEZ GISSI AMANDA</t>
  </si>
  <si>
    <t>15977557-7</t>
  </si>
  <si>
    <t>CORTES GONZALEZ MARCELA BERNARDITA</t>
  </si>
  <si>
    <t>13273215-9</t>
  </si>
  <si>
    <t>CORTES GUTIERREZ DANIELA ANDREA</t>
  </si>
  <si>
    <t>17699677-3</t>
  </si>
  <si>
    <t>CORTES LABRA CONSTANZA MACARENA</t>
  </si>
  <si>
    <t>QUIMICO FARMACEUTICO CLINICO ONCOLOGIA</t>
  </si>
  <si>
    <t>16608511-K</t>
  </si>
  <si>
    <t>CORTES NAVARRO DIEGO ALBERTO</t>
  </si>
  <si>
    <t>16696502-0</t>
  </si>
  <si>
    <t>CORTES-MONROY HAM FLORENCIA MARIA</t>
  </si>
  <si>
    <t>18019303-0</t>
  </si>
  <si>
    <t>CORTEZ BARRIENTO CHARLOTTE EMELINE</t>
  </si>
  <si>
    <t>CIRUGIA MAXILOFACIAL CEDIA</t>
  </si>
  <si>
    <t>SECRETARIA (O) RECEPCION MAXILOFAC CEDIA</t>
  </si>
  <si>
    <t>15613460-0</t>
  </si>
  <si>
    <t>CORTEZ DURAN JUDITH VALENTINA</t>
  </si>
  <si>
    <t>10423915-3</t>
  </si>
  <si>
    <t>CORVALAN CARCAMO JUAN EDUARDO</t>
  </si>
  <si>
    <t>SUBGERENCIA ADMINISTRACION DE PERSONAS</t>
  </si>
  <si>
    <t>COORDINADOR (A) SERV DE APOYO A PERSONAS</t>
  </si>
  <si>
    <t>7155010-9</t>
  </si>
  <si>
    <t>CORVALAN SEPULVEDA JOHANNA ANDREA</t>
  </si>
  <si>
    <t>12877173-5</t>
  </si>
  <si>
    <t>COSER VALDES GIAN MARCOS</t>
  </si>
  <si>
    <t>17313766-4</t>
  </si>
  <si>
    <t>COURBIS URBINA ELENA DEL CARMEN</t>
  </si>
  <si>
    <t>VENTAS TODO ALEMANA 3</t>
  </si>
  <si>
    <t>EJECUTIVO (A) DE VENTAS</t>
  </si>
  <si>
    <t>4408881-9</t>
  </si>
  <si>
    <t>COVARRUBIAS VERGARA KATHERINE DANIELA</t>
  </si>
  <si>
    <t>18975292-K</t>
  </si>
  <si>
    <t>CREW GODOY BARBARA GLORIA</t>
  </si>
  <si>
    <t>15637726-0</t>
  </si>
  <si>
    <t>CRISTI JERIA GIOVANNI RENZI</t>
  </si>
  <si>
    <t>15990788-0</t>
  </si>
  <si>
    <t>GERENCIA DE OPERACIONES</t>
  </si>
  <si>
    <t>CRUCES ALCAMAN AYLEEN MARIONN</t>
  </si>
  <si>
    <t>16663832-1</t>
  </si>
  <si>
    <t>CRUCES NAVARRO ALEJANDRA TERESA</t>
  </si>
  <si>
    <t>14072256-1</t>
  </si>
  <si>
    <t>CRUZ GARCIA MARIA FERNANDA</t>
  </si>
  <si>
    <t>ASISTENTE DE MARKETING</t>
  </si>
  <si>
    <t>16100532-0</t>
  </si>
  <si>
    <t>CRUZ MUÑOZ JOSE ANTONIO</t>
  </si>
  <si>
    <t>15311522-2</t>
  </si>
  <si>
    <t>CRUZ SOLIS CLAUDIA EUGENIA</t>
  </si>
  <si>
    <t>10715181-8</t>
  </si>
  <si>
    <t>CRUZADO CACHO ELIANA LIZETH</t>
  </si>
  <si>
    <t>21411359-7</t>
  </si>
  <si>
    <t>CRUZAT VARELA FERNANDA</t>
  </si>
  <si>
    <t>16301169-7</t>
  </si>
  <si>
    <t>CUBILLOS ORMEÑO ABIGAIL ESTER</t>
  </si>
  <si>
    <t>17412665-8</t>
  </si>
  <si>
    <t>CUELLAR TARRAZA ALEJANDRA ANDREA</t>
  </si>
  <si>
    <t>18127665-7</t>
  </si>
  <si>
    <t>CUEVAS ARCE SINTIA LILIANA</t>
  </si>
  <si>
    <t>16916538-6</t>
  </si>
  <si>
    <t>CUEVAS AZOCAR JOSE REINALDO</t>
  </si>
  <si>
    <t>15815662-8</t>
  </si>
  <si>
    <t>CUEVAS ESPINOZA CLAUDIA GRACIELA</t>
  </si>
  <si>
    <t>15006508-9</t>
  </si>
  <si>
    <t>CUEVAS INOSTROZA RODRIGO ANTONIO</t>
  </si>
  <si>
    <t>13506769-5</t>
  </si>
  <si>
    <t>CUEVAS REYES PATRICIA XIMENA</t>
  </si>
  <si>
    <t>EDUCADORA DE PARVULOS</t>
  </si>
  <si>
    <t>8129774-6</t>
  </si>
  <si>
    <t>CUEVAS SEPULVEDA ROSA AMALIA</t>
  </si>
  <si>
    <t>10888468-1</t>
  </si>
  <si>
    <t>CUEVAS TRONCOSO YERKO PATRICIO</t>
  </si>
  <si>
    <t>9378486-3</t>
  </si>
  <si>
    <t>CUEVAS ULE GLADYS SILVIA</t>
  </si>
  <si>
    <t>LIQUIDADOR (A) SENIOR</t>
  </si>
  <si>
    <t>13069818-2</t>
  </si>
  <si>
    <t>CUMINAO HUIRIMAN GLORIA MAGDALENA</t>
  </si>
  <si>
    <t>16375501-7</t>
  </si>
  <si>
    <t>CUNEO ZUÑIGA ALDO NICOLAS</t>
  </si>
  <si>
    <t>7040355-2</t>
  </si>
  <si>
    <t>CURAMIL PAILLAO JUAN FRANCISCO DAVID</t>
  </si>
  <si>
    <t>15237552-2</t>
  </si>
  <si>
    <t>CURIÑANCO MONTES VERONICA INGRID</t>
  </si>
  <si>
    <t>11138199-2</t>
  </si>
  <si>
    <t>DADASIO SILVESTRINI NINNA</t>
  </si>
  <si>
    <t>24610032-2</t>
  </si>
  <si>
    <t>DAGNE QUINTANA KAREN ANGELES</t>
  </si>
  <si>
    <t>19454488-K</t>
  </si>
  <si>
    <t>DANIEL HIDALGO CRISTINA</t>
  </si>
  <si>
    <t>15380095-2</t>
  </si>
  <si>
    <t>DASI CARVAJAL ALAN DAVID</t>
  </si>
  <si>
    <t>17232830-K</t>
  </si>
  <si>
    <t>DAVILA WINDER DANIELA</t>
  </si>
  <si>
    <t>17177388-1</t>
  </si>
  <si>
    <t>DAY FERNANDEZ KAREN NAYADETTE</t>
  </si>
  <si>
    <t>SECRETARIA MEDICINA PREVENTIVA</t>
  </si>
  <si>
    <t>14181325-0</t>
  </si>
  <si>
    <t>DE LA BARRA ESCOBAR CAMILA FRANCISCA</t>
  </si>
  <si>
    <t>16659967-9</t>
  </si>
  <si>
    <t>DE LA CRUZ DIAZ PATRICIA</t>
  </si>
  <si>
    <t>21905473-4</t>
  </si>
  <si>
    <t>DE LA FUENTE ESCOBAR ROMINA ELIANA</t>
  </si>
  <si>
    <t>16611099-8</t>
  </si>
  <si>
    <t>DE LA FUENTE LEYTON FRANCISCO DANIEL</t>
  </si>
  <si>
    <t>17477066-2</t>
  </si>
  <si>
    <t>DE LA JARA BARTHOLOMAUS MARIA VERONICA</t>
  </si>
  <si>
    <t>PLANIFICACION Y CONTROL DE PERSONAS</t>
  </si>
  <si>
    <t>COORDINADOR (A) ADMIN CTRL GENERAL</t>
  </si>
  <si>
    <t>7739699-3</t>
  </si>
  <si>
    <t>DE LA PUENTE ZUÑIGA PRISCILA ANDREA</t>
  </si>
  <si>
    <t>GRUPO DE CAJAS 2</t>
  </si>
  <si>
    <t>20681229-K</t>
  </si>
  <si>
    <t>DE LA RIVERA FUENTES VERONICA JACQUELINE</t>
  </si>
  <si>
    <t>10759751-4</t>
  </si>
  <si>
    <t>DE PAULA RODRIGUES ELIANE</t>
  </si>
  <si>
    <t>23915024-1</t>
  </si>
  <si>
    <t>DE_LA_CARRERA ANTOINE MAGDALENA CAROLIN</t>
  </si>
  <si>
    <t>19111429-9</t>
  </si>
  <si>
    <t>DE_LA_FUENTE DIAZ PAULINA ANDREA</t>
  </si>
  <si>
    <t>15340855-6</t>
  </si>
  <si>
    <t>DE_LA_FUENTE MARTINEZ LESLIE NATHALIE</t>
  </si>
  <si>
    <t>ENFERMERA (O) LASER DERMA. LD DPENF</t>
  </si>
  <si>
    <t>16146590-9</t>
  </si>
  <si>
    <t>DE_LA_FUENTE SANTELICES GONZALO RAMON</t>
  </si>
  <si>
    <t>9151382-K</t>
  </si>
  <si>
    <t>DE_LA_JARA ARAVENA ISABEL</t>
  </si>
  <si>
    <t>11750671-1</t>
  </si>
  <si>
    <t>AREA CITOGENETICA</t>
  </si>
  <si>
    <t>DE_LA_TORRE YAÑEZ CRISTINA DE LOS ANGEL</t>
  </si>
  <si>
    <t>13895816-7</t>
  </si>
  <si>
    <t>DE_STEFANO CASTILLO GIANNINA ALEJANDRA</t>
  </si>
  <si>
    <t>15680080-5</t>
  </si>
  <si>
    <t>DEJEAS CUADRA CARLA CAROLE</t>
  </si>
  <si>
    <t>DISEÑADOR (A) GRAFICO (A) DIGITAL</t>
  </si>
  <si>
    <t>16199701-3</t>
  </si>
  <si>
    <t>DEL CAMPO MELEDANDRI MURIEL</t>
  </si>
  <si>
    <t>15837115-4</t>
  </si>
  <si>
    <t>DEL CAMPO SUDY CONSTANZA JAVIERA</t>
  </si>
  <si>
    <t>16938181-K</t>
  </si>
  <si>
    <t>DEL OLMO VILLALOBOS MARIA JOSE</t>
  </si>
  <si>
    <t>16020069-3</t>
  </si>
  <si>
    <t>DEL RIO GUERRERO NIVIA IVONNE</t>
  </si>
  <si>
    <t>17322585-7</t>
  </si>
  <si>
    <t>DEL_AGUILA DEL LA CRUZ VERONICA YARIBEL</t>
  </si>
  <si>
    <t>14706897-2</t>
  </si>
  <si>
    <t>DEL_CARPIO CABRERA MARIA SANDRA</t>
  </si>
  <si>
    <t>22201947-8</t>
  </si>
  <si>
    <t>DELGADO LAZO KATHERINE MARGARITA</t>
  </si>
  <si>
    <t>14619089-8</t>
  </si>
  <si>
    <t>DELGADO LEON KAROL MARCELA</t>
  </si>
  <si>
    <t>24322088-2</t>
  </si>
  <si>
    <t>DEPTO CORPORATIVO DE CONTABILIDAD</t>
  </si>
  <si>
    <t>DELGADO SOLIS FELIPE</t>
  </si>
  <si>
    <t>13050135-4</t>
  </si>
  <si>
    <t>DELGADO VALLEJO FRANCISCO JAVIER</t>
  </si>
  <si>
    <t>CONTABILIDAD PROYECTO ASSA</t>
  </si>
  <si>
    <t>ANALISTA CONTABLE SENIOR ASSA</t>
  </si>
  <si>
    <t>15973113-8</t>
  </si>
  <si>
    <t>DELGADO VENEGAS PAULA ANDREA</t>
  </si>
  <si>
    <t>13831611-4</t>
  </si>
  <si>
    <t>SUBGERENCIA DE CRM Y PLATAFORMA</t>
  </si>
  <si>
    <t>DIAZ AGURTO CYNTHIA MAKARENA</t>
  </si>
  <si>
    <t>18837456-5</t>
  </si>
  <si>
    <t>DIAZ ALLENDE PEDRO ALEJANDRO</t>
  </si>
  <si>
    <t>15343224-4</t>
  </si>
  <si>
    <t>DIAZ ANABALON GENOVEVA DE LAS</t>
  </si>
  <si>
    <t>7686508-6</t>
  </si>
  <si>
    <t>DIAZ BRAVO KAREN NICOLE</t>
  </si>
  <si>
    <t>COORDINADOR(A) CONVENIOS CONTACT CENTER</t>
  </si>
  <si>
    <t>16653220-5</t>
  </si>
  <si>
    <t>DIAZ BUGUEÑO CONSTANZA ANDREA</t>
  </si>
  <si>
    <t>16019251-8</t>
  </si>
  <si>
    <t>DIAZ CADIZ JORGE PEDRO</t>
  </si>
  <si>
    <t>8227280-1</t>
  </si>
  <si>
    <t>DIAZ CALDERON CONSTANZA IVON</t>
  </si>
  <si>
    <t>17175811-4</t>
  </si>
  <si>
    <t>DIAZ CALDERON PAULINA MACARENA</t>
  </si>
  <si>
    <t>CONSULTA GASTROENTEROLOGIA CEDIA</t>
  </si>
  <si>
    <t>18078170-6</t>
  </si>
  <si>
    <t>DIAZ CAROCA LUIS ALEXIS</t>
  </si>
  <si>
    <t>10843744-8</t>
  </si>
  <si>
    <t>DIAZ CORTES RICHARD ANDRES</t>
  </si>
  <si>
    <t>15825676-2</t>
  </si>
  <si>
    <t>DIAZ DIAZ AMELIA VERONICA</t>
  </si>
  <si>
    <t>8113842-7</t>
  </si>
  <si>
    <t>DIAZ DIAZ DAYAN DEL CARMEN</t>
  </si>
  <si>
    <t>18604316-2</t>
  </si>
  <si>
    <t>DIAZ GAJARDO GABRIELA SOFIA</t>
  </si>
  <si>
    <t>17191119-2</t>
  </si>
  <si>
    <t>DIAZ GALVEZ CAROLINA ANDREA</t>
  </si>
  <si>
    <t>15128693-3</t>
  </si>
  <si>
    <t>UNIDAD NORMALIZACION DE CLIENTES</t>
  </si>
  <si>
    <t>DIAZ GONZALEZ JUAN CARLOS</t>
  </si>
  <si>
    <t>9486862-9</t>
  </si>
  <si>
    <t>DIAZ GUZMAN FRANCESCA PAOLA</t>
  </si>
  <si>
    <t>18422862-9</t>
  </si>
  <si>
    <t>DIAZ HENRIQUEZ LILIBETH</t>
  </si>
  <si>
    <t>9426158-9</t>
  </si>
  <si>
    <t>DIAZ HERNANDEZ PAMELA ELIZABETH</t>
  </si>
  <si>
    <t>16564084-5</t>
  </si>
  <si>
    <t>DIAZ IBARRA MARIA ANGELICA</t>
  </si>
  <si>
    <t>COORDINADOR (A) HOUSEKEEPING</t>
  </si>
  <si>
    <t>7416872-8</t>
  </si>
  <si>
    <t>DIAZ JORQUERA JUSTO JOSE</t>
  </si>
  <si>
    <t>12288001-K</t>
  </si>
  <si>
    <t>DIAZ JORQUERA NICOLE STEPHANIE</t>
  </si>
  <si>
    <t>17665992-0</t>
  </si>
  <si>
    <t>DIAZ LAGOS LUIS ALEJANDRO</t>
  </si>
  <si>
    <t>14125327-1</t>
  </si>
  <si>
    <t>DIAZ LAZCANO NICOLAS JAVIER</t>
  </si>
  <si>
    <t>AREA GERENCIA DE ESTUDIOS Y OPERACIONES</t>
  </si>
  <si>
    <t>JEFE DE PROYECTO ESTUDIOS Y OPERACIONES</t>
  </si>
  <si>
    <t>15340327-9</t>
  </si>
  <si>
    <t>DIAZ LEDEZMA CLAUDIO ARNALDO</t>
  </si>
  <si>
    <t>14155878-1</t>
  </si>
  <si>
    <t>DIAZ LEIVA ANDREA ELIANA</t>
  </si>
  <si>
    <t>16545746-3</t>
  </si>
  <si>
    <t>DIAZ MENESES PAMELA PASTORA</t>
  </si>
  <si>
    <t>16740722-6</t>
  </si>
  <si>
    <t>DIAZ MERINO RAQUEL FILOMENA</t>
  </si>
  <si>
    <t>14156808-6</t>
  </si>
  <si>
    <t>DIAZ MERY LORETO DEL ROSARIO</t>
  </si>
  <si>
    <t>15341823-3</t>
  </si>
  <si>
    <t>DIAZ ORELLANA GABRIELA PILAR</t>
  </si>
  <si>
    <t>16267419-6</t>
  </si>
  <si>
    <t>DIAZ OYARZUN ANA MARIA</t>
  </si>
  <si>
    <t>11256560-4</t>
  </si>
  <si>
    <t>DIAZ PEREZ EDUARDO ANDRES</t>
  </si>
  <si>
    <t>14187521-3</t>
  </si>
  <si>
    <t>DIAZ PIZARRO MACARENA DEL CARMEN</t>
  </si>
  <si>
    <t>17903663-0</t>
  </si>
  <si>
    <t>DIAZ QUEZADA MARJORIE ALEJANDRA</t>
  </si>
  <si>
    <t>BIBLIOTECA DPTO CIENTIFICO DOCENTE</t>
  </si>
  <si>
    <t>13435810-6</t>
  </si>
  <si>
    <t>DIAZ QUINTANA ROXANA</t>
  </si>
  <si>
    <t>7368441-2</t>
  </si>
  <si>
    <t>DIAZ RETAMAL MARLENE ANTONIETA</t>
  </si>
  <si>
    <t>13445456-3</t>
  </si>
  <si>
    <t>DIAZ REYES FRANCISCA JAVIERA</t>
  </si>
  <si>
    <t>18275550-8</t>
  </si>
  <si>
    <t>DIAZ ROJAS CONSTANZA XIMENA</t>
  </si>
  <si>
    <t>17154731-8</t>
  </si>
  <si>
    <t>DIAZ ROJAS FRANCISCA EGLA</t>
  </si>
  <si>
    <t>14460815-1</t>
  </si>
  <si>
    <t>DIAZ ROJAS GABRIELA ALEJANDRA</t>
  </si>
  <si>
    <t>DIAZ ROJAS MARCELA PAOLA</t>
  </si>
  <si>
    <t>10911425-1</t>
  </si>
  <si>
    <t>DIAZ ROSAS LAURA DEL CARMEN</t>
  </si>
  <si>
    <t>13447311-8</t>
  </si>
  <si>
    <t>DIAZ SALINAS CAROLINA ANDREA</t>
  </si>
  <si>
    <t>ENFERMERA (O) CLINICA LACT HOSPITALIZADO</t>
  </si>
  <si>
    <t>13455976-4</t>
  </si>
  <si>
    <t>DIAZ SEPULVEDA EUFEMIA DEL CARMEN</t>
  </si>
  <si>
    <t>9785641-9</t>
  </si>
  <si>
    <t>DIAZ TAPIA VIOLETA</t>
  </si>
  <si>
    <t>6163603-K</t>
  </si>
  <si>
    <t>AREA ADMINISTRATIVA RAD INTERVENCIONAL</t>
  </si>
  <si>
    <t>DIAZ TRIGO DANIELA LISETTE</t>
  </si>
  <si>
    <t>16936520-2</t>
  </si>
  <si>
    <t>DIAZ TRONCOSO PATRICIA NATALIA</t>
  </si>
  <si>
    <t>8605983-5</t>
  </si>
  <si>
    <t>DIAZ URZUA FELIPE JAVIER</t>
  </si>
  <si>
    <t>12425653-4</t>
  </si>
  <si>
    <t>DIBARRART DUHALDE MARIA TERESA</t>
  </si>
  <si>
    <t>TECNOLOGO MEDICO TRASPLANTE LABCL</t>
  </si>
  <si>
    <t>6908057-K</t>
  </si>
  <si>
    <t>DINAMARCA NAVARRO ANDREA DEL CARMEN</t>
  </si>
  <si>
    <t>10642011-4</t>
  </si>
  <si>
    <t>DOMANCIC POBLETE GABRIELA ANDREA</t>
  </si>
  <si>
    <t>13248269-1</t>
  </si>
  <si>
    <t>DOMANCICH VIDAL LJUBICA ALEJANDRA PIA</t>
  </si>
  <si>
    <t>17238074-3</t>
  </si>
  <si>
    <t>DOMINGUEZ ACUÑA EVA BERNARDITA</t>
  </si>
  <si>
    <t>7496181-9</t>
  </si>
  <si>
    <t>DONAIRE VALDERRAMA EVELIN FABIOLA</t>
  </si>
  <si>
    <t>13675365-7</t>
  </si>
  <si>
    <t>DONOSO ACOSTA PAMELA ALEJANDRA</t>
  </si>
  <si>
    <t>15784306-0</t>
  </si>
  <si>
    <t>DONOSO ALARCON NATHALIE DE LOURDES</t>
  </si>
  <si>
    <t>17876507-8</t>
  </si>
  <si>
    <t>DONOSO ASTORGA ISRAEL DAVID</t>
  </si>
  <si>
    <t>AREA MANTENCION DE HABITACIONES</t>
  </si>
  <si>
    <t>COORDINADOR (A) DE HABITACIONES</t>
  </si>
  <si>
    <t>13908737-2</t>
  </si>
  <si>
    <t>DONOSO GAMBOA CAROLINA ANDREA</t>
  </si>
  <si>
    <t>18162357-8</t>
  </si>
  <si>
    <t>DONOSO LOPEZ MATIAS</t>
  </si>
  <si>
    <t>15639725-3</t>
  </si>
  <si>
    <t>DONOSO OTAROLA IVAN SAMUEL</t>
  </si>
  <si>
    <t>12052867-K</t>
  </si>
  <si>
    <t>DONOSO PINEDA JAVIERA PAZ</t>
  </si>
  <si>
    <t>15775869-1</t>
  </si>
  <si>
    <t>DONOSO PULGAR MARCO ANTONIO</t>
  </si>
  <si>
    <t>8973682-K</t>
  </si>
  <si>
    <t>DONOSO RODRIGUEZ BENJAMIN</t>
  </si>
  <si>
    <t>MEDICO RESIDENTE URGENCIA MED FAM ADULTO</t>
  </si>
  <si>
    <t>13241429-7</t>
  </si>
  <si>
    <t>DONOSO ROJAS NATALIA COSTANZA</t>
  </si>
  <si>
    <t>15956722-2</t>
  </si>
  <si>
    <t>DONOSO TORRES FRANCISCA ANDREA</t>
  </si>
  <si>
    <t>UNIDAD DE REANIMACION</t>
  </si>
  <si>
    <t>INSTRUCTOR DE REANIMACION</t>
  </si>
  <si>
    <t>13433842-3</t>
  </si>
  <si>
    <t>DOUGLAS JIMENEZ MARLENNE JEANNETTE</t>
  </si>
  <si>
    <t>17516679-3</t>
  </si>
  <si>
    <t>DOWNING VAN DER MOLEN NICOLE STEPHANIE</t>
  </si>
  <si>
    <t>SECRETARIA (O) SERVICIO MED PREVENTIVA</t>
  </si>
  <si>
    <t>16978998-3</t>
  </si>
  <si>
    <t>DRAGICEVIC SANCHEZ FRANCISCO</t>
  </si>
  <si>
    <t>16611587-6</t>
  </si>
  <si>
    <t>DROGUETT BELLO JACQUELINE ROSA</t>
  </si>
  <si>
    <t>9156469-6</t>
  </si>
  <si>
    <t>DROGUETT ESPINOZA PATRICIA DEL CARMEN</t>
  </si>
  <si>
    <t>7688788-8</t>
  </si>
  <si>
    <t>DUARTE ALVAREZ CECILIA DEL CARMEN</t>
  </si>
  <si>
    <t>16666929-4</t>
  </si>
  <si>
    <t>DUARTE MORALES CAROLINA VALESKA</t>
  </si>
  <si>
    <t>16617259-4</t>
  </si>
  <si>
    <t>DUARTE REYES MARITZA MAGDALENA</t>
  </si>
  <si>
    <t>11858656-5</t>
  </si>
  <si>
    <t>DUBO GUZMAN VALERIA VICTORIA</t>
  </si>
  <si>
    <t>17016614-0</t>
  </si>
  <si>
    <t>DUMAS QUEIRUGA CINDY</t>
  </si>
  <si>
    <t>12654586-K</t>
  </si>
  <si>
    <t>DUNNER MARTINEZ ANA LUISA</t>
  </si>
  <si>
    <t>AREA DIGITACION PABELLON</t>
  </si>
  <si>
    <t>JEFE CARGOS PABELLON Y HONORARIOS</t>
  </si>
  <si>
    <t>8998644-3</t>
  </si>
  <si>
    <t>DUNSTAN ARAVENA INGRID ROSALIA</t>
  </si>
  <si>
    <t>9768636-K</t>
  </si>
  <si>
    <t>DUQUE CIFUENTES ROSARIO ALEJANDRA</t>
  </si>
  <si>
    <t>UNIDAD DE ACTIVO FIJO</t>
  </si>
  <si>
    <t>ANALISTA SENIOR DE ACTIVO FIJO</t>
  </si>
  <si>
    <t>12665185-6</t>
  </si>
  <si>
    <t>DURAN DURAN ELIZABETH MARGARITA</t>
  </si>
  <si>
    <t>19025901-3</t>
  </si>
  <si>
    <t>DURAN ESPINOZA EDITH DEL CARMEN</t>
  </si>
  <si>
    <t>12235685-K</t>
  </si>
  <si>
    <t>DURAN LEIVA ROSA ALEJANDRA</t>
  </si>
  <si>
    <t>13686311-8</t>
  </si>
  <si>
    <t>DURAN MUÑOZ FABIOLA PAULINA</t>
  </si>
  <si>
    <t>11863599-K</t>
  </si>
  <si>
    <t>DURAN VERA MACARENA INES</t>
  </si>
  <si>
    <t>15641842-0</t>
  </si>
  <si>
    <t>ECHEGARAY NAIPALLAN MARIA ANTONIETA</t>
  </si>
  <si>
    <t>AUXILIAR DE ENFERMERIA CONS PEDIAT DPENF</t>
  </si>
  <si>
    <t>16919042-9</t>
  </si>
  <si>
    <t>ECHEVERRIA MOLINA RICARDO DANIEL</t>
  </si>
  <si>
    <t>10761940-2</t>
  </si>
  <si>
    <t>ECHEVERRIA MOLINA ROSAMEL</t>
  </si>
  <si>
    <t>11972372-8</t>
  </si>
  <si>
    <t>ECHEVERRIA WHIPPLE CRISTINA</t>
  </si>
  <si>
    <t>EISELE QUINTANA EVELING ELIZABETH</t>
  </si>
  <si>
    <t>ELGUETA ATENCIO CAROL GISELLE</t>
  </si>
  <si>
    <t>16991441-9</t>
  </si>
  <si>
    <t>ELGUETA CONTRERAS LUIS FELIPE</t>
  </si>
  <si>
    <t>16042315-3</t>
  </si>
  <si>
    <t>ELGUETA PINOCHET SERGIO FABIAN</t>
  </si>
  <si>
    <t>10981928-K</t>
  </si>
  <si>
    <t>ELIAS ABDUL_MESIH MARIA SOLEDAD</t>
  </si>
  <si>
    <t>UNIDAD  COORD EDIF MANQ ORI Y DIS SEÑALE</t>
  </si>
  <si>
    <t>JEFE DE COORDINACION MO Y DISEÑO CORPOR</t>
  </si>
  <si>
    <t>ENCINA FARIAS ELIZABETH JEANNETTE</t>
  </si>
  <si>
    <t>15541824-9</t>
  </si>
  <si>
    <t>ENRIQUEZ SELAIVE CRISTOBAL NICOLAS</t>
  </si>
  <si>
    <t>16398904-2</t>
  </si>
  <si>
    <t>ERAZO CADET SALVADOR ARSENIO</t>
  </si>
  <si>
    <t>11877789-1</t>
  </si>
  <si>
    <t>ERAZO GAJARDO VIVI MAGDALENA</t>
  </si>
  <si>
    <t>17700383-2</t>
  </si>
  <si>
    <t>ERAZO HENRIQUEZ VIVIANA CAROLINA</t>
  </si>
  <si>
    <t>16342071-6</t>
  </si>
  <si>
    <t>ERICES MATTA EXILDA DEL CARMEN</t>
  </si>
  <si>
    <t>10534965-3</t>
  </si>
  <si>
    <t>ERICES MATTA MONICA</t>
  </si>
  <si>
    <t>ATENCION A CLIENTES, ADMISION Y URG GRAL</t>
  </si>
  <si>
    <t>COORDINADOR (A) URGENCIA</t>
  </si>
  <si>
    <t>ERRAZURIZ RECART DANIELA</t>
  </si>
  <si>
    <t>11834182-1</t>
  </si>
  <si>
    <t>COORDINADOR (A) CONTROL Y GEST OP CEDIA</t>
  </si>
  <si>
    <t>ESCALONA HUIRIQUEO PEDRO HERNAN</t>
  </si>
  <si>
    <t>9388399-3</t>
  </si>
  <si>
    <t>ESCALONA PRIETO MERCEDES M.</t>
  </si>
  <si>
    <t>4928053-K</t>
  </si>
  <si>
    <t>ESCAMILLA DEL PINO ANDREA CECILIA</t>
  </si>
  <si>
    <t>14359478-5</t>
  </si>
  <si>
    <t>ESCANILLA AGUILERA LUZ MARIA</t>
  </si>
  <si>
    <t>9427207-6</t>
  </si>
  <si>
    <t>ESCARATE CORDERO CLAUDIA ANDREA</t>
  </si>
  <si>
    <t>8407997-9</t>
  </si>
  <si>
    <t>ESCARATE NAVARRO PATRICIA DEL CARMEN</t>
  </si>
  <si>
    <t>6832361-4</t>
  </si>
  <si>
    <t>ESCARATE ROJAS MACARENA CAROLINA</t>
  </si>
  <si>
    <t>17670217-6</t>
  </si>
  <si>
    <t>ESCARATE SEPULVEDA CAMILA VICTORIA</t>
  </si>
  <si>
    <t>18607567-6</t>
  </si>
  <si>
    <t>ESCOBAR GUERRA CAMILA ANDREA</t>
  </si>
  <si>
    <t>ADMINISTRATIVO (A) DE BIENESTAR</t>
  </si>
  <si>
    <t>19125994-7</t>
  </si>
  <si>
    <t>ESCOBAR GUZMAN PATRICIA ESPERANZA</t>
  </si>
  <si>
    <t>16477929-7</t>
  </si>
  <si>
    <t>ESCOBAR MORALES ROXAN ESTEFANY</t>
  </si>
  <si>
    <t>17121729-6</t>
  </si>
  <si>
    <t>ESCOBAR MUÑOZ MARIANA DE LAS MERCEDES</t>
  </si>
  <si>
    <t>11759882-9</t>
  </si>
  <si>
    <t>ESCOBAR MUÑOZ PAMELA ANGELICA</t>
  </si>
  <si>
    <t>16657150-2</t>
  </si>
  <si>
    <t>ESCOBAR MUÑOZ ROSA ELVIRA</t>
  </si>
  <si>
    <t>11366566-1</t>
  </si>
  <si>
    <t>CENTRAL DE DESPACHO</t>
  </si>
  <si>
    <t>ESCOBAR PALMA ANA MARIA</t>
  </si>
  <si>
    <t>11332558-5</t>
  </si>
  <si>
    <t>ESCOBAR PIZARRO PATRICIA X.</t>
  </si>
  <si>
    <t>11490786-3</t>
  </si>
  <si>
    <t>ESCOBAR RAMIREZ CLAUDIA ANDREA</t>
  </si>
  <si>
    <t>12253456-1</t>
  </si>
  <si>
    <t>ESCOBAR SAAVEDRA JULIA ESTELA</t>
  </si>
  <si>
    <t>15362601-4</t>
  </si>
  <si>
    <t>ESCOBAR SAN_MARTIN CLAUDIA</t>
  </si>
  <si>
    <t>12769183-5</t>
  </si>
  <si>
    <t>ESCOBAR VENEGAS JENNIFFER TAMARA</t>
  </si>
  <si>
    <t>15366493-5</t>
  </si>
  <si>
    <t>ESCOBEDO MOSELLA PATRICIA IRENE</t>
  </si>
  <si>
    <t>10172566-9</t>
  </si>
  <si>
    <t>ESCUDERO ARANDA KATIA</t>
  </si>
  <si>
    <t>11165657-6</t>
  </si>
  <si>
    <t>ESCUDERO PIMENTEL SERGIO JOSE</t>
  </si>
  <si>
    <t>9974828-1</t>
  </si>
  <si>
    <t>ESPARZA ROZAS GILDA AGUSTINA</t>
  </si>
  <si>
    <t>9144844-0</t>
  </si>
  <si>
    <t>ESPEJO JIMÉNEZ CECILIA ALEJANDRA</t>
  </si>
  <si>
    <t>12265444-3</t>
  </si>
  <si>
    <t>ESPEJO LEIVA VERONICA ALEJANDRA</t>
  </si>
  <si>
    <t>BODEGA-PREPARACION Y RETIRO MAT LABCL</t>
  </si>
  <si>
    <t>ESPINA LANTADILLA MANUEL ARNALDO</t>
  </si>
  <si>
    <t>11973766-4</t>
  </si>
  <si>
    <t>ESPINA SUAZO MARGARITA OTILIA</t>
  </si>
  <si>
    <t>9065796-8</t>
  </si>
  <si>
    <t>ESPINACE CEVASCO FERNANDA PAZ</t>
  </si>
  <si>
    <t>17996486-4</t>
  </si>
  <si>
    <t>ESPINOLA PALMA RAUL ROBERTO</t>
  </si>
  <si>
    <t>6952487-7</t>
  </si>
  <si>
    <t>ESPINOSA ACEVEDO VIOLA ROXANA</t>
  </si>
  <si>
    <t>13925096-6</t>
  </si>
  <si>
    <t>ESPINOSA CASTILLO MONICA AMANDA</t>
  </si>
  <si>
    <t>12636909-3</t>
  </si>
  <si>
    <t>ESPINOSA DEIK JUAN HUMBERTO</t>
  </si>
  <si>
    <t>10361760-K</t>
  </si>
  <si>
    <t>ESPINOSA IPINZA MAXIMILIANO</t>
  </si>
  <si>
    <t>15380346-3</t>
  </si>
  <si>
    <t>ESPINOSA MIRANDA SARA</t>
  </si>
  <si>
    <t>7934925-9</t>
  </si>
  <si>
    <t>ESPINOSA RAMOS LISSETTE NATALY</t>
  </si>
  <si>
    <t>15536203-0</t>
  </si>
  <si>
    <t>ESPINOSA SANCHEZ ROMINA ARACELLY</t>
  </si>
  <si>
    <t>17054327-0</t>
  </si>
  <si>
    <t>ESPINOSA SEPULVEDA MACARENA DE LOURDES</t>
  </si>
  <si>
    <t>15413042-K</t>
  </si>
  <si>
    <t>ESPINOZA ABARZUA MARIA EUGENIA</t>
  </si>
  <si>
    <t>11488457-K</t>
  </si>
  <si>
    <t>ESPINOZA BARRIGA JUAN EDUARDO</t>
  </si>
  <si>
    <t>ESPINOZA CARDENAS NICOLLE FERNANDA</t>
  </si>
  <si>
    <t>18603683-2</t>
  </si>
  <si>
    <t>ESPINOZA CORTES MARCELA ELENA</t>
  </si>
  <si>
    <t>7424026-7</t>
  </si>
  <si>
    <t>ESPINOZA CORTEZ PABLO ENRIQUE</t>
  </si>
  <si>
    <t>13531707-1</t>
  </si>
  <si>
    <t>JEFE DE PROYECTO AREA SERVICIOS</t>
  </si>
  <si>
    <t>ESPINOZA FUENTES MARGARITA FERNANDA DE LOURDES</t>
  </si>
  <si>
    <t>17271920-1</t>
  </si>
  <si>
    <t>ESPINOZA HENRIQUEZ GONZALO RODRIGO</t>
  </si>
  <si>
    <t>16010816-9</t>
  </si>
  <si>
    <t>ESPINOZA NUÑEZ EVELYN ANDREA</t>
  </si>
  <si>
    <t>SUBGERENCIA DE DESARROLLO DE PERSONAS</t>
  </si>
  <si>
    <t>16082974-5</t>
  </si>
  <si>
    <t>ESPINOZA OSES MARIA ELIANA</t>
  </si>
  <si>
    <t>7116139-0</t>
  </si>
  <si>
    <t>ESPINOZA OSES PATRICIA FILOMENA</t>
  </si>
  <si>
    <t>8970848-6</t>
  </si>
  <si>
    <t>ESPINOZA PEREZ PAULA ELIANA</t>
  </si>
  <si>
    <t>14210446-6</t>
  </si>
  <si>
    <t>ESPINOZA ROJAS MAURICIO IVAN</t>
  </si>
  <si>
    <t>8624993-6</t>
  </si>
  <si>
    <t>ESPINOZA SOTO BERNARDA DE LOURDES</t>
  </si>
  <si>
    <t>13469157-3</t>
  </si>
  <si>
    <t>ESPINOZA TORRES DANIELA PAZ</t>
  </si>
  <si>
    <t>17341278-9</t>
  </si>
  <si>
    <t>ESPINOZA VALENZUELA CARLA MARIANELA</t>
  </si>
  <si>
    <t>17483566-7</t>
  </si>
  <si>
    <t>ESPINOZA VASQUEZ FRANCHESCA ANTONELLA</t>
  </si>
  <si>
    <t>18566722-7</t>
  </si>
  <si>
    <t>ESPINOZA VILLALOBOS SEBASTIAN PATRICIO</t>
  </si>
  <si>
    <t>19843091-9</t>
  </si>
  <si>
    <t>ESPINOZA ZAPATA CAROLINA DEL CARMEN</t>
  </si>
  <si>
    <t>15783441-K</t>
  </si>
  <si>
    <t>ESPOZ BARRALES MARIA CONSUELO</t>
  </si>
  <si>
    <t>AREA CORE</t>
  </si>
  <si>
    <t>COORDINADOR (A) CORE-DISTRIBUCION LABCL</t>
  </si>
  <si>
    <t>14118127-0</t>
  </si>
  <si>
    <t>ESQUIVEL GARCES NAOMI ANGELICA</t>
  </si>
  <si>
    <t>18128875-2</t>
  </si>
  <si>
    <t>ESTAY ASTUDILLO MAKARENA ANDREA</t>
  </si>
  <si>
    <t>AREA PLATAFORMA LA DEHESA</t>
  </si>
  <si>
    <t>EJECUTIVO (A) PLATAFORMA LA DEHESA</t>
  </si>
  <si>
    <t>16144071-K</t>
  </si>
  <si>
    <t>ESTAY ESTAY ANITZA BELEN</t>
  </si>
  <si>
    <t>ADMINISTRATIVO (A) CAJAS CONCILIACIONES</t>
  </si>
  <si>
    <t>13900769-7</t>
  </si>
  <si>
    <t>ESTAY ESTAY JAIME ANTONIO</t>
  </si>
  <si>
    <t>AUXILIAR DE COLABORACION URG GENERAL</t>
  </si>
  <si>
    <t>10007270-K</t>
  </si>
  <si>
    <t>ESTAY OTAROLA PATRICIA ISABEL</t>
  </si>
  <si>
    <t>8715983-3</t>
  </si>
  <si>
    <t>ESTAY PAREDES SERGIO ANDRES</t>
  </si>
  <si>
    <t>18063358-8</t>
  </si>
  <si>
    <t>ESTAY PENNA RAUL IGNACIO</t>
  </si>
  <si>
    <t>16838795-4</t>
  </si>
  <si>
    <t>ESTOLAZA VIDAL JEAN PATRICK MOISES</t>
  </si>
  <si>
    <t>18185422-7</t>
  </si>
  <si>
    <t>ETCHEGARAY BASCUR FELIX ANDRES</t>
  </si>
  <si>
    <t>12868686-K</t>
  </si>
  <si>
    <t>EUSEBIO LIMAS GIOVANNA</t>
  </si>
  <si>
    <t>ASISTENTE GESTION ROPERIA</t>
  </si>
  <si>
    <t>14745631-K</t>
  </si>
  <si>
    <t>EVANS OLEA MARIA MABEL</t>
  </si>
  <si>
    <t>6593636-4</t>
  </si>
  <si>
    <t>EWETT SALINAS JOCELYN ALEJANDRA</t>
  </si>
  <si>
    <t>16277042-K</t>
  </si>
  <si>
    <t>EYZAGUIRRE GARCIA CLAUDIA FRANCISCA</t>
  </si>
  <si>
    <t>15678927-5</t>
  </si>
  <si>
    <t>FABREGA GUERRERO CECILIA</t>
  </si>
  <si>
    <t>TECNOLOGO MEDICO RADIOLOGIA INTERVENCION</t>
  </si>
  <si>
    <t>6399914-8</t>
  </si>
  <si>
    <t>FABRES CONTRERAS GERMAN ANDRES</t>
  </si>
  <si>
    <t>13767237-5</t>
  </si>
  <si>
    <t>FAJARDO OLMEDO BLANCA ELENA</t>
  </si>
  <si>
    <t>17073942-6</t>
  </si>
  <si>
    <t>FAJARDO QUIROZ MARITZA ANDREA</t>
  </si>
  <si>
    <t>18611896-0</t>
  </si>
  <si>
    <t>FAJARDO RAMIREZ MARIA JIMENA</t>
  </si>
  <si>
    <t>23743379-3</t>
  </si>
  <si>
    <t>FARIAS BOZO MARLENE ELIZABETH</t>
  </si>
  <si>
    <t>17316693-1</t>
  </si>
  <si>
    <t>FARIAS CUEVAS BETSY ANDREA</t>
  </si>
  <si>
    <t>15411808-K</t>
  </si>
  <si>
    <t>FARIAS DONOSO XIMENA VERONICA</t>
  </si>
  <si>
    <t>10207934-5</t>
  </si>
  <si>
    <t>FARIAS IBAÑEZ MACARENA ANDREA</t>
  </si>
  <si>
    <t>12080841-9</t>
  </si>
  <si>
    <t>FARIAS INOSTROZA CATALINA DE LOS ANGELES</t>
  </si>
  <si>
    <t>17850313-8</t>
  </si>
  <si>
    <t>FARIAS LILLO VIVIANA ELIZABETH</t>
  </si>
  <si>
    <t>ASISTENTE DE ENDOSCOPIA DIGESTIVA</t>
  </si>
  <si>
    <t>15441680-3</t>
  </si>
  <si>
    <t>FARIAS LOPEZ PRISCILA ELIZABETH</t>
  </si>
  <si>
    <t>13350819-8</t>
  </si>
  <si>
    <t>FARIAS QUIROZ MARGARITA</t>
  </si>
  <si>
    <t>9385139-0</t>
  </si>
  <si>
    <t>FARIAS SAGREDO ANA XIMENA</t>
  </si>
  <si>
    <t>ASISTENTE COORDINACION MED PREVENTIVA</t>
  </si>
  <si>
    <t>12880560-5</t>
  </si>
  <si>
    <t>FARIAS SALAS PAULINA DE LOURDES</t>
  </si>
  <si>
    <t>16126736-8</t>
  </si>
  <si>
    <t>FARIAS VALENZUELA CAROLINA ANDREA</t>
  </si>
  <si>
    <t>15350078-9</t>
  </si>
  <si>
    <t>FARIÑA BRUNA MARCELA ANDREA</t>
  </si>
  <si>
    <t>12233672-7</t>
  </si>
  <si>
    <t>FARIÑA CASTRO NANCY ALEJANDRA</t>
  </si>
  <si>
    <t>14165801-8</t>
  </si>
  <si>
    <t>FARIÑA RUBIO PAOLA ARTEMISA</t>
  </si>
  <si>
    <t>11652217-9</t>
  </si>
  <si>
    <t>FARIÑA SALGADO CLAUDIA JIMENA</t>
  </si>
  <si>
    <t>12437753-6</t>
  </si>
  <si>
    <t>FARRAN LIZAMA ZAMIRA ALEJANDRA</t>
  </si>
  <si>
    <t>18950287-7</t>
  </si>
  <si>
    <t>FASCHING VON MEYENN TATIANA ELISABET</t>
  </si>
  <si>
    <t>DEPARTAMENTO DE COMUNICACIONES Y SUSTENT</t>
  </si>
  <si>
    <t>JEFE DE COMUNICACIONES EXTERNAS</t>
  </si>
  <si>
    <t>9977353-7</t>
  </si>
  <si>
    <t>FAUNDEZ CHAVEZ CLAUDIA ESTER</t>
  </si>
  <si>
    <t>18626644-7</t>
  </si>
  <si>
    <t>UNIDAD DE CONTACT CENTER Y UNC</t>
  </si>
  <si>
    <t>FAUNDEZ ILLANES SANDRA CECILIA</t>
  </si>
  <si>
    <t>16628964-5</t>
  </si>
  <si>
    <t>FAUNDEZ JEREZ JUDITH NATALIA</t>
  </si>
  <si>
    <t>16962684-7</t>
  </si>
  <si>
    <t>FAUNDEZ ZURITA GONZALO GERMAIN</t>
  </si>
  <si>
    <t>15837620-2</t>
  </si>
  <si>
    <t>FEDDERSEN WELKNER MARION</t>
  </si>
  <si>
    <t>7165291-2</t>
  </si>
  <si>
    <t>FENICK ROMERO FRANCISCA CAROLINA</t>
  </si>
  <si>
    <t>BLOQUE LA DEHESA</t>
  </si>
  <si>
    <t>ENFERMERA (O) JEFE BLOQUE LA DEHESA</t>
  </si>
  <si>
    <t>FERES DONOSO MARIA ALEJANDRA</t>
  </si>
  <si>
    <t>15433930-2</t>
  </si>
  <si>
    <t>FERES SANHUEZA EMILIO ANDRES</t>
  </si>
  <si>
    <t>9061716-8</t>
  </si>
  <si>
    <t>FERNANDEZ ALEGRIA NORA</t>
  </si>
  <si>
    <t>8774675-5</t>
  </si>
  <si>
    <t>FERNANDEZ ARZOLA JAQUELINE</t>
  </si>
  <si>
    <t>ASISTENTE DE TOMA DE MUESTRAS</t>
  </si>
  <si>
    <t>8775688-2</t>
  </si>
  <si>
    <t>FERNANDEZ CAMPOS LORETO MACARENA</t>
  </si>
  <si>
    <t>14614921-9</t>
  </si>
  <si>
    <t>FERNANDEZ CASTRO BYRON FRANCISCO</t>
  </si>
  <si>
    <t>ANALISTA SEGURIDAD DE LA INFORMACION</t>
  </si>
  <si>
    <t>17085113-7</t>
  </si>
  <si>
    <t>FERNANDEZ CERECEDA LISSETTE PAMELA</t>
  </si>
  <si>
    <t>15772076-7</t>
  </si>
  <si>
    <t>FERNANDEZ CIFUENTES ALEJANDRO</t>
  </si>
  <si>
    <t>GERENCIA DE TECNOLOGIA</t>
  </si>
  <si>
    <t>GERENTE DE TECNOLOGIA</t>
  </si>
  <si>
    <t>7021290-0</t>
  </si>
  <si>
    <t>FERNANDEZ CORREA JOSE MANUEL</t>
  </si>
  <si>
    <t>15784605-1</t>
  </si>
  <si>
    <t>FERNANDEZ DE CASTRO VALENTINA</t>
  </si>
  <si>
    <t>17409501-9</t>
  </si>
  <si>
    <t>FERNANDEZ DE LA REGUERA BARRALES TAMARA PAOLA</t>
  </si>
  <si>
    <t>10687322-4</t>
  </si>
  <si>
    <t>FERNANDEZ DIAZ CAROLINA ANDREA</t>
  </si>
  <si>
    <t>13483485-4</t>
  </si>
  <si>
    <t>FERNANDEZ FIGUEROA JAVIERA MARIA</t>
  </si>
  <si>
    <t>16269859-1</t>
  </si>
  <si>
    <t>FERNANDEZ GARCIA GABRIELA</t>
  </si>
  <si>
    <t>AUXILIAR DE ENFERMERIA MED PREVENTIVA</t>
  </si>
  <si>
    <t>14381338-K</t>
  </si>
  <si>
    <t>FERNANDEZ JIMENEZ AUREA V.</t>
  </si>
  <si>
    <t>ENFERMERA MATRONA COORDINADORA</t>
  </si>
  <si>
    <t>9672268-0</t>
  </si>
  <si>
    <t>FERNANDEZ LIZANA TAMARA ORIETTA</t>
  </si>
  <si>
    <t>16748722-K</t>
  </si>
  <si>
    <t>FERNANDEZ MOYA MARLENE DENISE</t>
  </si>
  <si>
    <t>13724934-0</t>
  </si>
  <si>
    <t>FERNANDEZ OLATE CAROLINA ANDREA</t>
  </si>
  <si>
    <t>17546648-7</t>
  </si>
  <si>
    <t>FERNANDEZ PEREZ CAMILA PAULINA</t>
  </si>
  <si>
    <t>SGCIA MED PREV, PCTE INTER Y PROG SALUD</t>
  </si>
  <si>
    <t>COORDINADOR (A) COMERCIAL</t>
  </si>
  <si>
    <t>17402350-6</t>
  </si>
  <si>
    <t>FERNANDEZ ROMAGNOLI MAURICIO</t>
  </si>
  <si>
    <t>9907752-2</t>
  </si>
  <si>
    <t>FERNANDEZ SANCHEZ DOLORES</t>
  </si>
  <si>
    <t>7575622-4</t>
  </si>
  <si>
    <t>FERNANDEZ SUAZO DEYSE CAROLAY</t>
  </si>
  <si>
    <t>16263718-5</t>
  </si>
  <si>
    <t>FERNANDEZ VILLA MAGDALENA ANDREA</t>
  </si>
  <si>
    <t>16506270-1</t>
  </si>
  <si>
    <t>FERNANDEZ-DAVILA GALLEGOS IVAN</t>
  </si>
  <si>
    <t>14604821-8</t>
  </si>
  <si>
    <t>FERNANDOIS RAMIREZ JEANNETTE MARIBEL</t>
  </si>
  <si>
    <t>9489284-8</t>
  </si>
  <si>
    <t>FERONE MAISTO CARMEN GIOVANA</t>
  </si>
  <si>
    <t>7360038-3</t>
  </si>
  <si>
    <t>FERRADA FERRADA KARINA ANDREA</t>
  </si>
  <si>
    <t>15724324-1</t>
  </si>
  <si>
    <t>FERRADA MUÑOZ GUADALUPE DEL ROSARIO</t>
  </si>
  <si>
    <t>HEMODIALISIS CEDIA</t>
  </si>
  <si>
    <t>7980257-3</t>
  </si>
  <si>
    <t>FERRADA MUÑOZ JOSE</t>
  </si>
  <si>
    <t>6374195-7</t>
  </si>
  <si>
    <t>FERREIRA FERREIRA SILVIA VIOLETA</t>
  </si>
  <si>
    <t>9899804-7</t>
  </si>
  <si>
    <t>FERREIRA FLORES BASTIAN ANDRES</t>
  </si>
  <si>
    <t>AREA ADMINISTRATIVA MEDICINA NUCLEAR</t>
  </si>
  <si>
    <t>16372664-5</t>
  </si>
  <si>
    <t>FERRERA NARBONA MARIA ISABEL</t>
  </si>
  <si>
    <t>16211414-K</t>
  </si>
  <si>
    <t>FERRERA VIDAL MARIA JOSE</t>
  </si>
  <si>
    <t>16472446-8</t>
  </si>
  <si>
    <t>FEUERHAKE LARRAIN SEBASTIAN</t>
  </si>
  <si>
    <t>10609559-0</t>
  </si>
  <si>
    <t>FIEDLER ZABRA URZULA MARICHEN</t>
  </si>
  <si>
    <t>13951475-0</t>
  </si>
  <si>
    <t>FIERRO CONTRERAS MARGARITA ROSARIO</t>
  </si>
  <si>
    <t>17599534-K</t>
  </si>
  <si>
    <t>FIGUEROA ACEVEDO FABIAN ALDO</t>
  </si>
  <si>
    <t>INGENIERO DE SEGURIDAD INDUSTRIAL</t>
  </si>
  <si>
    <t>16472942-7</t>
  </si>
  <si>
    <t>FIGUEROA ACEVEDO MARCELA ALEJANDRA</t>
  </si>
  <si>
    <t>15350468-7</t>
  </si>
  <si>
    <t>FIGUEROA DUQUE RODRIGO ALEJANDRO</t>
  </si>
  <si>
    <t>18634679-3</t>
  </si>
  <si>
    <t>FIGUEROA MATUS MARITZA CARMEN</t>
  </si>
  <si>
    <t>12734065-K</t>
  </si>
  <si>
    <t>FIGUEROA REYES MARIA CECILIA</t>
  </si>
  <si>
    <t>17707686-4</t>
  </si>
  <si>
    <t>FIGUEROA SANTOLAYA ANTONIA</t>
  </si>
  <si>
    <t>18392220-3</t>
  </si>
  <si>
    <t>FIGUEROA VIVALLO CAROLINA ANDREA</t>
  </si>
  <si>
    <t>17108345-1</t>
  </si>
  <si>
    <t>FILSELCKER CARRASCO ISABEL MARGARITA</t>
  </si>
  <si>
    <t>CONSULTA FERTILIZACION ASISTIDA CEDIA</t>
  </si>
  <si>
    <t>JEFE LAB MEDICINA REPRODUCTIVA CEDIA</t>
  </si>
  <si>
    <t>8482739-8</t>
  </si>
  <si>
    <t>FILUMIN CID ELIZABETH</t>
  </si>
  <si>
    <t>16699047-5</t>
  </si>
  <si>
    <t>FLAIG SEPULVEDA JENNIFER ALEJANDRA</t>
  </si>
  <si>
    <t>MATERIALES SERVICIOS Y PROOVEDORES</t>
  </si>
  <si>
    <t>INGENIERO DE ADQUISICIONES</t>
  </si>
  <si>
    <t>16465668-3</t>
  </si>
  <si>
    <t>FLORES CORREA KARINA ANDREA</t>
  </si>
  <si>
    <t>16289424-2</t>
  </si>
  <si>
    <t>FLORES DUEZA JOSE ARTURO</t>
  </si>
  <si>
    <t>12375649-5</t>
  </si>
  <si>
    <t>FLORES FARIAS ROMINA ALEJANDRA</t>
  </si>
  <si>
    <t>17404559-3</t>
  </si>
  <si>
    <t>FLORES FLORES LUIS PATRICIO</t>
  </si>
  <si>
    <t>9401448-4</t>
  </si>
  <si>
    <t>FLORES LARRAIN ALVARO ANDRES</t>
  </si>
  <si>
    <t>MEDICINA NUCLEAR</t>
  </si>
  <si>
    <t>TECNOLOGO MEDICO MEDICINA NUCELAR</t>
  </si>
  <si>
    <t>15620210-K</t>
  </si>
  <si>
    <t>FLORES LARRAIN MIGUEL IGNACIO</t>
  </si>
  <si>
    <t>18333464-6</t>
  </si>
  <si>
    <t>FLORES MARILEO CINDY VIRGINIA</t>
  </si>
  <si>
    <t>14189832-9</t>
  </si>
  <si>
    <t>FLORES MONTECINOS PATRICIA ALEJANDRA</t>
  </si>
  <si>
    <t>16656586-3</t>
  </si>
  <si>
    <t>FLORES MUÑOZ DARLING ANDREA</t>
  </si>
  <si>
    <t>17191516-3</t>
  </si>
  <si>
    <t>FLORES NIKLITSCHEK ARTURO ANDREE</t>
  </si>
  <si>
    <t>15770486-9</t>
  </si>
  <si>
    <t>FLORES PEÑA MARICEL JOHANNA</t>
  </si>
  <si>
    <t>15899447-K</t>
  </si>
  <si>
    <t>FLORES PEREZ ANDRES IVAN</t>
  </si>
  <si>
    <t>BODEGA CENTRAL</t>
  </si>
  <si>
    <t>BODEGUERO</t>
  </si>
  <si>
    <t>16295967-0</t>
  </si>
  <si>
    <t>FLORES QUIJADA CLAUDIA ANDREA</t>
  </si>
  <si>
    <t>13202305-0</t>
  </si>
  <si>
    <t>FLORES QUINCHAVIL NICOLE MARTA</t>
  </si>
  <si>
    <t>18726535-5</t>
  </si>
  <si>
    <t>FLORES RAMIREZ MARTA DE LAS MERCEDES</t>
  </si>
  <si>
    <t>12105283-0</t>
  </si>
  <si>
    <t>FLORES RAYO MONICA CAROLINA</t>
  </si>
  <si>
    <t>15346835-4</t>
  </si>
  <si>
    <t>FLORES RIOJA ALEX MAX</t>
  </si>
  <si>
    <t>MEDICO ACUPUNTURISTA</t>
  </si>
  <si>
    <t>9389137-6</t>
  </si>
  <si>
    <t>FLORES RIOS MARIA JOSE</t>
  </si>
  <si>
    <t>16715885-4</t>
  </si>
  <si>
    <t>FLORES SAAVEDRA JOSE BERNARDO</t>
  </si>
  <si>
    <t>12107992-5</t>
  </si>
  <si>
    <t>FLORES SANDOVAL TAMARA LILIAN</t>
  </si>
  <si>
    <t>17153948-K</t>
  </si>
  <si>
    <t>FLORES TRONCOSO MARIA DOLORES</t>
  </si>
  <si>
    <t>15939846-3</t>
  </si>
  <si>
    <t>FLORES VERAGUA FRANCISCO ORLANDO</t>
  </si>
  <si>
    <t>13650249-2</t>
  </si>
  <si>
    <t>FLORES ZAMBRANO ANGELA BELEN</t>
  </si>
  <si>
    <t>ENFERMERA TECNICA PCTE MEDICO QUIRURGICO</t>
  </si>
  <si>
    <t>14081307-9</t>
  </si>
  <si>
    <t>FLORIDO CASTRO NICOLLE DEL PILAR</t>
  </si>
  <si>
    <t>17849112-1</t>
  </si>
  <si>
    <t>FOITZICK VASQUEZ HILDA JENNIFFER</t>
  </si>
  <si>
    <t>15268131-3</t>
  </si>
  <si>
    <t>FOLCH ACEVEDO MARIA LORENA</t>
  </si>
  <si>
    <t>9662587-1</t>
  </si>
  <si>
    <t>FONTT MUÑOZ RAUL ANTONIO</t>
  </si>
  <si>
    <t>9491787-5</t>
  </si>
  <si>
    <t>FOURCADE TORRES SERGE ANDRES</t>
  </si>
  <si>
    <t>AUXILIAR DE BODEGA FARMACIA CENTRAL</t>
  </si>
  <si>
    <t>17473567-0</t>
  </si>
  <si>
    <t>FRANKE SANCHEZ MARGARITA DEL CARMEN</t>
  </si>
  <si>
    <t>10721390-2</t>
  </si>
  <si>
    <t>FREDES CARRASCO PAMELA AMANDA</t>
  </si>
  <si>
    <t>16752053-7</t>
  </si>
  <si>
    <t>FREIRE SANCHEZ MARIA JOSE</t>
  </si>
  <si>
    <t>14103579-7</t>
  </si>
  <si>
    <t>FREZ ZAVALA MARIA TERESA</t>
  </si>
  <si>
    <t>9427025-1</t>
  </si>
  <si>
    <t>FRIAS OSORES BARBARA ANDREA</t>
  </si>
  <si>
    <t>17403772-8</t>
  </si>
  <si>
    <t>FRIGIANI ALARCON ELOISA CLORINDA</t>
  </si>
  <si>
    <t>8481981-6</t>
  </si>
  <si>
    <t>FRITIS LATTUS ANA LISETTE</t>
  </si>
  <si>
    <t>13478063-0</t>
  </si>
  <si>
    <t>FRITZ RIQUELME GISEL ANDREA</t>
  </si>
  <si>
    <t>17418706-1</t>
  </si>
  <si>
    <t>FUENTEALBA GARATE SOLANGE DEL CARMEN</t>
  </si>
  <si>
    <t>10967490-7</t>
  </si>
  <si>
    <t>FUENTEALBA STUARDO ELIZABETH ALEJANDRA</t>
  </si>
  <si>
    <t>13138355-K</t>
  </si>
  <si>
    <t>FUENTEALBA ZUÑIGA EDUARDO AGUSTIN</t>
  </si>
  <si>
    <t>11652710-3</t>
  </si>
  <si>
    <t>FUENTES ABURTO CRISTIAN MAURICIO</t>
  </si>
  <si>
    <t>14507742-7</t>
  </si>
  <si>
    <t>FUENTES ALARCON RAMON ANTONIO</t>
  </si>
  <si>
    <t>17499777-2</t>
  </si>
  <si>
    <t>FUENTES BRAVO CAMILO R.</t>
  </si>
  <si>
    <t>8341046-9</t>
  </si>
  <si>
    <t>FUENTES BRAVO JORGE L.</t>
  </si>
  <si>
    <t>10062762-0</t>
  </si>
  <si>
    <t>FUENTES BRAVO PATRICIA EUGENIA</t>
  </si>
  <si>
    <t>12893089-2</t>
  </si>
  <si>
    <t>FUENTES CORDOVA MYRIAM ISABEL</t>
  </si>
  <si>
    <t>9766368-8</t>
  </si>
  <si>
    <t>FUENTES FLORES JUAN PABLO</t>
  </si>
  <si>
    <t>14547538-4</t>
  </si>
  <si>
    <t>FUENTES FRITES LORENA CECILIA</t>
  </si>
  <si>
    <t>15770725-6</t>
  </si>
  <si>
    <t>FUENTES GAETE MARIA CECILIA</t>
  </si>
  <si>
    <t>17091074-5</t>
  </si>
  <si>
    <t>FUENTES GONZALEZ MARIA INES</t>
  </si>
  <si>
    <t>10838679-7</t>
  </si>
  <si>
    <t>FUENTES GUZMAN ROXANA ANGELICA</t>
  </si>
  <si>
    <t>15357131-7</t>
  </si>
  <si>
    <t>FUENTES HELDT CONSTANZA ANDREA</t>
  </si>
  <si>
    <t>16490433-4</t>
  </si>
  <si>
    <t>FUENTES HURTADO ISABEL MARGARITA</t>
  </si>
  <si>
    <t>14027985-4</t>
  </si>
  <si>
    <t>FUENTES LOBOS DANIELA EMILIA</t>
  </si>
  <si>
    <t>16915879-7</t>
  </si>
  <si>
    <t>FUENTES MACHUCA JOSE LUIS</t>
  </si>
  <si>
    <t>SUPERVISOR (A) DE TURNO</t>
  </si>
  <si>
    <t>12068250-4</t>
  </si>
  <si>
    <t>FUENTES MARDONES JOSE KEVIN</t>
  </si>
  <si>
    <t>16876448-0</t>
  </si>
  <si>
    <t>FUENTES MARTINEZ NORMA DEL CARMEN</t>
  </si>
  <si>
    <t>9890579-0</t>
  </si>
  <si>
    <t>FUENTES MENDEZ HERADJA LUCIA</t>
  </si>
  <si>
    <t>AUXILIAR DE KINESITERAPIA</t>
  </si>
  <si>
    <t>7623655-0</t>
  </si>
  <si>
    <t>FUENTES MUÑOZ JORGE ARTURO</t>
  </si>
  <si>
    <t>6864459-3</t>
  </si>
  <si>
    <t>FUENTES NORAMBUENA GLORIA NOEMI</t>
  </si>
  <si>
    <t>16044344-8</t>
  </si>
  <si>
    <t>FUENTES PEREZ ALVARO ELIAS</t>
  </si>
  <si>
    <t>13702055-6</t>
  </si>
  <si>
    <t>FUENTES PINO LIDIA ANDREA</t>
  </si>
  <si>
    <t>18362020-7</t>
  </si>
  <si>
    <t>FUENTES POBLETE GLADYS</t>
  </si>
  <si>
    <t>7854364-7</t>
  </si>
  <si>
    <t>FUENTES ROSALES CAROLINA PAZ</t>
  </si>
  <si>
    <t>17563628-5</t>
  </si>
  <si>
    <t>FUENTES SOTO ANA MARIA</t>
  </si>
  <si>
    <t>TECNOLOGO MEDICO CITOGENETICA LABCL</t>
  </si>
  <si>
    <t>9107950-K</t>
  </si>
  <si>
    <t>FUENTES VARGAS BEATRIZ SOLEDAD</t>
  </si>
  <si>
    <t>16379192-7</t>
  </si>
  <si>
    <t>FUENZALIDA CANALES MARIA ISABEL</t>
  </si>
  <si>
    <t>16350074-4</t>
  </si>
  <si>
    <t>FUENZALIDA GUERRA VALERIA PAZ</t>
  </si>
  <si>
    <t>17030825-5</t>
  </si>
  <si>
    <t>FUENZALIDA MORA ROMINA FRANCISCA</t>
  </si>
  <si>
    <t>18882360-2</t>
  </si>
  <si>
    <t>FUENZALIDA RIVERA PERLA DEL CARMEN</t>
  </si>
  <si>
    <t>10641541-2</t>
  </si>
  <si>
    <t>FUENZALIDA ROMAN ELIZABETH</t>
  </si>
  <si>
    <t>11256161-7</t>
  </si>
  <si>
    <t>FUENZALIDA VALENZUELA NELSON BEN-HUR</t>
  </si>
  <si>
    <t>12497477-1</t>
  </si>
  <si>
    <t>FUICA PEREIRA VALENTINA JULIETTE</t>
  </si>
  <si>
    <t>13481601-5</t>
  </si>
  <si>
    <t>GACITUA AEDO JENNY ROXANA</t>
  </si>
  <si>
    <t>15517885-K</t>
  </si>
  <si>
    <t>GAETE AYALA MYRIAM DEL CARMEN</t>
  </si>
  <si>
    <t>HEMATOLOGIA</t>
  </si>
  <si>
    <t>ASISTENTE DE LABORATORIO</t>
  </si>
  <si>
    <t>9482489-3</t>
  </si>
  <si>
    <t>TECNOLOGO MEDICO RAYOS X PABELLON</t>
  </si>
  <si>
    <t>GAETE MICHELL CAMILA ANDREA</t>
  </si>
  <si>
    <t>17418590-5</t>
  </si>
  <si>
    <t>GAETE PINTO MARIA FRANCISCA</t>
  </si>
  <si>
    <t>8711555-0</t>
  </si>
  <si>
    <t>GAETE SALINAS JAVIER ALEJANDRO</t>
  </si>
  <si>
    <t>16400704-9</t>
  </si>
  <si>
    <t>GAETE TAPIA JORGE ANDRES</t>
  </si>
  <si>
    <t>15766698-3</t>
  </si>
  <si>
    <t>GAETE VERGARA MARIELA ANDREA</t>
  </si>
  <si>
    <t>LABORATORIO DERMATOLOGICO</t>
  </si>
  <si>
    <t>ENFERMERA (O) LAB. DERMATOLOGIA DPENF</t>
  </si>
  <si>
    <t>15432199-3</t>
  </si>
  <si>
    <t>GAETE VIDAURRE SOLEDAD DE LOS ANGELES</t>
  </si>
  <si>
    <t>13602771-9</t>
  </si>
  <si>
    <t>GAJARDO GONZALEZ LUIS ALEJANDRO</t>
  </si>
  <si>
    <t>10305437-0</t>
  </si>
  <si>
    <t>GAJARDO JIMENEZ VALENTNA ALEJANDRA</t>
  </si>
  <si>
    <t>17704809-7</t>
  </si>
  <si>
    <t>GAJARDO JORQUERA DANIELA DEL CARMEN</t>
  </si>
  <si>
    <t>16382475-2</t>
  </si>
  <si>
    <t>GAJARDO LEYTON PATRICIA M.</t>
  </si>
  <si>
    <t>11529458-K</t>
  </si>
  <si>
    <t>GAJARDO MANRIQUEZ VIVIANA DEL CARMEN</t>
  </si>
  <si>
    <t>17929631-4</t>
  </si>
  <si>
    <t>GAJARDO RIOS KARLA ISABEL</t>
  </si>
  <si>
    <t>15018403-7</t>
  </si>
  <si>
    <t>GAJARDO RODRIGUEZ MARIA SOFIA</t>
  </si>
  <si>
    <t>18310239-7</t>
  </si>
  <si>
    <t>GAJARDO ROJAS CAMILA ALEJANDRA</t>
  </si>
  <si>
    <t>16952755-5</t>
  </si>
  <si>
    <t>GAJARDO SUAREZ KIMBERLYN SCARLETT</t>
  </si>
  <si>
    <t>17861392-8</t>
  </si>
  <si>
    <t>GAJARDO TOBAR MARIA TERESA</t>
  </si>
  <si>
    <t>11836091-5</t>
  </si>
  <si>
    <t>GALARCE COLLAO FRANCISCA VERONICA</t>
  </si>
  <si>
    <t>10897813-9</t>
  </si>
  <si>
    <t>GALARCE JIMENEZ CLAUDIA PATRICIA</t>
  </si>
  <si>
    <t>17285834-1</t>
  </si>
  <si>
    <t>GALAZ AEDO DOMINIQUE IVETTE</t>
  </si>
  <si>
    <t>17562098-2</t>
  </si>
  <si>
    <t>GALAZ MORAGA NANCY AURORA</t>
  </si>
  <si>
    <t>SELECCION DE PERSONAS</t>
  </si>
  <si>
    <t>ANALISTA DE SELECCION</t>
  </si>
  <si>
    <t>17664430-3</t>
  </si>
  <si>
    <t>GALDAMES AVENDAÑO BERNARDO ENRIQUE</t>
  </si>
  <si>
    <t>18743685-0</t>
  </si>
  <si>
    <t>GALINDO CARO PAULA CAROLINA</t>
  </si>
  <si>
    <t>13233834-5</t>
  </si>
  <si>
    <t>GALINDO LARA NICOLE SUGEY</t>
  </si>
  <si>
    <t>18095905-K</t>
  </si>
  <si>
    <t>GALLARDO DOMINGUEZ CLAUDIA</t>
  </si>
  <si>
    <t>11478567-9</t>
  </si>
  <si>
    <t>GALLARDO ESPARZA MICHEL ALEJANDRA</t>
  </si>
  <si>
    <t>18223282-3</t>
  </si>
  <si>
    <t>GALLARDO GALLARDO MARIA CECILIA</t>
  </si>
  <si>
    <t>9747946-1</t>
  </si>
  <si>
    <t>GALLARDO GALLARDO MONICA SOLEDAD</t>
  </si>
  <si>
    <t>17672167-7</t>
  </si>
  <si>
    <t>GALLARDO JORY CLAUDIA ALEJANDRA</t>
  </si>
  <si>
    <t>13062828-1</t>
  </si>
  <si>
    <t>GALLARDO OJEDA LISSETTE ELIZABETH</t>
  </si>
  <si>
    <t>16171070-9</t>
  </si>
  <si>
    <t>GALLARDO RIVERA ALICIA ANDREA</t>
  </si>
  <si>
    <t>11868817-1</t>
  </si>
  <si>
    <t>GALLARDO SAN_MARTIN PATRICIO GERARDO</t>
  </si>
  <si>
    <t>15937377-0</t>
  </si>
  <si>
    <t>GALLARDO VILLALOBOS CRISTIAN FERNANDO</t>
  </si>
  <si>
    <t>15378776-K</t>
  </si>
  <si>
    <t>GALLEGOS ALVAREZ ANA KARINA</t>
  </si>
  <si>
    <t>16699394-6</t>
  </si>
  <si>
    <t>GALLEGOS CACERES MARIA IGNACIA</t>
  </si>
  <si>
    <t>17313109-7</t>
  </si>
  <si>
    <t>GALLEGOS DIAZ ANA MARIA</t>
  </si>
  <si>
    <t>8959494-4</t>
  </si>
  <si>
    <t>GALLEGOS GOMEZ RUTH ALEJANDRA</t>
  </si>
  <si>
    <t>ASESORA DE PROCESOS CLINICOS</t>
  </si>
  <si>
    <t>7204847-4</t>
  </si>
  <si>
    <t>GALLEGOS MELENDEZ GABRIELA ELIZABETH</t>
  </si>
  <si>
    <t>12550438-8</t>
  </si>
  <si>
    <t>GALLEGOS SCHWARZ LEONOR GERTRUDIS</t>
  </si>
  <si>
    <t>9470893-1</t>
  </si>
  <si>
    <t>GALLEGUILLOS ARGUERA JORGE LUIS</t>
  </si>
  <si>
    <t>SUPERVISOR (A) DE ARCHIVO CLINICO</t>
  </si>
  <si>
    <t>13934302-6</t>
  </si>
  <si>
    <t>GALLEGUILLOS BUSTOS CLAUDIA ANDREA</t>
  </si>
  <si>
    <t>15417627-6</t>
  </si>
  <si>
    <t>GALLEGUILLOS CORDOVA SEBASTIAN JAVIER</t>
  </si>
  <si>
    <t>ADMINISTRADOR LIS</t>
  </si>
  <si>
    <t>17405742-7</t>
  </si>
  <si>
    <t>GALLEGUILLOS RODRIGUEZ JAQUELINE A.</t>
  </si>
  <si>
    <t>13972033-4</t>
  </si>
  <si>
    <t>GALLEGUILLOS SANCHEZ XIMENA</t>
  </si>
  <si>
    <t>8304267-2</t>
  </si>
  <si>
    <t>GALVEZ ESTAY MARIA MARGARITA</t>
  </si>
  <si>
    <t>JEFE DE UNIDAD UCI PEDIATRICA</t>
  </si>
  <si>
    <t>GALVEZ HERNANDEZ PRISCILLA PATRICIA</t>
  </si>
  <si>
    <t>16953512-4</t>
  </si>
  <si>
    <t>GALVEZ MUNIZAGA SOFIA VICTORIA</t>
  </si>
  <si>
    <t>18063588-2</t>
  </si>
  <si>
    <t>GALVEZ NUÑEZ NAIL MAGALI</t>
  </si>
  <si>
    <t>11696047-8</t>
  </si>
  <si>
    <t>GALVEZ PEREZ CLAUDIO MARCELO</t>
  </si>
  <si>
    <t>12486874-2</t>
  </si>
  <si>
    <t>GALVEZ RIVEROS JULIAN ALFREDO</t>
  </si>
  <si>
    <t>17099238-5</t>
  </si>
  <si>
    <t>TECNOLOGO MEDICO COORD IMAGENES MAMARIAS</t>
  </si>
  <si>
    <t>GAMBOA ACENCIO JORGE DANIEL</t>
  </si>
  <si>
    <t>6999835-6</t>
  </si>
  <si>
    <t>GAMBOA QUINTANILLA BENITA</t>
  </si>
  <si>
    <t>AUXILIAR DE LABORATORIO HEMATOLOGIA</t>
  </si>
  <si>
    <t>6341276-7</t>
  </si>
  <si>
    <t>AREA DE COMPRAS</t>
  </si>
  <si>
    <t>GANGAS MATUS CRISTIAN DANIEL</t>
  </si>
  <si>
    <t>13149276-6</t>
  </si>
  <si>
    <t>GARATE MARIN HUGO</t>
  </si>
  <si>
    <t>11948803-6</t>
  </si>
  <si>
    <t>GARATE MEZA ALEJANDRA NATALIA</t>
  </si>
  <si>
    <t>15332201-5</t>
  </si>
  <si>
    <t>GARAY PONTICAS CATALINA ALEJANDRA</t>
  </si>
  <si>
    <t>16635719-5</t>
  </si>
  <si>
    <t>GARAY PULGAR MARIA L.</t>
  </si>
  <si>
    <t>7947616-1</t>
  </si>
  <si>
    <t>GARCES TELLO ANDREA CAROLINA</t>
  </si>
  <si>
    <t>18480129-9</t>
  </si>
  <si>
    <t>GARCIA ARCOS LAURA ANGELICA</t>
  </si>
  <si>
    <t>17647344-4</t>
  </si>
  <si>
    <t>GARCIA CASANOVA FRANCISCA PAZ</t>
  </si>
  <si>
    <t>18020920-4</t>
  </si>
  <si>
    <t>GARCIA COVACEVICH MARIA EUGENIA</t>
  </si>
  <si>
    <t>EJECUTIVO (A) DE INFOR. Y ENTREGA DE REQ</t>
  </si>
  <si>
    <t>6901701-0</t>
  </si>
  <si>
    <t>GARCIA FERENUS CAMILA BELEN</t>
  </si>
  <si>
    <t>QUIMICO FARMACEUTICO COORD FARMACIA CENT</t>
  </si>
  <si>
    <t>GARCIA GUERRA DIANA CAROLINA</t>
  </si>
  <si>
    <t>23650607-K</t>
  </si>
  <si>
    <t>GARCIA LEIVA MARIELA ANDREA</t>
  </si>
  <si>
    <t>ENFERMERA (O) TEC HOSP CUID INTER ADULT</t>
  </si>
  <si>
    <t>12929109-5</t>
  </si>
  <si>
    <t>GARCIA MARTINEZ MANUEL</t>
  </si>
  <si>
    <t>AUXILIAR DE COLABORACION END DIGESTIVA</t>
  </si>
  <si>
    <t>6880088-9</t>
  </si>
  <si>
    <t>GARCIA MERCADO LEONOR ANDREA</t>
  </si>
  <si>
    <t>15476223-K</t>
  </si>
  <si>
    <t>GARCIA MONDACA MARIA FERNANDA</t>
  </si>
  <si>
    <t>16885635-0</t>
  </si>
  <si>
    <t>GARCIA OLIVARES VALENTINA IGNACIA</t>
  </si>
  <si>
    <t>17952633-6</t>
  </si>
  <si>
    <t>GARCIA OLMEDO BELEN MAITE</t>
  </si>
  <si>
    <t>CONSULTA CIRUGIA LA DEHESA</t>
  </si>
  <si>
    <t>18953049-8</t>
  </si>
  <si>
    <t>GARCIA RAMIREZ FERNANDA CAROLINA</t>
  </si>
  <si>
    <t>16192922-0</t>
  </si>
  <si>
    <t>GARCIA RODRIGUEZ ANTHONY JOSE</t>
  </si>
  <si>
    <t>INGENIERO DE SOFTWARE</t>
  </si>
  <si>
    <t>25049108-5</t>
  </si>
  <si>
    <t>GARCIA ROJAS DANIELA CONSTANZA</t>
  </si>
  <si>
    <t>ENFERMERA ENDOSCOPIA DIGESTIVA</t>
  </si>
  <si>
    <t>16007912-6</t>
  </si>
  <si>
    <t>GARCIA SAAVEDRA CAROLINA ANDREA</t>
  </si>
  <si>
    <t>16793680-6</t>
  </si>
  <si>
    <t>GARCIA SAAVEDRA MATIAS ANDRES</t>
  </si>
  <si>
    <t>ASISTENTE ADMIN SERV DE APOYO A PERSONAS</t>
  </si>
  <si>
    <t>18116534-0</t>
  </si>
  <si>
    <t>GARCIA_HUIDOBRO POBLETE PAOLA DEL CARME</t>
  </si>
  <si>
    <t>TECNOLOGO MEDICO INMUNOLOGIA LABCL</t>
  </si>
  <si>
    <t>13924327-7</t>
  </si>
  <si>
    <t>GARRIDO BALDEVENITO YURY ELIZABETH</t>
  </si>
  <si>
    <t>15755589-8</t>
  </si>
  <si>
    <t>GARRIDO CANIO KATHERINE PAOLA</t>
  </si>
  <si>
    <t>15790137-0</t>
  </si>
  <si>
    <t>GARRIDO CARRASCO INES BENEDICTA</t>
  </si>
  <si>
    <t>10066234-5</t>
  </si>
  <si>
    <t>GARRIDO CAYO FERNANDO</t>
  </si>
  <si>
    <t>MEDICO RESIDENTE URGENCIA</t>
  </si>
  <si>
    <t>6520127-5</t>
  </si>
  <si>
    <t>GARRIDO DE LA MAZA CAMILA ANDREA</t>
  </si>
  <si>
    <t>18467995-7</t>
  </si>
  <si>
    <t>GARRIDO DIAZ VERONICA PATRIC</t>
  </si>
  <si>
    <t>DIGITADOR (A)</t>
  </si>
  <si>
    <t>8822803-0</t>
  </si>
  <si>
    <t>GARRIDO FIGUEROA ALEJANDRA VERONICA</t>
  </si>
  <si>
    <t>18247611-0</t>
  </si>
  <si>
    <t>GARRIDO GOMEZ ROSITA ESTER</t>
  </si>
  <si>
    <t>15871955-K</t>
  </si>
  <si>
    <t>GARRIDO GORMAZ DANAE PAZ</t>
  </si>
  <si>
    <t>17924180-3</t>
  </si>
  <si>
    <t>GARRIDO HERNANDEZ GLORIA ALEJANDRA</t>
  </si>
  <si>
    <t>18095576-3</t>
  </si>
  <si>
    <t>GARRIDO HERNANDEZ PAMELA ANDREA</t>
  </si>
  <si>
    <t>18095575-5</t>
  </si>
  <si>
    <t>GARRIDO INOSTROZA MARISSA YANET</t>
  </si>
  <si>
    <t>JEFE DE UNIDAD NEONATOLOGIA</t>
  </si>
  <si>
    <t>NUTRICIONISTA JEFE SERVICIO ALIMENTACION</t>
  </si>
  <si>
    <t>GARRIDO LOYOLA EVELYN FILOMENA</t>
  </si>
  <si>
    <t>17493740-0</t>
  </si>
  <si>
    <t>GARRIDO MALDONADO DENISSE ANDREA</t>
  </si>
  <si>
    <t>17485967-1</t>
  </si>
  <si>
    <t>GARRIDO MALDONADO MACARENA PATRICIA</t>
  </si>
  <si>
    <t>18336292-5</t>
  </si>
  <si>
    <t>GARRIDO MATURANA JAVIERA FRANCISCA</t>
  </si>
  <si>
    <t>18018848-7</t>
  </si>
  <si>
    <t>GARRIDO MUÑOZ PAULA ANDREA</t>
  </si>
  <si>
    <t>17922361-9</t>
  </si>
  <si>
    <t>GARRIDO POBLETE BRENDA ALEJANDRA</t>
  </si>
  <si>
    <t>16826996-K</t>
  </si>
  <si>
    <t>GARRIDO SARTORE JAVIERA ALEJANDRA</t>
  </si>
  <si>
    <t>17697607-1</t>
  </si>
  <si>
    <t>GARRIDO TORRES ROXANA VANESSA</t>
  </si>
  <si>
    <t>UNIDAD DE EXISTENCIAS</t>
  </si>
  <si>
    <t>GARRIDO VALDEBENITO NICOLE VANESSA</t>
  </si>
  <si>
    <t>18053108-4</t>
  </si>
  <si>
    <t>GATICA BARRA YEISSY FRANCISCA</t>
  </si>
  <si>
    <t>18054331-7</t>
  </si>
  <si>
    <t>GATICA CASTILLO BETANIA INDIMARA</t>
  </si>
  <si>
    <t>18537653-2</t>
  </si>
  <si>
    <t>GATICA ISLAME PAULA CONSTANZA</t>
  </si>
  <si>
    <t>15641380-1</t>
  </si>
  <si>
    <t>GATICA LEIVA CAROLINA ANDREA</t>
  </si>
  <si>
    <t>15749357-4</t>
  </si>
  <si>
    <t>GATICA MORENO SONIA ESTER</t>
  </si>
  <si>
    <t>9793714-1</t>
  </si>
  <si>
    <t>GATICA NAVARRETE ORLANDO IGNACIO</t>
  </si>
  <si>
    <t>14008749-1</t>
  </si>
  <si>
    <t>GATICA PALAVECINO MARIO YERKO</t>
  </si>
  <si>
    <t>10450707-7</t>
  </si>
  <si>
    <t>GATICA SEPULVEDA MATIAS ANDRES</t>
  </si>
  <si>
    <t>17336027-4</t>
  </si>
  <si>
    <t>GATICA VARGAS FELIPE ANDRES</t>
  </si>
  <si>
    <t>16219293-0</t>
  </si>
  <si>
    <t>GAVILAN INOSTROZA MONICA BARBARA</t>
  </si>
  <si>
    <t>14170464-8</t>
  </si>
  <si>
    <t>GAVINO YAÑEZ JENNIFER ANGELINA</t>
  </si>
  <si>
    <t>CUENTAS CORRIENTES MEDICOS</t>
  </si>
  <si>
    <t>ASISTENTE CUENTA CORRIENTE MEDICOS</t>
  </si>
  <si>
    <t>10997544-3</t>
  </si>
  <si>
    <t>GAY BLAMEY JAVIERA FRANCISCA</t>
  </si>
  <si>
    <t>17959311-4</t>
  </si>
  <si>
    <t>GAZZANA BERENGUER STEFANO</t>
  </si>
  <si>
    <t>17089875-3</t>
  </si>
  <si>
    <t>GEJMAN GENI TAMARA</t>
  </si>
  <si>
    <t>17405916-0</t>
  </si>
  <si>
    <t>GENNI SANDOVAL ROMINA ALICIA</t>
  </si>
  <si>
    <t>13468399-6</t>
  </si>
  <si>
    <t>GIACOMOZZI CARRASCO TATIANA ANDREA</t>
  </si>
  <si>
    <t>16557790-6</t>
  </si>
  <si>
    <t>GIACOMOZZI RIEGO NATALIA LISELOTH</t>
  </si>
  <si>
    <t>15226572-7</t>
  </si>
  <si>
    <t>GINESTA FRINGS CARMEN ALEXANDRA</t>
  </si>
  <si>
    <t>9856320-2</t>
  </si>
  <si>
    <t>GIUGLIANO JARAMILLO CLAUDIA CAMILA</t>
  </si>
  <si>
    <t>15934293-K</t>
  </si>
  <si>
    <t>GLAVES BEHERMANN STEPHANIE</t>
  </si>
  <si>
    <t>17658600-1</t>
  </si>
  <si>
    <t>GLESER . ELMAR .</t>
  </si>
  <si>
    <t>22996864-5</t>
  </si>
  <si>
    <t>GODOY AEDO JORGE EDUARDO</t>
  </si>
  <si>
    <t>16814976-K</t>
  </si>
  <si>
    <t>GODOY AHUMADA NICOL ALEJANDRA</t>
  </si>
  <si>
    <t>16804381-3</t>
  </si>
  <si>
    <t>GODOY BURGOS JORGE ABELARDO</t>
  </si>
  <si>
    <t>11916380-3</t>
  </si>
  <si>
    <t>GODOY LABBE KATHERINE DENNISSE</t>
  </si>
  <si>
    <t>16441131-1</t>
  </si>
  <si>
    <t>GODOY LIRA CARMINA ADRIANA</t>
  </si>
  <si>
    <t>11029576-6</t>
  </si>
  <si>
    <t>GODOY MEDINA JENNIFER DENISE</t>
  </si>
  <si>
    <t>17518206-3</t>
  </si>
  <si>
    <t>GODOY NAVARRETE MARIA LUCIA</t>
  </si>
  <si>
    <t>18293039-3</t>
  </si>
  <si>
    <t>GODOY ORMEÑO SILVIA</t>
  </si>
  <si>
    <t>11134687-9</t>
  </si>
  <si>
    <t>GODOY ZUÑIGA ALEJANDRA HAYDEE</t>
  </si>
  <si>
    <t>15939978-8</t>
  </si>
  <si>
    <t>GOMEZ AMPUERO MARCELA PAZ</t>
  </si>
  <si>
    <t>16938367-7</t>
  </si>
  <si>
    <t>GOMEZ BARAHONA SUE-ANN JENNIFER</t>
  </si>
  <si>
    <t>15612197-5</t>
  </si>
  <si>
    <t>GOMEZ BARRERA PAULINA SUSANA</t>
  </si>
  <si>
    <t>10111343-4</t>
  </si>
  <si>
    <t>GOMEZ CASTILLO GISELA DEL CARMEN</t>
  </si>
  <si>
    <t>ENFERMERA (O) CONTRALORA DE CONVENIOS</t>
  </si>
  <si>
    <t>12959272-9</t>
  </si>
  <si>
    <t>GOMEZ FERNANDEZ XIMENA LUZ</t>
  </si>
  <si>
    <t>13281750-2</t>
  </si>
  <si>
    <t>GOMEZ GUZMAN MERY LUZ</t>
  </si>
  <si>
    <t>17519329-4</t>
  </si>
  <si>
    <t>GOMEZ LABRA IGNACIA VALENTINA</t>
  </si>
  <si>
    <t>17686190-8</t>
  </si>
  <si>
    <t>GOMEZ PEÑA JOCELYN ANDREA</t>
  </si>
  <si>
    <t>16367902-7</t>
  </si>
  <si>
    <t>GOMEZ PEREZ GISELA FERNANDA</t>
  </si>
  <si>
    <t>15420772-4</t>
  </si>
  <si>
    <t>GOMEZ PINTO BARBARA MARIA</t>
  </si>
  <si>
    <t>15597685-3</t>
  </si>
  <si>
    <t>GOMEZ PRADEL PAULA ALEJANDRA</t>
  </si>
  <si>
    <t>ASISTENTE DENTAL</t>
  </si>
  <si>
    <t>14574506-3</t>
  </si>
  <si>
    <t>GOMEZ SAAVEDRA VICTOR IGNACIO</t>
  </si>
  <si>
    <t>QUIMICO FARMACEUTICO UPI</t>
  </si>
  <si>
    <t>17060746-5</t>
  </si>
  <si>
    <t>GOMEZ SANTI LINETT PAULA</t>
  </si>
  <si>
    <t>17559482-5</t>
  </si>
  <si>
    <t>GOMEZ SOLIS JOSE ALFREDO</t>
  </si>
  <si>
    <t>9155488-7</t>
  </si>
  <si>
    <t>GOMEZ SUAZO DANIELA</t>
  </si>
  <si>
    <t>15945229-8</t>
  </si>
  <si>
    <t>GOMEZ TAPIA GISELA ANDREA</t>
  </si>
  <si>
    <t>16741729-9</t>
  </si>
  <si>
    <t>GOMEZ VILLARROEL MARCELA PAZ</t>
  </si>
  <si>
    <t>17265363-4</t>
  </si>
  <si>
    <t>GOMPERTZ GELDRES MACARENA VERONICA</t>
  </si>
  <si>
    <t>13852176-1</t>
  </si>
  <si>
    <t>GONZALEZ AMENABAR MARITZA</t>
  </si>
  <si>
    <t>10524054-6</t>
  </si>
  <si>
    <t>GONZALEZ AMESTICA CONSTANZA ARACELI</t>
  </si>
  <si>
    <t>19407260-0</t>
  </si>
  <si>
    <t>GONZALEZ AREVALO MARIA A.</t>
  </si>
  <si>
    <t>9404467-7</t>
  </si>
  <si>
    <t>GONZALEZ ARMIJO PAMELA CAROLINA</t>
  </si>
  <si>
    <t>12924413-5</t>
  </si>
  <si>
    <t>GONZALEZ ASTUDILLO KARLA DANIELA</t>
  </si>
  <si>
    <t>15437085-4</t>
  </si>
  <si>
    <t>GONZALEZ BAHAMONDE MARYLU</t>
  </si>
  <si>
    <t>7258038-9</t>
  </si>
  <si>
    <t>GONZALEZ BAHAMONDEZ XIMENA ANDREA</t>
  </si>
  <si>
    <t>13106933-2</t>
  </si>
  <si>
    <t>GONZALEZ BARRERA CARLA ANDREA</t>
  </si>
  <si>
    <t>18646682-9</t>
  </si>
  <si>
    <t>GONZALEZ BARRIGA DEBORA NOEMI</t>
  </si>
  <si>
    <t>13288491-9</t>
  </si>
  <si>
    <t>GONZALEZ BRAVO CAROLINA ANDREA</t>
  </si>
  <si>
    <t>17781634-5</t>
  </si>
  <si>
    <t>GONZALEZ BURGOS CATHERINE BEATRIZ</t>
  </si>
  <si>
    <t>16938966-7</t>
  </si>
  <si>
    <t>GONZALEZ BUSTOS NICOLE BERIOSKA</t>
  </si>
  <si>
    <t>17065775-6</t>
  </si>
  <si>
    <t>GONZALEZ CATALAN SERGIO ANDRES</t>
  </si>
  <si>
    <t>15796677-4</t>
  </si>
  <si>
    <t>GONZALEZ COELLO FERNANDA FABIOLA</t>
  </si>
  <si>
    <t>17319114-6</t>
  </si>
  <si>
    <t>GONZALEZ COLLAO MARIA JOSE</t>
  </si>
  <si>
    <t>18672449-6</t>
  </si>
  <si>
    <t>GONZALEZ CRUZ JOSE DOMINGO</t>
  </si>
  <si>
    <t>PLANIFICACION Y ADMINISTRACION</t>
  </si>
  <si>
    <t>INGENIERO DE PLANIF Y ADMINISTRACION</t>
  </si>
  <si>
    <t>GONZALEZ CRUZART JAVIERA FRANCISCA</t>
  </si>
  <si>
    <t>16661902-5</t>
  </si>
  <si>
    <t>GONZALEZ ECHAIZ CLAUDIA ALEJANDRA</t>
  </si>
  <si>
    <t>13446156-K</t>
  </si>
  <si>
    <t>GONZALEZ ELIAS MARIA IGNACIA</t>
  </si>
  <si>
    <t>17703161-5</t>
  </si>
  <si>
    <t>GONZALEZ FUENTES CHYNTIA ESTEFANIA</t>
  </si>
  <si>
    <t>SUPERVISOR (A) TURNO ADMINISTRATIVO (A)</t>
  </si>
  <si>
    <t>17781290-0</t>
  </si>
  <si>
    <t>GONZALEZ GARRIDO INGRID CAROLINA</t>
  </si>
  <si>
    <t>12882522-3</t>
  </si>
  <si>
    <t>GONZALEZ GARRIDO KATHERINE ANGELICA</t>
  </si>
  <si>
    <t>15396680-K</t>
  </si>
  <si>
    <t>GONZALEZ GODOY CECILIA ALEJANDRA</t>
  </si>
  <si>
    <t>11474633-9</t>
  </si>
  <si>
    <t>GONZALEZ GONZALEZ ANA MARIA</t>
  </si>
  <si>
    <t>12663664-4</t>
  </si>
  <si>
    <t>GONZALEZ GONZALEZ HERIBERTO</t>
  </si>
  <si>
    <t>11171839-3</t>
  </si>
  <si>
    <t>GONZALEZ GONZALEZ MARIA TERESA</t>
  </si>
  <si>
    <t>6491081-7</t>
  </si>
  <si>
    <t>GONZALEZ GUEVARA ARIEL EDGARDO</t>
  </si>
  <si>
    <t>13896431-0</t>
  </si>
  <si>
    <t>GONZALEZ GUZMAN JACQUELINE</t>
  </si>
  <si>
    <t>12037206-8</t>
  </si>
  <si>
    <t>GONZALEZ HERNANDEZ DANIELA TAMARA</t>
  </si>
  <si>
    <t>17239629-1</t>
  </si>
  <si>
    <t>GONZALEZ HERNANDEZ PAOLA ANDREA</t>
  </si>
  <si>
    <t>24681441-4</t>
  </si>
  <si>
    <t>GONZALEZ IBAÑEZ ROCIO BELEN</t>
  </si>
  <si>
    <t>17266887-9</t>
  </si>
  <si>
    <t>GONZALEZ JADUR NATALIA JAVIERA</t>
  </si>
  <si>
    <t>17489101-K</t>
  </si>
  <si>
    <t>GONZALEZ LABBE SILVANA LINDA</t>
  </si>
  <si>
    <t>15603491-6</t>
  </si>
  <si>
    <t>GONZALEZ LARA NATALIA ALEJANDRA</t>
  </si>
  <si>
    <t>16323856-K</t>
  </si>
  <si>
    <t>GONZALEZ LARGO CAROLINA ANDREA</t>
  </si>
  <si>
    <t>12662276-7</t>
  </si>
  <si>
    <t>GONZALEZ LARGO ISABEL MACARENA</t>
  </si>
  <si>
    <t>GONZALEZ LAVIN VICTOR HUGO</t>
  </si>
  <si>
    <t>COORDINACION AUDITORIO Y SALAS</t>
  </si>
  <si>
    <t>COORDINADOR (A) DE AUD. Y SALAS</t>
  </si>
  <si>
    <t>13032678-1</t>
  </si>
  <si>
    <t>GONZALEZ LEON RAFAELA SOLEDAD</t>
  </si>
  <si>
    <t>16086358-7</t>
  </si>
  <si>
    <t>GONZALEZ LILLO YASNA MARLEN</t>
  </si>
  <si>
    <t>18655474-4</t>
  </si>
  <si>
    <t>GONZALEZ LUCO MARIA FRANCISCA</t>
  </si>
  <si>
    <t>17788835-4</t>
  </si>
  <si>
    <t>GONZALEZ LUCO MARIANELA GLADYS</t>
  </si>
  <si>
    <t>9096446-1</t>
  </si>
  <si>
    <t>GONZALEZ MANZO PAOLA ANDREA</t>
  </si>
  <si>
    <t>12639942-1</t>
  </si>
  <si>
    <t>GONZALEZ MAS JOSE MIGUEL</t>
  </si>
  <si>
    <t>NEONATOLOGIA</t>
  </si>
  <si>
    <t>NEONATOLOGO DE TURNO</t>
  </si>
  <si>
    <t>13535181-4</t>
  </si>
  <si>
    <t>GONZALEZ MEDINA MACARENA ALEJANDRA</t>
  </si>
  <si>
    <t>18169872-1</t>
  </si>
  <si>
    <t>GONZALEZ MULLER JENNY ANDREA</t>
  </si>
  <si>
    <t>13901603-3</t>
  </si>
  <si>
    <t>GONZALEZ MUNCHMEYER CONSTANZA ANDREA</t>
  </si>
  <si>
    <t>17433939-2</t>
  </si>
  <si>
    <t>GONZALEZ MUÑOZ JOSE ANTONIO</t>
  </si>
  <si>
    <t>10900876-1</t>
  </si>
  <si>
    <t>GONZALEZ MUÑOZ MANUEL JESUS</t>
  </si>
  <si>
    <t>9120652-8</t>
  </si>
  <si>
    <t>GONZALEZ NOVOA LISSETTE INDIRA</t>
  </si>
  <si>
    <t>17228153-2</t>
  </si>
  <si>
    <t>GONZALEZ NOVOA TABITA ANDREA</t>
  </si>
  <si>
    <t>15898926-3</t>
  </si>
  <si>
    <t>GONZALEZ ONETO MARIA VERONICA</t>
  </si>
  <si>
    <t>9663486-2</t>
  </si>
  <si>
    <t>GONZALEZ OVALLE PABLO ANDRES</t>
  </si>
  <si>
    <t>14121026-2</t>
  </si>
  <si>
    <t>GONZALEZ OYARZUN BELEN LORETO</t>
  </si>
  <si>
    <t>13480298-7</t>
  </si>
  <si>
    <t>GONZALEZ OYARZUN PAMELA HELLEN</t>
  </si>
  <si>
    <t>14175407-6</t>
  </si>
  <si>
    <t>GONZALEZ PAILLAN CESAR ANDRES</t>
  </si>
  <si>
    <t>AREA TELECOMUNICACIONES</t>
  </si>
  <si>
    <t>INGENIERO EN SISTEMAS TELECOMUNICACIONES</t>
  </si>
  <si>
    <t>15667994-1</t>
  </si>
  <si>
    <t>GONZALEZ PALMA ROMUALDO EUGENIO</t>
  </si>
  <si>
    <t>12683153-6</t>
  </si>
  <si>
    <t>GONZALEZ PEDRERO JAVIER ALEJANDRO</t>
  </si>
  <si>
    <t>AREA ERP LOGISTICA Y ACTIVO FIJO</t>
  </si>
  <si>
    <t>INGENIERO DE SOFTWARE AREA LOGISTICA ERP</t>
  </si>
  <si>
    <t>15607875-1</t>
  </si>
  <si>
    <t>GONZALEZ PERUCICH ROSARIO</t>
  </si>
  <si>
    <t>17516468-5</t>
  </si>
  <si>
    <t>GONZALEZ PROVOSTE LORETO ALEJANDRA</t>
  </si>
  <si>
    <t>15427015-9</t>
  </si>
  <si>
    <t>GONZALEZ PUEBLA DENISE PATRICIA</t>
  </si>
  <si>
    <t>16809872-3</t>
  </si>
  <si>
    <t>GONZALEZ PUELLES PABLO ITALO</t>
  </si>
  <si>
    <t>13279234-8</t>
  </si>
  <si>
    <t>GONZALEZ QUINTUL ANGELINA LORENA</t>
  </si>
  <si>
    <t>12646206-9</t>
  </si>
  <si>
    <t>GONZALEZ RAMIREZ GLORIA E.</t>
  </si>
  <si>
    <t>7229242-1</t>
  </si>
  <si>
    <t>GONZALEZ REYES MARIA ELENA</t>
  </si>
  <si>
    <t>11360727-0</t>
  </si>
  <si>
    <t>GONZALEZ RUIZ PEDRO IGNACIO</t>
  </si>
  <si>
    <t>14145724-1</t>
  </si>
  <si>
    <t>GONZALEZ SAN MARTIN DAVID EDUARDO</t>
  </si>
  <si>
    <t>10191753-3</t>
  </si>
  <si>
    <t>GONZALEZ SANDOVAL PAULINA ALEJANDRA</t>
  </si>
  <si>
    <t>SECRETARIA (O) GESTION DE PACIENTES</t>
  </si>
  <si>
    <t>15667270-K</t>
  </si>
  <si>
    <t>GONZALEZ SEGUEL FELIPE ANDRES</t>
  </si>
  <si>
    <t>16371211-3</t>
  </si>
  <si>
    <t>GONZALEZ SEPULVEDA GERALDINE ALEJANDRA</t>
  </si>
  <si>
    <t>18062140-7</t>
  </si>
  <si>
    <t>GONZALEZ SILVA JUAN RUBEN</t>
  </si>
  <si>
    <t>AUXILIAR DE COLABORACION RAYOS X</t>
  </si>
  <si>
    <t>7362838-5</t>
  </si>
  <si>
    <t>GONZALEZ SOTO MURIEL ANDREA</t>
  </si>
  <si>
    <t>ENFERMERA CLINCA APOYO BLOQUE URGENCIA</t>
  </si>
  <si>
    <t>15672751-2</t>
  </si>
  <si>
    <t>GONZALEZ URZUA MAILYN ALEJANDRA</t>
  </si>
  <si>
    <t>17411631-8</t>
  </si>
  <si>
    <t>GONZALEZ VALDES GOVINDA YAZMIN</t>
  </si>
  <si>
    <t>16808883-3</t>
  </si>
  <si>
    <t>GONZALEZ VALENZUELA YASMIN DANINSA</t>
  </si>
  <si>
    <t>16289384-K</t>
  </si>
  <si>
    <t>GONZALEZ VASQUEZ PAMELA DEL CARMEN</t>
  </si>
  <si>
    <t>18249270-1</t>
  </si>
  <si>
    <t>GONZALEZ VENEGAS JANET DEL CARMEN</t>
  </si>
  <si>
    <t>16475088-4</t>
  </si>
  <si>
    <t>DEPARTAMENTO DE FARMACIA</t>
  </si>
  <si>
    <t>GORMAZ ARAYA JUAN GUILLERMO</t>
  </si>
  <si>
    <t>COORD INVEST CLINICA ONCOLOGICA MEDICA</t>
  </si>
  <si>
    <t>9993361-5</t>
  </si>
  <si>
    <t>GOSTIN BERNABE XIMENA ANDREA</t>
  </si>
  <si>
    <t>9497706-1</t>
  </si>
  <si>
    <t>GOYAK OLGUIN SYLVIA ELISA DEL CARMEN</t>
  </si>
  <si>
    <t>RECEPCIONISTA PAGO DE CUENTAS</t>
  </si>
  <si>
    <t>8824983-6</t>
  </si>
  <si>
    <t>GRAF GUERRA STEPHANNI VANESSA</t>
  </si>
  <si>
    <t>17726805-4</t>
  </si>
  <si>
    <t>GRANDON NEIRA JAIME EDUARDO</t>
  </si>
  <si>
    <t>8817792-4</t>
  </si>
  <si>
    <t>GRANDON SCHENK XIMENA DEL CARMEN</t>
  </si>
  <si>
    <t>8968614-8</t>
  </si>
  <si>
    <t>GRAU VILLALOBOS MIGUEL ANGEL</t>
  </si>
  <si>
    <t>GRIFFEROS AGUILAR ANA LORENA</t>
  </si>
  <si>
    <t>14407786-5</t>
  </si>
  <si>
    <t>GRIFFITH CID BEATRIZ GABRIELA</t>
  </si>
  <si>
    <t>13072588-0</t>
  </si>
  <si>
    <t>GROSS CERDAN MELISSA ROMINA</t>
  </si>
  <si>
    <t>BIOQUIMICO INMUNOLOGIA LABCL</t>
  </si>
  <si>
    <t>23907502-9</t>
  </si>
  <si>
    <t>GRUEN ARDITI DOV RAFAEL</t>
  </si>
  <si>
    <t>15337967-K</t>
  </si>
  <si>
    <t>GUAJARDO DEL PINO PAMELA ANDREA</t>
  </si>
  <si>
    <t>15527012-8</t>
  </si>
  <si>
    <t>GUAJARDO LINEROS CAROLINA</t>
  </si>
  <si>
    <t>13046542-0</t>
  </si>
  <si>
    <t>GUAJARDO MORALES JAVIER ALEJANDRO</t>
  </si>
  <si>
    <t>16087050-8</t>
  </si>
  <si>
    <t>GUAJARDO MUÑOZ PATRICIA CARMEN</t>
  </si>
  <si>
    <t>13157713-3</t>
  </si>
  <si>
    <t>SUBGERENCIA DE GESTION HOTELERA</t>
  </si>
  <si>
    <t>GUERRA CARDENAS NATALIA ALEJANDRA</t>
  </si>
  <si>
    <t>16117208-1</t>
  </si>
  <si>
    <t>GUERRA CASTRO SERGIO ENRIQUE</t>
  </si>
  <si>
    <t>12463665-5</t>
  </si>
  <si>
    <t>GUERRA GUERRA MARILEN ELIZABETH</t>
  </si>
  <si>
    <t>10813355-4</t>
  </si>
  <si>
    <t>GUERRA HERNANDEZ PAMELA LUCIA</t>
  </si>
  <si>
    <t>10137125-5</t>
  </si>
  <si>
    <t>GUERRA IRRAZABAL MARIA ANTONIETA</t>
  </si>
  <si>
    <t>EJECUTIVO (A) COBRANZA</t>
  </si>
  <si>
    <t>15532090-7</t>
  </si>
  <si>
    <t>GUERRA MUÑOZ MARIO ENRIQUE</t>
  </si>
  <si>
    <t>ADMINISTRADOR BASE DE DATOS SG ING SIST</t>
  </si>
  <si>
    <t>10394600-K</t>
  </si>
  <si>
    <t>GUERRERO CARCAMO CLAUDIO ALBERTO</t>
  </si>
  <si>
    <t>13469403-3</t>
  </si>
  <si>
    <t>GUERRERO MACHUCA ROMINA CATALINA</t>
  </si>
  <si>
    <t>18127501-4</t>
  </si>
  <si>
    <t>GUERRERO PERALTA JULIA ADRIANA</t>
  </si>
  <si>
    <t>11698132-7</t>
  </si>
  <si>
    <t>GUERRERO PEREIRA JACQUELINE LORENA</t>
  </si>
  <si>
    <t>13697162-K</t>
  </si>
  <si>
    <t>GUERRERO PONCE BRAYAN FELIPE</t>
  </si>
  <si>
    <t>17873340-0</t>
  </si>
  <si>
    <t>GUILLEN FLORES CECILIA Y.</t>
  </si>
  <si>
    <t>ASISTENTE DE COMUNICACIONES Y SUSTENT</t>
  </si>
  <si>
    <t>7930623-1</t>
  </si>
  <si>
    <t>GURIDI RUIZ-TAGLE BERNARDITA</t>
  </si>
  <si>
    <t>UNIDAD DE PLANIFICACION Y GESTION</t>
  </si>
  <si>
    <t>INGENIERO DE DESARROLLO Y CTRL DE PROY</t>
  </si>
  <si>
    <t>18024568-5</t>
  </si>
  <si>
    <t>GURTUBAY VIU IGNACIA</t>
  </si>
  <si>
    <t>17703600-5</t>
  </si>
  <si>
    <t>GUTIERREZ ACEVEDO CLAUDIA EUGENIA</t>
  </si>
  <si>
    <t>10284710-5</t>
  </si>
  <si>
    <t>GUTIERREZ ARRIAGADA ESTEBAN ANTONIO</t>
  </si>
  <si>
    <t>UNIDAD DE FARMACIA BODEGA</t>
  </si>
  <si>
    <t>17785804-8</t>
  </si>
  <si>
    <t>GUTIERREZ AVILA SANDRA PAOLA</t>
  </si>
  <si>
    <t>12492894-K</t>
  </si>
  <si>
    <t>GUTIERREZ CAMPOS ROBERTO CARLOS</t>
  </si>
  <si>
    <t>10527799-7</t>
  </si>
  <si>
    <t>GUTIERREZ CERDA FRANCISCO JAVIER</t>
  </si>
  <si>
    <t>17227580-K</t>
  </si>
  <si>
    <t>GUTIERREZ CONTRERAS LOIDA ANDREA</t>
  </si>
  <si>
    <t>15549993-1</t>
  </si>
  <si>
    <t>GUTIERREZ FLORES VILMA CRISTINA</t>
  </si>
  <si>
    <t>CENTRAL TELEFONICA LABCL</t>
  </si>
  <si>
    <t>OPERADOR (A) TELEFONICA LABCL</t>
  </si>
  <si>
    <t>10008758-8</t>
  </si>
  <si>
    <t>GUTIERREZ GALLARDO BARBARA CATALINA</t>
  </si>
  <si>
    <t>16413440-7</t>
  </si>
  <si>
    <t>GUTIERREZ ILLESCA RODRIGO ALBERTO</t>
  </si>
  <si>
    <t>SUPERVISOR (A) DE ACTIVO FIJO</t>
  </si>
  <si>
    <t>12558995-2</t>
  </si>
  <si>
    <t>GUTIERREZ JARA PAMELA ISABEL</t>
  </si>
  <si>
    <t>13480388-6</t>
  </si>
  <si>
    <t>GUTIERREZ JIMENEZ ELVA DE LAS MERCEDES</t>
  </si>
  <si>
    <t>13356175-7</t>
  </si>
  <si>
    <t>GUTIERREZ JIMENEZ JEANNETTE</t>
  </si>
  <si>
    <t>8006982-0</t>
  </si>
  <si>
    <t>GUTIERREZ LABBE FRESIA ALEJANDRA</t>
  </si>
  <si>
    <t>17293265-7</t>
  </si>
  <si>
    <t>GUTIERREZ MERINO NATALIA DE LOURDES</t>
  </si>
  <si>
    <t>17191510-4</t>
  </si>
  <si>
    <t>GUTIERREZ NUÑEZ JACQUELINE DE LAS MERCED</t>
  </si>
  <si>
    <t>10261454-2</t>
  </si>
  <si>
    <t>GUTIERREZ ORTIZ PAMELA DEL CARMEN</t>
  </si>
  <si>
    <t>11649722-0</t>
  </si>
  <si>
    <t>GUTIERREZ RIVERA MONICA PAMELA</t>
  </si>
  <si>
    <t>13673624-8</t>
  </si>
  <si>
    <t>GUTIERREZ SAAVEDRA CLAUDIA ANDREA</t>
  </si>
  <si>
    <t>15966296-9</t>
  </si>
  <si>
    <t>GUTIERREZ SANTIBAÑEZ MARCELA ANGELICA</t>
  </si>
  <si>
    <t>14212836-5</t>
  </si>
  <si>
    <t>GUTIERREZ URRUTIA NATALIA FRANCISCA</t>
  </si>
  <si>
    <t>16321933-6</t>
  </si>
  <si>
    <t>GUTIERREZ VERGARA JOCELYN KARINA</t>
  </si>
  <si>
    <t>15350481-4</t>
  </si>
  <si>
    <t>UNIDAD PROYECTO ERP</t>
  </si>
  <si>
    <t>JEFE DE DESARROLLO AREA PROYECTO ERP</t>
  </si>
  <si>
    <t>GUZMAN ARAYA IRMA MABEL</t>
  </si>
  <si>
    <t>11504404-4</t>
  </si>
  <si>
    <t>GUZMAN CACES CATALINA MARLENE</t>
  </si>
  <si>
    <t>15479238-4</t>
  </si>
  <si>
    <t>GUZMAN CANCINO JAVIERA CONSTANZA</t>
  </si>
  <si>
    <t>17676253-5</t>
  </si>
  <si>
    <t>GUZMAN CARO SOLANGE MARIA</t>
  </si>
  <si>
    <t>7200373-K</t>
  </si>
  <si>
    <t>GUZMAN CHANDIA GONZALO ANDRES</t>
  </si>
  <si>
    <t>15424840-4</t>
  </si>
  <si>
    <t>GUZMAN CONTRERAS JOCELYN DEL CARMEN</t>
  </si>
  <si>
    <t>17413434-0</t>
  </si>
  <si>
    <t>JEFE DE PROYECTO CALIDAD DE SISTEMAS</t>
  </si>
  <si>
    <t>GUZMAN CORTES CAMILA FERNANDA</t>
  </si>
  <si>
    <t>17927431-0</t>
  </si>
  <si>
    <t>GUZMAN DIAZ LAURA</t>
  </si>
  <si>
    <t>13561420-3</t>
  </si>
  <si>
    <t>GUZMAN LLABUR LISSETTE MARIE</t>
  </si>
  <si>
    <t>7018773-6</t>
  </si>
  <si>
    <t>GUZMAN MORALES SANDRA ROSALIA</t>
  </si>
  <si>
    <t>12791673-K</t>
  </si>
  <si>
    <t>GUZMAN PEZOA SOFIA DEL CARMEN</t>
  </si>
  <si>
    <t>17786870-1</t>
  </si>
  <si>
    <t>GUZMAN PIZARRO DANIEL ALEJANDRO</t>
  </si>
  <si>
    <t>14522927-8</t>
  </si>
  <si>
    <t>GUZMAN RAMOS MARCELA ANDREA</t>
  </si>
  <si>
    <t>15314252-1</t>
  </si>
  <si>
    <t>GUZMAN REVILLOUD JAVIERA CECILIA</t>
  </si>
  <si>
    <t>17771607-3</t>
  </si>
  <si>
    <t>GUZMAN RUBILAR CARLOS RODOLFO</t>
  </si>
  <si>
    <t>7934947-K</t>
  </si>
  <si>
    <t>GUZMAN SOTO ALICIA MICHEL</t>
  </si>
  <si>
    <t>16511505-8</t>
  </si>
  <si>
    <t>GUZMAN VALDES BELEN DE LOS ANGELES</t>
  </si>
  <si>
    <t>18293490-9</t>
  </si>
  <si>
    <t>GUZMAN YAÑEZ BIANCA SOLEDAD</t>
  </si>
  <si>
    <t>AUXILIAR DE ENFERMERIA TRIAGE</t>
  </si>
  <si>
    <t>18738630-6</t>
  </si>
  <si>
    <t>HALCARTEGARAY MONCAYO DANIEL</t>
  </si>
  <si>
    <t>17090065-0</t>
  </si>
  <si>
    <t>JEFE ADMINISTRATIVO LABORATORIO CLINICO</t>
  </si>
  <si>
    <t>HARCHA SARRAS MONICA ISABEL</t>
  </si>
  <si>
    <t>HARWARDT RODRIGUEZ INGRID</t>
  </si>
  <si>
    <t>13883130-2</t>
  </si>
  <si>
    <t>HATTON BUNSTER CECILIA PAULA</t>
  </si>
  <si>
    <t>DEPARTAMENTO ADMIN CLINICA ALEMANA LD</t>
  </si>
  <si>
    <t>HAUSEN JAUREGUI AMERICA LUNA</t>
  </si>
  <si>
    <t>17380294-3</t>
  </si>
  <si>
    <t>HENRIQUEZ AGUILERA CAROLINA ANDREA</t>
  </si>
  <si>
    <t>17266487-3</t>
  </si>
  <si>
    <t>HENRIQUEZ ARDILES ALEJANDRO EDUARDO</t>
  </si>
  <si>
    <t>INGENIERO DE SOFTWARE PROYECTO NUCLEO</t>
  </si>
  <si>
    <t>12614020-7</t>
  </si>
  <si>
    <t>HENRIQUEZ CORTEZ PATRICIA ISABEL</t>
  </si>
  <si>
    <t>16077737-0</t>
  </si>
  <si>
    <t>HENRIQUEZ DIAZ JENIFFER EUGENIA</t>
  </si>
  <si>
    <t>15923181-K</t>
  </si>
  <si>
    <t>HENRIQUEZ DIAZ PAOLA ANDREA</t>
  </si>
  <si>
    <t>12509514-3</t>
  </si>
  <si>
    <t>HENRIQUEZ GALLEGUILLOS MARIA ISABEL</t>
  </si>
  <si>
    <t>9128588-6</t>
  </si>
  <si>
    <t>HENRIQUEZ GARCIA TERESA A.</t>
  </si>
  <si>
    <t>10603630-6</t>
  </si>
  <si>
    <t>HENRIQUEZ GODOY MARIA CECILIA</t>
  </si>
  <si>
    <t>11486878-7</t>
  </si>
  <si>
    <t>HENRIQUEZ MANSILLA ANGELICA BEATRIZ</t>
  </si>
  <si>
    <t>13486750-7</t>
  </si>
  <si>
    <t>HENRIQUEZ MEDEL MARIA ANGELA</t>
  </si>
  <si>
    <t>14019850-1</t>
  </si>
  <si>
    <t>HENRIQUEZ POBLETE MACARENA ADELAIDA</t>
  </si>
  <si>
    <t>COORDINADOR (A) ADM CONV INTER REU CLIN</t>
  </si>
  <si>
    <t>18312669-5</t>
  </si>
  <si>
    <t>HENRIQUEZ SALINAS MARIA TERESA</t>
  </si>
  <si>
    <t>7892633-3</t>
  </si>
  <si>
    <t>HENRIQUEZ SANCHEZ GUILLERMO</t>
  </si>
  <si>
    <t>8989593-6</t>
  </si>
  <si>
    <t>DIRECCION MEDICA</t>
  </si>
  <si>
    <t>HERANE ESPINOSA MARIA EUGENIA</t>
  </si>
  <si>
    <t>17704031-2</t>
  </si>
  <si>
    <t>HERESI YAKICH MYRIAM ANGELICA</t>
  </si>
  <si>
    <t>10842293-9</t>
  </si>
  <si>
    <t>HERMOSILLA BARRIOS PAULA ANDREA</t>
  </si>
  <si>
    <t>14018646-5</t>
  </si>
  <si>
    <t>HERMOSILLA HEREDIA FABIOLA DEL CARMEN</t>
  </si>
  <si>
    <t>11670043-3</t>
  </si>
  <si>
    <t>HERNANDEZ ACEVEDO ORLANDO ENRIQUE</t>
  </si>
  <si>
    <t>13252098-4</t>
  </si>
  <si>
    <t>HERNANDEZ CAMPUSANO ANGELINA ROCIO</t>
  </si>
  <si>
    <t>CONSULTA OFTALMOLOGIA (LA DEHESA)</t>
  </si>
  <si>
    <t>AUXILIAR DE ENFERMERIA CONS OFTALM DPENF</t>
  </si>
  <si>
    <t>17080104-0</t>
  </si>
  <si>
    <t>HERNANDEZ CARDENAS XIMENA DEL PILAR</t>
  </si>
  <si>
    <t>12910928-9</t>
  </si>
  <si>
    <t>HERNANDEZ CONTRERAS AMADA HORTENCIA</t>
  </si>
  <si>
    <t>7412572-7</t>
  </si>
  <si>
    <t>HERNANDEZ ESCOBAR CLAUDIA</t>
  </si>
  <si>
    <t>11758558-1</t>
  </si>
  <si>
    <t>HERNANDEZ GARCIA NICOLE ELIZABETH</t>
  </si>
  <si>
    <t>ADMINISTRATIVO UPI</t>
  </si>
  <si>
    <t>14553185-3</t>
  </si>
  <si>
    <t>HERNANDEZ JARAMILLO SOLEDAD ALEJANDRA</t>
  </si>
  <si>
    <t>16671147-9</t>
  </si>
  <si>
    <t>HERNANDEZ LAGOS LORETO BEATRIZ</t>
  </si>
  <si>
    <t>13573814-K</t>
  </si>
  <si>
    <t>HERNANDEZ LAGOS SONIA RUBI</t>
  </si>
  <si>
    <t>16191550-5</t>
  </si>
  <si>
    <t>HERNANDEZ MATELUNA ALBINA DEL CARMEN</t>
  </si>
  <si>
    <t>17051862-4</t>
  </si>
  <si>
    <t>HERNANDEZ MONTALVO JOSE ANTONIO</t>
  </si>
  <si>
    <t>14737074-1</t>
  </si>
  <si>
    <t>HERNANDEZ NUÑEZ MONICA</t>
  </si>
  <si>
    <t>6887676-1</t>
  </si>
  <si>
    <t>HERNANDEZ PISON PAOLA ANDREA</t>
  </si>
  <si>
    <t>8645660-5</t>
  </si>
  <si>
    <t>HERNANDEZ RAMIREZ MARIANELLA</t>
  </si>
  <si>
    <t>10526268-K</t>
  </si>
  <si>
    <t>HERNANDEZ ROJAS MARITZA DEBORA</t>
  </si>
  <si>
    <t>14007076-9</t>
  </si>
  <si>
    <t>HERNANDEZ ROMAN FLAVIA CECILIA</t>
  </si>
  <si>
    <t>8818947-7</t>
  </si>
  <si>
    <t>HERNANDEZ SAAVEDRA DEBORA TATIANA</t>
  </si>
  <si>
    <t>17176341-K</t>
  </si>
  <si>
    <t>HERNANDEZ SALGADO KARINA ANDREA</t>
  </si>
  <si>
    <t>14060196-9</t>
  </si>
  <si>
    <t>HERNANDEZ UNDA GABRIELA ALEJANDRA</t>
  </si>
  <si>
    <t>CONSULTA UROLOGIA (LA DEHESA)</t>
  </si>
  <si>
    <t>AUXILIAR DE ENFERMERIA UROLOGIA DPENF</t>
  </si>
  <si>
    <t>16373735-3</t>
  </si>
  <si>
    <t>HERNANDEZ VARGAS CINTIA MACARENA</t>
  </si>
  <si>
    <t>16551962-0</t>
  </si>
  <si>
    <t>HERRERA AGUILAR CAROLINA ELIZABETH</t>
  </si>
  <si>
    <t>13241632-K</t>
  </si>
  <si>
    <t>HERRERA CALVO PAULINA ALEJANDRA</t>
  </si>
  <si>
    <t>HERRERA CARO CLAUDIO ENRIQUE</t>
  </si>
  <si>
    <t>9501274-4</t>
  </si>
  <si>
    <t>HERRERA CARRASCO MONICA RITA</t>
  </si>
  <si>
    <t>8404997-2</t>
  </si>
  <si>
    <t>HERRERA DONOSO DELIA ROSA</t>
  </si>
  <si>
    <t>9768884-2</t>
  </si>
  <si>
    <t>SUBGERENCIA DE PROF MEDICOS Y ODONTOLOGO</t>
  </si>
  <si>
    <t>HERRERA FONES MARIA SOLEDAD</t>
  </si>
  <si>
    <t>6372696-6</t>
  </si>
  <si>
    <t>HERRERA FUENTES CRISTHEL KARIN</t>
  </si>
  <si>
    <t>17469269-6</t>
  </si>
  <si>
    <t>HERRERA GUERRERO LORENA MARISOL</t>
  </si>
  <si>
    <t>13203945-3</t>
  </si>
  <si>
    <t>HERRERA GUZMAN YESENIA DE LAS NIEVES</t>
  </si>
  <si>
    <t>13057959-0</t>
  </si>
  <si>
    <t>HERRERA HERRERA NATHALY GISSELLE</t>
  </si>
  <si>
    <t>16989696-8</t>
  </si>
  <si>
    <t>HERRERA MENDEZ FABIOLA MARLENE</t>
  </si>
  <si>
    <t>19034116-K</t>
  </si>
  <si>
    <t>HERRERA MENESES NATALIA PAZ</t>
  </si>
  <si>
    <t>16937639-5</t>
  </si>
  <si>
    <t>HERRERA MONDACA TAMARA DENISE</t>
  </si>
  <si>
    <t>16710282-4</t>
  </si>
  <si>
    <t>HERRERA QUIVIRA CAROLINA ANDREA</t>
  </si>
  <si>
    <t>PEDIATRIA CEDIA</t>
  </si>
  <si>
    <t>11487604-6</t>
  </si>
  <si>
    <t>HERRERA RIQUELME KATTY SOLEDAD</t>
  </si>
  <si>
    <t>16530216-8</t>
  </si>
  <si>
    <t>HERRERA VERGARA MARIO ANDRES</t>
  </si>
  <si>
    <t>INGENIERO DE SALUD OCUPACIONAL</t>
  </si>
  <si>
    <t>16480297-3</t>
  </si>
  <si>
    <t>HERRERA VERGARA NOELIA PATRICIA</t>
  </si>
  <si>
    <t>12490332-7</t>
  </si>
  <si>
    <t>HERRERA VERGARA VIVIANA CAROLINA</t>
  </si>
  <si>
    <t>AREA TIEMPO Y PORTAL</t>
  </si>
  <si>
    <t>19602045-4</t>
  </si>
  <si>
    <t>HERRERA VILLA MARISOL GUACOLDA</t>
  </si>
  <si>
    <t>DEPARTAMENTO DE INFORMATICA BIOMEDICA</t>
  </si>
  <si>
    <t>9500261-7</t>
  </si>
  <si>
    <t>HERTLING MELLA ROSEMARY ELIANA</t>
  </si>
  <si>
    <t>11667394-0</t>
  </si>
  <si>
    <t>HEVIA RIVERA MELINA MARIANA</t>
  </si>
  <si>
    <t>17847340-9</t>
  </si>
  <si>
    <t>HIDALGO CHAPARRO LIZELOT CAROLINA</t>
  </si>
  <si>
    <t>17764224-K</t>
  </si>
  <si>
    <t>HIDALGO LOYOLA CLAUDIA ANDREA</t>
  </si>
  <si>
    <t>13790328-8</t>
  </si>
  <si>
    <t>HIDALGO MONROY MARIA DOMINIQUE</t>
  </si>
  <si>
    <t>17715249-8</t>
  </si>
  <si>
    <t>HIDALGO PINTO DANIEL ANDRES</t>
  </si>
  <si>
    <t>JEFE DE DESARROLLO SUBG PROYECTOS</t>
  </si>
  <si>
    <t>13044179-3</t>
  </si>
  <si>
    <t>HIDALGO ZAMORANO NICOLE DENISSE</t>
  </si>
  <si>
    <t>18035549-9</t>
  </si>
  <si>
    <t>HINOJOSA GARIN YASNA GERALDYNE</t>
  </si>
  <si>
    <t>18337555-5</t>
  </si>
  <si>
    <t>HINOJOSA PEREIRA FRANCISCO LEOPOLDO</t>
  </si>
  <si>
    <t>10725076-K</t>
  </si>
  <si>
    <t>HINOJOSA ROMERO ANA MARIA</t>
  </si>
  <si>
    <t>18457263-K</t>
  </si>
  <si>
    <t>HIRANE BAEZA EDGARDO ABRAHAM</t>
  </si>
  <si>
    <t>ANALISIS DE CUENTAS</t>
  </si>
  <si>
    <t>16373294-7</t>
  </si>
  <si>
    <t>HIRIART LILLO MARIA DE LOS ANGELES</t>
  </si>
  <si>
    <t>8643388-5</t>
  </si>
  <si>
    <t>HITSCHFELD CHAVEZ KARINA DEL CARMEN</t>
  </si>
  <si>
    <t>12657720-6</t>
  </si>
  <si>
    <t>HODGSON BERNALES MARIA SOLEDAD TERESITA DE LOS ANDES</t>
  </si>
  <si>
    <t>17405645-5</t>
  </si>
  <si>
    <t>HOFFENS CRUZ VERONICA</t>
  </si>
  <si>
    <t>7473840-0</t>
  </si>
  <si>
    <t>HOLLOWAY DEL POZO PAULA ANDREA</t>
  </si>
  <si>
    <t>AREA MARKETING</t>
  </si>
  <si>
    <t>COORDINADOR (A) COMERCIAL MARKETING</t>
  </si>
  <si>
    <t>10816366-6</t>
  </si>
  <si>
    <t>HOLST ILABACA MARIA ISABEL</t>
  </si>
  <si>
    <t>16478112-7</t>
  </si>
  <si>
    <t>HONORATO BARRUETO MARIA CONSTANZA</t>
  </si>
  <si>
    <t>SERV MED FISICA Y REHAB</t>
  </si>
  <si>
    <t>ENFERMERA (O) REHAB. CARDIACA DPENF</t>
  </si>
  <si>
    <t>12917746-2</t>
  </si>
  <si>
    <t>HOPPE ORTIZ MARIA EUGENIA</t>
  </si>
  <si>
    <t>15198640-4</t>
  </si>
  <si>
    <t>HOPPE WIEGERING VERENA MARGARETE</t>
  </si>
  <si>
    <t>4220478-1</t>
  </si>
  <si>
    <t>HORMAZABAL ROJAS FRANCISCA ALEJANDRA</t>
  </si>
  <si>
    <t>16169788-5</t>
  </si>
  <si>
    <t>HORMAZABAL SOTO CYNTHIA SOLANGE</t>
  </si>
  <si>
    <t>13465447-3</t>
  </si>
  <si>
    <t>HORMAZABAL VILCHES LAURA</t>
  </si>
  <si>
    <t>11169219-K</t>
  </si>
  <si>
    <t>HORTA RODRIGUEZ CECILIA DEL CARMEN</t>
  </si>
  <si>
    <t>9879575-8</t>
  </si>
  <si>
    <t>AREA PLATAFORMA Y CONVENIOS</t>
  </si>
  <si>
    <t>JEFE DE PROYECTO PLATAFORMA Y CONVENIOS</t>
  </si>
  <si>
    <t>HUAIQUIMIL ROJAS BETZABE ALEJANDRA</t>
  </si>
  <si>
    <t>16862728-9</t>
  </si>
  <si>
    <t>HUAIQUINAO ALVAREZ NADIA DENISSE</t>
  </si>
  <si>
    <t>17049264-1</t>
  </si>
  <si>
    <t>HUAYTA VELI MIRIAM ISABEL</t>
  </si>
  <si>
    <t>22424180-1</t>
  </si>
  <si>
    <t>HUENCHUL VALENZUELA IRMA PAMELA</t>
  </si>
  <si>
    <t>12911671-4</t>
  </si>
  <si>
    <t>HUENCHULLAN CATRUPAY ROSA ELIZABETH</t>
  </si>
  <si>
    <t>14190667-4</t>
  </si>
  <si>
    <t>HUENCHULLANCA CAÑOLES DANIELA PILAR</t>
  </si>
  <si>
    <t>16584084-4</t>
  </si>
  <si>
    <t>HUENTECOL CAYULEO ROMINA ESTER</t>
  </si>
  <si>
    <t>16952282-0</t>
  </si>
  <si>
    <t>HUENTECOL QUIÑIHUAL JESSICA MIREYA</t>
  </si>
  <si>
    <t>18090905-2</t>
  </si>
  <si>
    <t>HUERTA GUERRERO AMANDA C.</t>
  </si>
  <si>
    <t>14262434-6</t>
  </si>
  <si>
    <t>HUIDOBRO GONZALEZ LUIS FELIPE</t>
  </si>
  <si>
    <t>13456538-1</t>
  </si>
  <si>
    <t>HUIRCAN TRINA ANA</t>
  </si>
  <si>
    <t>10352438-5</t>
  </si>
  <si>
    <t>HUMERES FLORES DANIELA TAMARA</t>
  </si>
  <si>
    <t>SECRETARIA (O) DE AGENDAMIENTO</t>
  </si>
  <si>
    <t>19056951-9</t>
  </si>
  <si>
    <t>HUNT WENDT FEDERICO</t>
  </si>
  <si>
    <t>5612625-2</t>
  </si>
  <si>
    <t>HURTADO CANCINO JACQUELINE ANDREA</t>
  </si>
  <si>
    <t>16226888-0</t>
  </si>
  <si>
    <t>DEPARTAMENTO DE MANTENCION MECANICA</t>
  </si>
  <si>
    <t>HURTADO PEREZ KARIN ANDREA</t>
  </si>
  <si>
    <t>15462708-1</t>
  </si>
  <si>
    <t>IBACACHE QUINCHAHUALA PATRICIA JEANNETT</t>
  </si>
  <si>
    <t>15344738-1</t>
  </si>
  <si>
    <t>IBACETA DIAZ MARIA IGNACIA</t>
  </si>
  <si>
    <t>18787126-3</t>
  </si>
  <si>
    <t>IBAÑEZ BURGOS DANIELA PAZ</t>
  </si>
  <si>
    <t>18048939-8</t>
  </si>
  <si>
    <t>IBAÑEZ GONZALEZ CAROLINA FERNANDA</t>
  </si>
  <si>
    <t>15331312-1</t>
  </si>
  <si>
    <t>IBARRA BARRERA PATRICIA KARINA</t>
  </si>
  <si>
    <t>16641965-4</t>
  </si>
  <si>
    <t>IBARRA BARRIA PAMELA DEL CARMEN</t>
  </si>
  <si>
    <t>12263979-7</t>
  </si>
  <si>
    <t>IBARRA CALISTO KATHERINE ANDREA</t>
  </si>
  <si>
    <t>12072201-8</t>
  </si>
  <si>
    <t>IBARRA CARRASCO PATRICIO ALEJANDRO</t>
  </si>
  <si>
    <t>14364316-6</t>
  </si>
  <si>
    <t>IBARRA GHIRRARDELLI XIMENA</t>
  </si>
  <si>
    <t>13658325-5</t>
  </si>
  <si>
    <t>IBARRA IBARRA FRANCISCO JAVIER</t>
  </si>
  <si>
    <t>13718682-9</t>
  </si>
  <si>
    <t>IBARRA MUÑOZ JAVIERA TAMARA</t>
  </si>
  <si>
    <t>19232758-K</t>
  </si>
  <si>
    <t>IBARRA MUÑOZ PILAR JOHANNA</t>
  </si>
  <si>
    <t>13374217-4</t>
  </si>
  <si>
    <t>IBARRA OVALLE LUIS EDUARDO</t>
  </si>
  <si>
    <t>11491019-8</t>
  </si>
  <si>
    <t>IBARRA UBILLA IDA MARIA</t>
  </si>
  <si>
    <t>8185055-0</t>
  </si>
  <si>
    <t>IDE VINAGRE RODOLFO</t>
  </si>
  <si>
    <t>9981387-3</t>
  </si>
  <si>
    <t>ILABACA PAREDES MARIA JOSE</t>
  </si>
  <si>
    <t>TRAUMATOLOGO INFANTIL DE TURNO</t>
  </si>
  <si>
    <t>15962444-7</t>
  </si>
  <si>
    <t>ILABACA RODRIGUEZ MARCELO PATRICIO</t>
  </si>
  <si>
    <t>11391082-8</t>
  </si>
  <si>
    <t>ILAJA VALDIVIA CECILIA BERNARDITA</t>
  </si>
  <si>
    <t>ENFERMERA CLINICA APOYO PACIENTE CRITICO</t>
  </si>
  <si>
    <t>15002130-8</t>
  </si>
  <si>
    <t>ILLANES DIEZ SERGIO IGNACIO</t>
  </si>
  <si>
    <t>12853711-2</t>
  </si>
  <si>
    <t>ILLANES MIRANDA JAVIER IGNACIO</t>
  </si>
  <si>
    <t>17216939-2</t>
  </si>
  <si>
    <t>INDA VELASQUEZ PEDRO LUCIANO</t>
  </si>
  <si>
    <t>AUXILIAR DE YESO</t>
  </si>
  <si>
    <t>6388791-9</t>
  </si>
  <si>
    <t>INFANTE LIRA MARIA SOLEDAD</t>
  </si>
  <si>
    <t>17268605-2</t>
  </si>
  <si>
    <t>INFANTE NAZARENO ELAYNE BELEN</t>
  </si>
  <si>
    <t>18337388-9</t>
  </si>
  <si>
    <t>INFANTE RODRIGUEZ ANTONIA</t>
  </si>
  <si>
    <t>17406388-5</t>
  </si>
  <si>
    <t>INOSTROZA INOSTROZA ARCEL</t>
  </si>
  <si>
    <t>TECNICO DE AUTOMATIZACION</t>
  </si>
  <si>
    <t>15207997-4</t>
  </si>
  <si>
    <t>INOSTROZA MELLA ERIKA DEL CARMEN</t>
  </si>
  <si>
    <t>8170745-6</t>
  </si>
  <si>
    <t>INOSTROZA NORAMBUENA LETICIA PAOLA</t>
  </si>
  <si>
    <t>12545920-K</t>
  </si>
  <si>
    <t>INOSTROZA PICHUANTE MARIA E.</t>
  </si>
  <si>
    <t>8500953-2</t>
  </si>
  <si>
    <t>INOSTROZA POBLETE DANITZA DE LOURDES</t>
  </si>
  <si>
    <t>18244312-3</t>
  </si>
  <si>
    <t>INOSTROZA QUERARD DAVID ANTHONY</t>
  </si>
  <si>
    <t>16935524-K</t>
  </si>
  <si>
    <t>INOSTROZA REBOLLEDO MARICEL CRISTINA</t>
  </si>
  <si>
    <t>16870331-7</t>
  </si>
  <si>
    <t>INOSTROZA VENEGAS JOSE SERGIO</t>
  </si>
  <si>
    <t>13476581-K</t>
  </si>
  <si>
    <t>INVERNIZZI BOBADILLA DANIELLA ALEJANDRA</t>
  </si>
  <si>
    <t>17213588-9</t>
  </si>
  <si>
    <t>IPINZA LATOJA MARA ANDREA</t>
  </si>
  <si>
    <t>16353313-8</t>
  </si>
  <si>
    <t>IRARRAZABAL FERNANDEZ DEBORAH CAROLINA</t>
  </si>
  <si>
    <t>AREA DE COMPRAS 1</t>
  </si>
  <si>
    <t>ANALISTA DE COMPRAS</t>
  </si>
  <si>
    <t>19455290-4</t>
  </si>
  <si>
    <t>IRAZOQUI GIORDANO PAULA NATALIA</t>
  </si>
  <si>
    <t>14218458-3</t>
  </si>
  <si>
    <t>IRIARTE FUENTES MARIA TERESA</t>
  </si>
  <si>
    <t>7623045-5</t>
  </si>
  <si>
    <t>ISLA CLAVEL MARIA JOSE</t>
  </si>
  <si>
    <t>15838557-0</t>
  </si>
  <si>
    <t>ITURRA JARA JENIFFER VALESKA</t>
  </si>
  <si>
    <t>16512915-6</t>
  </si>
  <si>
    <t>ITURRA JARA SILVIA MACARENA</t>
  </si>
  <si>
    <t>15846420-9</t>
  </si>
  <si>
    <t>ITURRA TAPIA CECILIA ANDREA</t>
  </si>
  <si>
    <t>16728480-9</t>
  </si>
  <si>
    <t>ITURRA TURRIETA CECILIA E.</t>
  </si>
  <si>
    <t>11780966-8</t>
  </si>
  <si>
    <t>ITURRA ZELAYA BARBARA SOFIA</t>
  </si>
  <si>
    <t>17515593-7</t>
  </si>
  <si>
    <t>ITURRIETA BRIONES ROMINA ISABEL</t>
  </si>
  <si>
    <t>16411575-5</t>
  </si>
  <si>
    <t>IZQUIERDO CORREA CAROLINA</t>
  </si>
  <si>
    <t>17598504-2</t>
  </si>
  <si>
    <t>IZZO LIRA CLAUDIA MARIA</t>
  </si>
  <si>
    <t>9880670-9</t>
  </si>
  <si>
    <t>JADUE LOZIER ALVARO ALEJANDRO</t>
  </si>
  <si>
    <t>9258083-0</t>
  </si>
  <si>
    <t>JANO MARTINEZ DANIELA DEL CARMEN</t>
  </si>
  <si>
    <t>14559513-4</t>
  </si>
  <si>
    <t>JAÑA REYES MARIA PIA</t>
  </si>
  <si>
    <t>16174902-8</t>
  </si>
  <si>
    <t>JAQUE ALTAMIRANO MARCO ANTONIO</t>
  </si>
  <si>
    <t>12478426-3</t>
  </si>
  <si>
    <t>JARA BUSTOS MARIA OLGA</t>
  </si>
  <si>
    <t>8425267-0</t>
  </si>
  <si>
    <t>JARA CONEJEROS LIZ ANDREA</t>
  </si>
  <si>
    <t>19023882-2</t>
  </si>
  <si>
    <t>JARA CORREA NATALIA ANDREA</t>
  </si>
  <si>
    <t>ENFERMERA (O) ONCO AMBULATORIA DPENF</t>
  </si>
  <si>
    <t>13904225-5</t>
  </si>
  <si>
    <t>JARA GALVEZ JESSICA ANITA</t>
  </si>
  <si>
    <t>11340530-9</t>
  </si>
  <si>
    <t>JARA GALVEZ JOSE LUIS</t>
  </si>
  <si>
    <t>11885385-7</t>
  </si>
  <si>
    <t>JARA MARTINEZ ALVARO YAMIL</t>
  </si>
  <si>
    <t>11845457-K</t>
  </si>
  <si>
    <t>JARA MATURANA BEATRIZ ALEJANDRA</t>
  </si>
  <si>
    <t>JARA OLIVERO MARIA JOSE</t>
  </si>
  <si>
    <t>17959330-0</t>
  </si>
  <si>
    <t>JARA OPAZO JULIO PATRICIO</t>
  </si>
  <si>
    <t>CONDUCTOR PARAMEDICO ADMINISTRATIVO</t>
  </si>
  <si>
    <t>10518896-K</t>
  </si>
  <si>
    <t>JARA RODRIGUEZ VALERIA CRISTINA</t>
  </si>
  <si>
    <t>18184756-5</t>
  </si>
  <si>
    <t>JARA TAPIA ANA MARIA</t>
  </si>
  <si>
    <t>8821986-4</t>
  </si>
  <si>
    <t>JARA URREA NURY ALEJANDRA</t>
  </si>
  <si>
    <t>11851494-7</t>
  </si>
  <si>
    <t>JARA VEJAR PAULA ANDREA</t>
  </si>
  <si>
    <t>13841583-K</t>
  </si>
  <si>
    <t>JARA VILLAGRAN MARIA GUIRINALDA</t>
  </si>
  <si>
    <t>JEFE DE UNIDAD ENDOSCOPIA DIGESTIVA</t>
  </si>
  <si>
    <t>JARA WHITE CAMILA VICTORIA</t>
  </si>
  <si>
    <t>19700790-7</t>
  </si>
  <si>
    <t>JARAMILLO MALDONADO MARCO ANTONIO</t>
  </si>
  <si>
    <t>URGENCIOLOGO DE TURNO</t>
  </si>
  <si>
    <t>14744028-6</t>
  </si>
  <si>
    <t>JARAMILLO MIRANDA YANINA ALEJANDRA</t>
  </si>
  <si>
    <t>10415686-K</t>
  </si>
  <si>
    <t>JARAMILLO PERALTA MARIA FRANCISCA</t>
  </si>
  <si>
    <t>7538034-8</t>
  </si>
  <si>
    <t>JELDRES FICA SUSANA DEL CARMEN</t>
  </si>
  <si>
    <t>10929988-K</t>
  </si>
  <si>
    <t>JENO MORA CLARA PAULINA</t>
  </si>
  <si>
    <t>12184030-8</t>
  </si>
  <si>
    <t>JENSEN ROJAS CATALINA</t>
  </si>
  <si>
    <t>COORDINADOR (A) GERENCIA DE PERSONAS LD</t>
  </si>
  <si>
    <t>15830388-4</t>
  </si>
  <si>
    <t>JEREZ AGUILERA MARJORIE CAROLINA</t>
  </si>
  <si>
    <t>15345496-5</t>
  </si>
  <si>
    <t>JEREZ ARIAS JOSE LUIS DAGOBERTO</t>
  </si>
  <si>
    <t>JEREZ GRUNER CAROLINA ELIZABETH</t>
  </si>
  <si>
    <t>14003881-4</t>
  </si>
  <si>
    <t>JEREZ ORDENES ELIZABETH LORELEY</t>
  </si>
  <si>
    <t>15775641-9</t>
  </si>
  <si>
    <t>JERIA GAVILAN LORENA LISSETTE</t>
  </si>
  <si>
    <t>9031954-K</t>
  </si>
  <si>
    <t>JILBERTO TOBAR TERESA DE LA LUZ</t>
  </si>
  <si>
    <t>12777163-4</t>
  </si>
  <si>
    <t>JIMENEZ AZOCAR CAMILA FRANCISCA</t>
  </si>
  <si>
    <t>18048153-2</t>
  </si>
  <si>
    <t>JIMENEZ AZOCAR DENISSE CONSTANZA</t>
  </si>
  <si>
    <t>17105433-8</t>
  </si>
  <si>
    <t>JIMENEZ CAPO NICOLAS PATRICIO</t>
  </si>
  <si>
    <t>18294956-6</t>
  </si>
  <si>
    <t>JIMENEZ FUENTES DANCY ANDREA</t>
  </si>
  <si>
    <t>15343584-7</t>
  </si>
  <si>
    <t>JIMENEZ GREZ JULIO ALBERTO</t>
  </si>
  <si>
    <t>14120553-6</t>
  </si>
  <si>
    <t>JIMENEZ HERRERA GLORIA YANIN</t>
  </si>
  <si>
    <t>15008738-4</t>
  </si>
  <si>
    <t>JIMENEZ HERRERA MARCO GINO</t>
  </si>
  <si>
    <t>13412669-8</t>
  </si>
  <si>
    <t>JIMENEZ JORQUERA DANIELA ROCIO</t>
  </si>
  <si>
    <t>17276320-0</t>
  </si>
  <si>
    <t>JIMENEZ KAUFMAN MARIA PAZ</t>
  </si>
  <si>
    <t>13829809-4</t>
  </si>
  <si>
    <t>JIMENEZ NEIRA NICOLAS ALFREDO</t>
  </si>
  <si>
    <t>15929608-3</t>
  </si>
  <si>
    <t>JIMENEZ PADILLA FRANCIA BERNARDITA</t>
  </si>
  <si>
    <t>14364501-0</t>
  </si>
  <si>
    <t>JIMENEZ QUINTANILLA SANDRA</t>
  </si>
  <si>
    <t>10943170-2</t>
  </si>
  <si>
    <t>JIMENEZ SANCHEZ MARIA PAZ</t>
  </si>
  <si>
    <t>16938857-1</t>
  </si>
  <si>
    <t>JIMENEZ VILCHES MARCO A.</t>
  </si>
  <si>
    <t>10771191-0</t>
  </si>
  <si>
    <t>JORQUERA AHUMADA CAROLINA MARCELA</t>
  </si>
  <si>
    <t>13257579-7</t>
  </si>
  <si>
    <t>JORQUERA ANTECAO CLAUDIA KATHERINE</t>
  </si>
  <si>
    <t>16373512-1</t>
  </si>
  <si>
    <t>JORQUERA ESCUDERO MONICA ANDREA</t>
  </si>
  <si>
    <t>15471969-5</t>
  </si>
  <si>
    <t>JORQUERA FAUNDEZ JAVIERA IGNACIA</t>
  </si>
  <si>
    <t>20838200-4</t>
  </si>
  <si>
    <t>JORQUERA LEIVA YASNA ALEJANDRA</t>
  </si>
  <si>
    <t>16828242-7</t>
  </si>
  <si>
    <t>JORQUERA VICENCIO RICARDO ALBERTO</t>
  </si>
  <si>
    <t>10054764-3</t>
  </si>
  <si>
    <t>JOURAVLEV GROMOVA SERGEI</t>
  </si>
  <si>
    <t>17084768-7</t>
  </si>
  <si>
    <t>JULIO ACEVEDO KARINA ALEJANDRA</t>
  </si>
  <si>
    <t>16619129-7</t>
  </si>
  <si>
    <t>KEIM GODOY JOSEFINA ESMERALDA</t>
  </si>
  <si>
    <t>12666884-8</t>
  </si>
  <si>
    <t>KIRSINGER GENERAL EVELING JUDITH</t>
  </si>
  <si>
    <t>9127264-4</t>
  </si>
  <si>
    <t>KLUEVER MERY CAMILA</t>
  </si>
  <si>
    <t>NUTRICIONISTA DEPARTAMENTO DE PEDIATRIA</t>
  </si>
  <si>
    <t>16606905-K</t>
  </si>
  <si>
    <t>KOHLE SEREY MILDRED IVONNE</t>
  </si>
  <si>
    <t>15345951-7</t>
  </si>
  <si>
    <t>KOLLER CAMPOS MARIO ALEJANDRO</t>
  </si>
  <si>
    <t>9896787-7</t>
  </si>
  <si>
    <t>KONG LUENGO SAMUEL EN LAI</t>
  </si>
  <si>
    <t>10683605-1</t>
  </si>
  <si>
    <t>KONIG KONIG LUISA CECILIA</t>
  </si>
  <si>
    <t>INGENIERO DE CONTROL DE GEST Y PPTO SNR</t>
  </si>
  <si>
    <t>16507542-0</t>
  </si>
  <si>
    <t>KRAUS FRIEDMANN JONATHAN</t>
  </si>
  <si>
    <t>12023854-K</t>
  </si>
  <si>
    <t>AREA CENTRO DE EXTENSION</t>
  </si>
  <si>
    <t>KUHLENTHAL RESSLER ERIKO AXEL</t>
  </si>
  <si>
    <t>INGENIERO OPERATIVO DE GESTION-UCC</t>
  </si>
  <si>
    <t>5039136-1</t>
  </si>
  <si>
    <t>LABARCA DE LA FUENTE CLAUDIA LORENA</t>
  </si>
  <si>
    <t>7777937-K</t>
  </si>
  <si>
    <t>LABASTE CHANDIA EDITH CAROLINA</t>
  </si>
  <si>
    <t>LABAT CERDA TATIANA VANESSA</t>
  </si>
  <si>
    <t>15709053-4</t>
  </si>
  <si>
    <t>LABBE CONCHA MARCELA CAROLINA</t>
  </si>
  <si>
    <t>15010138-7</t>
  </si>
  <si>
    <t>LABBE HURTADO MARIELA DEL PILAR</t>
  </si>
  <si>
    <t>SECRETARIA (O) REANIMACION</t>
  </si>
  <si>
    <t>12299233-0</t>
  </si>
  <si>
    <t>LABRA ABRIGO CARLA ALEJANDRA</t>
  </si>
  <si>
    <t>12465552-8</t>
  </si>
  <si>
    <t>LABRA PAILLAQUEO HECTOR NORMAN</t>
  </si>
  <si>
    <t>8834284-4</t>
  </si>
  <si>
    <t>LABRA RAMIREZ ERIKA MARCELA</t>
  </si>
  <si>
    <t>8952836-4</t>
  </si>
  <si>
    <t>JEFE DE PROYECTO SOPORTE USUARIOS TI</t>
  </si>
  <si>
    <t>LABRIN CASTILLO LUCRECIA AMELIA</t>
  </si>
  <si>
    <t>12561579-1</t>
  </si>
  <si>
    <t>LABRIN HERNANDEZ CLAUDIO RODRIGO</t>
  </si>
  <si>
    <t>AUDITORIA FINANCIERA DEPTO CONTABILIDAD</t>
  </si>
  <si>
    <t>AUDITOR FINANCIERO</t>
  </si>
  <si>
    <t>13828139-6</t>
  </si>
  <si>
    <t>LADINO GONZALEZ CLAUDIO ANTONIO</t>
  </si>
  <si>
    <t>11948308-5</t>
  </si>
  <si>
    <t>LAFORET AGUILERA CLAUDIA LETICIA</t>
  </si>
  <si>
    <t>TECNOLOGO MEDICO HEMATOLOGIA LABCL</t>
  </si>
  <si>
    <t>8883476-3</t>
  </si>
  <si>
    <t>LAGOS AHUMADA SILVIA PAOLA</t>
  </si>
  <si>
    <t>10806166-9</t>
  </si>
  <si>
    <t>LAGOS ANTONIETTI KEILA JEOVANNA</t>
  </si>
  <si>
    <t>16318315-3</t>
  </si>
  <si>
    <t>LAGOS FRIZ NESTOR PATRICIO</t>
  </si>
  <si>
    <t>10768510-3</t>
  </si>
  <si>
    <t>LAGOS GARCIA MANUEL A.</t>
  </si>
  <si>
    <t>10672415-6</t>
  </si>
  <si>
    <t>LAGOS PANDO PATRICIO HERNAN</t>
  </si>
  <si>
    <t>13399317-7</t>
  </si>
  <si>
    <t>LAGOS RIFO DENISSE ALEJANDRA</t>
  </si>
  <si>
    <t>16282813-4</t>
  </si>
  <si>
    <t>LAGOS ROMAN VALENTINA INES</t>
  </si>
  <si>
    <t>EJECUTIVO (A) DE CONVENIOS ACCIDENTES</t>
  </si>
  <si>
    <t>17786837-K</t>
  </si>
  <si>
    <t>LAGOS SOLORZA YAMILET BEATRIZ</t>
  </si>
  <si>
    <t>15157194-8</t>
  </si>
  <si>
    <t>LAGOS ZAPATA JACQUELINE LORENA</t>
  </si>
  <si>
    <t>9333803-0</t>
  </si>
  <si>
    <t>LAGUNAS GUTIERREZ MARIA VERONICA</t>
  </si>
  <si>
    <t>9667095-8</t>
  </si>
  <si>
    <t>LAPORTE VALDERRAMA PABLO EDUARDO</t>
  </si>
  <si>
    <t>URGENCIA TRAUMATOLOGICA</t>
  </si>
  <si>
    <t>13239049-5</t>
  </si>
  <si>
    <t>LARA MOLINA MARTA ELIANA</t>
  </si>
  <si>
    <t>14331199-6</t>
  </si>
  <si>
    <t>LARICO GOMEZ JOSE MARTIN</t>
  </si>
  <si>
    <t>14599686-4</t>
  </si>
  <si>
    <t>LARRAGUIBEL DIEZ ANDREA VICTORIA</t>
  </si>
  <si>
    <t>16211952-4</t>
  </si>
  <si>
    <t>LARRAIN STOCK JOSEFINA</t>
  </si>
  <si>
    <t>16300897-1</t>
  </si>
  <si>
    <t>LARRONDO FLORES ANDREA SOPHIA</t>
  </si>
  <si>
    <t>UNIDAD DE PACIENTES CRONICOS</t>
  </si>
  <si>
    <t>ENFERMERA (O) NUTRICION Y DIABETES DPENF</t>
  </si>
  <si>
    <t>15674260-0</t>
  </si>
  <si>
    <t>LARRONDO GALVEZ FRANCISCO JAVIER</t>
  </si>
  <si>
    <t>12085564-6</t>
  </si>
  <si>
    <t>LASTRA CONSTANZO ROBERTO IGNACIO</t>
  </si>
  <si>
    <t>17229023-K</t>
  </si>
  <si>
    <t>LASTRA VALLEJOS RENE DEL CARMEN</t>
  </si>
  <si>
    <t>7374627-2</t>
  </si>
  <si>
    <t>LATORRE UGARTE JUAN PABLO</t>
  </si>
  <si>
    <t>COORDINADOR (A) SUBG ADM DE PERSONAS</t>
  </si>
  <si>
    <t>12797238-9</t>
  </si>
  <si>
    <t>LAUREL RUZ MARTA ANGELICA</t>
  </si>
  <si>
    <t>6879346-7</t>
  </si>
  <si>
    <t>LAVIN CERDA RICARDO ALAN</t>
  </si>
  <si>
    <t>LAVIN MUÑOZ RICARDO ANTONIO</t>
  </si>
  <si>
    <t>9034634-2</t>
  </si>
  <si>
    <t>LAVIN ZUÑIGA SOLEDAD</t>
  </si>
  <si>
    <t>11847291-8</t>
  </si>
  <si>
    <t>LAZCANO SILVA MARIA CONSTANZA</t>
  </si>
  <si>
    <t>15760957-2</t>
  </si>
  <si>
    <t>LAZO ARANGUIZ DANIELA PAULINA</t>
  </si>
  <si>
    <t>17345467-8</t>
  </si>
  <si>
    <t>LAZO HINRICHS CARLA GABRIELA</t>
  </si>
  <si>
    <t>13910926-0</t>
  </si>
  <si>
    <t>LAZO RIVERA PAMELA LEONOR</t>
  </si>
  <si>
    <t>10834260-9</t>
  </si>
  <si>
    <t>LE_FORT ALVAREZ NURY ANGELICA</t>
  </si>
  <si>
    <t>12284236-3</t>
  </si>
  <si>
    <t>LEAL FUENTES SOFIA IRIS</t>
  </si>
  <si>
    <t>17514514-1</t>
  </si>
  <si>
    <t>LEAL IBARRA TATIANA</t>
  </si>
  <si>
    <t>8512493-5</t>
  </si>
  <si>
    <t>LEAL MELENDEZ FRANCISCA IGNACIA</t>
  </si>
  <si>
    <t>17600104-6</t>
  </si>
  <si>
    <t>LEAL MIRANDA DIGNA FLOR</t>
  </si>
  <si>
    <t>10687950-8</t>
  </si>
  <si>
    <t>LEAL REYES FABIOLA E.</t>
  </si>
  <si>
    <t>9608256-8</t>
  </si>
  <si>
    <t>LEAL REYES KAREN LISETH</t>
  </si>
  <si>
    <t>16387719-8</t>
  </si>
  <si>
    <t>LEAL RIOS CLAUDIO ALFREDO</t>
  </si>
  <si>
    <t>AREA TECNICA PROYECTO ASSA</t>
  </si>
  <si>
    <t>15379253-4</t>
  </si>
  <si>
    <t>LEAL VARGAS JUAN FRANCISCO</t>
  </si>
  <si>
    <t>12454985-K</t>
  </si>
  <si>
    <t>LEAL ZAVALA SEBASTIAN RICARDO</t>
  </si>
  <si>
    <t>AREA HCM PERSONAS Y TECNOLOGÍA</t>
  </si>
  <si>
    <t>INGENIERO DE SOFTWARE AREA PERSONAS ERP</t>
  </si>
  <si>
    <t>14138083-4</t>
  </si>
  <si>
    <t>LECAROS GUAJARDO DANIELA NICOLE</t>
  </si>
  <si>
    <t>15736763-3</t>
  </si>
  <si>
    <t>LECAROS RODRIGUEZ CAREN VIRGINIA</t>
  </si>
  <si>
    <t>16028808-6</t>
  </si>
  <si>
    <t>LECEA LEAL TANYA JOSE</t>
  </si>
  <si>
    <t>16656987-7</t>
  </si>
  <si>
    <t>LEDESMA ARRIAGADA MARCELO ARIEL</t>
  </si>
  <si>
    <t>13769934-6</t>
  </si>
  <si>
    <t>LEDEZMA GARAY GEOVANNA MAYLEN</t>
  </si>
  <si>
    <t>17265122-4</t>
  </si>
  <si>
    <t>LEESON HERRERA ANGIE CAROLAYN</t>
  </si>
  <si>
    <t>17674993-8</t>
  </si>
  <si>
    <t>LEFIMIL FERNANDEZ DEBORA ALEJANDRA</t>
  </si>
  <si>
    <t>16175891-4</t>
  </si>
  <si>
    <t>LEFINAO ARANEDA ADELINA INES</t>
  </si>
  <si>
    <t>13283784-8</t>
  </si>
  <si>
    <t>LEFNO VIDAL GONZALO ANDRES</t>
  </si>
  <si>
    <t>16922728-4</t>
  </si>
  <si>
    <t>LEIGHTON CODOCEO KATHERINE NICOLE</t>
  </si>
  <si>
    <t>16955259-2</t>
  </si>
  <si>
    <t>LEIGHTON SWANECK SOFIA</t>
  </si>
  <si>
    <t>18018357-4</t>
  </si>
  <si>
    <t>LEIVA ABARCA FELIPE IGNACIO</t>
  </si>
  <si>
    <t>15783560-2</t>
  </si>
  <si>
    <t>LEIVA ARAYA AMAPOLA ANDREA</t>
  </si>
  <si>
    <t>16161718-0</t>
  </si>
  <si>
    <t>LEIVA BENITEZ AMADA NALLABET</t>
  </si>
  <si>
    <t>ENFERMERA GESTION DEL CUIDADO</t>
  </si>
  <si>
    <t>7716617-3</t>
  </si>
  <si>
    <t>LEIVA BOSSELIN NICOLE ELIZABETH</t>
  </si>
  <si>
    <t>15360350-2</t>
  </si>
  <si>
    <t>LEIVA CAROCA NATHALY MAKARENA</t>
  </si>
  <si>
    <t>15354776-9</t>
  </si>
  <si>
    <t>LEIVA CASTRO SOLEDAD DELY</t>
  </si>
  <si>
    <t>13047593-0</t>
  </si>
  <si>
    <t>LEIVA CORREA MARGARITA</t>
  </si>
  <si>
    <t>12245717-6</t>
  </si>
  <si>
    <t>LEIVA DELGADO NAYARETH SOLEDAD</t>
  </si>
  <si>
    <t>18338051-6</t>
  </si>
  <si>
    <t>LEIVA ESPINDOLA JULIA JACQUELINE</t>
  </si>
  <si>
    <t>8208996-9</t>
  </si>
  <si>
    <t>LEIVA FARIAS SANDY ANGELINA</t>
  </si>
  <si>
    <t>16757840-3</t>
  </si>
  <si>
    <t>LEIVA FIGUEROA FRANCISCO JAVIER</t>
  </si>
  <si>
    <t>15701757-8</t>
  </si>
  <si>
    <t>LEIVA MARTINEZ HERNAN</t>
  </si>
  <si>
    <t>14200079-2</t>
  </si>
  <si>
    <t>LEIVA MENA SUSANA INES</t>
  </si>
  <si>
    <t>CONSULTA DERMATOLOGIA (LA DEHESA)</t>
  </si>
  <si>
    <t>16400707-3</t>
  </si>
  <si>
    <t>LEIVA REVUELTA LISSETTE AYLEEN</t>
  </si>
  <si>
    <t>18093887-7</t>
  </si>
  <si>
    <t>LEIVA ROCHA ROSA ELIANA</t>
  </si>
  <si>
    <t>12506530-9</t>
  </si>
  <si>
    <t>LEIVA SIKIC PAULINA JAVIERA</t>
  </si>
  <si>
    <t>15639545-5</t>
  </si>
  <si>
    <t>LEMUS ZUÑIGA ROSE MARY</t>
  </si>
  <si>
    <t>13838537-K</t>
  </si>
  <si>
    <t>LEON ARAYA MARIA EUGENIA</t>
  </si>
  <si>
    <t>9267350-2</t>
  </si>
  <si>
    <t>LEON CANALES MARGARITA I.</t>
  </si>
  <si>
    <t>CIRUGIA-CENTRO DE LA MAMA CEDIA</t>
  </si>
  <si>
    <t>LEON CANALES VERONICA SUSANA</t>
  </si>
  <si>
    <t>8342368-4</t>
  </si>
  <si>
    <t>LEON HORMAZABAL WILLIAMS ANDRES</t>
  </si>
  <si>
    <t>INGENIERO SENIOR LABORATOR-OTROS EQ MED</t>
  </si>
  <si>
    <t>13947641-7</t>
  </si>
  <si>
    <t>LEON IGLESIAS AGUSTIN ALEJANDRO</t>
  </si>
  <si>
    <t>15329165-9</t>
  </si>
  <si>
    <t>LEON LAVANCHY ELIZABETH</t>
  </si>
  <si>
    <t>9354388-2</t>
  </si>
  <si>
    <t>LEON PALACIOS ANGELICA MARIA</t>
  </si>
  <si>
    <t>13447568-4</t>
  </si>
  <si>
    <t>SUBGERENCIA DE INGENIERIA DE SISTEMAS</t>
  </si>
  <si>
    <t>LEON ROJAS JORGE RAMON</t>
  </si>
  <si>
    <t>7547460-1</t>
  </si>
  <si>
    <t>LEON SANHUEZA MARIA PAZ</t>
  </si>
  <si>
    <t>11846354-4</t>
  </si>
  <si>
    <t>LEON URCELAY JOSEFINA PIA</t>
  </si>
  <si>
    <t>16371239-3</t>
  </si>
  <si>
    <t>LEPE CANIU ELENA ANTONIA</t>
  </si>
  <si>
    <t>19005000-9</t>
  </si>
  <si>
    <t>LEPILEO NEILAF GUSTAVO DANIEL</t>
  </si>
  <si>
    <t>10490573-0</t>
  </si>
  <si>
    <t>LEROY MORALES DENISSE ALEJANDRA</t>
  </si>
  <si>
    <t>12866322-3</t>
  </si>
  <si>
    <t>LETELIER ALTAMIRA KARIN GLORIA</t>
  </si>
  <si>
    <t>15364756-9</t>
  </si>
  <si>
    <t>LETELIER CARIOLA PATRICIA E.</t>
  </si>
  <si>
    <t>GERENCIA DE ADMINISTRACION Y FINANZAS</t>
  </si>
  <si>
    <t>6374263-5</t>
  </si>
  <si>
    <t>LETELIER VARGAS BRENDA VALESKA</t>
  </si>
  <si>
    <t>PABELLON Y RECUPERACION MO</t>
  </si>
  <si>
    <t>MATRONA JEFE DE UNIDAD PABELLON</t>
  </si>
  <si>
    <t>LEUENBERGER OVALLE CYNTHIA STEPHANIE</t>
  </si>
  <si>
    <t>15889094-1</t>
  </si>
  <si>
    <t>LEVANCINI ALVAREZ MARCO ANTONIO</t>
  </si>
  <si>
    <t>10889237-4</t>
  </si>
  <si>
    <t>LEVIO CIFUENTES ROBERTO CARLOS</t>
  </si>
  <si>
    <t>14033349-2</t>
  </si>
  <si>
    <t>LEVIO NECULMAN BERTA VIVIANA</t>
  </si>
  <si>
    <t>13677186-8</t>
  </si>
  <si>
    <t>LEYTON CORDOVA PATRICIO O.</t>
  </si>
  <si>
    <t>6245655-8</t>
  </si>
  <si>
    <t>LEYTON SANTANDER CAMILA ESPERANZA</t>
  </si>
  <si>
    <t>18172673-3</t>
  </si>
  <si>
    <t>LIBERONA AILLACH MARISOL JACQUELINE</t>
  </si>
  <si>
    <t>10797243-9</t>
  </si>
  <si>
    <t>LIBERONA MOLINA DIGNA ANDREA</t>
  </si>
  <si>
    <t>17904271-1</t>
  </si>
  <si>
    <t>LIENLAF HELE LUZGARDIS Y.</t>
  </si>
  <si>
    <t>10893828-5</t>
  </si>
  <si>
    <t>LILLO ARANCIBIA PAULA BELEN</t>
  </si>
  <si>
    <t>16660307-2</t>
  </si>
  <si>
    <t>LILLO CALFUMAN CRISTINA NOELIA</t>
  </si>
  <si>
    <t>13583809-8</t>
  </si>
  <si>
    <t>LILLO VASQUEZ EUSEBIO ANDRES</t>
  </si>
  <si>
    <t>6002467-7</t>
  </si>
  <si>
    <t>LINCOPI COLLIO JIMENA ELISA</t>
  </si>
  <si>
    <t>14422352-7</t>
  </si>
  <si>
    <t>LINCOVIL MONSALVE MARISOL ANDREA</t>
  </si>
  <si>
    <t>17669062-3</t>
  </si>
  <si>
    <t>LINDERMANN ESCALONA MARCELA ALEJANDRA</t>
  </si>
  <si>
    <t>19314068-8</t>
  </si>
  <si>
    <t>LIQUITAY LERMANDA MARIANINA</t>
  </si>
  <si>
    <t>SECRETARIA (O) APOYO ADMINISTRATIVO CALD</t>
  </si>
  <si>
    <t>7818805-7</t>
  </si>
  <si>
    <t>LIRA LIRA MARIA JOSE</t>
  </si>
  <si>
    <t>AUXILIAR DE LABORATORIO LA DEHESA</t>
  </si>
  <si>
    <t>17690336-8</t>
  </si>
  <si>
    <t>LIRA ROZAS ANDREA DE LOURDES</t>
  </si>
  <si>
    <t>15334812-K</t>
  </si>
  <si>
    <t>LIRA WATKINS JUAN PABLO</t>
  </si>
  <si>
    <t>13436199-9</t>
  </si>
  <si>
    <t>LIZAMA ALEGRIA EDITH ANGELICA</t>
  </si>
  <si>
    <t>14558864-2</t>
  </si>
  <si>
    <t>LIZAMA VASQUEZ CAROLINA ANDREA</t>
  </si>
  <si>
    <t>13300356-8</t>
  </si>
  <si>
    <t>LIZANA HADAD LEYLA TAMARA</t>
  </si>
  <si>
    <t>9261240-6</t>
  </si>
  <si>
    <t>LIZANA VALENCIA CARLOS SEGUNDO</t>
  </si>
  <si>
    <t>7738244-5</t>
  </si>
  <si>
    <t>LIZANA VEGA ANDREA SOLEDAD</t>
  </si>
  <si>
    <t>14907219-5</t>
  </si>
  <si>
    <t>LLADSER NARANJO CRISTOBAL JOSE</t>
  </si>
  <si>
    <t>16207714-7</t>
  </si>
  <si>
    <t>LLAMBIAS LASCAR MARIA LORETO</t>
  </si>
  <si>
    <t>SUBGERENCIA DE SERVICIOS DE APOYO</t>
  </si>
  <si>
    <t>LLANCAQUEO SAAVEDRA SOFIA OTILIA</t>
  </si>
  <si>
    <t>13453006-5</t>
  </si>
  <si>
    <t>LLANO ITURRIETA CAROLINA ANDREA</t>
  </si>
  <si>
    <t>17959554-0</t>
  </si>
  <si>
    <t>LLANOS CUADRA VANIA DE LOS ANGELES</t>
  </si>
  <si>
    <t>16642077-6</t>
  </si>
  <si>
    <t>LLANQUIPICHUN SOTO DANIELA SIBEL</t>
  </si>
  <si>
    <t>16584637-0</t>
  </si>
  <si>
    <t>LLANTEN BRAVO IRIS DEL PILAR</t>
  </si>
  <si>
    <t>17325154-8</t>
  </si>
  <si>
    <t>LLANTEN GONZALEZ DAVID ALEJANDRO</t>
  </si>
  <si>
    <t>QUIMICO FARMACEUTICO UN PCTE CRITICO AD</t>
  </si>
  <si>
    <t>17021872-8</t>
  </si>
  <si>
    <t>LLERMALY GASTI CARLA VIRGINIA</t>
  </si>
  <si>
    <t>8500894-3</t>
  </si>
  <si>
    <t>LOAIZA VALENZUELA PILAR ELIZABETH</t>
  </si>
  <si>
    <t>13437719-4</t>
  </si>
  <si>
    <t>LOAIZA ZAPATA ANDREA ELIZABETH</t>
  </si>
  <si>
    <t>COORDINADOR(A) CONVENIOS ATENCION CLTES</t>
  </si>
  <si>
    <t>16361474-K</t>
  </si>
  <si>
    <t>LOBOS CUBILLOS MARIANELA DEL PILAR</t>
  </si>
  <si>
    <t>14374983-5</t>
  </si>
  <si>
    <t>LOBOS URIZAR PATRICIA MARLENE</t>
  </si>
  <si>
    <t>15167944-7</t>
  </si>
  <si>
    <t>LOCH GOMEZ RICARDO ALEXIS</t>
  </si>
  <si>
    <t>16340061-8</t>
  </si>
  <si>
    <t>LOIS PASTOR LUCIA ASUNCION</t>
  </si>
  <si>
    <t>7819583-5</t>
  </si>
  <si>
    <t>LOPEZ ARANDA MARIO ANGEL</t>
  </si>
  <si>
    <t>6362247-8</t>
  </si>
  <si>
    <t>LOPEZ ARAVENA ANGELICA ROCIO</t>
  </si>
  <si>
    <t>16386265-4</t>
  </si>
  <si>
    <t>LOPEZ BARRERA FABIANA ANDREA</t>
  </si>
  <si>
    <t>24746697-5</t>
  </si>
  <si>
    <t>LOPEZ CASANOVA GISSELLE ANDREA</t>
  </si>
  <si>
    <t>16276149-8</t>
  </si>
  <si>
    <t>LOPEZ CEPEDA MAURICIO JAVIER</t>
  </si>
  <si>
    <t>16657908-2</t>
  </si>
  <si>
    <t>LOPEZ CHAVEZ DAGOBERTO</t>
  </si>
  <si>
    <t>6560325-K</t>
  </si>
  <si>
    <t>LOPEZ CONTRERAS PATRICIO</t>
  </si>
  <si>
    <t>10909053-0</t>
  </si>
  <si>
    <t>LOPEZ FREZ DENISSE</t>
  </si>
  <si>
    <t>17122412-8</t>
  </si>
  <si>
    <t>LOPEZ GALLEGUILLOS MIRTA JAVIERA</t>
  </si>
  <si>
    <t>12524436-K</t>
  </si>
  <si>
    <t>LOPEZ GATICA SOLANGE DE JESUS</t>
  </si>
  <si>
    <t>8350525-7</t>
  </si>
  <si>
    <t>LOPEZ HERESMANN MARCIA IRIS</t>
  </si>
  <si>
    <t>10532722-6</t>
  </si>
  <si>
    <t>LOPEZ HERMOSILLA DANIELA ALEJANDRA</t>
  </si>
  <si>
    <t>10973060-2</t>
  </si>
  <si>
    <t>LOPEZ HERNANDEZ RENE RAMON</t>
  </si>
  <si>
    <t>INTENSIVISTA DE TURNO</t>
  </si>
  <si>
    <t>16153645-8</t>
  </si>
  <si>
    <t>LOPEZ LEFINAO LAURA VICTORIA</t>
  </si>
  <si>
    <t>17024467-2</t>
  </si>
  <si>
    <t>LOPEZ LEMUS MARIA ANTONIETA</t>
  </si>
  <si>
    <t>16385223-3</t>
  </si>
  <si>
    <t>LOPEZ LOMBARDI MARYSOL</t>
  </si>
  <si>
    <t>18240307-5</t>
  </si>
  <si>
    <t>LOPEZ MADRID KATHERINE MARLENE</t>
  </si>
  <si>
    <t>18151608-9</t>
  </si>
  <si>
    <t>LOPEZ MILLALEN MARIA ANTONIETA</t>
  </si>
  <si>
    <t>13687666-K</t>
  </si>
  <si>
    <t>LOPEZ MIQUEL BARBARA NATALIA</t>
  </si>
  <si>
    <t>14144353-4</t>
  </si>
  <si>
    <t>LOPEZ MORA MARIA ALEJANDRA</t>
  </si>
  <si>
    <t>UNIDAD DE COORDINACION CEDIA</t>
  </si>
  <si>
    <t>COORDINADOR (A) UN FORMACION ADMIN CEDIA</t>
  </si>
  <si>
    <t>LOPEZ MORALES DANIELA ANDREA</t>
  </si>
  <si>
    <t>16766831-3</t>
  </si>
  <si>
    <t>LOPEZ MORALES MARIO ANTONIO</t>
  </si>
  <si>
    <t>17673122-2</t>
  </si>
  <si>
    <t>LOPEZ OÑATT MARIA ANGELICA</t>
  </si>
  <si>
    <t>7798576-K</t>
  </si>
  <si>
    <t>LOPEZ ORTIZ CAROLA PAZ</t>
  </si>
  <si>
    <t>12897454-7</t>
  </si>
  <si>
    <t>LOPEZ PAÑIAN JAVIERA FRANCISCA</t>
  </si>
  <si>
    <t>20057271-8</t>
  </si>
  <si>
    <t>LOPEZ PINTO PAMELA BEATRIZ</t>
  </si>
  <si>
    <t>16094767-5</t>
  </si>
  <si>
    <t>LOPEZ PROVOSTE IGNACIO ALEJANDRO</t>
  </si>
  <si>
    <t>17099234-2</t>
  </si>
  <si>
    <t>LOPEZ RETAMAL EDITH PATRICIA</t>
  </si>
  <si>
    <t>9235534-9</t>
  </si>
  <si>
    <t>LOPEZ RIVAS CYNTHIA VANESSA</t>
  </si>
  <si>
    <t>18062071-0</t>
  </si>
  <si>
    <t>LOPEZ RODRIGUEZ CAROLINA PAOLA</t>
  </si>
  <si>
    <t>13036325-3</t>
  </si>
  <si>
    <t>LOPEZ SANTIBAÑEZ MARIA LUISA</t>
  </si>
  <si>
    <t>7470117-5</t>
  </si>
  <si>
    <t>LOPEZ SEPULVEDA JACQUELINE DEL ROSARIO</t>
  </si>
  <si>
    <t>11046591-2</t>
  </si>
  <si>
    <t>LOPEZ SOLIS JOHANNA ALEJANDRA</t>
  </si>
  <si>
    <t>17148882-6</t>
  </si>
  <si>
    <t>LOPEZ SOTO CAROLINA ANDREA</t>
  </si>
  <si>
    <t>ENDOSCOPIA UROLOGICA CEDIA</t>
  </si>
  <si>
    <t>12641420-K</t>
  </si>
  <si>
    <t>LOPEZ URBINA MAYRA YELITZA</t>
  </si>
  <si>
    <t>25638575-9</t>
  </si>
  <si>
    <t>LOPEZ VEAS JEANNETTE GEORGINA</t>
  </si>
  <si>
    <t>9902322-8</t>
  </si>
  <si>
    <t>LORCA ARAN MARIA FRANCISCA</t>
  </si>
  <si>
    <t>ENFERMERA (O) DE AGENDAMIENTO DPENF</t>
  </si>
  <si>
    <t>9903182-4</t>
  </si>
  <si>
    <t>LORCA PONCE PATRICIA CAROLINA</t>
  </si>
  <si>
    <t>LOYOLA CABEZAS SANDRA VANESSA</t>
  </si>
  <si>
    <t>17252785-K</t>
  </si>
  <si>
    <t>LOYOLA PEREDO JUAN ANTONIO</t>
  </si>
  <si>
    <t>10340151-8</t>
  </si>
  <si>
    <t>QUIMICO FARMACEUTICO COORDINADOR UPI</t>
  </si>
  <si>
    <t>LOYOLA ROJAS DANIELA ALEJANDRA</t>
  </si>
  <si>
    <t>17188392-K</t>
  </si>
  <si>
    <t>LOZA MALASQUEZ NORA CECILIA</t>
  </si>
  <si>
    <t>EJECUTIVO (A) FACTURACION BILINGÜE</t>
  </si>
  <si>
    <t>14650969-K</t>
  </si>
  <si>
    <t>LOZADA DONOSO RODRIGO EDUARDO</t>
  </si>
  <si>
    <t>10318604-8</t>
  </si>
  <si>
    <t>LUCERO ESTAY PAULINA ANDREA</t>
  </si>
  <si>
    <t>15933536-4</t>
  </si>
  <si>
    <t>LUCERO PROVIDELL JESSICA IRMA</t>
  </si>
  <si>
    <t>ANALISTA DE OPER. Y PROY. DE CONVENIOS</t>
  </si>
  <si>
    <t>12469353-5</t>
  </si>
  <si>
    <t>LUCERO REYES PAMELA ANDREA</t>
  </si>
  <si>
    <t>13232241-4</t>
  </si>
  <si>
    <t>LUENGO CANCINO CRISTINA DEL PILAR</t>
  </si>
  <si>
    <t>13513062-1</t>
  </si>
  <si>
    <t>LUENGO VASQUEZ KATERIN DEL PILAR</t>
  </si>
  <si>
    <t>17450809-7</t>
  </si>
  <si>
    <t>LUKACS GUERRERO ANA MARIA</t>
  </si>
  <si>
    <t>JEFE DE UNIDAD URGENCIA ESCOLAR</t>
  </si>
  <si>
    <t>LUNA FUENTES MARIA LUZ</t>
  </si>
  <si>
    <t>12363398-9</t>
  </si>
  <si>
    <t>LUPAYANTE SALINAS LUZ MARIA</t>
  </si>
  <si>
    <t>15706243-3</t>
  </si>
  <si>
    <t>LUPPI NORAMBUENA MARIO MARCELO</t>
  </si>
  <si>
    <t>6028809-7</t>
  </si>
  <si>
    <t>MAC-BRIDE CUEVAS DANITZA VIVIANA</t>
  </si>
  <si>
    <t>16269225-9</t>
  </si>
  <si>
    <t>MACHADO VARGAS CAROLINA FERNANDA</t>
  </si>
  <si>
    <t>15936875-0</t>
  </si>
  <si>
    <t>MACHUCA VALDEBENITO KAMILA PAZ</t>
  </si>
  <si>
    <t>18073953-K</t>
  </si>
  <si>
    <t>MACKENNA ELIZALDE MARIA FERNANDA</t>
  </si>
  <si>
    <t>NUTRICIONISTA COORDINADOR (A) CALD</t>
  </si>
  <si>
    <t>16366995-1</t>
  </si>
  <si>
    <t>MADARIAGA MOLINA KAREN ANDREA</t>
  </si>
  <si>
    <t>16085164-3</t>
  </si>
  <si>
    <t>MADARIAGA MONTES PAOLA HANSEL</t>
  </si>
  <si>
    <t>12260208-7</t>
  </si>
  <si>
    <t>MADARIAGA SALINAS LILIAN VIVIANA</t>
  </si>
  <si>
    <t>16873133-7</t>
  </si>
  <si>
    <t>MADRIAGA DIAZ NATALIA ANDREA</t>
  </si>
  <si>
    <t>16031627-6</t>
  </si>
  <si>
    <t>MADRID ARANCIBIA GRACE BEATRIZ ESTELA</t>
  </si>
  <si>
    <t>17580219-3</t>
  </si>
  <si>
    <t>MADRID CAMPUSANO CAROLINA ANDREA</t>
  </si>
  <si>
    <t>16104046-0</t>
  </si>
  <si>
    <t>MADRID CESPEDES BASTIAN ELIAS</t>
  </si>
  <si>
    <t>ANALISTA DE EXISTENCIAS</t>
  </si>
  <si>
    <t>16571419-9</t>
  </si>
  <si>
    <t>MADRID DIAZ MARCELA ALEJANDRA</t>
  </si>
  <si>
    <t>12049546-1</t>
  </si>
  <si>
    <t>MADRID GONZALEZ PATRICIA ANDREA</t>
  </si>
  <si>
    <t>13459413-6</t>
  </si>
  <si>
    <t>MADRID NUÑEZ PATRICIA DE LAS MERCEDES</t>
  </si>
  <si>
    <t>16787570-K</t>
  </si>
  <si>
    <t>MAFUCCI BARISON BEATRIZ</t>
  </si>
  <si>
    <t>18584895-7</t>
  </si>
  <si>
    <t>MAGAÑA GONZALEZ YESENIA SCARLETT</t>
  </si>
  <si>
    <t>18863508-3</t>
  </si>
  <si>
    <t>MAGLIONA HALLES DANISSA F.</t>
  </si>
  <si>
    <t>10560066-6</t>
  </si>
  <si>
    <t>MAGNA SANHUEZA INES DEL ROSARIO</t>
  </si>
  <si>
    <t>6435459-0</t>
  </si>
  <si>
    <t>MAGOFKE GARBARINI MARCELO</t>
  </si>
  <si>
    <t>CLINICA ALEMANA</t>
  </si>
  <si>
    <t>GERENTE GENERAL COORPORATIVO</t>
  </si>
  <si>
    <t>7162326-2</t>
  </si>
  <si>
    <t>MALAGA ARANGOITIA GIOVANA EDITH</t>
  </si>
  <si>
    <t>SUPERVISOR (A) RECEPCION LABCL</t>
  </si>
  <si>
    <t>14619955-0</t>
  </si>
  <si>
    <t>MALDONADO CARRASCO DANIELA VALENTINA</t>
  </si>
  <si>
    <t>15927886-7</t>
  </si>
  <si>
    <t>MALDONADO DIAZ MARCOS DANIEL</t>
  </si>
  <si>
    <t>13681385-4</t>
  </si>
  <si>
    <t>MALDONADO FLORES JESSICA DEL PILAR</t>
  </si>
  <si>
    <t>16419473-6</t>
  </si>
  <si>
    <t>MALDONADO HERNANDEZ DANIA VERONICA</t>
  </si>
  <si>
    <t>16076214-4</t>
  </si>
  <si>
    <t>MALDONADO ORMEÑO SILVIA FERNANDA</t>
  </si>
  <si>
    <t>18452456-2</t>
  </si>
  <si>
    <t>MALDONADO SANTIBAÑEZ VALENTINA ANDREA</t>
  </si>
  <si>
    <t>16944940-6</t>
  </si>
  <si>
    <t>MALERMO ALLENDE JULIO AGUSTO</t>
  </si>
  <si>
    <t>TECNOLOGO MEDICO COORD TOMOGRAFIA COMP</t>
  </si>
  <si>
    <t>MALHUE CERNICHARO JORGE GEOVANY</t>
  </si>
  <si>
    <t>19657518-9</t>
  </si>
  <si>
    <t>MALLEA CAÑETE SILVANA CAROLINA</t>
  </si>
  <si>
    <t>13370376-4</t>
  </si>
  <si>
    <t>MALLEA PEREZ CARMEN</t>
  </si>
  <si>
    <t>6642449-9</t>
  </si>
  <si>
    <t>MALUENDA ISAMIT JACQUELINE TERESA</t>
  </si>
  <si>
    <t>MED INTERNA-LAB BRONCO-UN ALERGIAS CEDIA</t>
  </si>
  <si>
    <t>MALUJE MARABOLI AINARA FRANCISCA</t>
  </si>
  <si>
    <t>17600071-6</t>
  </si>
  <si>
    <t>MAMANI JACHES DANIEL ALEJANDRO</t>
  </si>
  <si>
    <t>8403253-0</t>
  </si>
  <si>
    <t>MANCILLA GONZALEZ ANGELA DEL TRANSITO</t>
  </si>
  <si>
    <t>12344624-0</t>
  </si>
  <si>
    <t>MANCILLA MOLINA LUIS ALFONSO</t>
  </si>
  <si>
    <t>18056269-9</t>
  </si>
  <si>
    <t>MANCINI RUIZ-TAGLE ARACELI ROCIO</t>
  </si>
  <si>
    <t>17405057-0</t>
  </si>
  <si>
    <t>MANIS MOMBERG NICOLE KATERINA</t>
  </si>
  <si>
    <t>INGENIERO DE CONTROL Y ESTUDIOS</t>
  </si>
  <si>
    <t>17085981-2</t>
  </si>
  <si>
    <t>MANQUEZ VALDES AYLIN TERESITA</t>
  </si>
  <si>
    <t>16873593-6</t>
  </si>
  <si>
    <t>MANRIQUEZ CHAU LUIS ALEJANDRO</t>
  </si>
  <si>
    <t>13456359-1</t>
  </si>
  <si>
    <t>MANRIQUEZ DELGADO DANIELA VALENTINA</t>
  </si>
  <si>
    <t>18544848-7</t>
  </si>
  <si>
    <t>MANRIQUEZ GARCIA ANDREA SOLEDAD</t>
  </si>
  <si>
    <t>16723805-K</t>
  </si>
  <si>
    <t>MANRIQUEZ MONASTERIO SANDRA NORMA</t>
  </si>
  <si>
    <t>12721212-0</t>
  </si>
  <si>
    <t>MANRIQUEZ OLIVARES DANIELA DENISSE</t>
  </si>
  <si>
    <t>16359636-9</t>
  </si>
  <si>
    <t>MANSILLA AGUAYO ALEXIS SEBASTIAN</t>
  </si>
  <si>
    <t>17890294-6</t>
  </si>
  <si>
    <t>MANSILLA FERNANDEZ JAVIERA IGNACIA</t>
  </si>
  <si>
    <t>ENFERMERA (O) SEGUIMIENTO PACIENTE DPENF</t>
  </si>
  <si>
    <t>15371323-5</t>
  </si>
  <si>
    <t>MANSILLA GONZALEZ MERWIN JAVIER</t>
  </si>
  <si>
    <t>10951940-5</t>
  </si>
  <si>
    <t>MANSILLA POTOCNJAK PAULINA ISABEL</t>
  </si>
  <si>
    <t>7817223-1</t>
  </si>
  <si>
    <t>MANSILLA ROZAS SEBASTIAN NICOLAS</t>
  </si>
  <si>
    <t>19061047-0</t>
  </si>
  <si>
    <t>MANTERO ESPINOZA MARIA INES</t>
  </si>
  <si>
    <t>12461471-6</t>
  </si>
  <si>
    <t>MARAMBIO BARAHONA BELGICA ALEJANDRA</t>
  </si>
  <si>
    <t>10382933-K</t>
  </si>
  <si>
    <t>MARAMBIO GONZALEZ PRISSILLA P.</t>
  </si>
  <si>
    <t>12605859-4</t>
  </si>
  <si>
    <t>MARAMBIO MANRIQUEZ DANIELA TAMARA</t>
  </si>
  <si>
    <t>15893955-K</t>
  </si>
  <si>
    <t>MARCHANT LOPEZ AARON GERMAN</t>
  </si>
  <si>
    <t>16297068-2</t>
  </si>
  <si>
    <t>MARCHANT PEREDO MARCO ANTONIO</t>
  </si>
  <si>
    <t>6246369-4</t>
  </si>
  <si>
    <t>MARCHANT PEREZ ALEJANDRO RAUL</t>
  </si>
  <si>
    <t>8716941-3</t>
  </si>
  <si>
    <t>MARCHANT POBLETE CRISTIAN JAVIER</t>
  </si>
  <si>
    <t>11745334-0</t>
  </si>
  <si>
    <t>MARCO  DAIRA SABRINA</t>
  </si>
  <si>
    <t>21370828-7</t>
  </si>
  <si>
    <t>MARCO GRANDON MARIA FRANCISCA</t>
  </si>
  <si>
    <t>17700925-3</t>
  </si>
  <si>
    <t>MARCOS GOMEZ PÍA GABRIELA</t>
  </si>
  <si>
    <t>COORDINADOR (A) PROG DESARROLLO INTEGRAL</t>
  </si>
  <si>
    <t>16363863-0</t>
  </si>
  <si>
    <t>MARCOS QUINEMAN JAIME CESAR</t>
  </si>
  <si>
    <t>12989368-0</t>
  </si>
  <si>
    <t>MARDONES CASANOVA CAROLINA PAZ</t>
  </si>
  <si>
    <t>13698773-9</t>
  </si>
  <si>
    <t>MARDONES GONZALEZ DEBORA ELIZABETH</t>
  </si>
  <si>
    <t>13714350-K</t>
  </si>
  <si>
    <t>MARDONES GONZALEZ PAULA ANGELICA</t>
  </si>
  <si>
    <t>15151958-K</t>
  </si>
  <si>
    <t>MARDONES GUZMAN ROSITA VERONICA</t>
  </si>
  <si>
    <t>13226307-8</t>
  </si>
  <si>
    <t>MARDONES JACOBS DANIELA FRANCESCA</t>
  </si>
  <si>
    <t>15566342-1</t>
  </si>
  <si>
    <t>MARDONES JIMENEZ ELBA</t>
  </si>
  <si>
    <t>8255678-8</t>
  </si>
  <si>
    <t>MARDONES PLACENCIA PAULA VALENTINA</t>
  </si>
  <si>
    <t>16895740-8</t>
  </si>
  <si>
    <t>MARDONES RODRIGUEZ ALVARO CESAR</t>
  </si>
  <si>
    <t>13687431-4</t>
  </si>
  <si>
    <t>MARIANGEL QUIROZ PAULINA</t>
  </si>
  <si>
    <t>15853558-0</t>
  </si>
  <si>
    <t>MARIFIL CARRASCO MARISEL MARIA</t>
  </si>
  <si>
    <t>12473836-9</t>
  </si>
  <si>
    <t>MARILAF MARILAF RICARDO ENRIQUE</t>
  </si>
  <si>
    <t>SUPERVISOR (A) MANTENCION HABITACIONES</t>
  </si>
  <si>
    <t>9652943-0</t>
  </si>
  <si>
    <t>MARIMAN GUTIERREZ OSCAR FABIAN</t>
  </si>
  <si>
    <t>15855624-3</t>
  </si>
  <si>
    <t>MARIN CABRERA CATALINA DE LOS ANGELES</t>
  </si>
  <si>
    <t>15404500-7</t>
  </si>
  <si>
    <t>MARIN FIGUEROA CRISTIAN ANDRES</t>
  </si>
  <si>
    <t>14061241-3</t>
  </si>
  <si>
    <t>MARIN LEAL LUCIANA</t>
  </si>
  <si>
    <t>14508620-5</t>
  </si>
  <si>
    <t>MARIN TORO CAMILA FRANCISCA</t>
  </si>
  <si>
    <t>17374259-2</t>
  </si>
  <si>
    <t>MARIN VENEGAS CARLOS ALFONSO</t>
  </si>
  <si>
    <t>13680946-6</t>
  </si>
  <si>
    <t>MARIPAN URRUTIA MIRIAM DE LAS MERCEDES</t>
  </si>
  <si>
    <t>14363313-6</t>
  </si>
  <si>
    <t>MARIPANGUE NUÑEZ JUAN FRANCISCO</t>
  </si>
  <si>
    <t>16252440-2</t>
  </si>
  <si>
    <t>MARQUEZ OJEDA MATILDE MONICA</t>
  </si>
  <si>
    <t>SECRETARIA (O) SUBGERENCIA CRM Y PLAT</t>
  </si>
  <si>
    <t>11920527-1</t>
  </si>
  <si>
    <t>MARQUEZ SANCHEZ EDUARDO ANTONIO</t>
  </si>
  <si>
    <t>15439881-3</t>
  </si>
  <si>
    <t>MARTIN POLANCO RODRIGO ANDRES</t>
  </si>
  <si>
    <t>12969308-8</t>
  </si>
  <si>
    <t>MARTINEZ ACEVEDO NICOLE ANGELINA</t>
  </si>
  <si>
    <t>18696467-5</t>
  </si>
  <si>
    <t>MARTINEZ AGUILERA NICOLE ANDREA</t>
  </si>
  <si>
    <t>EMPLEADO ADMINISTRATIVO PROF MED Y ODONT</t>
  </si>
  <si>
    <t>18185412-K</t>
  </si>
  <si>
    <t>MARTINEZ ALFARO MAURICIO FRANK</t>
  </si>
  <si>
    <t>13087812-1</t>
  </si>
  <si>
    <t>MARTINEZ ASCENCIO EVELYN ANDREA</t>
  </si>
  <si>
    <t>14141225-6</t>
  </si>
  <si>
    <t>MARTINEZ AVENDAÑO MANUEL ALEJANDRO</t>
  </si>
  <si>
    <t>16104419-9</t>
  </si>
  <si>
    <t>MARTINEZ BASCOUR PEDRO JOSE</t>
  </si>
  <si>
    <t>13565225-3</t>
  </si>
  <si>
    <t>MARTINEZ BATARCE PAMELA</t>
  </si>
  <si>
    <t>18422801-7</t>
  </si>
  <si>
    <t>MARTINEZ BUSTAMANTE ALAN EDUARDO</t>
  </si>
  <si>
    <t>13834818-0</t>
  </si>
  <si>
    <t>MARTINEZ BUZETA KATHERINE ANDREA</t>
  </si>
  <si>
    <t>17032978-3</t>
  </si>
  <si>
    <t>MARTINEZ CACERES LUIS ALBERTO</t>
  </si>
  <si>
    <t>15446903-6</t>
  </si>
  <si>
    <t>MARTINEZ CACERES SANDRA DE LAS</t>
  </si>
  <si>
    <t>11192722-7</t>
  </si>
  <si>
    <t>MARTINEZ CHAÑAPI OLIVIA DEL CARMEN</t>
  </si>
  <si>
    <t>10678080-3</t>
  </si>
  <si>
    <t>MARTINEZ CONTRERAS VIVIANA LORETO</t>
  </si>
  <si>
    <t>15321984-2</t>
  </si>
  <si>
    <t>MARTINEZ DIAZ LORENA MARGARITA</t>
  </si>
  <si>
    <t>15091125-7</t>
  </si>
  <si>
    <t>MARTINEZ DUHALDE CAROLINA EDITH</t>
  </si>
  <si>
    <t>12253812-5</t>
  </si>
  <si>
    <t>MARTINEZ ESPINOZA KATHERINE ANDREA</t>
  </si>
  <si>
    <t>17382878-0</t>
  </si>
  <si>
    <t>MARTINEZ GONZALEZ KAREN VALERIA</t>
  </si>
  <si>
    <t>15703671-8</t>
  </si>
  <si>
    <t>MARTINEZ GUAJARDO LUZ ANDREA</t>
  </si>
  <si>
    <t>MEDICO (A)</t>
  </si>
  <si>
    <t>12265325-0</t>
  </si>
  <si>
    <t>MARTINEZ LANDEROS ROCIO MARCELA</t>
  </si>
  <si>
    <t>18079072-1</t>
  </si>
  <si>
    <t>MARTINEZ LEVY ALEJANDRA PATRICIA</t>
  </si>
  <si>
    <t>12484580-7</t>
  </si>
  <si>
    <t>MARTINEZ LOBOS KATIA NOAMY</t>
  </si>
  <si>
    <t>18134989-1</t>
  </si>
  <si>
    <t>MARTINEZ MIRANDA REBECA ADRIANA</t>
  </si>
  <si>
    <t>17851436-9</t>
  </si>
  <si>
    <t>MARTINEZ NEGRETE LORETO CECILIA</t>
  </si>
  <si>
    <t>19235189-8</t>
  </si>
  <si>
    <t>MARTINEZ NUÑEZ MITZI PRISCILLA</t>
  </si>
  <si>
    <t>MARTINEZ OLSZEWSKI MICHELE CRISTINA</t>
  </si>
  <si>
    <t>17176458-0</t>
  </si>
  <si>
    <t>MARTINEZ OSORIO EDUARDO ENRIQUE</t>
  </si>
  <si>
    <t>EXISTENCIAS MEDICAMENTOS</t>
  </si>
  <si>
    <t>COORDINADOR CONT OPERATIVA FARMACIA CENT</t>
  </si>
  <si>
    <t>13345730-5</t>
  </si>
  <si>
    <t>MARTINEZ PASTOR XIMENA ALEJANDRA</t>
  </si>
  <si>
    <t>OTORRINO-OFTALMOLOGIA-FONOAUDIOLOG CEDIA</t>
  </si>
  <si>
    <t>MARTINEZ POBLETE MARIZZA ALEJANDRA</t>
  </si>
  <si>
    <t>13895094-8</t>
  </si>
  <si>
    <t>MARTINEZ QUEZADA YASNA MIREYA</t>
  </si>
  <si>
    <t>13944188-5</t>
  </si>
  <si>
    <t>MARTINEZ RIOS ANA MARIA</t>
  </si>
  <si>
    <t>LABORATORIO VASCULAR CEDIA</t>
  </si>
  <si>
    <t>9788425-0</t>
  </si>
  <si>
    <t>MARTINEZ ROJAS EDGARDO ALEJANDRO</t>
  </si>
  <si>
    <t>9678633-6</t>
  </si>
  <si>
    <t>MARTINEZ ROSALES EDWING SEBASTIAN</t>
  </si>
  <si>
    <t>14186437-8</t>
  </si>
  <si>
    <t>MARTINEZ SALVATIERRA PAOLA ANDREA</t>
  </si>
  <si>
    <t>10319188-2</t>
  </si>
  <si>
    <t>MARTINEZ VILLEGAS HERNAN ALFONSO</t>
  </si>
  <si>
    <t>9032625-2</t>
  </si>
  <si>
    <t>MASSABO RETAMAL MARISSA VICTORIA</t>
  </si>
  <si>
    <t>8517240-9</t>
  </si>
  <si>
    <t>MATAMALA BASTIAN PABLO ESTEBAN</t>
  </si>
  <si>
    <t>MEDICO ESPECIALISTA CITOMETRIA DE FLUJO</t>
  </si>
  <si>
    <t>13467880-1</t>
  </si>
  <si>
    <t>MATAMALA LINCOPAN DAVID REINALDO</t>
  </si>
  <si>
    <t>15174810-4</t>
  </si>
  <si>
    <t>MATAMALA PARRA KATHERINE BETSABET</t>
  </si>
  <si>
    <t>17780953-5</t>
  </si>
  <si>
    <t>MATAMALA SOTO RODED MACIEL</t>
  </si>
  <si>
    <t>8414507-6</t>
  </si>
  <si>
    <t>MATELUNA GUTIERREZ CONSUELO ANDREA</t>
  </si>
  <si>
    <t>18278930-5</t>
  </si>
  <si>
    <t>MATELUNA ROCA PIA FERNANDA</t>
  </si>
  <si>
    <t>17099738-7</t>
  </si>
  <si>
    <t>MATTA ÑANCUPIL ANDREA ELIZABETH</t>
  </si>
  <si>
    <t>14905367-0</t>
  </si>
  <si>
    <t>MATTIG PALMA SUSANA ALEJANDRA</t>
  </si>
  <si>
    <t>10359717-K</t>
  </si>
  <si>
    <t>MATURANA CABEZAS DANIELA ISABEL</t>
  </si>
  <si>
    <t>16366218-3</t>
  </si>
  <si>
    <t>MATURANA ECHEVERRIA MARIA T.</t>
  </si>
  <si>
    <t>11367698-1</t>
  </si>
  <si>
    <t>MATURANA FUENTES MAURICIO SEBATIAN</t>
  </si>
  <si>
    <t>17115347-6</t>
  </si>
  <si>
    <t>MATURANA LUCERO MARICEL LORENA</t>
  </si>
  <si>
    <t>13540063-7</t>
  </si>
  <si>
    <t>MATURANA PEREA ANDRES</t>
  </si>
  <si>
    <t>9744994-5</t>
  </si>
  <si>
    <t>MATURANA PEREZ CATALINA ANGELICA</t>
  </si>
  <si>
    <t>16532606-7</t>
  </si>
  <si>
    <t>MATURANA POTRATZ CAMILA FRANCISCA</t>
  </si>
  <si>
    <t>18023076-9</t>
  </si>
  <si>
    <t>MATURANA VELASQUEZ DAFNA ESTEFANIA</t>
  </si>
  <si>
    <t>17851772-4</t>
  </si>
  <si>
    <t>MATUS CARO NATALY ADRIANA</t>
  </si>
  <si>
    <t>17204513-8</t>
  </si>
  <si>
    <t>MATUS RITTER VALERIA MURIEL</t>
  </si>
  <si>
    <t>SERVICIO DE LABORATORIO CLINICO</t>
  </si>
  <si>
    <t>JEFE SECCION CORE</t>
  </si>
  <si>
    <t>9112673-7</t>
  </si>
  <si>
    <t>MAULEN SAGREDO MARCELO HUMBERTO</t>
  </si>
  <si>
    <t>10418989-K</t>
  </si>
  <si>
    <t>MAUREIRA ARANGUIZ ELIZABETH ROMINA</t>
  </si>
  <si>
    <t>17105414-1</t>
  </si>
  <si>
    <t>MAUREIRA MERIÑO ESTRELLA DE JESUS</t>
  </si>
  <si>
    <t>JEFE DE UNIDAD HMQ 2º NORTE</t>
  </si>
  <si>
    <t>MAYO GONZALEZ JAVIER ALFREDO</t>
  </si>
  <si>
    <t>13988137-0</t>
  </si>
  <si>
    <t>MAZZON AGURTO CHRISTIAN ENRICO</t>
  </si>
  <si>
    <t>15644205-4</t>
  </si>
  <si>
    <t>MEDALLA MENA DANIEL HERNAN</t>
  </si>
  <si>
    <t>10346800-0</t>
  </si>
  <si>
    <t>MEDEL LIZANA PAMELA KATERIN</t>
  </si>
  <si>
    <t>15716409-0</t>
  </si>
  <si>
    <t>MEDEL VASQUEZ CONSTANZA BELEN</t>
  </si>
  <si>
    <t>19838187-K</t>
  </si>
  <si>
    <t>MEDINA ARMIJO SUSSY ALEJANDRA</t>
  </si>
  <si>
    <t>17285641-1</t>
  </si>
  <si>
    <t>MEDINA BELLER MARCELA ALEJANDRA</t>
  </si>
  <si>
    <t>SUBGERENCIA COMERCIAL</t>
  </si>
  <si>
    <t>SUBGERENTE COMERCIAL</t>
  </si>
  <si>
    <t>13882112-9</t>
  </si>
  <si>
    <t>MEDINA CORTES ANA CAROLINA</t>
  </si>
  <si>
    <t>14181813-9</t>
  </si>
  <si>
    <t>MEDINA GAJARDO LORENA ANDREA</t>
  </si>
  <si>
    <t>16637007-8</t>
  </si>
  <si>
    <t>MEDINA GALLEGOS NELSON ENRIQUE</t>
  </si>
  <si>
    <t>14070428-8</t>
  </si>
  <si>
    <t>MEDINA GODOY DIGNA MARCELA</t>
  </si>
  <si>
    <t>17845992-9</t>
  </si>
  <si>
    <t>MEDINA MORENO CAMILA FRANCISCA</t>
  </si>
  <si>
    <t>17280565-5</t>
  </si>
  <si>
    <t>MEDINA NUÑEZ ROCIO NICOLE</t>
  </si>
  <si>
    <t>18641681-3</t>
  </si>
  <si>
    <t>MEDINA PARRA FRANCISCO EDUARDO</t>
  </si>
  <si>
    <t>TECNICO AREA QUIRURGICA PABELLON-RECUP</t>
  </si>
  <si>
    <t>18028387-0</t>
  </si>
  <si>
    <t>MEENEN FARIÑA IVETTE</t>
  </si>
  <si>
    <t>18308513-1</t>
  </si>
  <si>
    <t>MEJIA MONTAÑEZ ANA ELIZABETH</t>
  </si>
  <si>
    <t>14666329-K</t>
  </si>
  <si>
    <t>MEJIAS ESCOBAR MAURICIO ESTEBAN</t>
  </si>
  <si>
    <t>COORDINADOR (A) AREA DE CALIDAD LABCL</t>
  </si>
  <si>
    <t>16128850-0</t>
  </si>
  <si>
    <t>MEJIAS HUERTA DANIELA ANDREA</t>
  </si>
  <si>
    <t>17422849-3</t>
  </si>
  <si>
    <t>MEJIAS ROMERO ISABEL ALEJANDRA</t>
  </si>
  <si>
    <t>18246995-5</t>
  </si>
  <si>
    <t>MELA ALARCON ANGELINA VANESA</t>
  </si>
  <si>
    <t>15792162-2</t>
  </si>
  <si>
    <t>MELGAREJO QUEZADA CARMEN RUTH</t>
  </si>
  <si>
    <t>13810052-9</t>
  </si>
  <si>
    <t>MELGOZA SOTO CAMILA PAZ DE FATIMA</t>
  </si>
  <si>
    <t>16150832-2</t>
  </si>
  <si>
    <t>MELIAN TORRES MARIA JOSE</t>
  </si>
  <si>
    <t>17125563-5</t>
  </si>
  <si>
    <t>MELIN LIZAMA RICARDO HERNAN</t>
  </si>
  <si>
    <t>EQUIPOS MEDICOS LA DEHESA</t>
  </si>
  <si>
    <t>TECNICO ENCARGADO DE CALD SG EQ MEDICOS</t>
  </si>
  <si>
    <t>13481979-0</t>
  </si>
  <si>
    <t>MELLA BARRIOS PIA GRACIELA</t>
  </si>
  <si>
    <t>16360559-7</t>
  </si>
  <si>
    <t>MELLA DIAZ ESTEFANIA ALEJANDRA</t>
  </si>
  <si>
    <t>ASISTENTE ADMINISTRATIVO AREA VENTAS</t>
  </si>
  <si>
    <t>18927863-2</t>
  </si>
  <si>
    <t>MELLA GALVEZ ANA DEL CARMEN</t>
  </si>
  <si>
    <t>16646823-K</t>
  </si>
  <si>
    <t>MELLA IGOR MARIA EUGENIA</t>
  </si>
  <si>
    <t>18027648-3</t>
  </si>
  <si>
    <t>MELLA VALENCIA ZIOMARA ELISA</t>
  </si>
  <si>
    <t>17708109-4</t>
  </si>
  <si>
    <t>MELLADO HERNANDEZ SANDRA ANGELINA</t>
  </si>
  <si>
    <t>12162482-6</t>
  </si>
  <si>
    <t>MELLADO SOTO ELIZABETH LORENA</t>
  </si>
  <si>
    <t>16628304-3</t>
  </si>
  <si>
    <t>MELO RABI NICOLE ALEJANDRA</t>
  </si>
  <si>
    <t>18212654-3</t>
  </si>
  <si>
    <t>MELO RIQUELME VERONICA</t>
  </si>
  <si>
    <t>10804682-1</t>
  </si>
  <si>
    <t>MENA BAEZ JUAN ALEJANDRO</t>
  </si>
  <si>
    <t>7578594-1</t>
  </si>
  <si>
    <t>MENA BUSTOS ALICIA MAYBETH</t>
  </si>
  <si>
    <t>AREA NOMINA</t>
  </si>
  <si>
    <t>ANALISTA SENIOR GESTION DE NOMINA</t>
  </si>
  <si>
    <t>13313989-3</t>
  </si>
  <si>
    <t>MENA HERNANDEZ MARIA TERESA</t>
  </si>
  <si>
    <t>8798356-0</t>
  </si>
  <si>
    <t>MENA PEDEMONTE ANDREA ALEJANDRA</t>
  </si>
  <si>
    <t>TECNOLOGO MEDICO TOMOGRAFIA COMPUTADA</t>
  </si>
  <si>
    <t>16821719-6</t>
  </si>
  <si>
    <t>MENA RODRIGUEZ ROSA DEL PILAR</t>
  </si>
  <si>
    <t>12482199-1</t>
  </si>
  <si>
    <t>MENA SALAS VIVIANA RAQUEL</t>
  </si>
  <si>
    <t>QUIMICO FARMACEUTICO DE CALIDAD</t>
  </si>
  <si>
    <t>17054335-1</t>
  </si>
  <si>
    <t>MENA SEGURA SUSANA DEL CARMEN</t>
  </si>
  <si>
    <t>12457821-3</t>
  </si>
  <si>
    <t>MENA TELLO PEDRO ANSELMO</t>
  </si>
  <si>
    <t>8097622-4</t>
  </si>
  <si>
    <t>MENAJOVSKY HAAS CRISTIAN NICOLAS</t>
  </si>
  <si>
    <t>23907504-5</t>
  </si>
  <si>
    <t>MENARES LEIVA ESTEFANI MARION</t>
  </si>
  <si>
    <t>17278459-3</t>
  </si>
  <si>
    <t>MENDEZ ALVARADO ESTEFANIA ALEJANDRA</t>
  </si>
  <si>
    <t>16212849-3</t>
  </si>
  <si>
    <t>MENDEZ ARRIAGADA NICOLE ANDREA</t>
  </si>
  <si>
    <t>18340577-2</t>
  </si>
  <si>
    <t>MENDEZ BENAVENTE CAROLINA PAZ</t>
  </si>
  <si>
    <t>13903107-5</t>
  </si>
  <si>
    <t>MENDEZ CASTILLO JEANNETTE ROXANA</t>
  </si>
  <si>
    <t>10105142-0</t>
  </si>
  <si>
    <t>MENDEZ CHACON CLAUDIA ELIZABETH</t>
  </si>
  <si>
    <t>17023599-1</t>
  </si>
  <si>
    <t>MENDEZ DEL PINO DANIELA ALEJANDRA</t>
  </si>
  <si>
    <t>15485699-4</t>
  </si>
  <si>
    <t>MENDEZ GATICA BERNARDITA GEORGINA</t>
  </si>
  <si>
    <t>AUXILIAR DE FARMACIA LA DEHESA</t>
  </si>
  <si>
    <t>13029668-8</t>
  </si>
  <si>
    <t>MENDEZ VALDIVIA VALENTINA LORENA</t>
  </si>
  <si>
    <t>19583759-7</t>
  </si>
  <si>
    <t>MENDEZ VALERA ERIKA D.</t>
  </si>
  <si>
    <t>11257113-2</t>
  </si>
  <si>
    <t>MENDOZA ARAVENA FRANCISCA PAZ</t>
  </si>
  <si>
    <t>17867270-3</t>
  </si>
  <si>
    <t>MENDOZA GONZALEZ FERNANDA ANDREA</t>
  </si>
  <si>
    <t>18293260-4</t>
  </si>
  <si>
    <t>MENDOZA LOPEZ GONZALO</t>
  </si>
  <si>
    <t>9976698-0</t>
  </si>
  <si>
    <t>MENDOZA SILVA CLAUDIA TANIA</t>
  </si>
  <si>
    <t>13839417-4</t>
  </si>
  <si>
    <t>MENDOZA TORO CESAR GABRIEL</t>
  </si>
  <si>
    <t>18953663-1</t>
  </si>
  <si>
    <t>MENDOZA TOWNSEND CAROLINA PAZ</t>
  </si>
  <si>
    <t>18635591-1</t>
  </si>
  <si>
    <t>MENDOZA TOWNSEND ROCIO BELEN</t>
  </si>
  <si>
    <t>18023637-6</t>
  </si>
  <si>
    <t>MENENDEZ LA CRUZ ALVARO</t>
  </si>
  <si>
    <t>25433551-7</t>
  </si>
  <si>
    <t>MENESES ALVARADO CLAUDIO EUGENIO</t>
  </si>
  <si>
    <t>9518753-6</t>
  </si>
  <si>
    <t>MENESES CORDOVA ANGELA VIOLETA</t>
  </si>
  <si>
    <t>8886862-5</t>
  </si>
  <si>
    <t>MENESES FUENTEALBA VALERIA ANDREA</t>
  </si>
  <si>
    <t>17338539-0</t>
  </si>
  <si>
    <t>MENESES MIRANDA CONSTANZA ABRIL</t>
  </si>
  <si>
    <t>18737336-0</t>
  </si>
  <si>
    <t>MENESES MUÑOZ LEILA SOFIA</t>
  </si>
  <si>
    <t>JEFE DE PROYECTO AREA LOGISTICA</t>
  </si>
  <si>
    <t>15129669-6</t>
  </si>
  <si>
    <t>MENESES VIDAL TAMARA FERNANDA</t>
  </si>
  <si>
    <t>17309329-2</t>
  </si>
  <si>
    <t>MENICHETTI SOTO KAROLL VALESKA</t>
  </si>
  <si>
    <t>13450855-8</t>
  </si>
  <si>
    <t>MERCADO ARCE ANDRES IGNACIO</t>
  </si>
  <si>
    <t>8906430-9</t>
  </si>
  <si>
    <t>MERCADO BURGOS MONICA C.</t>
  </si>
  <si>
    <t>7809457-5</t>
  </si>
  <si>
    <t>MERCADO IRRIBARREN PABLO VLADIMIR</t>
  </si>
  <si>
    <t>13220451-9</t>
  </si>
  <si>
    <t>MERCEDES BETANCOURT TERESA LUZ</t>
  </si>
  <si>
    <t>14678039-3</t>
  </si>
  <si>
    <t>MERIÑO CALVIO MIGUEL ANGEL</t>
  </si>
  <si>
    <t>ASISTENTE DE AUD. Y SALAS</t>
  </si>
  <si>
    <t>14140414-8</t>
  </si>
  <si>
    <t>MESIAS SEPULVEDA NATALIA YOLANDA</t>
  </si>
  <si>
    <t>15441271-9</t>
  </si>
  <si>
    <t>MEZA CARCAMO PATRICIA PRISCILLA</t>
  </si>
  <si>
    <t>14191061-2</t>
  </si>
  <si>
    <t>MEZA DURAN CAROLINA ANGELA</t>
  </si>
  <si>
    <t>12025068-K</t>
  </si>
  <si>
    <t>MEZA GONZALEZ ELBIA PATRICIA</t>
  </si>
  <si>
    <t>15523927-1</t>
  </si>
  <si>
    <t>MEZA LEON ISABEL EUGENIA</t>
  </si>
  <si>
    <t>9083240-9</t>
  </si>
  <si>
    <t>MEZA LOPEZ CECILIA ANDREA</t>
  </si>
  <si>
    <t>16977223-1</t>
  </si>
  <si>
    <t>MEZA MORALES CARLA ANDREA</t>
  </si>
  <si>
    <t>17717609-5</t>
  </si>
  <si>
    <t>MEZA PRIETO MARIA DEL PILAR</t>
  </si>
  <si>
    <t>18725442-6</t>
  </si>
  <si>
    <t>MEZA VEGA MARIA ELADIA</t>
  </si>
  <si>
    <t>8985079-7</t>
  </si>
  <si>
    <t>MIGRYK BETANKOURT GLORIA GRACIELA</t>
  </si>
  <si>
    <t>15839364-6</t>
  </si>
  <si>
    <t>MILET LETELIER MARIA BEATRIZ</t>
  </si>
  <si>
    <t>14130560-3</t>
  </si>
  <si>
    <t>MILLA HERNANDEZ MARCELA CAMILA</t>
  </si>
  <si>
    <t>17489862-6</t>
  </si>
  <si>
    <t>MILLA PAVEZ ANA ISABEL</t>
  </si>
  <si>
    <t>17946963-4</t>
  </si>
  <si>
    <t>MILLAN BARRIGA FRANCISCA PAUILINA</t>
  </si>
  <si>
    <t>18794477-5</t>
  </si>
  <si>
    <t>MILLANAO LEFIMIL PAOLA ANDREA</t>
  </si>
  <si>
    <t>15984984-8</t>
  </si>
  <si>
    <t>MILLANAO SOTO JUAN BAUTISTA</t>
  </si>
  <si>
    <t>8004216-7</t>
  </si>
  <si>
    <t>MILLAR MUÑOZ CAROLINA MARLENE</t>
  </si>
  <si>
    <t>9982799-8</t>
  </si>
  <si>
    <t>MILLAR SEPULVEDA LUIS ALBERTO</t>
  </si>
  <si>
    <t>9288903-3</t>
  </si>
  <si>
    <t>MILLIE REYES VIOLETA CATALINA</t>
  </si>
  <si>
    <t>MILOSEVICH WHITTAKER MARIA VALESKA</t>
  </si>
  <si>
    <t>10052116-4</t>
  </si>
  <si>
    <t>MILOTT MOLINEIRO DOLLY LIZZIE</t>
  </si>
  <si>
    <t>10656743-3</t>
  </si>
  <si>
    <t>MINDER LE-QUESNE VIVIANA ANDREA</t>
  </si>
  <si>
    <t>12057541-4</t>
  </si>
  <si>
    <t>MIÑO BONAVIA MARIA ALEJANDRA</t>
  </si>
  <si>
    <t>10652851-9</t>
  </si>
  <si>
    <t>MIRA GUZMAN LORENA ALEJANDRA</t>
  </si>
  <si>
    <t>AUXILIAR DE LABORATORIO MICROBIOLOGIA</t>
  </si>
  <si>
    <t>16277726-2</t>
  </si>
  <si>
    <t>MIRANDA CAMPOS MELANY EVELYN</t>
  </si>
  <si>
    <t>16473791-8</t>
  </si>
  <si>
    <t>JEFE DE PROYECTO TELECOMUNICACIONES</t>
  </si>
  <si>
    <t>MIRANDA CARO PATRICIA ALEJANDRA</t>
  </si>
  <si>
    <t>12853394-K</t>
  </si>
  <si>
    <t>MIRANDA DIAZ LORETO JIMENA</t>
  </si>
  <si>
    <t>17238584-2</t>
  </si>
  <si>
    <t>MIRANDA ESCOBAR JEANNETTE ELIZABETH</t>
  </si>
  <si>
    <t>14556834-K</t>
  </si>
  <si>
    <t>MIRANDA IRIBARREN MICHAEL ANDRES</t>
  </si>
  <si>
    <t>17317615-5</t>
  </si>
  <si>
    <t>MIRANDA JARA JACQUELINE ANDREA</t>
  </si>
  <si>
    <t>13911345-4</t>
  </si>
  <si>
    <t>MIRANDA LOPEZ DENNIS ALEJANDRA</t>
  </si>
  <si>
    <t>16741671-3</t>
  </si>
  <si>
    <t>MIRANDA MILLAN CATALINA BELEN</t>
  </si>
  <si>
    <t>17418702-9</t>
  </si>
  <si>
    <t>MIRANDA MUÑOZ CAROLINA ELIZABETH</t>
  </si>
  <si>
    <t>17766073-6</t>
  </si>
  <si>
    <t>MIRANDA SILVA FERNANDO ABEL</t>
  </si>
  <si>
    <t>16416640-6</t>
  </si>
  <si>
    <t>MIRANDA VALDES CYNTHIA GISELLE</t>
  </si>
  <si>
    <t>15890698-8</t>
  </si>
  <si>
    <t>MIRANDA VIEIRA MARIE MICHELLE</t>
  </si>
  <si>
    <t>18301875-2</t>
  </si>
  <si>
    <t>MIRANDA VILLALOBOS MARCIA ALEJANDRA</t>
  </si>
  <si>
    <t>13294951-4</t>
  </si>
  <si>
    <t>MITCHELL TOLOZA ALEJANDRA DEL CARMEN</t>
  </si>
  <si>
    <t>13259114-8</t>
  </si>
  <si>
    <t>MOCOCAIN MAC-IVER PABLO ENRIQUE</t>
  </si>
  <si>
    <t>15637073-8</t>
  </si>
  <si>
    <t>MOLINA ARANGUIZ MARIA CATALINA</t>
  </si>
  <si>
    <t>12782854-7</t>
  </si>
  <si>
    <t>MOLINA BLAMEY JORGE LUIS</t>
  </si>
  <si>
    <t>9909040-5</t>
  </si>
  <si>
    <t>MOLINA FUENTE_ALBA ANA MARIA</t>
  </si>
  <si>
    <t>7154938-0</t>
  </si>
  <si>
    <t>MOLINA GOMEZ HUMBERTO FABIAN</t>
  </si>
  <si>
    <t>SUPERVISOR (A) DE CAJAS</t>
  </si>
  <si>
    <t>15865253-6</t>
  </si>
  <si>
    <t>MOLINA GONZALEZ BIANCA SUSANA</t>
  </si>
  <si>
    <t>18464946-2</t>
  </si>
  <si>
    <t>MOLINA GONZALEZ YASMIN ROXANA</t>
  </si>
  <si>
    <t>18291299-9</t>
  </si>
  <si>
    <t>MOLINA GUTIERREZ ALFONSO ESTEBAN</t>
  </si>
  <si>
    <t>16644409-8</t>
  </si>
  <si>
    <t>MOLINA GUTIERREZ MARCELA GENOVEVA</t>
  </si>
  <si>
    <t>9994050-6</t>
  </si>
  <si>
    <t>MOLINA MARTINEZ VANESSA PAULINA</t>
  </si>
  <si>
    <t>17671975-3</t>
  </si>
  <si>
    <t>MOLINA MEDINA IGNACIA CONSUELO</t>
  </si>
  <si>
    <t>17385025-5</t>
  </si>
  <si>
    <t>MOLINA MERINO GRACIELA FERNANDA</t>
  </si>
  <si>
    <t>16342871-7</t>
  </si>
  <si>
    <t>MOLINA MONTENEGRO EVA</t>
  </si>
  <si>
    <t>7414484-5</t>
  </si>
  <si>
    <t>MOLINA MUÑOZ MARIA JOSE</t>
  </si>
  <si>
    <t>17189267-8</t>
  </si>
  <si>
    <t>MOLINA SOTO ROMINA STEPHANIE</t>
  </si>
  <si>
    <t>16391918-4</t>
  </si>
  <si>
    <t>MOLINA VALDES MARITZA TATIANA</t>
  </si>
  <si>
    <t>10352393-1</t>
  </si>
  <si>
    <t>MOLINA YAÑEZ JESSICA LETICIA</t>
  </si>
  <si>
    <t>15728164-K</t>
  </si>
  <si>
    <t>MOLLER CAMPOS PRISCILA YENNY</t>
  </si>
  <si>
    <t>ENFERMERA (O) DE CAPACITACION DPENF</t>
  </si>
  <si>
    <t>15376275-9</t>
  </si>
  <si>
    <t>MONARDES GONZALEZ ANDREA CAROLINA</t>
  </si>
  <si>
    <t>14115740-K</t>
  </si>
  <si>
    <t>MONCADA TAPIA GLORIA ISABEL</t>
  </si>
  <si>
    <t>8615445-5</t>
  </si>
  <si>
    <t>MONJE ACUÑA MARIA DEL CARMEN</t>
  </si>
  <si>
    <t>6536237-6</t>
  </si>
  <si>
    <t>MONJES VERDUGO FIDEL MARCOS</t>
  </si>
  <si>
    <t>AYUDANTE BODEGA</t>
  </si>
  <si>
    <t>8341005-1</t>
  </si>
  <si>
    <t>MONREAL FARIAS KRISTEL IVANIA</t>
  </si>
  <si>
    <t>17152400-8</t>
  </si>
  <si>
    <t>MONROY AGUIRRE CARLOS JAVIER</t>
  </si>
  <si>
    <t>MONSALVE OYARCE ROCIO BELEN</t>
  </si>
  <si>
    <t>17603916-7</t>
  </si>
  <si>
    <t>MONSALVE PAREDES DANIELA ELIZABETH</t>
  </si>
  <si>
    <t>17200403-2</t>
  </si>
  <si>
    <t>MONSALVES LOPEZ MATIAS IGNACIO</t>
  </si>
  <si>
    <t>16744135-1</t>
  </si>
  <si>
    <t>MONTALVA VASQUEZ JENNY ANN</t>
  </si>
  <si>
    <t>15605036-9</t>
  </si>
  <si>
    <t>MONTALVAN ROJAS CARLOS ALBERTO</t>
  </si>
  <si>
    <t>8986906-4</t>
  </si>
  <si>
    <t>MONTAÑO CARRASCO IGNACIO ALBERTO</t>
  </si>
  <si>
    <t>ANALISTA DE ESTUDIOS SAP</t>
  </si>
  <si>
    <t>17698051-6</t>
  </si>
  <si>
    <t>MONTECINO QUINTANA CECILIA DEL PILAR</t>
  </si>
  <si>
    <t>10375909-9</t>
  </si>
  <si>
    <t>MONTECINOS CARMONA LARITZA ALEJANDRA</t>
  </si>
  <si>
    <t>12670841-6</t>
  </si>
  <si>
    <t>MONTECINOS ESPAÑA MARIA JOSE</t>
  </si>
  <si>
    <t>13512144-4</t>
  </si>
  <si>
    <t>MONTECINOS MORA ELISA SUSANA</t>
  </si>
  <si>
    <t>17674866-4</t>
  </si>
  <si>
    <t>MONTECINOS PASTEN CLAUDIA ANDREA</t>
  </si>
  <si>
    <t>17550431-1</t>
  </si>
  <si>
    <t>MONTENEGRO FORES PAULINA MARCELA</t>
  </si>
  <si>
    <t>16436270-1</t>
  </si>
  <si>
    <t>MONTENEGRO GONZALEZ CAROLINA ADRIANA</t>
  </si>
  <si>
    <t>15588675-7</t>
  </si>
  <si>
    <t>MONTENEGRO MUÑOZ MARCELA LORENA</t>
  </si>
  <si>
    <t>7417523-6</t>
  </si>
  <si>
    <t>MONTENEGRO NIETO CARLA TERESA</t>
  </si>
  <si>
    <t>17273129-5</t>
  </si>
  <si>
    <t>MONTENEGRO PACHECO ANA MARIA</t>
  </si>
  <si>
    <t>6379362-0</t>
  </si>
  <si>
    <t>MONTENEGRO SANCHEZ LEIVI DEL CARMEN</t>
  </si>
  <si>
    <t>10908780-7</t>
  </si>
  <si>
    <t>MONTERO DEL RIO MANUELA ANTONIA</t>
  </si>
  <si>
    <t>SUBGERENCIA DE ESTUDIOS</t>
  </si>
  <si>
    <t>INGENIERO DE ESTUDIOS</t>
  </si>
  <si>
    <t>17087348-3</t>
  </si>
  <si>
    <t>MONTERO GUZMAN PIA ISABEL</t>
  </si>
  <si>
    <t>18295497-7</t>
  </si>
  <si>
    <t>MONTERO ROJAS ESTEFANIA ANDREA</t>
  </si>
  <si>
    <t>16323224-3</t>
  </si>
  <si>
    <t>MONTERO TAPIA MARCELA ANDREA</t>
  </si>
  <si>
    <t>13381831-6</t>
  </si>
  <si>
    <t>MONTES MEZA KARINA ANDREA</t>
  </si>
  <si>
    <t>MONTES TORRES CLAUDIA ANDREA</t>
  </si>
  <si>
    <t>EJECUTIVA (O) DE CONTACT CENTER BILINGÜE</t>
  </si>
  <si>
    <t>13441313-1</t>
  </si>
  <si>
    <t>MONTIEL BUSTAMANTE MARCELA IVON</t>
  </si>
  <si>
    <t>15630088-8</t>
  </si>
  <si>
    <t>MONTIEL DEL OTERO MARIA IGNACIA</t>
  </si>
  <si>
    <t>17265542-4</t>
  </si>
  <si>
    <t>MONTIEL REBOLLEDO RICARDO ANDRES</t>
  </si>
  <si>
    <t>INGENIERO CORPORAT OPER Y PROCESOS LOGIS</t>
  </si>
  <si>
    <t>13489132-7</t>
  </si>
  <si>
    <t>MONTORY MENDEZ FERNANDA CELESTE</t>
  </si>
  <si>
    <t>15380043-K</t>
  </si>
  <si>
    <t>MONTOYA ARANCIBIA MARIA DE LOS ANGELES</t>
  </si>
  <si>
    <t>14183603-K</t>
  </si>
  <si>
    <t>MONTOYA CLARAMUNT IRENE PILAR</t>
  </si>
  <si>
    <t>13724195-1</t>
  </si>
  <si>
    <t>MONTOYA LATORRE CARLA ANGELINA</t>
  </si>
  <si>
    <t>15570158-7</t>
  </si>
  <si>
    <t>MOORE HERDT KAREN FIORELLA</t>
  </si>
  <si>
    <t>14632056-2</t>
  </si>
  <si>
    <t>MOORE MARTINEZ CINDY FERNANDA</t>
  </si>
  <si>
    <t>17576536-0</t>
  </si>
  <si>
    <t>MORA ACEVEDO JESSICA GUISSELLA</t>
  </si>
  <si>
    <t>10955679-3</t>
  </si>
  <si>
    <t>MORA CALABRANO VALERIA DANITZA</t>
  </si>
  <si>
    <t>19379926-4</t>
  </si>
  <si>
    <t>MORA CRUZ LORENA CECILIA</t>
  </si>
  <si>
    <t>15320587-6</t>
  </si>
  <si>
    <t>MORA GUTIERREZ SERGIO ORLANDO</t>
  </si>
  <si>
    <t>7816060-8</t>
  </si>
  <si>
    <t>MORA PACHECO STEPHANIE CAROLINA</t>
  </si>
  <si>
    <t>19061941-9</t>
  </si>
  <si>
    <t>MORA RUBIO ANA MARIA</t>
  </si>
  <si>
    <t>9906040-9</t>
  </si>
  <si>
    <t>MORA SANDOVAL ANA LUISA</t>
  </si>
  <si>
    <t>7250686-3</t>
  </si>
  <si>
    <t>MORA VALDES MARIO EDUARDO PATRICIO</t>
  </si>
  <si>
    <t>12051531-4</t>
  </si>
  <si>
    <t>MORAGA BUSTOS YOHANNA ANGELICA</t>
  </si>
  <si>
    <t>14056627-6</t>
  </si>
  <si>
    <t>MORAGA CORNEJO CAMILA IGNACIA</t>
  </si>
  <si>
    <t>18041207-7</t>
  </si>
  <si>
    <t>DEPARTAMENTO DE FINANZAS</t>
  </si>
  <si>
    <t>UNIDAD DE PRODUCCION</t>
  </si>
  <si>
    <t>MORAGA TORRES MARGOT ANDREA</t>
  </si>
  <si>
    <t>14056606-3</t>
  </si>
  <si>
    <t>MORALES AGUAYO BLANCA FERNANDA</t>
  </si>
  <si>
    <t>17689533-0</t>
  </si>
  <si>
    <t>MORALES ALARCON ELIZABETH MACARENA</t>
  </si>
  <si>
    <t>15412552-3</t>
  </si>
  <si>
    <t>MORALES ALVAREZ SAUL</t>
  </si>
  <si>
    <t>6496461-5</t>
  </si>
  <si>
    <t>MORALES ANDRADE CONSTANZA ANDREA</t>
  </si>
  <si>
    <t>16589869-9</t>
  </si>
  <si>
    <t>MORALES CABELLO EDITH PATRICIA</t>
  </si>
  <si>
    <t>11952536-5</t>
  </si>
  <si>
    <t>MORALES CANALES BLANCA LUISA</t>
  </si>
  <si>
    <t>14177246-5</t>
  </si>
  <si>
    <t>MORALES GOMEZ CAROLINA MACKARENA</t>
  </si>
  <si>
    <t>16769311-3</t>
  </si>
  <si>
    <t>MORALES MARIN CAMILA FERNANDA</t>
  </si>
  <si>
    <t>17175762-2</t>
  </si>
  <si>
    <t>MORALES MIRANDA ALEJANDRO ANDRES</t>
  </si>
  <si>
    <t>14005082-2</t>
  </si>
  <si>
    <t>MORALES MUÑOZ PATRICIA VERONICA</t>
  </si>
  <si>
    <t>9486636-7</t>
  </si>
  <si>
    <t>MORALES MURILLO LUIS FERNANDO</t>
  </si>
  <si>
    <t>14747046-0</t>
  </si>
  <si>
    <t>MORALES NEIRA JOSE FABIAN</t>
  </si>
  <si>
    <t>10397129-2</t>
  </si>
  <si>
    <t>MORALES NIÑO MIGUEL ANGEL</t>
  </si>
  <si>
    <t>19313213-8</t>
  </si>
  <si>
    <t>MORALES OYARZUN CONSTANZA CAROLINA</t>
  </si>
  <si>
    <t>CONSULTA TRAUMATOLOGIA</t>
  </si>
  <si>
    <t>ENFERMERA (O) CONS. TRAUMATOLOGIA DPENF</t>
  </si>
  <si>
    <t>15643475-2</t>
  </si>
  <si>
    <t>MORALES PARDO STEFANY JOHANA</t>
  </si>
  <si>
    <t>17233247-1</t>
  </si>
  <si>
    <t>MORALES RODRIGUEZ DANIEL ANDRES</t>
  </si>
  <si>
    <t>16277382-8</t>
  </si>
  <si>
    <t>MORALES RODRIGUEZ LORENA</t>
  </si>
  <si>
    <t>14304455-6</t>
  </si>
  <si>
    <t>MORALES ROJAS PATRICIA ISABEL</t>
  </si>
  <si>
    <t>16711234-K</t>
  </si>
  <si>
    <t>MORALES ROMERO MARIA TERESA</t>
  </si>
  <si>
    <t>16044521-1</t>
  </si>
  <si>
    <t>MORALES SALAS DANIEL DARIO</t>
  </si>
  <si>
    <t>INGENIERO DE SOFTWARE PLATAFORMA Y CONV</t>
  </si>
  <si>
    <t>15371433-9</t>
  </si>
  <si>
    <t>MORALES SANDOVAL CAROLA ANDREA</t>
  </si>
  <si>
    <t>12555948-4</t>
  </si>
  <si>
    <t>MORALES SILVA GABRIELA JASMIN</t>
  </si>
  <si>
    <t>16639403-1</t>
  </si>
  <si>
    <t>MORALES SILVA MARION DE LAS MERCEDES</t>
  </si>
  <si>
    <t>SECRETARIA (O) DE CONT MAXILOFAC CEDIA</t>
  </si>
  <si>
    <t>12647750-3</t>
  </si>
  <si>
    <t>MORALES SILVA NAIR PAULINA</t>
  </si>
  <si>
    <t>18732641-9</t>
  </si>
  <si>
    <t>MORALES SOBARZO LIA ANDREA</t>
  </si>
  <si>
    <t>19783149-9</t>
  </si>
  <si>
    <t>MORALES VALDERRAMA MARIA SOLEDAD</t>
  </si>
  <si>
    <t>13281353-1</t>
  </si>
  <si>
    <t>MORALES VALENZUELA CATALINA VALERIA</t>
  </si>
  <si>
    <t>15892013-1</t>
  </si>
  <si>
    <t>MORALES VALENZUELA MARLENE E.</t>
  </si>
  <si>
    <t>12831031-2</t>
  </si>
  <si>
    <t>MORALES VASQUEZ SOLEDAD</t>
  </si>
  <si>
    <t>19203227-K</t>
  </si>
  <si>
    <t>MORALEZ VELIZ NATALI CONSUELO</t>
  </si>
  <si>
    <t>16910627-4</t>
  </si>
  <si>
    <t>MORANDE GUZMAN RAYEN ANDREA</t>
  </si>
  <si>
    <t>16161825-K</t>
  </si>
  <si>
    <t>MORDOJOVICH SOTO MARIA ALICIA</t>
  </si>
  <si>
    <t>COORDINADOR (A) DE INVESTIGACION</t>
  </si>
  <si>
    <t>6480996-2</t>
  </si>
  <si>
    <t>MORELL CARCAMO LADISLAO EDUARDO</t>
  </si>
  <si>
    <t>10543422-7</t>
  </si>
  <si>
    <t>MORENO CASTILLO CRISTINA NATALY</t>
  </si>
  <si>
    <t>AUXILIAR TECNICO MEDICINA NUCLEAR</t>
  </si>
  <si>
    <t>16944004-2</t>
  </si>
  <si>
    <t>MORENO CIFUENTES PATRICIA</t>
  </si>
  <si>
    <t>12463924-7</t>
  </si>
  <si>
    <t>MORENO CORDERO SANDRA PATRICIA</t>
  </si>
  <si>
    <t>12161001-9</t>
  </si>
  <si>
    <t>MORENO DIAZ MELINA CIBELIS</t>
  </si>
  <si>
    <t>18697038-1</t>
  </si>
  <si>
    <t>MORENO LOBOS CECILIA IVONNE</t>
  </si>
  <si>
    <t>8288290-1</t>
  </si>
  <si>
    <t>MORENO MARTINEZ MARCELA</t>
  </si>
  <si>
    <t>9840574-7</t>
  </si>
  <si>
    <t>MORENO MENDOZA CESAR ANDRES</t>
  </si>
  <si>
    <t>SUBGERENCIA ADMIN Y FINANZAS PRY ASSA</t>
  </si>
  <si>
    <t>SUBGERENTE DE ADMINISTRACION Y FINANZAS</t>
  </si>
  <si>
    <t>13697723-7</t>
  </si>
  <si>
    <t>MORENO MORENO ANDREA CAROLINA</t>
  </si>
  <si>
    <t>16268934-7</t>
  </si>
  <si>
    <t>MORENO MOYA MARIA JOSE</t>
  </si>
  <si>
    <t>17599551-K</t>
  </si>
  <si>
    <t>MORENO OLMEDO OLGA MARLENE</t>
  </si>
  <si>
    <t>8862713-K</t>
  </si>
  <si>
    <t>MORENO POBLETE ARIEL ALEJANDRO</t>
  </si>
  <si>
    <t>17031606-1</t>
  </si>
  <si>
    <t>MORENO QUINTANA MARCELA</t>
  </si>
  <si>
    <t>15381501-1</t>
  </si>
  <si>
    <t>MORENO RIVEROS NATALIA CECILIA</t>
  </si>
  <si>
    <t>16625584-8</t>
  </si>
  <si>
    <t>MORENO SALAZAR MARCELA SUSANA</t>
  </si>
  <si>
    <t>14480511-9</t>
  </si>
  <si>
    <t>MORENO SEPULVEDA ALBA AURORA</t>
  </si>
  <si>
    <t>9174811-8</t>
  </si>
  <si>
    <t>MORENO VALENZUELA MARIA CATALINA</t>
  </si>
  <si>
    <t>15388592-3</t>
  </si>
  <si>
    <t>MOREYRA ALEGRE LUIS ALBERTO</t>
  </si>
  <si>
    <t>17328925-1</t>
  </si>
  <si>
    <t>MORRISON TORRES DOREEN ELIZABETH</t>
  </si>
  <si>
    <t>10156501-7</t>
  </si>
  <si>
    <t>MOSCOSO CARRASCO CAMILA FERNANDA</t>
  </si>
  <si>
    <t>16659611-4</t>
  </si>
  <si>
    <t>MOSCOSO ECHEVERRIA MARIA TERESA</t>
  </si>
  <si>
    <t>8114380-3</t>
  </si>
  <si>
    <t>MOSCOSO MARTINEZ PAOLA ANDREA</t>
  </si>
  <si>
    <t>16638470-2</t>
  </si>
  <si>
    <t>MOSSO GONZALEZ MARIA FERNANDA</t>
  </si>
  <si>
    <t>COORDINADOR (A) AREA TECNICA LABCL</t>
  </si>
  <si>
    <t>9133279-5</t>
  </si>
  <si>
    <t>MOYA CONTRERAS ANA EVELYN</t>
  </si>
  <si>
    <t>15901307-3</t>
  </si>
  <si>
    <t>MOYA FIGUEROA ESTEBAN ANTONIO</t>
  </si>
  <si>
    <t>12505929-5</t>
  </si>
  <si>
    <t>MOYA JEREZ SIGISFREDO</t>
  </si>
  <si>
    <t>10693746-K</t>
  </si>
  <si>
    <t>MOYA MIRANDA DANIELA MONSERRAT</t>
  </si>
  <si>
    <t>17312548-8</t>
  </si>
  <si>
    <t>MOYA OLIVARES RODRIGO ANTONIO</t>
  </si>
  <si>
    <t>10298093-K</t>
  </si>
  <si>
    <t>MOYA PONCE CAROLINA ANDREA</t>
  </si>
  <si>
    <t>14175234-0</t>
  </si>
  <si>
    <t>MOYA SALINAS MYRIAM HAYDEE</t>
  </si>
  <si>
    <t>7479812-8</t>
  </si>
  <si>
    <t>MOYA SANTOS DANIELA ALEXANDRA</t>
  </si>
  <si>
    <t>17663873-7</t>
  </si>
  <si>
    <t>MOYA TRINCADO MARIA BERNARDITA</t>
  </si>
  <si>
    <t>11321410-4</t>
  </si>
  <si>
    <t>MOZO MARCHANT CARLA ANDREA</t>
  </si>
  <si>
    <t>15131119-9</t>
  </si>
  <si>
    <t>MOZO OLEA PATRICIA RAFAELA GRACIELA</t>
  </si>
  <si>
    <t>8914518-K</t>
  </si>
  <si>
    <t>MUENA CIERO KAREM AIXA</t>
  </si>
  <si>
    <t>12872599-7</t>
  </si>
  <si>
    <t>MULET BRITO ALVARO FELIPE</t>
  </si>
  <si>
    <t>13953147-7</t>
  </si>
  <si>
    <t>MULET FIGUEROA ARTURO</t>
  </si>
  <si>
    <t>5786332-3</t>
  </si>
  <si>
    <t>MULLER JARA XIMENA DEL CARMEN</t>
  </si>
  <si>
    <t>5104950-0</t>
  </si>
  <si>
    <t>MULLER MILLA MARCIA V.</t>
  </si>
  <si>
    <t>5811275-5</t>
  </si>
  <si>
    <t>MUNDACA SANZANA JAVIERA SABETA</t>
  </si>
  <si>
    <t>17782827-0</t>
  </si>
  <si>
    <t>MUNITA CABRERA MARIA DOLORES</t>
  </si>
  <si>
    <t>15482876-1</t>
  </si>
  <si>
    <t>MUNITA SEPULVEDA JOSE MANUEL</t>
  </si>
  <si>
    <t>COORDINADOR USO ADECUADO DE ANTIBIOTICOS</t>
  </si>
  <si>
    <t>13351963-7</t>
  </si>
  <si>
    <t>MUNIZ SOLARI EDUARDO FEDERICO</t>
  </si>
  <si>
    <t>6504016-6</t>
  </si>
  <si>
    <t>MUNIZAGA SALAZAR DIANA ESTEFANI</t>
  </si>
  <si>
    <t>16749304-1</t>
  </si>
  <si>
    <t>MUNIZAGA SALAZAR LUZ ANGELICA</t>
  </si>
  <si>
    <t>13055206-4</t>
  </si>
  <si>
    <t>MUÑOZ ACEVEDO MARIELA FERNANDA</t>
  </si>
  <si>
    <t>16643077-1</t>
  </si>
  <si>
    <t>MUÑOZ ALCAVIL DANIEL ANDRES</t>
  </si>
  <si>
    <t>18538621-K</t>
  </si>
  <si>
    <t>MUÑOZ ALVARADO JESSICA INES</t>
  </si>
  <si>
    <t>15971739-9</t>
  </si>
  <si>
    <t>MUÑOZ BARCINA MARIA LUISA</t>
  </si>
  <si>
    <t>8359514-0</t>
  </si>
  <si>
    <t>MUÑOZ BAUM DANIELA MACARENA</t>
  </si>
  <si>
    <t>16840121-3</t>
  </si>
  <si>
    <t>MUÑOZ BETANCOURT FRANCISCO ENRIQUE</t>
  </si>
  <si>
    <t>AUXILIAR DE APOYO ADMIN DATOS MAESTROS</t>
  </si>
  <si>
    <t>18948908-0</t>
  </si>
  <si>
    <t>MUÑOZ BOMBALA INGRID IVONNE</t>
  </si>
  <si>
    <t>10964088-3</t>
  </si>
  <si>
    <t>MUÑOZ BRAVO KATHERINE ISABEL</t>
  </si>
  <si>
    <t>13925673-5</t>
  </si>
  <si>
    <t>MUÑOZ BRICEÑO PAULINA FRANCISCA</t>
  </si>
  <si>
    <t>ENFERMERA (O) DENTAL Y MAX FACIAL DPENF</t>
  </si>
  <si>
    <t>15960177-3</t>
  </si>
  <si>
    <t>MUÑOZ BUSHELL CHRISTIAN ALEJANDRO</t>
  </si>
  <si>
    <t>8662915-1</t>
  </si>
  <si>
    <t>MUÑOZ CABREJO JUAN CARLOS</t>
  </si>
  <si>
    <t>14619536-9</t>
  </si>
  <si>
    <t>MUÑOZ CAMPOS CLAUDIA FERNANDA</t>
  </si>
  <si>
    <t>15160212-6</t>
  </si>
  <si>
    <t>MUÑOZ CANDIA DENNISSE CINTHYA</t>
  </si>
  <si>
    <t>CONSULTA CIRUGIA PLASTICA LA DEHESA</t>
  </si>
  <si>
    <t>16692868-0</t>
  </si>
  <si>
    <t>MUÑOZ CARTAJENA MONICA</t>
  </si>
  <si>
    <t>11264334-6</t>
  </si>
  <si>
    <t>MUÑOZ CARTES CARMEN PAZ</t>
  </si>
  <si>
    <t>17060693-0</t>
  </si>
  <si>
    <t>MUÑOZ CARTES JUAN RAMON</t>
  </si>
  <si>
    <t>17351861-7</t>
  </si>
  <si>
    <t>MUÑOZ CICARELLI NATALIA ALEJANDRA</t>
  </si>
  <si>
    <t>15519006-K</t>
  </si>
  <si>
    <t>MUÑOZ CONTRERAS MARIA JOSE</t>
  </si>
  <si>
    <t>17589507-8</t>
  </si>
  <si>
    <t>MUÑOZ DELGADO SYLVIA DEL CARMEN</t>
  </si>
  <si>
    <t>16134982-8</t>
  </si>
  <si>
    <t>MUÑOZ DI VANNI RODRIGO AQUILES</t>
  </si>
  <si>
    <t>15260030-5</t>
  </si>
  <si>
    <t>MUÑOZ DIAZ PATRICIA ALEJANDRA</t>
  </si>
  <si>
    <t>ASISTENTE DE CALIDAD</t>
  </si>
  <si>
    <t>13467922-0</t>
  </si>
  <si>
    <t>MUÑOZ DIAZ VICTOR RICARDO</t>
  </si>
  <si>
    <t>10196916-9</t>
  </si>
  <si>
    <t>MUÑOZ DINAMARCA CAROLINA LISSETTE</t>
  </si>
  <si>
    <t>13913696-9</t>
  </si>
  <si>
    <t>MUÑOZ ELIZONDO FABIOLA ANDREA</t>
  </si>
  <si>
    <t>13756156-5</t>
  </si>
  <si>
    <t>MUÑOZ FERNANDEZ MARCIA ISABEL</t>
  </si>
  <si>
    <t>12669130-0</t>
  </si>
  <si>
    <t>MUÑOZ FIGUEROA DELIA MARCELA DE LAS MER</t>
  </si>
  <si>
    <t>8646927-8</t>
  </si>
  <si>
    <t>MUÑOZ FLORES ANA FERNANDA</t>
  </si>
  <si>
    <t>17653030-8</t>
  </si>
  <si>
    <t>MUÑOZ FLORES FERNANDO MAURICIO</t>
  </si>
  <si>
    <t>13967341-7</t>
  </si>
  <si>
    <t>MUÑOZ FREDES CAMILA ANDREA</t>
  </si>
  <si>
    <t>15606697-4</t>
  </si>
  <si>
    <t>MUÑOZ FUENTES PABLO ANIBAL</t>
  </si>
  <si>
    <t>13687836-0</t>
  </si>
  <si>
    <t>MUÑOZ GARFIAS CONSTANZA CECILIA</t>
  </si>
  <si>
    <t>15637701-5</t>
  </si>
  <si>
    <t>MUÑOZ GONZALEZ PIA TAMARA</t>
  </si>
  <si>
    <t>17025911-4</t>
  </si>
  <si>
    <t>MUÑOZ HENRIQUEZ CATALINA DE LAS MERCEDES</t>
  </si>
  <si>
    <t>16711095-9</t>
  </si>
  <si>
    <t>MUÑOZ HERNANDEZ EDITH ELBA</t>
  </si>
  <si>
    <t>16069981-7</t>
  </si>
  <si>
    <t>MUÑOZ HERNANDEZ ISMAEL MARCELINO</t>
  </si>
  <si>
    <t>18083633-0</t>
  </si>
  <si>
    <t>MUÑOZ HUENCHUN CAROLINA PAZ</t>
  </si>
  <si>
    <t>17282102-2</t>
  </si>
  <si>
    <t>MUÑOZ IBAÑEZ PAOLA ALEJANDRA</t>
  </si>
  <si>
    <t>15826073-5</t>
  </si>
  <si>
    <t>MUÑOZ JIMENEZ LINDA CRISTINA</t>
  </si>
  <si>
    <t>16389308-8</t>
  </si>
  <si>
    <t>MUÑOZ LEAL GENESIS ALEJANDRA</t>
  </si>
  <si>
    <t>18114518-8</t>
  </si>
  <si>
    <t>MUÑOZ LIGUEN JOSE ENRIQUE</t>
  </si>
  <si>
    <t>9409525-5</t>
  </si>
  <si>
    <t>MUÑOZ LOPEZ DANIEL JESUS</t>
  </si>
  <si>
    <t>13483669-5</t>
  </si>
  <si>
    <t>MUÑOZ LOPEZ FRANCISCA ANDREA</t>
  </si>
  <si>
    <t>17030141-2</t>
  </si>
  <si>
    <t>MUÑOZ LORCA JORGE ANTONIO</t>
  </si>
  <si>
    <t>10409720-0</t>
  </si>
  <si>
    <t>MUÑOZ LOYOLA DENISSE TAMARA DE LOURDES</t>
  </si>
  <si>
    <t>16614802-2</t>
  </si>
  <si>
    <t>MUÑOZ LUNA DELIA SEBASTIANA</t>
  </si>
  <si>
    <t>15933527-5</t>
  </si>
  <si>
    <t>MUÑOZ MANQUELIPE YESSIBEL ALEJANDRA</t>
  </si>
  <si>
    <t>17778913-5</t>
  </si>
  <si>
    <t>MUÑOZ MAUREIRA DAVID CESAR</t>
  </si>
  <si>
    <t>13029246-1</t>
  </si>
  <si>
    <t>MUÑOZ MIHOVILOVICH PAULINA PIA</t>
  </si>
  <si>
    <t>16636085-4</t>
  </si>
  <si>
    <t>MUÑOZ MOLINA JOSE ERASMO</t>
  </si>
  <si>
    <t>13082609-1</t>
  </si>
  <si>
    <t>MUÑOZ MORALES FELIPE ANDRES</t>
  </si>
  <si>
    <t>18286598-2</t>
  </si>
  <si>
    <t>MUÑOZ MUÑOZ EDITH DEL CARMEN</t>
  </si>
  <si>
    <t>17058502-K</t>
  </si>
  <si>
    <t>MUÑOZ NAVARRETE CARLOS JAVIER</t>
  </si>
  <si>
    <t>12004128-2</t>
  </si>
  <si>
    <t>MUÑOZ ÑANCUVIL JORGE GABRIEL</t>
  </si>
  <si>
    <t>14160360-4</t>
  </si>
  <si>
    <t>MUÑOZ OLATE SILVIA PATRICIA</t>
  </si>
  <si>
    <t>17732205-9</t>
  </si>
  <si>
    <t>MUÑOZ ORELLANA CARLOS HUGO</t>
  </si>
  <si>
    <t>9913596-4</t>
  </si>
  <si>
    <t>MUÑOZ OYARCE MARILYN ESTEFANIA</t>
  </si>
  <si>
    <t>ASISTENTE DE CONVENIOS</t>
  </si>
  <si>
    <t>16931385-7</t>
  </si>
  <si>
    <t>MUÑOZ OYARZO KARINA MABEL</t>
  </si>
  <si>
    <t>16257560-0</t>
  </si>
  <si>
    <t>MUÑOZ PARDO CAROLINA DE LAS MERCEDES</t>
  </si>
  <si>
    <t>13679420-5</t>
  </si>
  <si>
    <t>MUÑOZ PASTEN SERGIO JULIAN</t>
  </si>
  <si>
    <t>JEFE DE OBRAS CIVILES</t>
  </si>
  <si>
    <t>9219276-8</t>
  </si>
  <si>
    <t>MUÑOZ PEREIRA MARIA LUISA</t>
  </si>
  <si>
    <t>17833882-K</t>
  </si>
  <si>
    <t>MUÑOZ PEREZ JESSENIA VALERIA</t>
  </si>
  <si>
    <t>17836137-6</t>
  </si>
  <si>
    <t>MUÑOZ PINO GENESIS BELEN</t>
  </si>
  <si>
    <t>18434134-4</t>
  </si>
  <si>
    <t>MUÑOZ PRIETO CRISTINA ELIZABETH</t>
  </si>
  <si>
    <t>14127014-1</t>
  </si>
  <si>
    <t>MUÑOZ QUINTANILLA VALENTINA DE LOS ANG</t>
  </si>
  <si>
    <t>16809698-4</t>
  </si>
  <si>
    <t>MUÑOZ RIQUELME FABIOLA ANDREA</t>
  </si>
  <si>
    <t>20033133-8</t>
  </si>
  <si>
    <t>MUÑOZ RIVERA PAULINA ANDREA</t>
  </si>
  <si>
    <t>15354945-1</t>
  </si>
  <si>
    <t>MUÑOZ RODRIGUEZ CARLOS ROBERTO</t>
  </si>
  <si>
    <t>12348277-8</t>
  </si>
  <si>
    <t>MUÑOZ RODRIGUEZ ESTEFANIA DENISSE</t>
  </si>
  <si>
    <t>18119134-1</t>
  </si>
  <si>
    <t>MUÑOZ RUBIO PAULINA ANDREA</t>
  </si>
  <si>
    <t>15477200-6</t>
  </si>
  <si>
    <t>MUÑOZ SALAS LEONARDO BLADIMIR</t>
  </si>
  <si>
    <t>18888604-3</t>
  </si>
  <si>
    <t>MUÑOZ SALAZAR LORENA MARCELA</t>
  </si>
  <si>
    <t>7019303-5</t>
  </si>
  <si>
    <t>MUÑOZ SILVA CHRIS JACQUELINE ELIZABETH</t>
  </si>
  <si>
    <t>16420540-1</t>
  </si>
  <si>
    <t>MUÑOZ TORRES VIVIANA DEL PILAR</t>
  </si>
  <si>
    <t>AUXILIAR TECNICO IMAGENES MAMARIAS</t>
  </si>
  <si>
    <t>15452001-5</t>
  </si>
  <si>
    <t>MUÑOZ VELOZO JULIETA DEL CARMEN</t>
  </si>
  <si>
    <t>12316331-1</t>
  </si>
  <si>
    <t>MUÑOZ VENTURELLI PAULA ANDREA</t>
  </si>
  <si>
    <t>14118146-7</t>
  </si>
  <si>
    <t>MUÑOZ VERGARA DENISSE NICOLE</t>
  </si>
  <si>
    <t>17325424-5</t>
  </si>
  <si>
    <t>MUÑOZ VERGARA MANUEL E.</t>
  </si>
  <si>
    <t>10511106-1</t>
  </si>
  <si>
    <t>MUÑOZ VIANCOS ANAIS ROBERTA</t>
  </si>
  <si>
    <t>17919529-1</t>
  </si>
  <si>
    <t>MUÑOZ VILLA JACQUELINE ALEJANDRA</t>
  </si>
  <si>
    <t>17621014-1</t>
  </si>
  <si>
    <t>MUÑOZ ZARALLO STEFANIA ALESSANDRA</t>
  </si>
  <si>
    <t>17282526-5</t>
  </si>
  <si>
    <t>MURA ALVAREZ PAMELA PATRICIA</t>
  </si>
  <si>
    <t>8780284-1</t>
  </si>
  <si>
    <t>NACARATE SEPULVEDA OSCAR ANTONIO</t>
  </si>
  <si>
    <t>13699740-8</t>
  </si>
  <si>
    <t>NACHAR HIDALGO RAUL ABDEL</t>
  </si>
  <si>
    <t>11639871-0</t>
  </si>
  <si>
    <t>NAHUELÑIR JARA CAROLINA ANDREA</t>
  </si>
  <si>
    <t>13939075-K</t>
  </si>
  <si>
    <t>NAHUELÑIR LEFIMIL DENNISE ALEJANDRA</t>
  </si>
  <si>
    <t>16948495-3</t>
  </si>
  <si>
    <t>NARANJO BORQUEZ KATHERINE YESENIA</t>
  </si>
  <si>
    <t>18073608-5</t>
  </si>
  <si>
    <t>NARANJO CARRASCO CAMILA BELEN</t>
  </si>
  <si>
    <t>17767282-3</t>
  </si>
  <si>
    <t>NARVAEZ DIAZ ANIBAL ESTEBAN</t>
  </si>
  <si>
    <t>ANALISTA DE SERVICIOS PERIFERICOS</t>
  </si>
  <si>
    <t>18169111-5</t>
  </si>
  <si>
    <t>NARVAEZ SOTO DIEGO IGNACIO</t>
  </si>
  <si>
    <t>18696783-6</t>
  </si>
  <si>
    <t>NARVONA AVILA RICARDO JESUS</t>
  </si>
  <si>
    <t>MEDICO RESIDENTE URGENCIA ADULTO EP</t>
  </si>
  <si>
    <t>17468575-4</t>
  </si>
  <si>
    <t>NAUHM BARRIOS YALILE ANGELICA</t>
  </si>
  <si>
    <t>9916596-0</t>
  </si>
  <si>
    <t>NAVARRETE ALVAREZ JUAN ALEJANDRO</t>
  </si>
  <si>
    <t>13138552-8</t>
  </si>
  <si>
    <t>NAVARRETE ARRIAGADA MARGARITA</t>
  </si>
  <si>
    <t>NAVARRETE CASANOVA GLORIA ESTRELLA</t>
  </si>
  <si>
    <t>10756177-3</t>
  </si>
  <si>
    <t>NAVARRETE GODOY LUISA MARIA</t>
  </si>
  <si>
    <t>13798072-K</t>
  </si>
  <si>
    <t>NAVARRETE GONZALEZ ERIKA ESTER</t>
  </si>
  <si>
    <t>8662279-3</t>
  </si>
  <si>
    <t>NAVARRETE LOYOLA CINTHIA MACARENA</t>
  </si>
  <si>
    <t>16577362-4</t>
  </si>
  <si>
    <t>NAVARRETE MOLINA ANDRES FRANCISCO</t>
  </si>
  <si>
    <t>15384336-8</t>
  </si>
  <si>
    <t>NAVARRETE NAVARRETE WILFREDO ENRIQUE</t>
  </si>
  <si>
    <t>10126119-0</t>
  </si>
  <si>
    <t>NAVARRETE RAMIREZ SEBASTIAN ALAN</t>
  </si>
  <si>
    <t>16128026-7</t>
  </si>
  <si>
    <t>NAVARRETE ROMERO MACARENA PAZ</t>
  </si>
  <si>
    <t>18756149-3</t>
  </si>
  <si>
    <t>NAVARRETE SAN_MARTIN MARIELA ESTER</t>
  </si>
  <si>
    <t>13858935-8</t>
  </si>
  <si>
    <t>NAVARRO FAUNDEZ CARLOS CRISTIAN</t>
  </si>
  <si>
    <t>12892554-6</t>
  </si>
  <si>
    <t>NAVARRO GONZALEZ MARIBEL MERCEDES</t>
  </si>
  <si>
    <t>12642305-5</t>
  </si>
  <si>
    <t>NAVARRO GUERRERO ESTEBAN ANTONIO</t>
  </si>
  <si>
    <t>SUPERVISOR (A) DISTRIBUCION DE INSUMOS</t>
  </si>
  <si>
    <t>17335429-0</t>
  </si>
  <si>
    <t>NAVARRO IBIETA MARIA FRANCISCA</t>
  </si>
  <si>
    <t>TECNICO DE LABORATORIO MICROBIOLOGIA</t>
  </si>
  <si>
    <t>18061288-2</t>
  </si>
  <si>
    <t>NAVARRO ILABEL CONSTANZA PAZ</t>
  </si>
  <si>
    <t>17317720-8</t>
  </si>
  <si>
    <t>NAVARRO MARIN ANNE MABEL</t>
  </si>
  <si>
    <t>SECRETARIA (O) DE SELECCION</t>
  </si>
  <si>
    <t>16693663-2</t>
  </si>
  <si>
    <t>NAVARRO PADILLA MARIA PAZ</t>
  </si>
  <si>
    <t>17151111-9</t>
  </si>
  <si>
    <t>NAVARRO SUAREZ MONICA PILAR</t>
  </si>
  <si>
    <t>14367877-6</t>
  </si>
  <si>
    <t>NAVARRO VILLEGAS MAGDALENA CAROLINA</t>
  </si>
  <si>
    <t>14100967-2</t>
  </si>
  <si>
    <t>NAVAS REVECO NATALIA ANDREA</t>
  </si>
  <si>
    <t>16721560-2</t>
  </si>
  <si>
    <t>NAVEA ARROYO KARINA DEL CARMEN</t>
  </si>
  <si>
    <t>15458349-1</t>
  </si>
  <si>
    <t>NAVEA MUÑOZ MARITZA</t>
  </si>
  <si>
    <t>DEPARTAMENTO DE ENFERMERIA</t>
  </si>
  <si>
    <t>DIRECTORA DE ENFERMERIA</t>
  </si>
  <si>
    <t>NAVEA SALAZAR JULIETTE PAOLA FERNANDA</t>
  </si>
  <si>
    <t>12378867-2</t>
  </si>
  <si>
    <t>NAVES RODRIGUEZ CLAUDIA CAROLINA</t>
  </si>
  <si>
    <t>10074020-6</t>
  </si>
  <si>
    <t>NAVIA BRAVO SUSANA BEATRIZ</t>
  </si>
  <si>
    <t>10315079-5</t>
  </si>
  <si>
    <t>NAVIA LILLO ROSA CRISTINA</t>
  </si>
  <si>
    <t>8345554-3</t>
  </si>
  <si>
    <t>NAVIA NAVARRO GLORIA DEL ROSARIO</t>
  </si>
  <si>
    <t>9749570-K</t>
  </si>
  <si>
    <t>NECULMAN ANTIPAN CESAR GERARDO</t>
  </si>
  <si>
    <t>15359286-1</t>
  </si>
  <si>
    <t>NEGRETE JARA DANIELA PAZ</t>
  </si>
  <si>
    <t>17315386-4</t>
  </si>
  <si>
    <t>NEGRETE PEREZ GABRIEL ULISES</t>
  </si>
  <si>
    <t>13051764-1</t>
  </si>
  <si>
    <t>NEIRA MIRANDA MYRNA IDA</t>
  </si>
  <si>
    <t>RAD MAXILO-CIR MAXILO-SERV DENTAL CEDIA</t>
  </si>
  <si>
    <t>NEIRA PEÑAILILLO MARIA ANGELICA</t>
  </si>
  <si>
    <t>18399886-2</t>
  </si>
  <si>
    <t>NERCELLES ANCAVIL MONSERRAT GABRIELA</t>
  </si>
  <si>
    <t>18938499-8</t>
  </si>
  <si>
    <t>NETTLE ESCOBEDO CONNY DEL PILAR</t>
  </si>
  <si>
    <t>18638401-6</t>
  </si>
  <si>
    <t>NIEVAS CARDENAS NATALY SILVANA</t>
  </si>
  <si>
    <t>16684363-4</t>
  </si>
  <si>
    <t>NILO GALINDO MARIA JOSE</t>
  </si>
  <si>
    <t>15379061-2</t>
  </si>
  <si>
    <t>NILO LEYTON VICTOR HUGO</t>
  </si>
  <si>
    <t>9583943-6</t>
  </si>
  <si>
    <t>NILO TOBAR RUTH DEL PILAR</t>
  </si>
  <si>
    <t>9894807-4</t>
  </si>
  <si>
    <t>NIÑO REINOSO RODRIGO ALBERTO</t>
  </si>
  <si>
    <t>17993452-3</t>
  </si>
  <si>
    <t>NORAMBUENA MARTINEZ EVELYN DAYAN</t>
  </si>
  <si>
    <t>17151195-K</t>
  </si>
  <si>
    <t>NORAMBUENA PAPE JAIME ANDRES</t>
  </si>
  <si>
    <t>AREA DE CALIDAD Y POST VENTA</t>
  </si>
  <si>
    <t>NORAMBUENA ROZAS HADA PRINCESA</t>
  </si>
  <si>
    <t>9994571-0</t>
  </si>
  <si>
    <t>NORERO MIGUEL ROSSANA PIA</t>
  </si>
  <si>
    <t>6493724-3</t>
  </si>
  <si>
    <t>NOVA CABELLO CANDY PAMELA</t>
  </si>
  <si>
    <t>NOVOA ARCE ANGELA VALESKA</t>
  </si>
  <si>
    <t>17278809-2</t>
  </si>
  <si>
    <t>NOVOA CONCHA ANDREA CAROLINA</t>
  </si>
  <si>
    <t>15244541-5</t>
  </si>
  <si>
    <t>NOVOA MATUS CATALINA</t>
  </si>
  <si>
    <t>14168230-K</t>
  </si>
  <si>
    <t>NOVOA ORELLANA SUCY DEL CARMEN</t>
  </si>
  <si>
    <t>9571354-8</t>
  </si>
  <si>
    <t>NOVOA TONDA FELIPE ALFREDO</t>
  </si>
  <si>
    <t>MEDICO TRAUMATOLOGO ADULTOS</t>
  </si>
  <si>
    <t>15381384-1</t>
  </si>
  <si>
    <t>NOVOA UMBERLAND MARIA JOSE</t>
  </si>
  <si>
    <t>16473560-5</t>
  </si>
  <si>
    <t>NUÑEZ AZOCAR MARCELA ALEJANDRA</t>
  </si>
  <si>
    <t>17651588-0</t>
  </si>
  <si>
    <t>NUÑEZ BERRIOS MARIA JOSE</t>
  </si>
  <si>
    <t>16745783-5</t>
  </si>
  <si>
    <t>NUÑEZ BUNDE MAKARENA ANDREA</t>
  </si>
  <si>
    <t>16609639-1</t>
  </si>
  <si>
    <t>NUÑEZ CASTRO MARCELA</t>
  </si>
  <si>
    <t>10239060-1</t>
  </si>
  <si>
    <t>NUÑEZ CONTRERAS ALVARO RICARDO</t>
  </si>
  <si>
    <t>21278775-2</t>
  </si>
  <si>
    <t>NUÑEZ FUSTER JUAN CRISTOBAL</t>
  </si>
  <si>
    <t>10306345-0</t>
  </si>
  <si>
    <t>NUÑEZ GARRIDO MARIA ANGELA</t>
  </si>
  <si>
    <t>17469850-3</t>
  </si>
  <si>
    <t>NUÑEZ HENRIQUEZ KATHERINNE AURORA</t>
  </si>
  <si>
    <t>17544144-1</t>
  </si>
  <si>
    <t>NUÑEZ HERRERA YASNA CAMILA</t>
  </si>
  <si>
    <t>17736991-8</t>
  </si>
  <si>
    <t>NUÑEZ ITURRA NICOLE LORENA</t>
  </si>
  <si>
    <t>17919573-9</t>
  </si>
  <si>
    <t>NUÑEZ MUÑOZ FERNANDO REINIER</t>
  </si>
  <si>
    <t>13595048-3</t>
  </si>
  <si>
    <t>NUÑEZ NUÑEZ BELEN MARIANA</t>
  </si>
  <si>
    <t>16979467-7</t>
  </si>
  <si>
    <t>NUÑEZ PINTO NICOLE ANDREA</t>
  </si>
  <si>
    <t>17664133-9</t>
  </si>
  <si>
    <t>NUÑEZ PONCE NICOLE ANDREA</t>
  </si>
  <si>
    <t>17052127-7</t>
  </si>
  <si>
    <t>NUÑEZ RAIMAN CARLA MACARENA</t>
  </si>
  <si>
    <t>JEFE DE UNIDAD HMQ 3º SUR</t>
  </si>
  <si>
    <t>NUÑEZ RAMIREZ LILIANA DEL CARMEN</t>
  </si>
  <si>
    <t>10683930-1</t>
  </si>
  <si>
    <t>NUÑEZ ROJAS JOSE EDGARD</t>
  </si>
  <si>
    <t>17239425-6</t>
  </si>
  <si>
    <t>NUÑEZ SAEZ NATALY MAGDALENA</t>
  </si>
  <si>
    <t>16247433-2</t>
  </si>
  <si>
    <t>NUÑEZ SALINAS ALEJANDRA KATERINA</t>
  </si>
  <si>
    <t>15368094-9</t>
  </si>
  <si>
    <t>NUÑEZ SEPULVEDA MARIA ISABEL</t>
  </si>
  <si>
    <t>SECRETARIA (O) GERENCIA DE CONVENIOS</t>
  </si>
  <si>
    <t>10332297-9</t>
  </si>
  <si>
    <t>NUÑEZ SUAZO JOCELYN DEL CARMEN</t>
  </si>
  <si>
    <t>13931006-3</t>
  </si>
  <si>
    <t>NUÑEZ ULLOA GLORIA DEL CARMEN</t>
  </si>
  <si>
    <t>10742507-1</t>
  </si>
  <si>
    <t>NUÑEZ VENEGAS RODRIGO OCTAVIO</t>
  </si>
  <si>
    <t>17175487-9</t>
  </si>
  <si>
    <t>NUÑEZ VERA MARCELA PAZ</t>
  </si>
  <si>
    <t>10665874-9</t>
  </si>
  <si>
    <t>ÑANCUCHEO MARIQUEO FLOR VERONICA</t>
  </si>
  <si>
    <t>13268302-6</t>
  </si>
  <si>
    <t>O´RYAN MALDINI MARIA PAZ</t>
  </si>
  <si>
    <t>18593876-K</t>
  </si>
  <si>
    <t>OBANDO MARQUEZ VANESSA HERMINIA</t>
  </si>
  <si>
    <t>17561424-9</t>
  </si>
  <si>
    <t>OBERPAUR WILCKENS BERND ALFRED</t>
  </si>
  <si>
    <t>SUBDIRECCION AREA MEDICA</t>
  </si>
  <si>
    <t>MEDICO SUBDIRECTOR AREA MEDICA</t>
  </si>
  <si>
    <t>7016819-7</t>
  </si>
  <si>
    <t>OBERPAUR WILCKENS SUSANNE</t>
  </si>
  <si>
    <t>7016816-2</t>
  </si>
  <si>
    <t>OBREQUE SALINAS CAROLINA STEFANY</t>
  </si>
  <si>
    <t>17622257-3</t>
  </si>
  <si>
    <t>OCAMPO SANHUEZA MARIELA DEL CARMEN</t>
  </si>
  <si>
    <t>12526202-3</t>
  </si>
  <si>
    <t>OCHSENIUS GALVEZ XIMENA PATRICIA</t>
  </si>
  <si>
    <t>10328535-6</t>
  </si>
  <si>
    <t>ODEH YARAD JORGE ANDRES</t>
  </si>
  <si>
    <t>JEFE DE PLANIFICACION Y ADMINISTRACION</t>
  </si>
  <si>
    <t>17086803-K</t>
  </si>
  <si>
    <t>OJEDA DURAN ALVARO RODRIGO</t>
  </si>
  <si>
    <t>13854258-0</t>
  </si>
  <si>
    <t>OJEDA GALAZ FRANCISCA ANDREA</t>
  </si>
  <si>
    <t>16126385-0</t>
  </si>
  <si>
    <t>OJEDA RAMIREZ ISAAC JESUS</t>
  </si>
  <si>
    <t>18046629-0</t>
  </si>
  <si>
    <t>OLATE MEDINA LILA FLOR</t>
  </si>
  <si>
    <t>11965857-8</t>
  </si>
  <si>
    <t>OLATE ROMERO ALEJANDRA CECILIA</t>
  </si>
  <si>
    <t>11659138-3</t>
  </si>
  <si>
    <t>OLATE VASQUEZ NATALIA BELEN</t>
  </si>
  <si>
    <t>17109985-4</t>
  </si>
  <si>
    <t>OLAVARRIA CASTRO NICOLE ALEJANDRA</t>
  </si>
  <si>
    <t>17229983-0</t>
  </si>
  <si>
    <t>OLAVARRIA IANISZEWSKY VERONICA VIVIANA</t>
  </si>
  <si>
    <t>14421041-7</t>
  </si>
  <si>
    <t>OLAVE VILCHES CLAUDIO ANDRES</t>
  </si>
  <si>
    <t>10964660-1</t>
  </si>
  <si>
    <t>OLEA SILVA ALEJANDRA LEONOR</t>
  </si>
  <si>
    <t>17902913-8</t>
  </si>
  <si>
    <t>OLGUIN GUTIERREZ OSVALDO ESTEBAN</t>
  </si>
  <si>
    <t>14045720-5</t>
  </si>
  <si>
    <t>OLGUIN MALLEA BARBARA KARINA</t>
  </si>
  <si>
    <t>13451636-4</t>
  </si>
  <si>
    <t>OLGUIN MUÑOZ MAURA DENIS</t>
  </si>
  <si>
    <t>17966483-6</t>
  </si>
  <si>
    <t>OLGUIN URIBE CARLA MACARENA</t>
  </si>
  <si>
    <t>17234837-8</t>
  </si>
  <si>
    <t>OLGUIN VALENZUELA DENISSE NATALIA</t>
  </si>
  <si>
    <t>17642180-0</t>
  </si>
  <si>
    <t>OLID STEPKE KARLA ELIZABETH</t>
  </si>
  <si>
    <t>18165510-0</t>
  </si>
  <si>
    <t>OLIVA ANTIÑIR HAROLD PABLO</t>
  </si>
  <si>
    <t>17286364-7</t>
  </si>
  <si>
    <t>OLIVA LEAL ANGELA PATRICIA</t>
  </si>
  <si>
    <t>PABELLON/RECUPERACION Y HT AMBULA</t>
  </si>
  <si>
    <t>ENFERMERA JEFE DE UNIDAD HT VITACURA</t>
  </si>
  <si>
    <t>OLIVARES ACEVEDO PABLO PEDRO</t>
  </si>
  <si>
    <t>15941705-0</t>
  </si>
  <si>
    <t>OLIVARES CARRASCO CRISTIAN EDMUNDO</t>
  </si>
  <si>
    <t>AREA ERP GESTION Y CONTROL PRESUPUESTO</t>
  </si>
  <si>
    <t>INGENIERO DE SOFTWARE TESOR CTR GEST ERP</t>
  </si>
  <si>
    <t>13716613-5</t>
  </si>
  <si>
    <t>OLIVARES GILBERT CAROLINA</t>
  </si>
  <si>
    <t>13067372-4</t>
  </si>
  <si>
    <t>OLIVARES GUAJARDO CAROLA ANDREA</t>
  </si>
  <si>
    <t>12043666-K</t>
  </si>
  <si>
    <t>OLIVARES HEIN ALEJANDRA GUADALUPE</t>
  </si>
  <si>
    <t>7623134-6</t>
  </si>
  <si>
    <t>OLIVARES HERRERA FRANCISCO ANTONIO</t>
  </si>
  <si>
    <t>14171790-1</t>
  </si>
  <si>
    <t>OLIVARES QUIÑONES LORENA ELIZABETH</t>
  </si>
  <si>
    <t>16505710-4</t>
  </si>
  <si>
    <t>OLIVARES SHUTTLETON PATRICIA</t>
  </si>
  <si>
    <t>8916424-9</t>
  </si>
  <si>
    <t>OLIVARES TOLEDO HUMBERTO ANTONI</t>
  </si>
  <si>
    <t>6286696-9</t>
  </si>
  <si>
    <t>OLIVARI BORQUEZ MARZIA GLADYS</t>
  </si>
  <si>
    <t>6004831-2</t>
  </si>
  <si>
    <t>OLIVAS TRUJILLO ANGELICA MARIA</t>
  </si>
  <si>
    <t>22779083-0</t>
  </si>
  <si>
    <t>OLIVOS ORELLANA NICOLE ANDREA</t>
  </si>
  <si>
    <t>17377475-3</t>
  </si>
  <si>
    <t>OLMEDO GARATE CRISTIAN ANDRES</t>
  </si>
  <si>
    <t>14106377-4</t>
  </si>
  <si>
    <t>OLMEDO SEPULVEDA JAVIERA FRANCISCA</t>
  </si>
  <si>
    <t>18571036-K</t>
  </si>
  <si>
    <t>OLMOS MANCILLA OSCAR HORACIO</t>
  </si>
  <si>
    <t>15941821-9</t>
  </si>
  <si>
    <t>OLTRAMARI BALDINI ROSSANNA ANDREA</t>
  </si>
  <si>
    <t>17511432-7</t>
  </si>
  <si>
    <t>OÑATE GONZALEZ OLIVIA DEL CARMEN</t>
  </si>
  <si>
    <t>14519767-8</t>
  </si>
  <si>
    <t>OPAZO HERRERA GIOVANNA ANDREA</t>
  </si>
  <si>
    <t>AUDITOR INTERNO ASSA</t>
  </si>
  <si>
    <t>17820783-0</t>
  </si>
  <si>
    <t>OPAZO MELO DENISSE ANDREA</t>
  </si>
  <si>
    <t>17775155-3</t>
  </si>
  <si>
    <t>OPAZO MELO JENNIFER GUILLERMINA</t>
  </si>
  <si>
    <t>15970383-5</t>
  </si>
  <si>
    <t>OPAZO MOLINA JOSEFINA SOFIA</t>
  </si>
  <si>
    <t>17699646-3</t>
  </si>
  <si>
    <t>OQUENDO MELLA LINDA PAZ</t>
  </si>
  <si>
    <t>17838810-K</t>
  </si>
  <si>
    <t>ORELLANA ACEVEDO NATALIA ALEJANDRA</t>
  </si>
  <si>
    <t>17506053-7</t>
  </si>
  <si>
    <t>ORELLANA ARANEDA SILVIA ANTONELLA</t>
  </si>
  <si>
    <t>15381404-K</t>
  </si>
  <si>
    <t>ORELLANA BARRUETO FERNANDA JOSE</t>
  </si>
  <si>
    <t>18936803-8</t>
  </si>
  <si>
    <t>ORELLANA BUSTOS NORMA I.</t>
  </si>
  <si>
    <t>11759703-2</t>
  </si>
  <si>
    <t>ORELLANA CHAVEZ CHRISTIAN G.</t>
  </si>
  <si>
    <t>AUXILIAR DE ENFERMERIA DE ANESTESIA</t>
  </si>
  <si>
    <t>10467613-8</t>
  </si>
  <si>
    <t>ORELLANA COFRE CINDY ROCIO</t>
  </si>
  <si>
    <t>17677673-0</t>
  </si>
  <si>
    <t>ORELLANA FUENZALIDA DANIELA ANDREA</t>
  </si>
  <si>
    <t>16071267-8</t>
  </si>
  <si>
    <t>ORELLANA GONZALEZ CLAUDIA ANDREA</t>
  </si>
  <si>
    <t>8534666-0</t>
  </si>
  <si>
    <t>ORELLANA HERNANDEZ DANIELA ALEJANDRA</t>
  </si>
  <si>
    <t>17047817-7</t>
  </si>
  <si>
    <t>ORELLANA JEREZ AIDA VIVIANA</t>
  </si>
  <si>
    <t>13835305-2</t>
  </si>
  <si>
    <t>ORELLANA LOBOS GONZALO ANDRES</t>
  </si>
  <si>
    <t>13014295-8</t>
  </si>
  <si>
    <t>ORELLANA MARTINEZ CARLA GIANNINNA</t>
  </si>
  <si>
    <t>16569903-3</t>
  </si>
  <si>
    <t>ORELLANA MATURANA OLGA</t>
  </si>
  <si>
    <t>9204042-9</t>
  </si>
  <si>
    <t>ORELLANA OTEIZA ERIKA DEL CARMEN</t>
  </si>
  <si>
    <t>12105985-1</t>
  </si>
  <si>
    <t>ORELLANA RIVERA JAVIERA FRANCISCA</t>
  </si>
  <si>
    <t>17420910-3</t>
  </si>
  <si>
    <t>ORELLANA RODRIGUEZ JESSICA MARIA</t>
  </si>
  <si>
    <t>ASISTENTE PACIENTES HOSPITALIZADOS</t>
  </si>
  <si>
    <t>9474768-6</t>
  </si>
  <si>
    <t>ORELLANA VALENCIA CAROLA JUDITH</t>
  </si>
  <si>
    <t>15229320-8</t>
  </si>
  <si>
    <t>ORFALI ROMERO ANITA GABRIELA</t>
  </si>
  <si>
    <t>16546847-3</t>
  </si>
  <si>
    <t>ORMAZABAL CANELO XIMENA PAZ</t>
  </si>
  <si>
    <t>9475289-2</t>
  </si>
  <si>
    <t>ORMAZABAL GUTIERREZ NANCY DE LAS MERCEDE</t>
  </si>
  <si>
    <t>8515995-K</t>
  </si>
  <si>
    <t>ORMAZABAL RAMIREZ GRICEL ADRIANA</t>
  </si>
  <si>
    <t>10848064-5</t>
  </si>
  <si>
    <t>ORMEÑO MADARIAGA DANAE RACHEL</t>
  </si>
  <si>
    <t>18093711-0</t>
  </si>
  <si>
    <t>ORMEÑO PEREZ GIGLIOLA ALEXANDRA</t>
  </si>
  <si>
    <t>17248520-0</t>
  </si>
  <si>
    <t>ORMEÑO SEPULVEDA DANIELA KAREN</t>
  </si>
  <si>
    <t>13475227-0</t>
  </si>
  <si>
    <t>OROSTEGUI MUÑOZ CLAUDIA DE LOURDES</t>
  </si>
  <si>
    <t>14128173-9</t>
  </si>
  <si>
    <t>OROSTICA FERRADA LAURA ANDREA</t>
  </si>
  <si>
    <t>17750096-8</t>
  </si>
  <si>
    <t>ORTEGA ARIAS FABIAN LEONARDO</t>
  </si>
  <si>
    <t>17080055-9</t>
  </si>
  <si>
    <t>ORTEGA AVENDAÑO GABRIELA BELEN</t>
  </si>
  <si>
    <t>18608166-8</t>
  </si>
  <si>
    <t>ORTEGA CHAVEZ PATRICIA SOLANGE</t>
  </si>
  <si>
    <t>15563290-9</t>
  </si>
  <si>
    <t>ORTEGA FLORES WALDO IGNACIO</t>
  </si>
  <si>
    <t>9780053-7</t>
  </si>
  <si>
    <t>ORTEGA GUZMAN MARIA PAOLA</t>
  </si>
  <si>
    <t>ORTEGA LEIVA LUCIANO BENEDICTO</t>
  </si>
  <si>
    <t>9729569-7</t>
  </si>
  <si>
    <t>ORTEGA OJEDA PAULA ALEJANDRA</t>
  </si>
  <si>
    <t>16211383-6</t>
  </si>
  <si>
    <t>ORTEGA RAMOS ERIKA PATRICIA</t>
  </si>
  <si>
    <t>10695064-4</t>
  </si>
  <si>
    <t>ORTEGA SEPULVEDA JOSE IGNACIO</t>
  </si>
  <si>
    <t>13233684-9</t>
  </si>
  <si>
    <t>ORTIZ ALLENDES JACQUELINE ARLETTE</t>
  </si>
  <si>
    <t>13483208-8</t>
  </si>
  <si>
    <t>ORTIZ BUSTOS LAURA</t>
  </si>
  <si>
    <t>12894377-3</t>
  </si>
  <si>
    <t>ORTIZ COFRE DAYANNA SHARON</t>
  </si>
  <si>
    <t>16667518-9</t>
  </si>
  <si>
    <t>ORTIZ GAJARDO NICOLE ESTEFANIA</t>
  </si>
  <si>
    <t>17674625-4</t>
  </si>
  <si>
    <t>ORTIZ HERNANDEZ CLAUDIA ALEJANDRA</t>
  </si>
  <si>
    <t>16615333-6</t>
  </si>
  <si>
    <t>ORTIZ MUJICA ANGELICA DE LAS MERCEDES</t>
  </si>
  <si>
    <t>14460153-K</t>
  </si>
  <si>
    <t>ORTIZ RUBILAR MARIBEL GABRIELA</t>
  </si>
  <si>
    <t>17395214-7</t>
  </si>
  <si>
    <t>ORTIZ SALINAS CARLOS MAURICIO</t>
  </si>
  <si>
    <t>SUPERVISOR (A) DE LOGISTICA Y BODEGA</t>
  </si>
  <si>
    <t>13276652-5</t>
  </si>
  <si>
    <t>ORTIZ SANCHEZ NATALIA ALICIA</t>
  </si>
  <si>
    <t>16794711-5</t>
  </si>
  <si>
    <t>ORVIETO SAGREDO MARCELO ANDRES</t>
  </si>
  <si>
    <t>MEDICO CIRUJANO DE ESPECIALIDAD</t>
  </si>
  <si>
    <t>8820703-3</t>
  </si>
  <si>
    <t>O'SHEA LORENZINI CONSTANZA</t>
  </si>
  <si>
    <t>17082742-2</t>
  </si>
  <si>
    <t>OSORES RAUCO MARCIAL ESTEBAN</t>
  </si>
  <si>
    <t>13885545-7</t>
  </si>
  <si>
    <t>OSORES VELOSO MATILDE</t>
  </si>
  <si>
    <t>AUXILIAR DE CENTRAL DE DESPACHO</t>
  </si>
  <si>
    <t>8256908-1</t>
  </si>
  <si>
    <t>OSORIO FUENZALIDA MARCIAL ENRIQUE</t>
  </si>
  <si>
    <t>OSORIO GONZALEZ MARICELA</t>
  </si>
  <si>
    <t>12688169-K</t>
  </si>
  <si>
    <t>OSORIO JARA EDGAR ERWIN</t>
  </si>
  <si>
    <t>14552750-3</t>
  </si>
  <si>
    <t>OSORIO REYES JAVIERA ANTONIA</t>
  </si>
  <si>
    <t>17036995-5</t>
  </si>
  <si>
    <t>OSORIO SEPULVEDA JAIME GONZALO</t>
  </si>
  <si>
    <t>10667564-3</t>
  </si>
  <si>
    <t>OSORIO SOTO MARCELA ISABEL</t>
  </si>
  <si>
    <t>16693963-1</t>
  </si>
  <si>
    <t>OSORIO VIZCAR CRISTIAN RODRIGO</t>
  </si>
  <si>
    <t>13464651-9</t>
  </si>
  <si>
    <t>JEFE DE PROYECTO SENIOR AREA PERSON ERP</t>
  </si>
  <si>
    <t>OSSES MESINA PAULA CARINA</t>
  </si>
  <si>
    <t>16384706-K</t>
  </si>
  <si>
    <t>OSSES MUTIS FABIOLA CISLA</t>
  </si>
  <si>
    <t>12066304-6</t>
  </si>
  <si>
    <t>OSSES PARADA ALEJANDRO P.</t>
  </si>
  <si>
    <t>11854210-K</t>
  </si>
  <si>
    <t>OSSES SEPULVEDA MARIA ANGELICA</t>
  </si>
  <si>
    <t>16699600-7</t>
  </si>
  <si>
    <t>OTAROLA SALGADO INELIA ALEJANDRA</t>
  </si>
  <si>
    <t>8117540-3</t>
  </si>
  <si>
    <t>OTAYZA GONZALEZ SEBASTIAN IGNACIO</t>
  </si>
  <si>
    <t>15930850-2</t>
  </si>
  <si>
    <t>OTEIZA SOTO JOSUE NAHUM</t>
  </si>
  <si>
    <t>SAP BASIS SUBGCIA INGENIERIA DE SISTEMAS</t>
  </si>
  <si>
    <t>13904440-1</t>
  </si>
  <si>
    <t>OTEIZA TOBAR CAROLINA ANDREA</t>
  </si>
  <si>
    <t>16093812-9</t>
  </si>
  <si>
    <t>OTERO GONZALEZ RAFAEL GERARDO</t>
  </si>
  <si>
    <t>13061095-1</t>
  </si>
  <si>
    <t>OTSUBO GALINDO ERI</t>
  </si>
  <si>
    <t>16431135-K</t>
  </si>
  <si>
    <t>OVALLE CISTERNA SOLANGE ESTEFANIA DE LO</t>
  </si>
  <si>
    <t>17608402-2</t>
  </si>
  <si>
    <t>OYANEDEL AGUILAR JOCELYN DAMARIS</t>
  </si>
  <si>
    <t>15587640-9</t>
  </si>
  <si>
    <t>OYANEDER PARRA GUNTHER ALEXANDER</t>
  </si>
  <si>
    <t>15821877-1</t>
  </si>
  <si>
    <t>OYARCE LOPEZ XIMENA PATRICIA</t>
  </si>
  <si>
    <t>7810611-5</t>
  </si>
  <si>
    <t>OYARCE SALVATIERRA ALEJANDRA ELIZABETH</t>
  </si>
  <si>
    <t>19223187-6</t>
  </si>
  <si>
    <t>OYARCE VENEGAS RODRIGO ALEXIS</t>
  </si>
  <si>
    <t>17685203-8</t>
  </si>
  <si>
    <t>OYARZUN BAHAMONDE ISABEL EUDOMILIA</t>
  </si>
  <si>
    <t>9307907-8</t>
  </si>
  <si>
    <t>OYARZUN CORNEJO CARLA ESTEFANIA</t>
  </si>
  <si>
    <t>15105478-1</t>
  </si>
  <si>
    <t>OYARZUN GALDAMES SOLANGE ANDREA</t>
  </si>
  <si>
    <t>15358403-6</t>
  </si>
  <si>
    <t>OYARZUN NUÑEZ MARY CRISTINA</t>
  </si>
  <si>
    <t>8122692-K</t>
  </si>
  <si>
    <t>SERVICIOS INTEGRALES</t>
  </si>
  <si>
    <t>JEFE DE UNIDAD SERVICIOS INTEGRALES</t>
  </si>
  <si>
    <t>PACCOT BURNENS DANIEL ALAIN</t>
  </si>
  <si>
    <t>17086276-7</t>
  </si>
  <si>
    <t>PACHECO ARAYA JOSE ANDRES</t>
  </si>
  <si>
    <t>17470915-7</t>
  </si>
  <si>
    <t>PACHECO JIMENEZ MARCELA IVETTE</t>
  </si>
  <si>
    <t>13130649-0</t>
  </si>
  <si>
    <t>PACHECO RIVAS MARIA VICTORIA</t>
  </si>
  <si>
    <t>8759567-6</t>
  </si>
  <si>
    <t>PACHECO SALINAS ANGEL ALEJANDRO</t>
  </si>
  <si>
    <t>15965921-6</t>
  </si>
  <si>
    <t>PACHECO SANTIBAÑEZ VALENTINA BELEN</t>
  </si>
  <si>
    <t>16742748-0</t>
  </si>
  <si>
    <t>PACHECO VILLABLANCA CONSUELO</t>
  </si>
  <si>
    <t>17957937-5</t>
  </si>
  <si>
    <t>PACHECO VIVEROS LETICIA S.</t>
  </si>
  <si>
    <t>10693767-2</t>
  </si>
  <si>
    <t>PADILLA LOBOS MARIA FRANCISCA</t>
  </si>
  <si>
    <t>17652181-3</t>
  </si>
  <si>
    <t>PADILLA SANCHEZ CONSTANZA ANDREA</t>
  </si>
  <si>
    <t>18118028-5</t>
  </si>
  <si>
    <t>PADILLA VALDERRAMA KATHERINE YESENIA</t>
  </si>
  <si>
    <t>17420902-2</t>
  </si>
  <si>
    <t>PAEZ TAPIA PASCALINE</t>
  </si>
  <si>
    <t>8989705-K</t>
  </si>
  <si>
    <t>PAILLALEF ARAYA MAXIMILIANO RUBEN</t>
  </si>
  <si>
    <t>7578601-8</t>
  </si>
  <si>
    <t>PAILLALI SANTI YANARA CONSTANZA</t>
  </si>
  <si>
    <t>18220921-K</t>
  </si>
  <si>
    <t>PAILLAQUEO JARA CLAUDIA MARCELA</t>
  </si>
  <si>
    <t>13055460-1</t>
  </si>
  <si>
    <t>PAINEMAL AHUMADA MACARENA ALEXANDRA</t>
  </si>
  <si>
    <t>17379936-5</t>
  </si>
  <si>
    <t>PAINEMAN GALLARDO ROBERTO MARCO</t>
  </si>
  <si>
    <t>13288311-4</t>
  </si>
  <si>
    <t>PAIVA CONTRERAS MARISOL ANGELICA</t>
  </si>
  <si>
    <t>12462869-5</t>
  </si>
  <si>
    <t>PALA SALAZAR ALEJANDRA BEATRIZ</t>
  </si>
  <si>
    <t>ASISTENTE SOCIAL</t>
  </si>
  <si>
    <t>17337246-9</t>
  </si>
  <si>
    <t>PALACIOS MORAGA PAULINA DEL ROSARIO</t>
  </si>
  <si>
    <t>9395685-0</t>
  </si>
  <si>
    <t>PALAVECINO RIOSECO CONSTANZA ALEJANDRA</t>
  </si>
  <si>
    <t>18155753-2</t>
  </si>
  <si>
    <t>PALET OLGUIN JEANNE CARLA</t>
  </si>
  <si>
    <t>13027618-0</t>
  </si>
  <si>
    <t>PALMA ALVAREZ KAREN ALEJANDRA</t>
  </si>
  <si>
    <t>13930599-K</t>
  </si>
  <si>
    <t>PALMA BIERMANN LIZBETH LORENA</t>
  </si>
  <si>
    <t>16209965-5</t>
  </si>
  <si>
    <t>PALMA CASTILLO JOSE RAMON</t>
  </si>
  <si>
    <t>SUPERVISOR (A) DE GASFITERIA</t>
  </si>
  <si>
    <t>10015206-1</t>
  </si>
  <si>
    <t>PALMA CONTRERAS MARIA INES</t>
  </si>
  <si>
    <t>BLOQUE QUIRURGICO</t>
  </si>
  <si>
    <t>ENFERMERA (O) JEFE BLOQUE AREA QUIRURG</t>
  </si>
  <si>
    <t>PALMA DELGADO DUSKA DENNIS</t>
  </si>
  <si>
    <t>17505418-9</t>
  </si>
  <si>
    <t>PALMA GALVEZ RODRIGO ESTEBAN MAURICIO</t>
  </si>
  <si>
    <t>13897089-2</t>
  </si>
  <si>
    <t>PALMA ÑIRRIAN IRMA DEL CARMEN</t>
  </si>
  <si>
    <t>18999877-5</t>
  </si>
  <si>
    <t>PALMA PASTEN JAVIERA PAZ</t>
  </si>
  <si>
    <t>16748993-1</t>
  </si>
  <si>
    <t>PALMA PIZARRO JOCELYN ESTEFANIA</t>
  </si>
  <si>
    <t>15416706-4</t>
  </si>
  <si>
    <t>PALMA QUEZADA CATHERINE ANDREA</t>
  </si>
  <si>
    <t>18088300-2</t>
  </si>
  <si>
    <t>PALMA SUAZO PAMELA OLGA</t>
  </si>
  <si>
    <t>12183771-4</t>
  </si>
  <si>
    <t>PALMA TORRES ALIN JEANNETTE</t>
  </si>
  <si>
    <t>16695425-8</t>
  </si>
  <si>
    <t>PALMA VALENZUELA LESLIE AYLEEN</t>
  </si>
  <si>
    <t>17613886-6</t>
  </si>
  <si>
    <t>PANTOJA HERRERA MIGUEL ANGEL</t>
  </si>
  <si>
    <t>MEDICO BECADO NEONATOLOGIA U CHILE</t>
  </si>
  <si>
    <t>15551852-9</t>
  </si>
  <si>
    <t>PANTOJA PANTOJA HUGO PATRICIO</t>
  </si>
  <si>
    <t>PLANIFICACION FINANCIERA</t>
  </si>
  <si>
    <t>JEFE DE PLANIFICACION FINANCIERA</t>
  </si>
  <si>
    <t>15385642-7</t>
  </si>
  <si>
    <t>PANTOJA ROBLES MARIA CAROLINA</t>
  </si>
  <si>
    <t>16152909-5</t>
  </si>
  <si>
    <t>PAPAGALLO TOLOSA JOCELYN VALESKA</t>
  </si>
  <si>
    <t>16553147-7</t>
  </si>
  <si>
    <t>PARADA DUARTE SOLEDAD DE LA M.</t>
  </si>
  <si>
    <t>10068990-1</t>
  </si>
  <si>
    <t>PARADA LOBOS KATHERINE MARGARITA</t>
  </si>
  <si>
    <t>COORDINADOR(A) CONVENIOS FACTURACION</t>
  </si>
  <si>
    <t>15623503-2</t>
  </si>
  <si>
    <t>PARADA MEJIAS JESSICA ORIETTA</t>
  </si>
  <si>
    <t>9610360-3</t>
  </si>
  <si>
    <t>PARADA ORTEGA VALERIA VANESSA</t>
  </si>
  <si>
    <t>15580578-1</t>
  </si>
  <si>
    <t>PARADA ZABALA MARILYN VIVIANA</t>
  </si>
  <si>
    <t>17070682-K</t>
  </si>
  <si>
    <t>PARDO FUENTES PATRICIA</t>
  </si>
  <si>
    <t>9999523-8</t>
  </si>
  <si>
    <t>PARDO LEMUS LORETO ANDREA</t>
  </si>
  <si>
    <t>12653340-3</t>
  </si>
  <si>
    <t>PARDO VEGA WANDA DAYANA</t>
  </si>
  <si>
    <t>17074070-K</t>
  </si>
  <si>
    <t>PAREDES AVALOS SILVANA MARGARITA</t>
  </si>
  <si>
    <t>16193683-9</t>
  </si>
  <si>
    <t>PAREDES CISTERNAS NANCY DE LAS MERCEDES</t>
  </si>
  <si>
    <t>7745048-3</t>
  </si>
  <si>
    <t>PARRA ABURTO CLAUDIA FRANCISCA</t>
  </si>
  <si>
    <t>16641917-4</t>
  </si>
  <si>
    <t>PARRA BRAVO REINERIA ESPERANZA</t>
  </si>
  <si>
    <t>10870796-8</t>
  </si>
  <si>
    <t>PARRA CABEZAS ISABEL</t>
  </si>
  <si>
    <t>11655021-0</t>
  </si>
  <si>
    <t>PARRA FARIAS NATALIA PAZ</t>
  </si>
  <si>
    <t>17429116-0</t>
  </si>
  <si>
    <t>PARRA HERNANDEZ RAINIER ALEXANDER</t>
  </si>
  <si>
    <t>ANALISTA DE GESTION TIEMPO Y PORTAL</t>
  </si>
  <si>
    <t>25652382-5</t>
  </si>
  <si>
    <t>PARRA LOPEZ HAYDEE SARELLA DEL CARMEN</t>
  </si>
  <si>
    <t>11536180-5</t>
  </si>
  <si>
    <t>PARRA MARDONES CAROLINA FRANCHESCA</t>
  </si>
  <si>
    <t>15165411-8</t>
  </si>
  <si>
    <t>PARRA NOVOA MARCELO FELIPE</t>
  </si>
  <si>
    <t>10630001-1</t>
  </si>
  <si>
    <t>PARRA SOTO HANS JACOB</t>
  </si>
  <si>
    <t>TECNICO EN GASES CLINICOS</t>
  </si>
  <si>
    <t>17337232-9</t>
  </si>
  <si>
    <t>PARRAGUEZ GALAZ PAOLA ROSA</t>
  </si>
  <si>
    <t>11656246-4</t>
  </si>
  <si>
    <t>PARRAGUEZ GUERRERO ALEJANDRA VIVIANA</t>
  </si>
  <si>
    <t>14185992-7</t>
  </si>
  <si>
    <t>PASCUA CASTILLO INGRID ANDREA</t>
  </si>
  <si>
    <t>SUPERVISOR (A) ANALISIS CONTABLE</t>
  </si>
  <si>
    <t>14167900-7</t>
  </si>
  <si>
    <t>PASCUA GUERRA JENNIFER FRANCESCA</t>
  </si>
  <si>
    <t>13896304-7</t>
  </si>
  <si>
    <t>PASSI SEPULVEDA JUAN CARLOS</t>
  </si>
  <si>
    <t>16032366-3</t>
  </si>
  <si>
    <t>PASTEN ARAYA CAROLINA ALEJANDRA</t>
  </si>
  <si>
    <t>18004852-9</t>
  </si>
  <si>
    <t>PASTEN CORDOVA LAURA ALICIA</t>
  </si>
  <si>
    <t>12490264-9</t>
  </si>
  <si>
    <t>PASTEN ROJAS LISSETTE</t>
  </si>
  <si>
    <t>17546202-3</t>
  </si>
  <si>
    <t>PASTENE DE LA FUENTE JUAN PABLO</t>
  </si>
  <si>
    <t>PASTRIAN GONZALEZ PAMELA BEATRIZ</t>
  </si>
  <si>
    <t>17360835-7</t>
  </si>
  <si>
    <t>PASTRIAN MORALES MARIA TERESA</t>
  </si>
  <si>
    <t>14048853-4</t>
  </si>
  <si>
    <t>PAULOS MILLANAO ALEJANDRO A.</t>
  </si>
  <si>
    <t>10034817-9</t>
  </si>
  <si>
    <t>PAUVIF ORELLANA ALFREDO EDUARDO</t>
  </si>
  <si>
    <t>7663153-0</t>
  </si>
  <si>
    <t>PAVELICH NEIRA MARGARITA NORMA</t>
  </si>
  <si>
    <t>14363356-K</t>
  </si>
  <si>
    <t>PAVELICH NEIRA MARIA JOSE</t>
  </si>
  <si>
    <t>17771919-6</t>
  </si>
  <si>
    <t>PAVEZ ARRIAGADA CAMILA BELEN</t>
  </si>
  <si>
    <t>17671870-6</t>
  </si>
  <si>
    <t>PAVEZ AZURMENDI DANIELA ANDREA</t>
  </si>
  <si>
    <t>9564510-0</t>
  </si>
  <si>
    <t>PAVEZ BASUALTO JAVIERA CONSTANZA</t>
  </si>
  <si>
    <t>19038134-K</t>
  </si>
  <si>
    <t>PAVEZ GONZALEZ PAOLA ANDREA</t>
  </si>
  <si>
    <t>8342532-6</t>
  </si>
  <si>
    <t>PAVEZ MANSILLA JOSELYN DEL CARMEN</t>
  </si>
  <si>
    <t>17425145-2</t>
  </si>
  <si>
    <t>PAVEZ MEDINA ISIS SABINA</t>
  </si>
  <si>
    <t>17903529-4</t>
  </si>
  <si>
    <t>PAZ ORTIZ JOSE AUGUSTO</t>
  </si>
  <si>
    <t>25374134-1</t>
  </si>
  <si>
    <t>PEDRASA MANIEU ANA MARIA</t>
  </si>
  <si>
    <t>SUSCRIPTORA (O) DE RIESGOS</t>
  </si>
  <si>
    <t>9139426-K</t>
  </si>
  <si>
    <t>PEDRAZA GALAZ LUIS ALEJANDRO</t>
  </si>
  <si>
    <t>10924089-3</t>
  </si>
  <si>
    <t>PEDRERO SOTO ALEJANDRA ELIZABETH</t>
  </si>
  <si>
    <t>15432965-K</t>
  </si>
  <si>
    <t>PEDREROS CORDOVA NICOLE PATRICIA</t>
  </si>
  <si>
    <t>18611162-1</t>
  </si>
  <si>
    <t>PENRROZ MONTERO GISELLE JENNIFER</t>
  </si>
  <si>
    <t>15429489-9</t>
  </si>
  <si>
    <t>PEÑA BRAVO JEANNETTE ALEJANDRA</t>
  </si>
  <si>
    <t>12677323-4</t>
  </si>
  <si>
    <t>PEÑA CASTRO NATALIA</t>
  </si>
  <si>
    <t>15775591-9</t>
  </si>
  <si>
    <t>PEÑA ESCOBAR FRESIA ANDREA</t>
  </si>
  <si>
    <t>12645407-4</t>
  </si>
  <si>
    <t>PEÑA PEREZ SUSAN ANDREA</t>
  </si>
  <si>
    <t>AUXILIAR DE FARMACIA CONTINUIDAD OPERATI</t>
  </si>
  <si>
    <t>8403066-K</t>
  </si>
  <si>
    <t>PEÑA SUAREZ KARLA PATRICIA</t>
  </si>
  <si>
    <t>17422416-1</t>
  </si>
  <si>
    <t>PEÑA VIDAL KAREN POLETT</t>
  </si>
  <si>
    <t>17124604-0</t>
  </si>
  <si>
    <t>PEÑA VILLEGAS CECILIA ESTHER</t>
  </si>
  <si>
    <t>17821137-4</t>
  </si>
  <si>
    <t>PEÑAILILLO MONSALVE CINDY ELIZABETH</t>
  </si>
  <si>
    <t>18539294-5</t>
  </si>
  <si>
    <t>PEÑALOZA BECERRA MARIA SOLEDAD</t>
  </si>
  <si>
    <t>8957674-1</t>
  </si>
  <si>
    <t>PEÑALOZA COFRE PAULINA ANDREA</t>
  </si>
  <si>
    <t>15789925-2</t>
  </si>
  <si>
    <t>PEÑALOZA GEOFFROY LUISA DANIELA</t>
  </si>
  <si>
    <t>17832836-0</t>
  </si>
  <si>
    <t>PEÑALOZA MOYA PAOLA</t>
  </si>
  <si>
    <t>11646289-3</t>
  </si>
  <si>
    <t>PEÑALOZA NEGRETE NINOSKA PAMELA</t>
  </si>
  <si>
    <t>18834783-5</t>
  </si>
  <si>
    <t>PEÑALOZA SANDOVAL FRANCISCO JOSE</t>
  </si>
  <si>
    <t>DISEÑADOR JEFE SEÑALETICA</t>
  </si>
  <si>
    <t>13272027-4</t>
  </si>
  <si>
    <t>PERALTA CUBILLOS RICARDO ANDRES</t>
  </si>
  <si>
    <t>PERALTA LEMUI ANA DEL CARMEN</t>
  </si>
  <si>
    <t>15952527-9</t>
  </si>
  <si>
    <t>PERALTA MIRANDA JESSICA</t>
  </si>
  <si>
    <t>10816414-K</t>
  </si>
  <si>
    <t>PERALTA MORA CECILIA ESCARLET</t>
  </si>
  <si>
    <t>17383059-9</t>
  </si>
  <si>
    <t>PERALTA REYES GONZALO</t>
  </si>
  <si>
    <t>DISEÑADOR</t>
  </si>
  <si>
    <t>13689145-6</t>
  </si>
  <si>
    <t>PEREIRA BARRIENTOS CONSTANZA VALERIA</t>
  </si>
  <si>
    <t>16941650-8</t>
  </si>
  <si>
    <t>PEREIRA DIAZ PAULINA CECILIA</t>
  </si>
  <si>
    <t>13495422-1</t>
  </si>
  <si>
    <t>PEREIRA PINO AARON IGNACIO</t>
  </si>
  <si>
    <t>16711266-8</t>
  </si>
  <si>
    <t>PEREIRA REYES HELGA ALEJANDRA</t>
  </si>
  <si>
    <t>13132339-5</t>
  </si>
  <si>
    <t>PEREIRA SILVA KARINA NICOLE</t>
  </si>
  <si>
    <t>17206475-2</t>
  </si>
  <si>
    <t>PEREZ ALIAGA JACQUELINE DEL C.</t>
  </si>
  <si>
    <t>7688168-5</t>
  </si>
  <si>
    <t>PEREZ ARAOS RODRIGO ALEJANDRO</t>
  </si>
  <si>
    <t>ASISTENTE DE INVESTIGACION</t>
  </si>
  <si>
    <t>12124485-3</t>
  </si>
  <si>
    <t>PEREZ ASPEE ALEJANDRO SALVADOR</t>
  </si>
  <si>
    <t>16006940-6</t>
  </si>
  <si>
    <t>PEREZ BLANCO FRANCISCO JAVIER</t>
  </si>
  <si>
    <t>BIOLOGO</t>
  </si>
  <si>
    <t>15357550-9</t>
  </si>
  <si>
    <t>PEREZ BREBES ANA MARGOT</t>
  </si>
  <si>
    <t>9784684-7</t>
  </si>
  <si>
    <t>PEREZ CAMPOS SUSAN ANDREA</t>
  </si>
  <si>
    <t>14464968-0</t>
  </si>
  <si>
    <t>PEREZ CARE MARIA ALEJANDRA</t>
  </si>
  <si>
    <t>14232670-1</t>
  </si>
  <si>
    <t>PEREZ CASTILLO BARBARA CAROLINA</t>
  </si>
  <si>
    <t>15432550-6</t>
  </si>
  <si>
    <t>PEREZ CONCHA SAUL</t>
  </si>
  <si>
    <t>EMPLEADO ADMINISTRATIVO PAC</t>
  </si>
  <si>
    <t>11229699-9</t>
  </si>
  <si>
    <t>PEREZ DE ARCE CAMPOS ROMINA</t>
  </si>
  <si>
    <t>9408032-0</t>
  </si>
  <si>
    <t>PEREZ DELGADO MIGUEL ANGEL</t>
  </si>
  <si>
    <t>9820514-4</t>
  </si>
  <si>
    <t>PEREZ DUBREUIL DAIANA BELEN</t>
  </si>
  <si>
    <t>15508063-9</t>
  </si>
  <si>
    <t>PEREZ FERNANDEZ MARCELA JUDITH</t>
  </si>
  <si>
    <t>15271385-1</t>
  </si>
  <si>
    <t>PEREZ GAMBOA ANDRES HERNAN</t>
  </si>
  <si>
    <t>17084284-7</t>
  </si>
  <si>
    <t>PEREZ GODOY CLAUDIA VALERIA</t>
  </si>
  <si>
    <t>10731261-7</t>
  </si>
  <si>
    <t>PEREZ GONZALEZ JENNIFER ANDREA</t>
  </si>
  <si>
    <t>15800836-K</t>
  </si>
  <si>
    <t>PEREZ GUTIERREZ PAOLA ANDREA</t>
  </si>
  <si>
    <t>17151403-7</t>
  </si>
  <si>
    <t>PEREZ HERNANDEZ CAROLINA FERNANDA</t>
  </si>
  <si>
    <t>18126263-K</t>
  </si>
  <si>
    <t>PEREZ HERNANDEZ JOSSELYN SOLANGE</t>
  </si>
  <si>
    <t>17083735-5</t>
  </si>
  <si>
    <t>PEREZ IBARRA CAROLINA ANDREA</t>
  </si>
  <si>
    <t>16019617-3</t>
  </si>
  <si>
    <t>PEREZ LANDA FERNANDA JAVIERA</t>
  </si>
  <si>
    <t>19033162-8</t>
  </si>
  <si>
    <t>PEREZ LEON ESTER MIRIAM</t>
  </si>
  <si>
    <t>12480921-5</t>
  </si>
  <si>
    <t>PEREZ LOPEZ PAULINA ISABEL</t>
  </si>
  <si>
    <t>13898192-4</t>
  </si>
  <si>
    <t>PEREZ ORELLANA BELARMINO ERASMO</t>
  </si>
  <si>
    <t>5736744-K</t>
  </si>
  <si>
    <t>PEREZ PARRAGUEZ PAOLA ANDREA</t>
  </si>
  <si>
    <t>11853602-9</t>
  </si>
  <si>
    <t>PEREZ PEZOA IVONNE ANDREA</t>
  </si>
  <si>
    <t>17544913-2</t>
  </si>
  <si>
    <t>PEREZ RETAMAL MARCELA PILAR</t>
  </si>
  <si>
    <t>10214551-8</t>
  </si>
  <si>
    <t>PEREZ RODRIGUEZ ALEJANDRA CECILIA</t>
  </si>
  <si>
    <t>12937471-3</t>
  </si>
  <si>
    <t>PEREZ ROMERO ANDREA SUSANA</t>
  </si>
  <si>
    <t>14144955-9</t>
  </si>
  <si>
    <t>PEREZ RUBILAR KARIME NUR</t>
  </si>
  <si>
    <t>13248972-6</t>
  </si>
  <si>
    <t>PEREZ SAAVEDRA CARLOS EDUARDO</t>
  </si>
  <si>
    <t>10701909-K</t>
  </si>
  <si>
    <t>PEREZ SEPULVEDA CAMILA FRANCISCA</t>
  </si>
  <si>
    <t>18626926-8</t>
  </si>
  <si>
    <t>PEREZ SEPULVEDA SONIA ADRIANA</t>
  </si>
  <si>
    <t>13196212-6</t>
  </si>
  <si>
    <t>PEREZ SEPULVEDA TATIANA DEL CARMEN</t>
  </si>
  <si>
    <t>13904862-8</t>
  </si>
  <si>
    <t>PEREZ SOTO FRANCISCA JAVIERA</t>
  </si>
  <si>
    <t>17267962-5</t>
  </si>
  <si>
    <t>PEREZ TAPIA FRANCISCA SILVANA</t>
  </si>
  <si>
    <t>17307606-1</t>
  </si>
  <si>
    <t>PEREZ TISKA MAGDALENA JESUS</t>
  </si>
  <si>
    <t>18639048-2</t>
  </si>
  <si>
    <t>PEREZ TORRES KAREN ANDREA</t>
  </si>
  <si>
    <t>16083047-6</t>
  </si>
  <si>
    <t>PEREZ TORRES ROSARIO DEL PILAR</t>
  </si>
  <si>
    <t>18104919-7</t>
  </si>
  <si>
    <t>PEREZ VARGAS CONSTANZA MACARENA</t>
  </si>
  <si>
    <t>17006373-2</t>
  </si>
  <si>
    <t>PEREZ VENEGAS CAMILA ANDREA</t>
  </si>
  <si>
    <t>17352014-K</t>
  </si>
  <si>
    <t>PEREZ VENEGAS PAMELA VERONICA</t>
  </si>
  <si>
    <t>16938233-6</t>
  </si>
  <si>
    <t>PEREZ ZAPATA EDELMIRA DEL CARMEN</t>
  </si>
  <si>
    <t>10874764-1</t>
  </si>
  <si>
    <t>PEREZ ZAPATA PATRICIO JAVIER</t>
  </si>
  <si>
    <t>16657402-1</t>
  </si>
  <si>
    <t>PERRIER CELAYA MARISOL ROSSANA</t>
  </si>
  <si>
    <t>9676853-2</t>
  </si>
  <si>
    <t>PERTUZE IGLESIAS CARMEN GLORIA MARIA</t>
  </si>
  <si>
    <t>7101746-K</t>
  </si>
  <si>
    <t>PEZOA ALARCON NIEVES CLEMIRA</t>
  </si>
  <si>
    <t>14600139-4</t>
  </si>
  <si>
    <t>PICAND TOLEDO PAULA ODETTE</t>
  </si>
  <si>
    <t>12889816-6</t>
  </si>
  <si>
    <t>PICCARDO NAVARRETE ORNELLA CATHERINE</t>
  </si>
  <si>
    <t>18862099-K</t>
  </si>
  <si>
    <t>PICHIHUECHE CURAQUEO ISOLINA</t>
  </si>
  <si>
    <t>9099856-0</t>
  </si>
  <si>
    <t>PICHOTT FONTALBA ANDREA CAROLINA</t>
  </si>
  <si>
    <t>15174890-2</t>
  </si>
  <si>
    <t>PICUNCHE LEON ALEJANDRO ANTONIO</t>
  </si>
  <si>
    <t>17545147-1</t>
  </si>
  <si>
    <t>PIEROLA GAJARDO ESTEFANIA RENEE</t>
  </si>
  <si>
    <t>17318972-9</t>
  </si>
  <si>
    <t>PILASI MARINOVICH JORGE FERNANDO</t>
  </si>
  <si>
    <t>13442303-K</t>
  </si>
  <si>
    <t>PIMENTEL HARISMENDY PAULINA EMILIA GEMA</t>
  </si>
  <si>
    <t>7614582-2</t>
  </si>
  <si>
    <t>PIMENTEL ZAMORA MARIA PAULINA</t>
  </si>
  <si>
    <t>16520810-2</t>
  </si>
  <si>
    <t>PINCHEIRA TORAN PIA VERONICA</t>
  </si>
  <si>
    <t>16252709-6</t>
  </si>
  <si>
    <t>PINEDA ANACONA ANA GLORIA</t>
  </si>
  <si>
    <t>14267489-0</t>
  </si>
  <si>
    <t>PINEDA AVENDAÑO JORGE RENE</t>
  </si>
  <si>
    <t>JEFE DE PROYECTO FINANZAS Y EMPRESAS REL</t>
  </si>
  <si>
    <t>PINILLA ARANEDA JOSE FERNANDO</t>
  </si>
  <si>
    <t>7963519-7</t>
  </si>
  <si>
    <t>DEPARTAMENTO DE ACT FIJO Y EXISTENCIAS</t>
  </si>
  <si>
    <t>PINILLA CARRASCO RONY HECTOR</t>
  </si>
  <si>
    <t>10444356-7</t>
  </si>
  <si>
    <t>PINILLA CISTERNAS YOLANDA CECILIA</t>
  </si>
  <si>
    <t>11479794-4</t>
  </si>
  <si>
    <t>PINILLA PINILLA JOVITA DAYAN</t>
  </si>
  <si>
    <t>13577944-K</t>
  </si>
  <si>
    <t>PINILLA ZAPATA YASNA MACARENA</t>
  </si>
  <si>
    <t>ANALISTA DE OPERACIONES ASSA</t>
  </si>
  <si>
    <t>13982870-4</t>
  </si>
  <si>
    <t>ENFERMERA (O) TOMOGRAFIA COMPUTADA</t>
  </si>
  <si>
    <t>PINO ENRIQUEZ VALENTINA CAMILA</t>
  </si>
  <si>
    <t>18390277-6</t>
  </si>
  <si>
    <t>PINO FUENTES GISELLA ALBERTINA</t>
  </si>
  <si>
    <t>14582076-6</t>
  </si>
  <si>
    <t>PINO FUHRER ROXANA DEL ROSARIO</t>
  </si>
  <si>
    <t>7683550-0</t>
  </si>
  <si>
    <t>PINO GUZMAN CARLA PATRICIA</t>
  </si>
  <si>
    <t>18064925-5</t>
  </si>
  <si>
    <t>PINO HUENUQUEO ALEJANDRA XIMENA</t>
  </si>
  <si>
    <t>12236508-5</t>
  </si>
  <si>
    <t>PINO ILLANES CARMEN ORIANA</t>
  </si>
  <si>
    <t>12878191-9</t>
  </si>
  <si>
    <t>PINO NORAMBUENA RONALD FRANCISCO</t>
  </si>
  <si>
    <t>16266613-4</t>
  </si>
  <si>
    <t>PINO RAMOS CARLA MAUREEN</t>
  </si>
  <si>
    <t>18666521-K</t>
  </si>
  <si>
    <t>PINO REBOLLEDO VERONICA DE LOURDES</t>
  </si>
  <si>
    <t>16470227-8</t>
  </si>
  <si>
    <t>PINO RETAMAL PABLO ALEJANDRO</t>
  </si>
  <si>
    <t>COORDINADOR (A) RESCATE URGENCIA GENERAL</t>
  </si>
  <si>
    <t>12877248-0</t>
  </si>
  <si>
    <t>PINO RIVERA SAMUEL AQUILA</t>
  </si>
  <si>
    <t>10316360-9</t>
  </si>
  <si>
    <t>PINO VASQUEZ CLAUDIA CAROLINA</t>
  </si>
  <si>
    <t>13027934-1</t>
  </si>
  <si>
    <t>PINOCHET ROJAS ALICIA ANDREA</t>
  </si>
  <si>
    <t>14155996-6</t>
  </si>
  <si>
    <t>PINTO DURAN NATALIA BEATRIZ</t>
  </si>
  <si>
    <t>CONSULTA GINECOLOGIA</t>
  </si>
  <si>
    <t>13671051-6</t>
  </si>
  <si>
    <t>PINTO ECHEVERRIA MARIA BELEN</t>
  </si>
  <si>
    <t>17188991-K</t>
  </si>
  <si>
    <t>PINTO GUEVARA MARIA FRANCISCA</t>
  </si>
  <si>
    <t>13708409-0</t>
  </si>
  <si>
    <t>PINTO HERRERA CARLOS SEBASTIAN MATIAS</t>
  </si>
  <si>
    <t>19219654-K</t>
  </si>
  <si>
    <t>PINTO MALDONADO LORENA DEL CARMEN</t>
  </si>
  <si>
    <t>SECRETARIA (O) RADIOTERAPIA</t>
  </si>
  <si>
    <t>11755956-4</t>
  </si>
  <si>
    <t>PINTO PINCHART VALENTINA INES</t>
  </si>
  <si>
    <t>13357126-4</t>
  </si>
  <si>
    <t>PINTO RODRIGUEZ MACARENA DANIELA</t>
  </si>
  <si>
    <t>17439797-K</t>
  </si>
  <si>
    <t>PINTO ROJAS CAMILA FERNANDA</t>
  </si>
  <si>
    <t>17032783-7</t>
  </si>
  <si>
    <t>PINTO SANTANDER MONICA LORENA</t>
  </si>
  <si>
    <t>10851754-9</t>
  </si>
  <si>
    <t>PINTO VILAXA MARJORIE ANTONIETA</t>
  </si>
  <si>
    <t>16350369-7</t>
  </si>
  <si>
    <t>PIRAZZOLI SILVA MICHELLE ALEJANDRA</t>
  </si>
  <si>
    <t>16851462-K</t>
  </si>
  <si>
    <t>PIROZZI PFINGSTHORN EMANUELLA</t>
  </si>
  <si>
    <t>15643601-1</t>
  </si>
  <si>
    <t>PIZARRO FUENZALIDA MARITZA FILOMENA</t>
  </si>
  <si>
    <t>11640754-K</t>
  </si>
  <si>
    <t>PIZARRO LIBERONA GABRIEL PATRICIO</t>
  </si>
  <si>
    <t>16914352-8</t>
  </si>
  <si>
    <t>PIZARRO LIZARDEZ JONATHAN JAVIER</t>
  </si>
  <si>
    <t>17537542-2</t>
  </si>
  <si>
    <t>PIZARRO MENARES VERONICA MARCELA</t>
  </si>
  <si>
    <t>12481483-9</t>
  </si>
  <si>
    <t>PIZARRO PARADA SANDRA DEL  PILAR</t>
  </si>
  <si>
    <t>9616813-6</t>
  </si>
  <si>
    <t>PIZARRO ROMERO KARLA PATRICIA</t>
  </si>
  <si>
    <t>15014201-6</t>
  </si>
  <si>
    <t>PIZARRO SOTO CAROLINA DE LAS NIEVES</t>
  </si>
  <si>
    <t>12139500-2</t>
  </si>
  <si>
    <t>PLAZA CACERES SILVIA ALEJANDRA</t>
  </si>
  <si>
    <t>17544469-6</t>
  </si>
  <si>
    <t>PLAZA CASTRO RODRIGO ADRIAN</t>
  </si>
  <si>
    <t>18118511-2</t>
  </si>
  <si>
    <t>PLAZA DIAZ MARIBEL ALEJANDRA</t>
  </si>
  <si>
    <t>11482048-2</t>
  </si>
  <si>
    <t>PLAZA LABBE ROMINA IGNACIA</t>
  </si>
  <si>
    <t>16647871-5</t>
  </si>
  <si>
    <t>PLAZA TRONCOSO MARIA JACQUELINE</t>
  </si>
  <si>
    <t>9768813-3</t>
  </si>
  <si>
    <t>POBLETE ALVAREZ CARLOS EDUARDO</t>
  </si>
  <si>
    <t>15789144-8</t>
  </si>
  <si>
    <t>POBLETE CARO SARA NATALIA</t>
  </si>
  <si>
    <t>13829744-6</t>
  </si>
  <si>
    <t>POBLETE FARIAS ANA ELIZABETH</t>
  </si>
  <si>
    <t>16179964-5</t>
  </si>
  <si>
    <t>POBLETE GUAJARDO DESIREE CARMEN</t>
  </si>
  <si>
    <t>13246844-3</t>
  </si>
  <si>
    <t>POBLETE MARTINEZ ALEJANDRA YUBIKSA</t>
  </si>
  <si>
    <t>18865616-1</t>
  </si>
  <si>
    <t>POBLETE PINCHEIRA MARIANA SOLEDAD</t>
  </si>
  <si>
    <t>15136029-7</t>
  </si>
  <si>
    <t>POBLETE QUINTANILLA ELIANA DEL ROSARIO</t>
  </si>
  <si>
    <t>8039797-6</t>
  </si>
  <si>
    <t>POBLETE RIOS DENISSE PAULINA</t>
  </si>
  <si>
    <t>17384313-5</t>
  </si>
  <si>
    <t>POBLETE URRA CAROL LISSETTE</t>
  </si>
  <si>
    <t>16345606-0</t>
  </si>
  <si>
    <t>POGGI ABURTO ROMINA NATALIA</t>
  </si>
  <si>
    <t>16103420-7</t>
  </si>
  <si>
    <t>POHL MERY LILIAN</t>
  </si>
  <si>
    <t>JEFE DE UNIDAD HEMODIALISIS</t>
  </si>
  <si>
    <t>POLGATIZ NAVARRETE SALOME ELIZABETH</t>
  </si>
  <si>
    <t>17477020-4</t>
  </si>
  <si>
    <t>POLL IBAÑEZ NORMA A.</t>
  </si>
  <si>
    <t>5977465-4</t>
  </si>
  <si>
    <t>PONCE CORREA MARGARITA FERNANDA</t>
  </si>
  <si>
    <t>17462673-1</t>
  </si>
  <si>
    <t>PONCE FERNANDEZ JENNIFER ANDREA</t>
  </si>
  <si>
    <t>13939859-9</t>
  </si>
  <si>
    <t>PONCE HUENCHUMAN YOLANDA VERONICA</t>
  </si>
  <si>
    <t>17918901-1</t>
  </si>
  <si>
    <t>PONCE MAULEN KARIN DEL CARMEN</t>
  </si>
  <si>
    <t>12255353-1</t>
  </si>
  <si>
    <t>PONCE NARANJO KAREN NAYADETH</t>
  </si>
  <si>
    <t>13466098-8</t>
  </si>
  <si>
    <t>PONTIGO AGUIRRE MARIEL FERNANDA</t>
  </si>
  <si>
    <t>17002714-0</t>
  </si>
  <si>
    <t>PONTIGO GONZALEZ PAMELA DE LOS ANGELES</t>
  </si>
  <si>
    <t>15840255-6</t>
  </si>
  <si>
    <t>PONTIGO VERGARA GIOVANNA LORENA</t>
  </si>
  <si>
    <t>SECCION MICROBIOLOGIA</t>
  </si>
  <si>
    <t>PORTILLA PEREZ DANIELA MARISA</t>
  </si>
  <si>
    <t>12449756-6</t>
  </si>
  <si>
    <t>POZO GONZALEZ SILVIA</t>
  </si>
  <si>
    <t>6714615-8</t>
  </si>
  <si>
    <t>POZO POBLETE MIXY CAROLINA</t>
  </si>
  <si>
    <t>17990107-2</t>
  </si>
  <si>
    <t>PRADO BARRAZA NANCY MASSIEL</t>
  </si>
  <si>
    <t>15641999-0</t>
  </si>
  <si>
    <t>PRADO GAJARDO ORIANA MARITZA</t>
  </si>
  <si>
    <t>JEFE DE UNIDAD HMQ 4º NORTE</t>
  </si>
  <si>
    <t>PRADO ICARTE MARLY PATRICIA</t>
  </si>
  <si>
    <t>13267831-6</t>
  </si>
  <si>
    <t>PRADO MENDEZ NELLY CARINA</t>
  </si>
  <si>
    <t>16123542-3</t>
  </si>
  <si>
    <t>PRADO SANCHEZ MANUEL IVAN</t>
  </si>
  <si>
    <t>10768969-9</t>
  </si>
  <si>
    <t>PRIETO BECERRA ARIEL ANDRES</t>
  </si>
  <si>
    <t>11629291-2</t>
  </si>
  <si>
    <t>PRIETO LOPEZ ALEJANDRO ANDRES</t>
  </si>
  <si>
    <t>15831291-3</t>
  </si>
  <si>
    <t>PRIETO PARRA BARBARA ALEJANDRA</t>
  </si>
  <si>
    <t>15986733-1</t>
  </si>
  <si>
    <t>PRIETO ROJAS YADIRO ALEXANDRO</t>
  </si>
  <si>
    <t>25320029-4</t>
  </si>
  <si>
    <t>SUBGERENCIA DE PROCESOS</t>
  </si>
  <si>
    <t>PROSPERI BECK ELIZABETH MARIA</t>
  </si>
  <si>
    <t>ENFERMERA (O) TECNICA URG. ESCOLAR LD</t>
  </si>
  <si>
    <t>17946394-6</t>
  </si>
  <si>
    <t>PROVIS SERRA ELIZABETH CAROLINA</t>
  </si>
  <si>
    <t>ASISTENTE ADMINISTRATIVO (A) GER OPER</t>
  </si>
  <si>
    <t>12644296-3</t>
  </si>
  <si>
    <t>PUEBLA JORQUERA RODRIGO CARLOS</t>
  </si>
  <si>
    <t>16910369-0</t>
  </si>
  <si>
    <t>PUEBLA ORELLANA DANIELA ALEJANDRA</t>
  </si>
  <si>
    <t>16223423-4</t>
  </si>
  <si>
    <t>PULGAR HERNANDEZ TRAICE ALEJANDRA</t>
  </si>
  <si>
    <t>17167946-K</t>
  </si>
  <si>
    <t>PULGAR INZUNZA MARCO ANTONIO</t>
  </si>
  <si>
    <t>13299008-5</t>
  </si>
  <si>
    <t>PULGAR VERGARA MARCELA ALEJANDRA</t>
  </si>
  <si>
    <t>15822517-4</t>
  </si>
  <si>
    <t>PUNTARELLI ZUÑIGA MARCELA ANDREA</t>
  </si>
  <si>
    <t>13282049-K</t>
  </si>
  <si>
    <t>QUERELLE GONZALEZ EYLEEN MIREILLE</t>
  </si>
  <si>
    <t>15929995-3</t>
  </si>
  <si>
    <t>QUESADA RIQUELME MARIA SOLEDAD</t>
  </si>
  <si>
    <t>6966528-4</t>
  </si>
  <si>
    <t>QUEUPUL HERDT SILVANA ANTONELLA</t>
  </si>
  <si>
    <t>22456137-7</t>
  </si>
  <si>
    <t>QUEVEDO FUENTES CLAUDIA MARCELA</t>
  </si>
  <si>
    <t>14091924-1</t>
  </si>
  <si>
    <t>QUEVEDO GALAZ NILA ANDREA</t>
  </si>
  <si>
    <t>11635108-0</t>
  </si>
  <si>
    <t>QUEVEDO GALAZ PAOLA ESTER</t>
  </si>
  <si>
    <t>11797423-5</t>
  </si>
  <si>
    <t>QUEVEDO LEIVA BERNARDO</t>
  </si>
  <si>
    <t>5388034-7</t>
  </si>
  <si>
    <t>QUEZADA ALMEYDA ANDREA</t>
  </si>
  <si>
    <t>7796221-2</t>
  </si>
  <si>
    <t>QUEZADA MONTECINOS BEADIL DEL ROSARIO</t>
  </si>
  <si>
    <t>14217176-7</t>
  </si>
  <si>
    <t>QUEZADA MUÑOZ JEANNETTE A.</t>
  </si>
  <si>
    <t>12895616-6</t>
  </si>
  <si>
    <t>QUEZADA OETTINGER OSCAR FELIPE</t>
  </si>
  <si>
    <t>18427185-0</t>
  </si>
  <si>
    <t>QUEZADA OSSANDON JORGE ANDRES</t>
  </si>
  <si>
    <t>17920420-7</t>
  </si>
  <si>
    <t>QUEZADA RIQUELME ALEJANDRA CORINA</t>
  </si>
  <si>
    <t>12036360-3</t>
  </si>
  <si>
    <t>QUEZADA RODRIGUEZ KATHERINE ANDREA</t>
  </si>
  <si>
    <t>16914176-2</t>
  </si>
  <si>
    <t>QUEZADA SOTO MARIA DE LOS ANGELES</t>
  </si>
  <si>
    <t>15643953-3</t>
  </si>
  <si>
    <t>QUEZADA VILLAGRA INGRID SUSANA</t>
  </si>
  <si>
    <t>11126873-8</t>
  </si>
  <si>
    <t>QUIERO COFRE FRANCISCO ANDRES</t>
  </si>
  <si>
    <t>17146044-1</t>
  </si>
  <si>
    <t>QUIJADA QUIJADA MARIA JOSE</t>
  </si>
  <si>
    <t>16384172-K</t>
  </si>
  <si>
    <t>QUILALEO ZUÑIGA MANUEL ALEJANDRO</t>
  </si>
  <si>
    <t>16785412-5</t>
  </si>
  <si>
    <t>QUILAQUEO QUILAQUEO NOELIA ELISA</t>
  </si>
  <si>
    <t>15823400-9</t>
  </si>
  <si>
    <t>QUILEÑAN DUQUE TANIA EVELYN</t>
  </si>
  <si>
    <t>16745550-6</t>
  </si>
  <si>
    <t>QUINTANA CONTRERAS CARLA NICOLE</t>
  </si>
  <si>
    <t>16838850-0</t>
  </si>
  <si>
    <t>QUINTANA MOLINA CHRISTIAN PATRICIO</t>
  </si>
  <si>
    <t>QUINTANA VASQUEZ KATHERINE ANDREA</t>
  </si>
  <si>
    <t>16407072-7</t>
  </si>
  <si>
    <t>QUINTANILLA CAÑETE FRANCISCA EUGENIA</t>
  </si>
  <si>
    <t>14012141-K</t>
  </si>
  <si>
    <t>QUINTANILLA FIGUEROA DANIELA ANDREA</t>
  </si>
  <si>
    <t>16014168-9</t>
  </si>
  <si>
    <t>QUINTEROS GONZALEZ FRANCISCA FABIOLA</t>
  </si>
  <si>
    <t>17922522-0</t>
  </si>
  <si>
    <t>QUINTEROS LANDEROS FAWZIA CAROLINA</t>
  </si>
  <si>
    <t>JEFE TECNICO DE SAP-HCM</t>
  </si>
  <si>
    <t>13932350-5</t>
  </si>
  <si>
    <t>QUINTULEN PAINEPI DOMINGO EFRAIN</t>
  </si>
  <si>
    <t>13478788-0</t>
  </si>
  <si>
    <t>QUIÑONES CORTES HECTOR</t>
  </si>
  <si>
    <t>8295011-7</t>
  </si>
  <si>
    <t>QUIÑONES FLORES JUAN BAUTISTA</t>
  </si>
  <si>
    <t>6820235-3</t>
  </si>
  <si>
    <t>QUIÑONES FUENTES PATRICIA ANDREA</t>
  </si>
  <si>
    <t>12894561-K</t>
  </si>
  <si>
    <t>QUIÑONES TARAZONA JORGE ANGELO</t>
  </si>
  <si>
    <t>14695271-2</t>
  </si>
  <si>
    <t>QUIROGA BARRERA ERIK ALEXIS</t>
  </si>
  <si>
    <t>15373734-7</t>
  </si>
  <si>
    <t>QUIROGA GARCIA CINTIA ESTEFANIA</t>
  </si>
  <si>
    <t>14682500-1</t>
  </si>
  <si>
    <t>QUIROZ RUBIO KARLA VANESSA</t>
  </si>
  <si>
    <t>17317173-0</t>
  </si>
  <si>
    <t>RABANAL LLANOS MARTA ELENA</t>
  </si>
  <si>
    <t>11534365-3</t>
  </si>
  <si>
    <t>RABIE MOBAREC SILVIA ALEJANDRA</t>
  </si>
  <si>
    <t>8906640-9</t>
  </si>
  <si>
    <t>RADDATZ CIFUENTES CARLA KARINA</t>
  </si>
  <si>
    <t>13755937-4</t>
  </si>
  <si>
    <t>RAGNINQUEO MELLA TERESA</t>
  </si>
  <si>
    <t>5570951-3</t>
  </si>
  <si>
    <t>RAILEF OSSES KARINA VANESSA</t>
  </si>
  <si>
    <t>16923611-9</t>
  </si>
  <si>
    <t>RAIMILLA RODRIGUEZ PATRICIA JUDITH</t>
  </si>
  <si>
    <t>CENTRO DE LA MAMA</t>
  </si>
  <si>
    <t>ENFERMERA (O) CENTRO DE LA MAMA DPENF</t>
  </si>
  <si>
    <t>15654360-8</t>
  </si>
  <si>
    <t>RAMIREZ ARAYA LORENA DEL CARMEN</t>
  </si>
  <si>
    <t>12904103-K</t>
  </si>
  <si>
    <t>RAMIREZ CARCAMO RODRIGO IGNACIO</t>
  </si>
  <si>
    <t>16742259-4</t>
  </si>
  <si>
    <t>RAMIREZ CARRASCO PAOLA CECILIA</t>
  </si>
  <si>
    <t>10281452-5</t>
  </si>
  <si>
    <t>RAMIREZ DE_LUCA PAOLA ANDREA</t>
  </si>
  <si>
    <t>13244660-1</t>
  </si>
  <si>
    <t>RAMIREZ DONOSO DENY PAOLA</t>
  </si>
  <si>
    <t>11255720-2</t>
  </si>
  <si>
    <t>RAMIREZ FUENTES FABIOLA ALEJANDRA</t>
  </si>
  <si>
    <t>13475323-4</t>
  </si>
  <si>
    <t>RAMIREZ FUENTES NATALIA ANDREA</t>
  </si>
  <si>
    <t>16787388-K</t>
  </si>
  <si>
    <t>RAMIREZ GARCIA ANDREA E.</t>
  </si>
  <si>
    <t>12861864-3</t>
  </si>
  <si>
    <t>RAMIREZ GOMEZ MARIA ELENA</t>
  </si>
  <si>
    <t>14381614-1</t>
  </si>
  <si>
    <t>RAMIREZ GONZALEZ JOSELYN ISABEL</t>
  </si>
  <si>
    <t>16572833-5</t>
  </si>
  <si>
    <t>RAMIREZ MANOSALVA CRISTIAN</t>
  </si>
  <si>
    <t>14416675-2</t>
  </si>
  <si>
    <t>RAMIREZ MIERES JEANNETTE</t>
  </si>
  <si>
    <t>10398197-2</t>
  </si>
  <si>
    <t>RAMIREZ MORALES MANUEL RAMON</t>
  </si>
  <si>
    <t>18315931-3</t>
  </si>
  <si>
    <t>RAMIREZ MUÑOZ TERESITA ALEJANDRA</t>
  </si>
  <si>
    <t>ENFERMERA (O) RESONANCIA MAGNETICA</t>
  </si>
  <si>
    <t>18394800-8</t>
  </si>
  <si>
    <t>RAMIREZ PERALTA MARIA TERESA</t>
  </si>
  <si>
    <t>8104696-4</t>
  </si>
  <si>
    <t>RAMIREZ RAMIREZ DIANA TERESA</t>
  </si>
  <si>
    <t>17978491-2</t>
  </si>
  <si>
    <t>RAMIREZ RIQUELME ANGELICA BEATRIZ</t>
  </si>
  <si>
    <t>AREA CRM Y PRESUPUESTOS</t>
  </si>
  <si>
    <t>JEFE DE PROYECTO CRM Y PRESUPUESTOS</t>
  </si>
  <si>
    <t>8666341-4</t>
  </si>
  <si>
    <t>RAMIREZ SANTIS MARIA VIOLETA</t>
  </si>
  <si>
    <t>19188443-4</t>
  </si>
  <si>
    <t>RAMIREZ SEPULVEDA GONZALO ANDRES</t>
  </si>
  <si>
    <t>SUBGERENCIA DE CONTROL DE GESTION</t>
  </si>
  <si>
    <t>RAMIREZ SURA DORIS ANDREA</t>
  </si>
  <si>
    <t>17309837-5</t>
  </si>
  <si>
    <t>RAMIREZ ZUÑIGA CATALINA DE LAS MERCEDES</t>
  </si>
  <si>
    <t>8612021-6</t>
  </si>
  <si>
    <t>RAMOS ARAYA ARNALDO ESTEBAN</t>
  </si>
  <si>
    <t>14091770-2</t>
  </si>
  <si>
    <t>RAMOS BARRERA ALLAN BRUNO</t>
  </si>
  <si>
    <t>17081220-4</t>
  </si>
  <si>
    <t>RAMOS CASANOVA SILVIA NAZARET</t>
  </si>
  <si>
    <t>18168244-2</t>
  </si>
  <si>
    <t>RAMOS CASTELLON ALEJANDRA SOLEDAD</t>
  </si>
  <si>
    <t>10525762-7</t>
  </si>
  <si>
    <t>RAMOS GODOY SOLEDAD VERONICA</t>
  </si>
  <si>
    <t>16876501-0</t>
  </si>
  <si>
    <t>RAMOS HERMOSILLA MARCIA DEL CARMEN</t>
  </si>
  <si>
    <t>11907146-1</t>
  </si>
  <si>
    <t>RAMOS HERNANDEZ ISOLINA DE LAS MERCEDES</t>
  </si>
  <si>
    <t>12875275-7</t>
  </si>
  <si>
    <t>RAMOS KRAUSE MARCELA DEL PILAR</t>
  </si>
  <si>
    <t>ENFERMERA (O) JEFE MEDICINA PREVENTIVA</t>
  </si>
  <si>
    <t>RAMOS MERINO LUCY EUGENIA</t>
  </si>
  <si>
    <t>8727370-9</t>
  </si>
  <si>
    <t>RAMOS MONSALVE LUIS HERNAN</t>
  </si>
  <si>
    <t>AUXILIAR TECNICO 1</t>
  </si>
  <si>
    <t>13790713-5</t>
  </si>
  <si>
    <t>RAMOS PEREZ ESTEFANY ANDREA</t>
  </si>
  <si>
    <t>18764673-1</t>
  </si>
  <si>
    <t>RAMOS PEREZ MIGUEL ENRIQUE</t>
  </si>
  <si>
    <t>7229827-6</t>
  </si>
  <si>
    <t>RAVANI FLORES LORENA SABINA</t>
  </si>
  <si>
    <t>13271002-3</t>
  </si>
  <si>
    <t>RAYO ARAVENA RENATO ANTONIO</t>
  </si>
  <si>
    <t>17317608-2</t>
  </si>
  <si>
    <t>REBOLLEDO CARRASCO MARISOL DEL TRANSITO</t>
  </si>
  <si>
    <t>10268975-5</t>
  </si>
  <si>
    <t>REBOLLEDO CASTILLO JUANA NELLY</t>
  </si>
  <si>
    <t>10422504-7</t>
  </si>
  <si>
    <t>REBOLLEDO CURRIN MARCO ANDRES</t>
  </si>
  <si>
    <t>17260769-1</t>
  </si>
  <si>
    <t>REBOLLEDO PARDO JACQUELINE SUSANA</t>
  </si>
  <si>
    <t>16075967-4</t>
  </si>
  <si>
    <t>REBOLLEDO REBOLLEDO VERONKA</t>
  </si>
  <si>
    <t>16720679-4</t>
  </si>
  <si>
    <t>RECABAL CARREÑO PAULINA ANDREA</t>
  </si>
  <si>
    <t>15839532-0</t>
  </si>
  <si>
    <t>RECABAL CONTRERAS MARGARITA L.</t>
  </si>
  <si>
    <t>9672678-3</t>
  </si>
  <si>
    <t>REGONESI RAMIREZ IGNACIA CATALINA</t>
  </si>
  <si>
    <t>MEDICO RESIDENTE GINECO-OBSTE EP</t>
  </si>
  <si>
    <t>17408161-1</t>
  </si>
  <si>
    <t>REINARES SILVA FELIPE ANDRES</t>
  </si>
  <si>
    <t>15640978-2</t>
  </si>
  <si>
    <t>REINHARDT VALENZUELA DENISSE MARCELLE</t>
  </si>
  <si>
    <t>12128470-7</t>
  </si>
  <si>
    <t>REINOSO TRABOL MARIEL VIRNA</t>
  </si>
  <si>
    <t>11878374-3</t>
  </si>
  <si>
    <t>RENCORET PALMA GUILLERMO ALBERTO</t>
  </si>
  <si>
    <t>8953507-7</t>
  </si>
  <si>
    <t>RESQUIN VALDES TERESA DE JESUS</t>
  </si>
  <si>
    <t>23918450-2</t>
  </si>
  <si>
    <t>GERENCIA SERVICIOS AMBULATORIOS Y SUCUR</t>
  </si>
  <si>
    <t>RETAMAL BAEZA CATALINA MAGDALENA</t>
  </si>
  <si>
    <t>17006451-8</t>
  </si>
  <si>
    <t>RETAMAL CARREÑO ADRIANA ESTER</t>
  </si>
  <si>
    <t>16278566-4</t>
  </si>
  <si>
    <t>RETAMAL NUÑEZ MARIO SEBASTIAN</t>
  </si>
  <si>
    <t>12971495-6</t>
  </si>
  <si>
    <t>RETAMAL OLIVARES MARIA FERNANDA</t>
  </si>
  <si>
    <t>18025460-9</t>
  </si>
  <si>
    <t>RETAMAL RIVAS TATIANA ANDREA</t>
  </si>
  <si>
    <t>13629845-3</t>
  </si>
  <si>
    <t>RETAMALES CASTILLO TERESA DE JESUS</t>
  </si>
  <si>
    <t>9522443-1</t>
  </si>
  <si>
    <t>REVECO MONTESINO MARIA MARLENNE</t>
  </si>
  <si>
    <t>7863751-K</t>
  </si>
  <si>
    <t>REYES ACEVEDO RENE MAURICIO</t>
  </si>
  <si>
    <t>10940878-6</t>
  </si>
  <si>
    <t>REYES ACUÑA PAULINA MARIEL</t>
  </si>
  <si>
    <t>16625708-5</t>
  </si>
  <si>
    <t>REYES ALVAREZ GRACIELA DEL ROSARIO</t>
  </si>
  <si>
    <t>9921928-9</t>
  </si>
  <si>
    <t>REYES BADILLA ANDREA SOLEDAD</t>
  </si>
  <si>
    <t>14293901-0</t>
  </si>
  <si>
    <t>REYES CERDA MIRIAM</t>
  </si>
  <si>
    <t>7093913-4</t>
  </si>
  <si>
    <t>REYES CIFUENTES JUAN ROSENDO</t>
  </si>
  <si>
    <t>JEFE DE PROYECTO TESOR CTRL GEST TEC ERP</t>
  </si>
  <si>
    <t>11588469-7</t>
  </si>
  <si>
    <t>REYES ESPINA NICOLE SANDRA</t>
  </si>
  <si>
    <t>12088606-1</t>
  </si>
  <si>
    <t>REYES MACHUCA MONICA ANDREA</t>
  </si>
  <si>
    <t>17796343-7</t>
  </si>
  <si>
    <t>REYES MARDONES TANIA CAROLINA</t>
  </si>
  <si>
    <t>15550960-0</t>
  </si>
  <si>
    <t>REYES NOVOA LILIAN ANDREA</t>
  </si>
  <si>
    <t>15591107-7</t>
  </si>
  <si>
    <t>REYES PAVEZ PAOLA ANDREA</t>
  </si>
  <si>
    <t>17516650-5</t>
  </si>
  <si>
    <t>REYES PEREZ_DE_VALENZUELA CARINA ELIZAB</t>
  </si>
  <si>
    <t>URGENCIA GENERAL JEFATURA</t>
  </si>
  <si>
    <t>14133011-K</t>
  </si>
  <si>
    <t>REYES QUINTANILLA MABEL ANDREA</t>
  </si>
  <si>
    <t>19411612-8</t>
  </si>
  <si>
    <t>REYES REYES CAROLINA A.</t>
  </si>
  <si>
    <t>12657433-9</t>
  </si>
  <si>
    <t>REYES REYES CAROLINA SOLEDAD</t>
  </si>
  <si>
    <t>15599404-5</t>
  </si>
  <si>
    <t>REYES RODRIGUEZ MABEL ANDREA</t>
  </si>
  <si>
    <t>13800863-0</t>
  </si>
  <si>
    <t>REYES RODRIGUEZ MARCELA ALEJANDRA</t>
  </si>
  <si>
    <t>12687738-2</t>
  </si>
  <si>
    <t>REYES SALAS ELBA CAROLINA</t>
  </si>
  <si>
    <t>17075593-6</t>
  </si>
  <si>
    <t>REYES SPIKIN CRISTINA ANDREA</t>
  </si>
  <si>
    <t>16359374-2</t>
  </si>
  <si>
    <t>REYES VEJAR LORENZO JULIO</t>
  </si>
  <si>
    <t>8880956-4</t>
  </si>
  <si>
    <t>REYES VILLARROEL CYNTHIA ALEXANDRA</t>
  </si>
  <si>
    <t>18749394-3</t>
  </si>
  <si>
    <t>REYES YAÑEZ ISABEL EUGENIA</t>
  </si>
  <si>
    <t>9453337-6</t>
  </si>
  <si>
    <t>REYNOLDS HOLTZ SYLVIA KARIN</t>
  </si>
  <si>
    <t>ASISTENTE AUDITORIA MEDICA</t>
  </si>
  <si>
    <t>6308952-4</t>
  </si>
  <si>
    <t>RICKEMBERG PORMA MARIA HUGET</t>
  </si>
  <si>
    <t>14536526-0</t>
  </si>
  <si>
    <t>RIFFO ORTIZ CAROLS Y.</t>
  </si>
  <si>
    <t>BLOQUE MATERNIDAD</t>
  </si>
  <si>
    <t>MATRONA JEFE DE BLOQUE MATERNIDAD</t>
  </si>
  <si>
    <t>RIFFO. COFRE MALENNY VICTORIA</t>
  </si>
  <si>
    <t>RIFO LEAL CLAUDIA ENOE</t>
  </si>
  <si>
    <t>12386299-6</t>
  </si>
  <si>
    <t>RINGELING ALDAY VERONICA ANABEL</t>
  </si>
  <si>
    <t>11225636-9</t>
  </si>
  <si>
    <t>RIOBO YELPI DANIELA ANDREA</t>
  </si>
  <si>
    <t>16426424-6</t>
  </si>
  <si>
    <t>RIOS ALARCON PAULINA FRANCISCA</t>
  </si>
  <si>
    <t>17044160-5</t>
  </si>
  <si>
    <t>RIOS BRAVO MARINA JUDITH</t>
  </si>
  <si>
    <t>BIOLOGO LAB MEDICINA REPRODUCTIVA CEDIA</t>
  </si>
  <si>
    <t>10047510-3</t>
  </si>
  <si>
    <t>RIOS CASTRO FRANCISCO JAVIER</t>
  </si>
  <si>
    <t>15092436-7</t>
  </si>
  <si>
    <t>RIOS CAZOR CHYLA GLORIA</t>
  </si>
  <si>
    <t>7694386-9</t>
  </si>
  <si>
    <t>RIOS CHACON NATALIA</t>
  </si>
  <si>
    <t>13280947-K</t>
  </si>
  <si>
    <t>RIOS CORTES CAROLINA MACARENA</t>
  </si>
  <si>
    <t>15110424-K</t>
  </si>
  <si>
    <t>RIOS MEJIAS JAIME ALFREDO</t>
  </si>
  <si>
    <t>10078043-7</t>
  </si>
  <si>
    <t>RIOS PAREDES JULIA DEL CARMEN</t>
  </si>
  <si>
    <t>15440819-3</t>
  </si>
  <si>
    <t>RIOS RIOS MARICEL VIVANA</t>
  </si>
  <si>
    <t>15008772-4</t>
  </si>
  <si>
    <t>SUBDIRECCION AREA QUIRURGICA</t>
  </si>
  <si>
    <t>RIOS TAPIA ALVARO ANDRES</t>
  </si>
  <si>
    <t>13942909-5</t>
  </si>
  <si>
    <t>RIOS URRUTIA CARLOS A.</t>
  </si>
  <si>
    <t>ASISTENTE ADMINISTRATIVO (A) DPENF</t>
  </si>
  <si>
    <t>10570734-7</t>
  </si>
  <si>
    <t>RIOS VEGA NICOLAS ELIAS</t>
  </si>
  <si>
    <t>18663780-1</t>
  </si>
  <si>
    <t>RIOS VIDAL CLAUDIA ISABEL</t>
  </si>
  <si>
    <t>15456983-9</t>
  </si>
  <si>
    <t>RIQUELME ARRATIA ANA MARIA</t>
  </si>
  <si>
    <t>9766962-7</t>
  </si>
  <si>
    <t>RIQUELME BARRAZA MARJORIE LEANDRA</t>
  </si>
  <si>
    <t>11752710-7</t>
  </si>
  <si>
    <t>RIQUELME CUSIANOVIC ESTEBAN NICOLAS</t>
  </si>
  <si>
    <t>10967075-8</t>
  </si>
  <si>
    <t>RIQUELME DIAZ CAROLINA IDANIA</t>
  </si>
  <si>
    <t>16194371-1</t>
  </si>
  <si>
    <t>RIQUELME FERNANDEZ VANESSA NOEMI</t>
  </si>
  <si>
    <t>17154428-9</t>
  </si>
  <si>
    <t>RIQUELME GUTIERREZ PAMELA BEATRIZ</t>
  </si>
  <si>
    <t>11707552-4</t>
  </si>
  <si>
    <t>RIQUELME MOLINA VERONICA DEL CARMEN</t>
  </si>
  <si>
    <t>13692636-5</t>
  </si>
  <si>
    <t>RIQUELME MUSSA MARCELA JACQUELINE</t>
  </si>
  <si>
    <t>10092344-0</t>
  </si>
  <si>
    <t>RIQUELME ROA JENNIFFER NATALY</t>
  </si>
  <si>
    <t>16956649-6</t>
  </si>
  <si>
    <t>RIQUELME ROCHA PAMELA LISSETT DE LOS ANGELES</t>
  </si>
  <si>
    <t>17347993-K</t>
  </si>
  <si>
    <t>RIQUELME RODRIGUEZ ROCIO AYLIN</t>
  </si>
  <si>
    <t>17673904-5</t>
  </si>
  <si>
    <t>RIQUELME RUIZ AIDA MIGUELINA DEL PILAR</t>
  </si>
  <si>
    <t>17768399-K</t>
  </si>
  <si>
    <t>RIQUELME SALINAS LISSETTE LORENA</t>
  </si>
  <si>
    <t>13269032-4</t>
  </si>
  <si>
    <t>RIQUELME SANCHEZ CARLOS MIGUEL</t>
  </si>
  <si>
    <t>6382283-3</t>
  </si>
  <si>
    <t>RIQUELME SOLAR MITZI YENEVA</t>
  </si>
  <si>
    <t>19229963-2</t>
  </si>
  <si>
    <t>RIQUELME TAPIA CAROLINA ANDREA</t>
  </si>
  <si>
    <t>15375575-2</t>
  </si>
  <si>
    <t>RIQUELME TORRES FRANCISCA KATHERIN</t>
  </si>
  <si>
    <t>18692208-5</t>
  </si>
  <si>
    <t>RIQUELME VALENZUELA GLADYS A.</t>
  </si>
  <si>
    <t>11014390-7</t>
  </si>
  <si>
    <t>RIQUELME VASQUEZ CRISTINA ELIZABETH</t>
  </si>
  <si>
    <t>15663103-5</t>
  </si>
  <si>
    <t>RIQUELME VICENCIO MARIA ELENA</t>
  </si>
  <si>
    <t>ANALISTA GESTION DE NOMINA</t>
  </si>
  <si>
    <t>14127369-8</t>
  </si>
  <si>
    <t>RIQUELME VITALIS CONSUELO PILAR</t>
  </si>
  <si>
    <t>7674772-5</t>
  </si>
  <si>
    <t>RIQUELME ZUMAETA CESAR</t>
  </si>
  <si>
    <t>16095647-K</t>
  </si>
  <si>
    <t>RIUS ARRIAGADA MONICA XIMENA</t>
  </si>
  <si>
    <t>8428889-6</t>
  </si>
  <si>
    <t>RIVAS BARRERA JAVIER IGNACIO</t>
  </si>
  <si>
    <t>15357562-2</t>
  </si>
  <si>
    <t>RIVAS CORREA CLAUDIA ANDREA</t>
  </si>
  <si>
    <t>12689982-3</t>
  </si>
  <si>
    <t>RIVAS JARPA JOSE FERNANDO</t>
  </si>
  <si>
    <t>8531293-6</t>
  </si>
  <si>
    <t>RIVAS MARTINEZ LISSETTE ANDREA</t>
  </si>
  <si>
    <t>15775584-6</t>
  </si>
  <si>
    <t>RIVAS MOSCOSO SYLVIA TERESA</t>
  </si>
  <si>
    <t>11641158-K</t>
  </si>
  <si>
    <t>RIVAS MUÑOZ EDUARDO ALEXIS</t>
  </si>
  <si>
    <t>17857964-9</t>
  </si>
  <si>
    <t>RIVAS NAVARRETE DANIEL ALEJANDRO</t>
  </si>
  <si>
    <t>16446509-8</t>
  </si>
  <si>
    <t>RIVAS PARDO GRACIELA MARIA</t>
  </si>
  <si>
    <t>16010957-2</t>
  </si>
  <si>
    <t>RIVAS SUAZO FELIPE ALEJANDRO</t>
  </si>
  <si>
    <t>17000702-6</t>
  </si>
  <si>
    <t>RIVERA ALBORNOZ ROXANA ELIZABETH</t>
  </si>
  <si>
    <t>13280306-4</t>
  </si>
  <si>
    <t>RIVERA ARANCIBIA YESSICA ISABEL</t>
  </si>
  <si>
    <t>11381876-K</t>
  </si>
  <si>
    <t>RIVERA CANCINO MARIA ELIANA</t>
  </si>
  <si>
    <t>15587702-2</t>
  </si>
  <si>
    <t>RIVERA GODOY SANDRA XIMENA</t>
  </si>
  <si>
    <t>10814861-6</t>
  </si>
  <si>
    <t>RIVERA HUERTA AILIN BELEN</t>
  </si>
  <si>
    <t>17537646-1</t>
  </si>
  <si>
    <t>RIVERA INOSTROZA MIRLA SOLEDAD</t>
  </si>
  <si>
    <t>16632184-0</t>
  </si>
  <si>
    <t>RIVERA MALDONADO VIVIANA CECILIA</t>
  </si>
  <si>
    <t>10919346-1</t>
  </si>
  <si>
    <t>RIVERA MARTINEZ JUAN FRANCISCO</t>
  </si>
  <si>
    <t>JEFE DE PROYECTOS Y ESTUDIOS DE PERSONAS</t>
  </si>
  <si>
    <t>RIVERA MORALES MARJORIE SOLANGE</t>
  </si>
  <si>
    <t>14068875-4</t>
  </si>
  <si>
    <t>RIVERA PEREIRA GLADYS DEL CARMEN</t>
  </si>
  <si>
    <t>11192879-7</t>
  </si>
  <si>
    <t>RIVERA ROJAS CAMILA ALIZETTE</t>
  </si>
  <si>
    <t>17811384-4</t>
  </si>
  <si>
    <t>RIVERAS CASTILLO KEVAN SCARLETT</t>
  </si>
  <si>
    <t>17252914-3</t>
  </si>
  <si>
    <t>RIVERO CAMPOS BETEL VALENTINA</t>
  </si>
  <si>
    <t>16518823-3</t>
  </si>
  <si>
    <t>RIVEROS BUSTAMANTE CECILIA DEL PILAR</t>
  </si>
  <si>
    <t>13595194-3</t>
  </si>
  <si>
    <t>RIVEROS DONOSO ROBERTO CARLOS</t>
  </si>
  <si>
    <t>15367936-3</t>
  </si>
  <si>
    <t>RIVEROS DURAN EDITH</t>
  </si>
  <si>
    <t>13035728-8</t>
  </si>
  <si>
    <t>RIVEROS ERAZO DANIELA ANDREA</t>
  </si>
  <si>
    <t>17240323-9</t>
  </si>
  <si>
    <t>RIVEROS FAUNDEZ MANUEL FELIPE</t>
  </si>
  <si>
    <t>17489567-8</t>
  </si>
  <si>
    <t>RIVEROS JAEGER RENE</t>
  </si>
  <si>
    <t>8669381-K</t>
  </si>
  <si>
    <t>RIVEROS JARA PAMELA YANIRA</t>
  </si>
  <si>
    <t>12662200-7</t>
  </si>
  <si>
    <t>RIVEROS OCARES HERNAN</t>
  </si>
  <si>
    <t>8774653-4</t>
  </si>
  <si>
    <t>RIVEROS OCARES MAGDALENA E.</t>
  </si>
  <si>
    <t>8968046-8</t>
  </si>
  <si>
    <t>RIVEROS TORO MARCELA ANDREA</t>
  </si>
  <si>
    <t>16944937-6</t>
  </si>
  <si>
    <t>RIVEROS VALENCIA JAVIER MAURICIO</t>
  </si>
  <si>
    <t>8400971-7</t>
  </si>
  <si>
    <t>ROA CABRERA JAVIERA ANDREA</t>
  </si>
  <si>
    <t>16123418-4</t>
  </si>
  <si>
    <t>ROA CASTRO SANDRA JEANNETTE</t>
  </si>
  <si>
    <t>12668173-9</t>
  </si>
  <si>
    <t>ROA GATICA CAMILA JEANETTE</t>
  </si>
  <si>
    <t>17319342-4</t>
  </si>
  <si>
    <t>ROA LOPEZ FRESIA NEMORA</t>
  </si>
  <si>
    <t>17770414-8</t>
  </si>
  <si>
    <t>ROA PEREZ GLORIA ALEJANDRA</t>
  </si>
  <si>
    <t>16468931-K</t>
  </si>
  <si>
    <t>ROA SALAZAR KARIN PAMELA</t>
  </si>
  <si>
    <t>13032583-1</t>
  </si>
  <si>
    <t>ROBLES ARRIAGADA KATHERIN ROMINA</t>
  </si>
  <si>
    <t>17850765-6</t>
  </si>
  <si>
    <t>JEFE DE PROYECTO AREA ADMINISTRACION</t>
  </si>
  <si>
    <t>ROBLES MUÑOZ CAMILA FERNANDA</t>
  </si>
  <si>
    <t>17031547-2</t>
  </si>
  <si>
    <t>ROBLES MUÑOZ NOEMI ESPERANZA</t>
  </si>
  <si>
    <t>17422727-6</t>
  </si>
  <si>
    <t>ROBLES OLIVARES NEUSA CAROLINA</t>
  </si>
  <si>
    <t>RADIOLOGIA MAXILOFACIAL CEDIA</t>
  </si>
  <si>
    <t>15722617-7</t>
  </si>
  <si>
    <t>ROBLES ORELLANA JACQUELINE</t>
  </si>
  <si>
    <t>10465257-3</t>
  </si>
  <si>
    <t>ROBLES PARDO MARCIA ELIZABETH</t>
  </si>
  <si>
    <t>ENFERMERA (O) UNIDAD DEL DOLOR DPENF</t>
  </si>
  <si>
    <t>15194906-1</t>
  </si>
  <si>
    <t>ROCHA ALFARO YANARA ANDREA</t>
  </si>
  <si>
    <t>17670261-3</t>
  </si>
  <si>
    <t>ROCHA PARRA MARIA JOSE</t>
  </si>
  <si>
    <t>13056922-6</t>
  </si>
  <si>
    <t>ROCHA VARGAS NELSON ANTONIO</t>
  </si>
  <si>
    <t>11685591-7</t>
  </si>
  <si>
    <t>ROCHA VILLARROEL MARLENE EDITH</t>
  </si>
  <si>
    <t>11910949-3</t>
  </si>
  <si>
    <t>ROCO LEON NATHALIE NICOLE</t>
  </si>
  <si>
    <t>16129265-6</t>
  </si>
  <si>
    <t>RODRIGUEZ ALARCON MARIA ANTONIETA</t>
  </si>
  <si>
    <t>JEFE DE UNIDAD VACUNATORIO</t>
  </si>
  <si>
    <t>RODRIGUEZ ALLENDES MARTA SUSANA</t>
  </si>
  <si>
    <t>10894909-0</t>
  </si>
  <si>
    <t>RODRIGUEZ BAEZA EVELYN PAOLA</t>
  </si>
  <si>
    <t>13050249-0</t>
  </si>
  <si>
    <t>RODRIGUEZ BARRIOS CARLA ISABELLA</t>
  </si>
  <si>
    <t>12961879-5</t>
  </si>
  <si>
    <t>RODRIGUEZ BRAVO CATALINA DE LOS ANGELES</t>
  </si>
  <si>
    <t>18538940-5</t>
  </si>
  <si>
    <t>RODRIGUEZ CAMPOS MARCELA ALEJANDRA</t>
  </si>
  <si>
    <t>14171169-5</t>
  </si>
  <si>
    <t>RODRIGUEZ CUITIÑO CARLOS ENRIQUE</t>
  </si>
  <si>
    <t>10969920-9</t>
  </si>
  <si>
    <t>RODRIGUEZ GUZMAN TAMARA ROSARIO</t>
  </si>
  <si>
    <t>15962294-0</t>
  </si>
  <si>
    <t>RODRIGUEZ JUAREZ OSCAR ANDRES</t>
  </si>
  <si>
    <t>17012812-5</t>
  </si>
  <si>
    <t>RODRIGUEZ LARRAÑAGA JOSEFINA</t>
  </si>
  <si>
    <t>17701025-1</t>
  </si>
  <si>
    <t>RODRIGUEZ MANCILLA MARIA JOSE</t>
  </si>
  <si>
    <t>SUPERVISOR (A) DE INGRESOS Y HON MEDICOS</t>
  </si>
  <si>
    <t>15478346-6</t>
  </si>
  <si>
    <t>RODRIGUEZ MARIANJEL ALAN OCIEL</t>
  </si>
  <si>
    <t>AREA INTEGRACIONES ERP</t>
  </si>
  <si>
    <t>INGENIERO DE SOFTWARE INTEGRACIONES ERP</t>
  </si>
  <si>
    <t>16219869-6</t>
  </si>
  <si>
    <t>RODRIGUEZ MENDOZA JORGE ALBERTO</t>
  </si>
  <si>
    <t>12523994-3</t>
  </si>
  <si>
    <t>RODRIGUEZ PEÑA MIRYAM</t>
  </si>
  <si>
    <t>14603392-K</t>
  </si>
  <si>
    <t>RODRIGUEZ REYES MIRANDA LORENA</t>
  </si>
  <si>
    <t>17310833-8</t>
  </si>
  <si>
    <t>ENFERMERA (O) RADIOLOGIA INTERVENCIONAL</t>
  </si>
  <si>
    <t>RODRIGUEZ RODRIGUEZ PATRICIA INES</t>
  </si>
  <si>
    <t>12658201-3</t>
  </si>
  <si>
    <t>RODRIGUEZ SEPULVEDA NICOLE ANDREA</t>
  </si>
  <si>
    <t>17229300-K</t>
  </si>
  <si>
    <t>RODRIGUEZ TRONCOSO JAIME PATRICIO</t>
  </si>
  <si>
    <t>10916886-6</t>
  </si>
  <si>
    <t>RODRIGUEZ VALENCIA PRICILA STAFANIA</t>
  </si>
  <si>
    <t>22237833-8</t>
  </si>
  <si>
    <t>RODRIGUEZ VALLEJOS VALERIA CONSTANZA</t>
  </si>
  <si>
    <t>17175274-4</t>
  </si>
  <si>
    <t>RODRIGUEZ VARGAS FELIPE ALEJANDRO</t>
  </si>
  <si>
    <t>INGENIERO DE SOFTWARE AREA DE SERVICIOS</t>
  </si>
  <si>
    <t>16747688-0</t>
  </si>
  <si>
    <t>RODRIGUEZ VARGAS MARIA FRANCISCA</t>
  </si>
  <si>
    <t>14120276-6</t>
  </si>
  <si>
    <t>COORDINADOR (A) CONTACT CENTER</t>
  </si>
  <si>
    <t>RODRIGUEZ VERGARA PAULETTE ANDREA</t>
  </si>
  <si>
    <t>17849384-1</t>
  </si>
  <si>
    <t>RODRIGUEZ YAÑEZ EVELYN ANDREA</t>
  </si>
  <si>
    <t>13440476-0</t>
  </si>
  <si>
    <t>RODRIGUEZ ZUÑIGA PAULINA FRANCISCA</t>
  </si>
  <si>
    <t>16193664-2</t>
  </si>
  <si>
    <t>RODRIGUEZ ZUÑIGA YESSENIA ARLETE</t>
  </si>
  <si>
    <t>17877661-4</t>
  </si>
  <si>
    <t>ROESSLER BARRON INGMAR</t>
  </si>
  <si>
    <t>12468489-7</t>
  </si>
  <si>
    <t>ROJAS ADASME MARCELA CAROLINA</t>
  </si>
  <si>
    <t>17671860-9</t>
  </si>
  <si>
    <t>ROJAS AGUILAR DANIELA FERNANDA</t>
  </si>
  <si>
    <t>16302366-0</t>
  </si>
  <si>
    <t>ROJAS ARAVENA ISOLINA ALEJANDRA</t>
  </si>
  <si>
    <t>14136000-0</t>
  </si>
  <si>
    <t>ROJAS ARCE FABIAN ESTEBAN</t>
  </si>
  <si>
    <t>16962079-2</t>
  </si>
  <si>
    <t>ROJAS BENAVENTE JUAN HUMBERTO</t>
  </si>
  <si>
    <t>13207167-5</t>
  </si>
  <si>
    <t>ROJAS BUSTOS PAULA ANDREA</t>
  </si>
  <si>
    <t>13267685-2</t>
  </si>
  <si>
    <t>ROJAS CARRILLO ANTONIO ANDRES</t>
  </si>
  <si>
    <t>9907677-1</t>
  </si>
  <si>
    <t>ROJAS CASTILLO MARIELA ANDREA</t>
  </si>
  <si>
    <t>13305243-7</t>
  </si>
  <si>
    <t>ROJAS CEPEDA RICHARD ATILIO</t>
  </si>
  <si>
    <t>13334153-6</t>
  </si>
  <si>
    <t>ROJAS DIAZ CAMILA BELEN</t>
  </si>
  <si>
    <t>16909843-3</t>
  </si>
  <si>
    <t>ROJAS DINAMARCA DANIELA AILEEN</t>
  </si>
  <si>
    <t>17022852-9</t>
  </si>
  <si>
    <t>ROJAS ELGUETA CLAUDIA ESTEFANIA</t>
  </si>
  <si>
    <t>HMQ 3° MO</t>
  </si>
  <si>
    <t>JEFE DE UNIDAD HMQ 3° MO</t>
  </si>
  <si>
    <t>ROJAS FAEHNLE IRENE GLORIA</t>
  </si>
  <si>
    <t>9004460-5</t>
  </si>
  <si>
    <t>ROJAS FERNANDEZ NATALY GISELLA</t>
  </si>
  <si>
    <t>17666620-K</t>
  </si>
  <si>
    <t>ROJAS ISAMIT PAULINA ISABEL</t>
  </si>
  <si>
    <t>CONSULTA CIRUGIA VASCULAR CEDIA</t>
  </si>
  <si>
    <t>10993442-9</t>
  </si>
  <si>
    <t>ROJAS LOBOS MARIA CONSUELO</t>
  </si>
  <si>
    <t>13080728-3</t>
  </si>
  <si>
    <t>ROJAS LOPEZ ELIZABETH M.</t>
  </si>
  <si>
    <t>10862308-K</t>
  </si>
  <si>
    <t>ROJAS LUCO ORLANDO ANDRES</t>
  </si>
  <si>
    <t>17506944-5</t>
  </si>
  <si>
    <t>ROJAS MESINA SOLEDAD GISELLE</t>
  </si>
  <si>
    <t>16558850-9</t>
  </si>
  <si>
    <t>ROJAS MEZA MARCELA CONSTANZA</t>
  </si>
  <si>
    <t>14122807-2</t>
  </si>
  <si>
    <t>ROJAS MOLINA CINTHIA AMANDA</t>
  </si>
  <si>
    <t>17373381-K</t>
  </si>
  <si>
    <t>ROJAS MOLINA ELIZABETH DEL CARMEN</t>
  </si>
  <si>
    <t>8117181-5</t>
  </si>
  <si>
    <t>ROJAS MOLINES DANIELA FRANCISCA</t>
  </si>
  <si>
    <t>18018235-7</t>
  </si>
  <si>
    <t>ROJAS OLAVE JUAN PEDRO</t>
  </si>
  <si>
    <t>MEDICO AUDITOR DE URGENCIA GENERAL</t>
  </si>
  <si>
    <t>13470070-K</t>
  </si>
  <si>
    <t>ROJAS ORELLANA CELIA ANDREA</t>
  </si>
  <si>
    <t>12831470-9</t>
  </si>
  <si>
    <t>ROJAS ORELLANA MARIEL SONIA</t>
  </si>
  <si>
    <t>10788276-6</t>
  </si>
  <si>
    <t>ROJAS PALOMINOS EVELYN TATIANA</t>
  </si>
  <si>
    <t>16598164-2</t>
  </si>
  <si>
    <t>ROJAS PIÑA PILAR ANDREA</t>
  </si>
  <si>
    <t>17318230-9</t>
  </si>
  <si>
    <t>ROJAS RAMOS MARIA VICTORIA</t>
  </si>
  <si>
    <t>18463991-2</t>
  </si>
  <si>
    <t>ROJAS REYES PAULINA EUGENIA</t>
  </si>
  <si>
    <t>15899821-1</t>
  </si>
  <si>
    <t>ROJAS ROJAS MARGARITA CECIL</t>
  </si>
  <si>
    <t>9582833-7</t>
  </si>
  <si>
    <t>ROJAS SAAVEDRA MAURICIO ENRIQUE</t>
  </si>
  <si>
    <t>18056679-1</t>
  </si>
  <si>
    <t>ROJAS SEPULVEDA HOLANDA INES</t>
  </si>
  <si>
    <t>13831698-K</t>
  </si>
  <si>
    <t>ROJAS SILVA MONTSERRAT</t>
  </si>
  <si>
    <t>9681066-0</t>
  </si>
  <si>
    <t>ROJAS VALDIVIA SUSI DEL CARMEN</t>
  </si>
  <si>
    <t>13910512-5</t>
  </si>
  <si>
    <t>ROJAS VASQUEZ EVA DE LAS MERCEDES</t>
  </si>
  <si>
    <t>6349931-5</t>
  </si>
  <si>
    <t>ROJAS VASQUEZ LESLIE KAROL</t>
  </si>
  <si>
    <t>15198845-8</t>
  </si>
  <si>
    <t>ROJAS VASQUEZ LUIS ENRIQUE</t>
  </si>
  <si>
    <t>6264492-3</t>
  </si>
  <si>
    <t>ROJAS VERGARA CARLOS ALBERTO</t>
  </si>
  <si>
    <t>11992855-9</t>
  </si>
  <si>
    <t>ROJAS ZUÑIGA CAROLINA ANDREA</t>
  </si>
  <si>
    <t>15350972-7</t>
  </si>
  <si>
    <t>ROJO CONTRERAS KATHERINE DANIELA</t>
  </si>
  <si>
    <t>17540098-2</t>
  </si>
  <si>
    <t>ROMAN BASTIAS ALEX WIDOLFO</t>
  </si>
  <si>
    <t>12135384-9</t>
  </si>
  <si>
    <t>ROMAN TAPIA LILIANA PATRICIA</t>
  </si>
  <si>
    <t>12717266-8</t>
  </si>
  <si>
    <t>ROMAN VILLAGRA CAMILA DANAE</t>
  </si>
  <si>
    <t>18665688-1</t>
  </si>
  <si>
    <t>ROMAN VILLANUEVA KATHERINE ALEJANDRA</t>
  </si>
  <si>
    <t>17150267-5</t>
  </si>
  <si>
    <t>ROMERO BAEZA GRICELDA VERONICA</t>
  </si>
  <si>
    <t>9473447-9</t>
  </si>
  <si>
    <t>ROMERO CADIN FALLON PAZ</t>
  </si>
  <si>
    <t>17337223-K</t>
  </si>
  <si>
    <t>ROMERO DAPUETO CAROLINA PILAR</t>
  </si>
  <si>
    <t>14147130-9</t>
  </si>
  <si>
    <t>ROMERO GARRIDO JAIME DAVID</t>
  </si>
  <si>
    <t>13555938-5</t>
  </si>
  <si>
    <t>ROMERO GODOY ANA VICTORIA</t>
  </si>
  <si>
    <t>12881872-3</t>
  </si>
  <si>
    <t>ROMERO GONZALEZ KARLA IGNACIA</t>
  </si>
  <si>
    <t>16747200-1</t>
  </si>
  <si>
    <t>ROMERO LOPEZ MARIA ELISA</t>
  </si>
  <si>
    <t>9128716-1</t>
  </si>
  <si>
    <t>ROMERO MELILLAN BERNARDITA DEBORA</t>
  </si>
  <si>
    <t>18479406-3</t>
  </si>
  <si>
    <t>ROMERO ÑANCO MARIA TERESA</t>
  </si>
  <si>
    <t>17245127-6</t>
  </si>
  <si>
    <t>ROMERO SAAVEDRA BENITOPHER DANY</t>
  </si>
  <si>
    <t>16943517-0</t>
  </si>
  <si>
    <t>ROMERO SAEZ PRISCILLA VALESCA</t>
  </si>
  <si>
    <t>15770742-6</t>
  </si>
  <si>
    <t>ROMERO VELIZ MARIA SOLEDAD</t>
  </si>
  <si>
    <t>9473512-2</t>
  </si>
  <si>
    <t>ROMO MENDEZ LUISA MARCELA</t>
  </si>
  <si>
    <t>15357435-9</t>
  </si>
  <si>
    <t>ROMO VEGA SILVIA LASTENIA</t>
  </si>
  <si>
    <t>ASISTENTE DE MATERNIDAD</t>
  </si>
  <si>
    <t>4559635-4</t>
  </si>
  <si>
    <t>RONC ALCOHOLADO TAMARA STEPHANI</t>
  </si>
  <si>
    <t>16091636-2</t>
  </si>
  <si>
    <t>RONDA PEÑA JAVIERA</t>
  </si>
  <si>
    <t>13919032-7</t>
  </si>
  <si>
    <t>ROSALES CACERES CATERINE DEL CARMEN</t>
  </si>
  <si>
    <t>16128644-3</t>
  </si>
  <si>
    <t>ROSALES CANIUMIL VIVIANA MARCELA</t>
  </si>
  <si>
    <t>11641991-2</t>
  </si>
  <si>
    <t>ROSALES DEVIA CAROLINA VICTORIA</t>
  </si>
  <si>
    <t>15433275-8</t>
  </si>
  <si>
    <t>ROSALES MONCADA NATALIA ESTEFANIA</t>
  </si>
  <si>
    <t>17026582-3</t>
  </si>
  <si>
    <t>ROSAS SEGUEL JOSELIN SOLANGE</t>
  </si>
  <si>
    <t>15985348-9</t>
  </si>
  <si>
    <t>ROSSEL CUADRA MITXY JOHANA</t>
  </si>
  <si>
    <t>15468630-4</t>
  </si>
  <si>
    <t>ROZAS BERRIOS DAISY LESLIE</t>
  </si>
  <si>
    <t>16239909-8</t>
  </si>
  <si>
    <t>ROZAS CORDOVA MARIA ALEJANDRA</t>
  </si>
  <si>
    <t>10032306-0</t>
  </si>
  <si>
    <t>ROZAS ILABACA SILVIA ALEJANDRA</t>
  </si>
  <si>
    <t>13672345-6</t>
  </si>
  <si>
    <t>ROZAS MUSSIETT MASSIEL FANCY</t>
  </si>
  <si>
    <t>17603027-5</t>
  </si>
  <si>
    <t>ROZAS SAAVEDRA VICENTE ANTONIO</t>
  </si>
  <si>
    <t>10157523-3</t>
  </si>
  <si>
    <t>ROZAS VENEGAS GONZALO ANDRES</t>
  </si>
  <si>
    <t>14148838-4</t>
  </si>
  <si>
    <t>RUBILAR ANDRADE FREDDY EDSON</t>
  </si>
  <si>
    <t>12299719-7</t>
  </si>
  <si>
    <t>RUBILAR BASCUR JOSE EDUARDO</t>
  </si>
  <si>
    <t>9002805-7</t>
  </si>
  <si>
    <t>RUBILAR FLORES MARCELINA</t>
  </si>
  <si>
    <t>9834704-6</t>
  </si>
  <si>
    <t>RUBILAR FUENTES ROMINA ANDREA</t>
  </si>
  <si>
    <t>16198377-2</t>
  </si>
  <si>
    <t>RUBILAR RETAMAL ROCIO PAULINA</t>
  </si>
  <si>
    <t>16145422-2</t>
  </si>
  <si>
    <t>RUBILAR SEVERO PATRICIA FARIDEZ</t>
  </si>
  <si>
    <t>18276741-7</t>
  </si>
  <si>
    <t>RUBIO LUNA ROCIO</t>
  </si>
  <si>
    <t>18448144-8</t>
  </si>
  <si>
    <t>RUELAS GRANDON MARIBEL ALEJANDRA</t>
  </si>
  <si>
    <t>14092656-6</t>
  </si>
  <si>
    <t>RUIZ AGUIRRE KARINA NICOLE</t>
  </si>
  <si>
    <t>18676696-2</t>
  </si>
  <si>
    <t>RUIZ ALQUINTA DANIELA ANDREA</t>
  </si>
  <si>
    <t>15621703-4</t>
  </si>
  <si>
    <t>RUIZ BILBAO INGRID SOFIA</t>
  </si>
  <si>
    <t>16163409-3</t>
  </si>
  <si>
    <t>RUIZ CARDENAS PAOLA ALEJANDRA</t>
  </si>
  <si>
    <t>13326348-9</t>
  </si>
  <si>
    <t>RUIZ CARRERAS MALENA CECILIA</t>
  </si>
  <si>
    <t>12906279-7</t>
  </si>
  <si>
    <t>RUIZ HERNANDEZ OMAR ANDRES</t>
  </si>
  <si>
    <t>18497809-1</t>
  </si>
  <si>
    <t>RUIZ MARTINEZ JOSE LUIS</t>
  </si>
  <si>
    <t>15349460-6</t>
  </si>
  <si>
    <t>RUIZ PINILLA CAROLINA ALEJANDRA</t>
  </si>
  <si>
    <t>13692964-K</t>
  </si>
  <si>
    <t>RUIZ PINO MAKARENA JACQUELINE</t>
  </si>
  <si>
    <t>AUXILIAR DE ENFERMERIA CONTRAL DE CONVEN</t>
  </si>
  <si>
    <t>16693921-6</t>
  </si>
  <si>
    <t>RUIZ SALAZAR MARIA CAROLINA</t>
  </si>
  <si>
    <t>13951484-K</t>
  </si>
  <si>
    <t>RUIZ SANCHEZ JEANETTE IVON</t>
  </si>
  <si>
    <t>SECRETARIA ESTERILIZACION</t>
  </si>
  <si>
    <t>9492487-1</t>
  </si>
  <si>
    <t>RUIZ VALDES ROMMY SCARLETT</t>
  </si>
  <si>
    <t>12845814-K</t>
  </si>
  <si>
    <t>RUMEAU BAHAMONDE MONICA TAELI</t>
  </si>
  <si>
    <t>17107234-4</t>
  </si>
  <si>
    <t>RUZ BUSTAMANTE ALEJANDRA ANDREA</t>
  </si>
  <si>
    <t>13056454-2</t>
  </si>
  <si>
    <t>RUZ GONZALEZ NELSON EDUARDO</t>
  </si>
  <si>
    <t>15472600-4</t>
  </si>
  <si>
    <t>RUZ SALAZAR PILAR ALEJANDRA</t>
  </si>
  <si>
    <t>ADMINISTRATIVO (A) DE SELECCION</t>
  </si>
  <si>
    <t>12867336-9</t>
  </si>
  <si>
    <t>SAA OVALLE VERONICA PAULINA</t>
  </si>
  <si>
    <t>8956126-4</t>
  </si>
  <si>
    <t>SAAVEDRA AGUILERA CRISTINA ANDREA</t>
  </si>
  <si>
    <t>16988440-4</t>
  </si>
  <si>
    <t>SAAVEDRA CANALES CONSTANZA VALENTINA</t>
  </si>
  <si>
    <t>17698025-7</t>
  </si>
  <si>
    <t>SAAVEDRA CARREÑO EDUARDO IGNACIO</t>
  </si>
  <si>
    <t>18243436-1</t>
  </si>
  <si>
    <t>SAAVEDRA MESSENGER PIA PATRICIA</t>
  </si>
  <si>
    <t>15184545-2</t>
  </si>
  <si>
    <t>SAAVEDRA NECULQUEO KAREN ADRIANA</t>
  </si>
  <si>
    <t>14631939-4</t>
  </si>
  <si>
    <t>SAAVEDRA ORELLANA ALEJANDRA VALERIA</t>
  </si>
  <si>
    <t>17677865-2</t>
  </si>
  <si>
    <t>SAAVEDRA ORTIZ INES DEL TRANSITO</t>
  </si>
  <si>
    <t>7511335-8</t>
  </si>
  <si>
    <t>SAAVEDRA ROJAS VALESKA KARINA</t>
  </si>
  <si>
    <t>17072839-4</t>
  </si>
  <si>
    <t>SAAVEDRA VILLAR MARIA ISABEL</t>
  </si>
  <si>
    <t>10102134-3</t>
  </si>
  <si>
    <t>SACCO CROXATO CARLA MARIA</t>
  </si>
  <si>
    <t>9360527-6</t>
  </si>
  <si>
    <t>SACRE LEIVA MICHELLE PAULINA</t>
  </si>
  <si>
    <t>13509441-2</t>
  </si>
  <si>
    <t>SADE CELPA MARCIA BERNARDITA</t>
  </si>
  <si>
    <t>12231961-K</t>
  </si>
  <si>
    <t>SAEZ CONCHA FRANCISCA FERNANDA</t>
  </si>
  <si>
    <t>17044340-3</t>
  </si>
  <si>
    <t>SAEZ LAGOS XIMENA ANDREA</t>
  </si>
  <si>
    <t>16345816-0</t>
  </si>
  <si>
    <t>SAEZ MORALES CARLOS ALFREDO</t>
  </si>
  <si>
    <t>16245485-4</t>
  </si>
  <si>
    <t>SAEZ MUÑOZ KAREN MAKARENA</t>
  </si>
  <si>
    <t>18524557-8</t>
  </si>
  <si>
    <t>SAEZ VENEGAS PABLO ANDRES</t>
  </si>
  <si>
    <t>15962916-3</t>
  </si>
  <si>
    <t>SAGARDIA CATALAN ROCIO CONSTANZA</t>
  </si>
  <si>
    <t>18438501-5</t>
  </si>
  <si>
    <t>SAGAS VALDIVIESO SOLANGE LISSETTE</t>
  </si>
  <si>
    <t>16710924-1</t>
  </si>
  <si>
    <t>SAGASTE ESPINOZA DANIA CATERINA</t>
  </si>
  <si>
    <t>16019674-2</t>
  </si>
  <si>
    <t>SAGREDO LAGOS PATRICIA</t>
  </si>
  <si>
    <t>10654707-6</t>
  </si>
  <si>
    <t>SAINTARD CARO JANINE MADELAINE</t>
  </si>
  <si>
    <t>10529620-7</t>
  </si>
  <si>
    <t>AREA ADMINISTRATIVA DEPTO IMAGENES</t>
  </si>
  <si>
    <t>COORDINADOR (A) ADMINISTRATIVO IMAGENES</t>
  </si>
  <si>
    <t>SALAMANCA SALAMANCA CRISTOPHER ANTONIO</t>
  </si>
  <si>
    <t>17004825-3</t>
  </si>
  <si>
    <t>SALAS ABARCA DENISSE CATALINA</t>
  </si>
  <si>
    <t>16406355-0</t>
  </si>
  <si>
    <t>SALAS ABARCA JACQUELINE VIVIANA</t>
  </si>
  <si>
    <t>10856701-5</t>
  </si>
  <si>
    <t>SALAS ALVARADO CAMILA PAZ</t>
  </si>
  <si>
    <t>15784463-6</t>
  </si>
  <si>
    <t>SALAS AUDALA PAULINA ANDREA</t>
  </si>
  <si>
    <t>15578312-5</t>
  </si>
  <si>
    <t>SALAS CAMPOS KARINA ANDREA</t>
  </si>
  <si>
    <t>17928728-5</t>
  </si>
  <si>
    <t>SALAS MARIN ALDA DE LOURDES</t>
  </si>
  <si>
    <t>16002204-3</t>
  </si>
  <si>
    <t>SALAS MARTINEZ ALEXANDRA XIMENA MARCELA</t>
  </si>
  <si>
    <t>ENFERMERA MATRONA EDUCACION</t>
  </si>
  <si>
    <t>16151100-5</t>
  </si>
  <si>
    <t>SALAS MARTINEZ PAULINA EMPERATRIZ</t>
  </si>
  <si>
    <t>15675789-6</t>
  </si>
  <si>
    <t>SALAS ROJAS JAVIERA</t>
  </si>
  <si>
    <t>18019913-6</t>
  </si>
  <si>
    <t>SALAS SALAZAR MARJORIE NOEMI</t>
  </si>
  <si>
    <t>16637430-8</t>
  </si>
  <si>
    <t>SALATA STOULMAN DENISSE YAEL</t>
  </si>
  <si>
    <t>16099433-9</t>
  </si>
  <si>
    <t>SALAZAR ARIAS PAMELA DEL CARMEN</t>
  </si>
  <si>
    <t>13905901-8</t>
  </si>
  <si>
    <t>SALAZAR AZOCAR JUAN PABLO</t>
  </si>
  <si>
    <t>13681416-8</t>
  </si>
  <si>
    <t>SALAZAR BARJA XIMENA PATRICIA</t>
  </si>
  <si>
    <t>17758439-8</t>
  </si>
  <si>
    <t>SALAZAR BENITEZ SONIA ODETTE</t>
  </si>
  <si>
    <t>10066219-1</t>
  </si>
  <si>
    <t>SALAZAR DIAZ CLAUDIA ALEJANDRA</t>
  </si>
  <si>
    <t>18074943-8</t>
  </si>
  <si>
    <t>SALAZAR FUENTES CAROLINA ANDREA</t>
  </si>
  <si>
    <t>15455666-4</t>
  </si>
  <si>
    <t>SALAZAR GORMAZ MATIAS FABIAN</t>
  </si>
  <si>
    <t>17831880-2</t>
  </si>
  <si>
    <t>SALAZAR HERNANDEZ PRISCILA VANINA</t>
  </si>
  <si>
    <t>COORDINADOR (A) ADM DESARR. MED</t>
  </si>
  <si>
    <t>15702222-9</t>
  </si>
  <si>
    <t>SALAZAR HOWARD ALVARO SEBASTIAN</t>
  </si>
  <si>
    <t>14561777-4</t>
  </si>
  <si>
    <t>SALAZAR LOPEZ NATHALY JAZMIN</t>
  </si>
  <si>
    <t>17286195-4</t>
  </si>
  <si>
    <t>SALAZAR LOPEZ NICOLE ISABELA</t>
  </si>
  <si>
    <t>16150026-7</t>
  </si>
  <si>
    <t>SALAZAR MANRIQUEZ BELEN</t>
  </si>
  <si>
    <t>INGENIERO EN POST VENTA</t>
  </si>
  <si>
    <t>18357185-0</t>
  </si>
  <si>
    <t>SALAZAR SAEZ JOHANNA AIMET</t>
  </si>
  <si>
    <t>14175144-1</t>
  </si>
  <si>
    <t>SALAZAR SALAZAR JAZMIN CAROLAIN</t>
  </si>
  <si>
    <t>18077742-3</t>
  </si>
  <si>
    <t>SALAZAR SALINAS RENATA AURORA</t>
  </si>
  <si>
    <t>17732764-6</t>
  </si>
  <si>
    <t>SALAZAR TOLEDO ANDREA CECILIA</t>
  </si>
  <si>
    <t>16875515-5</t>
  </si>
  <si>
    <t>SALAZAR VALDERRAMA ANA DEL TRANSITO</t>
  </si>
  <si>
    <t>12670423-2</t>
  </si>
  <si>
    <t>SALAZAR VALENZUELA DENISSE ALEJANDRA</t>
  </si>
  <si>
    <t>17341198-7</t>
  </si>
  <si>
    <t>SALDAÑA YEBER EILEEN MARIA</t>
  </si>
  <si>
    <t>16266392-5</t>
  </si>
  <si>
    <t>SALDAÑO SORIANO GAUDY SOLEDAD</t>
  </si>
  <si>
    <t>13703873-0</t>
  </si>
  <si>
    <t>SALDIA CARRASCO SABINA POMPEYA</t>
  </si>
  <si>
    <t>SALDIAS BOCAZ ANA KARINA</t>
  </si>
  <si>
    <t>15678104-5</t>
  </si>
  <si>
    <t>SALDIAS CONTRERAS CAROL PATRICIA</t>
  </si>
  <si>
    <t>16031992-5</t>
  </si>
  <si>
    <t>SALDIAS FERNANDEZ MARIA FERNANDA</t>
  </si>
  <si>
    <t>17111417-9</t>
  </si>
  <si>
    <t>SALGADO EYZAGUIRRE CLAUDIA ANDREA</t>
  </si>
  <si>
    <t>13267426-4</t>
  </si>
  <si>
    <t>SALGADO FUENTES PEDRO ESTEBAN</t>
  </si>
  <si>
    <t>15736933-4</t>
  </si>
  <si>
    <t>SALGADO LECAROS CAROLINA ESTER</t>
  </si>
  <si>
    <t>17269702-K</t>
  </si>
  <si>
    <t>SALGADO LOPEZ PAMELA BELEN</t>
  </si>
  <si>
    <t>15777604-5</t>
  </si>
  <si>
    <t>SALGADO MARTINEZ LORENA MURIEL</t>
  </si>
  <si>
    <t>12556521-2</t>
  </si>
  <si>
    <t>SALGADO MONTESINO LEILA YOHANA</t>
  </si>
  <si>
    <t>14021193-1</t>
  </si>
  <si>
    <t>SALGADO OLGUIN PAULINA ANTONIETA</t>
  </si>
  <si>
    <t>17456771-9</t>
  </si>
  <si>
    <t>SALGADO RIVEROS MARCELA SOLANGE</t>
  </si>
  <si>
    <t>17052601-5</t>
  </si>
  <si>
    <t>SALGADO SOCIAS OLINDA ISABEL</t>
  </si>
  <si>
    <t>13922707-7</t>
  </si>
  <si>
    <t>SALINAS ACUÑA ISABEL REYNA</t>
  </si>
  <si>
    <t>8953334-1</t>
  </si>
  <si>
    <t>JEFE DE PROYECTO AREA IMAGENES</t>
  </si>
  <si>
    <t>TECNOLOGO MEDICO COORD RESONANCIA MAGNET</t>
  </si>
  <si>
    <t>SALINAS GARAY FELIPE ANDRES</t>
  </si>
  <si>
    <t>15380293-9</t>
  </si>
  <si>
    <t>SALINAS GONZALEZ RICARDO ALBERTO</t>
  </si>
  <si>
    <t>9521622-6</t>
  </si>
  <si>
    <t>SALINAS MENESES PAULA ROSANA</t>
  </si>
  <si>
    <t>12414491-4</t>
  </si>
  <si>
    <t>SALINAS MORA MABEL ALEJANDRA</t>
  </si>
  <si>
    <t>11875323-2</t>
  </si>
  <si>
    <t>UNIDAD DE MEJORAMIENTO Y CALIDAD</t>
  </si>
  <si>
    <t>JEFE DE AREA MEJORAMIENTO Y CALIDAD</t>
  </si>
  <si>
    <t>SALINAS SILVA KARLA FRANCISCA</t>
  </si>
  <si>
    <t>17072606-5</t>
  </si>
  <si>
    <t>SALINAS TORRES SABINA ALEJANDRA</t>
  </si>
  <si>
    <t>16382607-0</t>
  </si>
  <si>
    <t>SALINAS VALDES JEANNETTE ALEJANDRA</t>
  </si>
  <si>
    <t>13757860-3</t>
  </si>
  <si>
    <t>SALINAS VIO PAULINA ALEJANDRA</t>
  </si>
  <si>
    <t>16871140-9</t>
  </si>
  <si>
    <t>SALINEROS MORENO MARIA FRANCISCA</t>
  </si>
  <si>
    <t>10312372-0</t>
  </si>
  <si>
    <t>SALLE SOTO SHARON</t>
  </si>
  <si>
    <t>16431740-4</t>
  </si>
  <si>
    <t>SALOMON SIERRA TATIANA MARISOL</t>
  </si>
  <si>
    <t>HMQ 1º SUR/HOSP PED JEFATURA</t>
  </si>
  <si>
    <t>JEFE UNIDAD DE PEDIATRIA</t>
  </si>
  <si>
    <t>13037337-2</t>
  </si>
  <si>
    <t>SALUCCI GUZMAN MARITZA ANDREA</t>
  </si>
  <si>
    <t>7811164-K</t>
  </si>
  <si>
    <t>SALVADO BARRIENTOS JIMENA ALEJANDRA</t>
  </si>
  <si>
    <t>18308834-3</t>
  </si>
  <si>
    <t>SALVO PUELMA BERNARDITA MARIANA</t>
  </si>
  <si>
    <t>18166000-7</t>
  </si>
  <si>
    <t>SAMTANI BASSARMAL SURAJ RAJESH HARGOON</t>
  </si>
  <si>
    <t>18157905-6</t>
  </si>
  <si>
    <t>SAN JUAN VIVANCO CESAR ALEXIS</t>
  </si>
  <si>
    <t>17417281-1</t>
  </si>
  <si>
    <t>SAN MARTIN AVARIA JACQUELINE DEL CARMEN</t>
  </si>
  <si>
    <t>10430253-K</t>
  </si>
  <si>
    <t>SAN MARTIN NAVARRETE MACARENA ALEJANDRA</t>
  </si>
  <si>
    <t>18452023-0</t>
  </si>
  <si>
    <t>SAN MARTIN VERGARA LORENA DEL CARMEN</t>
  </si>
  <si>
    <t>13665339-3</t>
  </si>
  <si>
    <t>SAN_MARTIN ALARCON LILIANA S.</t>
  </si>
  <si>
    <t>9495884-9</t>
  </si>
  <si>
    <t>SAN_MARTIN ARAYA ELENA DEL CARMEN</t>
  </si>
  <si>
    <t>9707801-7</t>
  </si>
  <si>
    <t>SAN_MARTIN ARRIAGADA FLOR MARLENE</t>
  </si>
  <si>
    <t>11788977-7</t>
  </si>
  <si>
    <t>SAN_MARTIN MENDOZA VICTOR HUGO</t>
  </si>
  <si>
    <t>8983153-9</t>
  </si>
  <si>
    <t>SAN_MARTIN SALAS EMMA VERONICA</t>
  </si>
  <si>
    <t>8350877-9</t>
  </si>
  <si>
    <t>SAN_MARTIN SANDOVAL MARIAN ALINE</t>
  </si>
  <si>
    <t>16007051-K</t>
  </si>
  <si>
    <t>SAN_MARTIN TORRES CLAUDIA DEL PILAR</t>
  </si>
  <si>
    <t>11753788-9</t>
  </si>
  <si>
    <t>SANCHEZ AGUILERA JESENIA DE LAS MERCEDE</t>
  </si>
  <si>
    <t>15800922-6</t>
  </si>
  <si>
    <t>SANCHEZ ANGLA NATALIA ANDREA</t>
  </si>
  <si>
    <t>17100593-0</t>
  </si>
  <si>
    <t>SANCHEZ ARAVENA VITALIA DEL CARMEN</t>
  </si>
  <si>
    <t>16696287-0</t>
  </si>
  <si>
    <t>SANCHEZ BANDA PAULA ANDREA</t>
  </si>
  <si>
    <t>14195441-5</t>
  </si>
  <si>
    <t>SANCHEZ BUSTOS GASTON FELICIANO</t>
  </si>
  <si>
    <t>13471515-4</t>
  </si>
  <si>
    <t>SANCHEZ CARDENAS ARLET BEATRIZ</t>
  </si>
  <si>
    <t>16872114-5</t>
  </si>
  <si>
    <t>SANCHEZ COSTA FEDERICO JOSE</t>
  </si>
  <si>
    <t>17585982-9</t>
  </si>
  <si>
    <t>SANCHEZ DEL VILLAR MATIAS EUGENIO</t>
  </si>
  <si>
    <t>MEDICO HEMATOONCOLOGO</t>
  </si>
  <si>
    <t>10645565-1</t>
  </si>
  <si>
    <t>SANCHEZ DONOSO BARBARA ANDREA</t>
  </si>
  <si>
    <t>16246326-8</t>
  </si>
  <si>
    <t>SANCHEZ EGAÑA MARIA JOSE</t>
  </si>
  <si>
    <t>17086684-3</t>
  </si>
  <si>
    <t>SANCHEZ JEREZ VERONICA ANDREA</t>
  </si>
  <si>
    <t>17054191-K</t>
  </si>
  <si>
    <t>SANCHEZ JORQUERA FRANCISCA ISABEL</t>
  </si>
  <si>
    <t>COORDINADOR (A) MICROBIOLOGIA LABCL</t>
  </si>
  <si>
    <t>15118797-8</t>
  </si>
  <si>
    <t>SANCHEZ LEAL TAMARA MACARENA</t>
  </si>
  <si>
    <t>13817944-3</t>
  </si>
  <si>
    <t>SANCHEZ MERINO VICTOR DOMINGO</t>
  </si>
  <si>
    <t>15221517-7</t>
  </si>
  <si>
    <t>SANCHEZ MOLINA HAROLD FREDDY</t>
  </si>
  <si>
    <t>13136639-6</t>
  </si>
  <si>
    <t>SANCHEZ MONTECINO ALICIA ESTEFANIA</t>
  </si>
  <si>
    <t>17640066-8</t>
  </si>
  <si>
    <t>SANCHEZ MONTECINO CATHERINE IVONNE</t>
  </si>
  <si>
    <t>14326743-1</t>
  </si>
  <si>
    <t>SANCHEZ MORENO MONICA DEL CARMEN</t>
  </si>
  <si>
    <t>SECRETARIA (O) DEPARTAMENTO FARMACIA</t>
  </si>
  <si>
    <t>13090970-1</t>
  </si>
  <si>
    <t>SANCHEZ MORTENSON MARTA CECILIA</t>
  </si>
  <si>
    <t>HMQ 4° MO</t>
  </si>
  <si>
    <t>MATRONA JEFE DE UNIDAD 4° MO</t>
  </si>
  <si>
    <t>7413982-5</t>
  </si>
  <si>
    <t>SANCHEZ ORELLANA EDUARDO</t>
  </si>
  <si>
    <t>6007332-5</t>
  </si>
  <si>
    <t>SANCHEZ RAMIREZ CLAUDIA</t>
  </si>
  <si>
    <t>11953644-8</t>
  </si>
  <si>
    <t>SANCHEZ REYES VIVIANA SOLEDAD</t>
  </si>
  <si>
    <t>16311237-K</t>
  </si>
  <si>
    <t>SANCHEZ SPULER MONSERRAT MARION</t>
  </si>
  <si>
    <t>16710869-5</t>
  </si>
  <si>
    <t>SANCHEZ VARGAS GLORIA ANA</t>
  </si>
  <si>
    <t>10756501-9</t>
  </si>
  <si>
    <t>SANCHEZ ZUÑIGA CATALINA PAZ</t>
  </si>
  <si>
    <t>17325489-K</t>
  </si>
  <si>
    <t>SANDOVAL ACUÑA CYNTHIA GABRIELA</t>
  </si>
  <si>
    <t>16920133-1</t>
  </si>
  <si>
    <t>SANDOVAL BARRA HENOCH ARMANDO</t>
  </si>
  <si>
    <t>15808480-5</t>
  </si>
  <si>
    <t>SANDOVAL CAMPOS JORGE F.</t>
  </si>
  <si>
    <t>9399979-7</t>
  </si>
  <si>
    <t>SANDOVAL FIGUEROA ANDRES PATRICIO</t>
  </si>
  <si>
    <t>INGENIERO DE DESARROLLO FINANZ Y EMP REL</t>
  </si>
  <si>
    <t>15829509-1</t>
  </si>
  <si>
    <t>SANDOVAL FUENZALIDA ELENA DEL PILAR</t>
  </si>
  <si>
    <t>11264658-2</t>
  </si>
  <si>
    <t>SANDOVAL HERNANDEZ PAULA ROCIO</t>
  </si>
  <si>
    <t>18795338-3</t>
  </si>
  <si>
    <t>SANDOVAL LIBERONA FLOR YESENIA</t>
  </si>
  <si>
    <t>15425015-8</t>
  </si>
  <si>
    <t>SANDOVAL LIZANA MARIA IGNACIA</t>
  </si>
  <si>
    <t>16711166-1</t>
  </si>
  <si>
    <t>SANDOVAL MOLINA ISABEL MARGARITA</t>
  </si>
  <si>
    <t>7403441-1</t>
  </si>
  <si>
    <t>SANDOVAL MOLINA MARIANELA DE CARMEN</t>
  </si>
  <si>
    <t>12661760-7</t>
  </si>
  <si>
    <t>SANDOVAL ORTEGA MARISOL ANDREA</t>
  </si>
  <si>
    <t>SECRETARIA (O) DE SEGURIDAD</t>
  </si>
  <si>
    <t>15356168-0</t>
  </si>
  <si>
    <t>SANDOVAL RODRIGUEZ LESLIE DIANA</t>
  </si>
  <si>
    <t>15692457-1</t>
  </si>
  <si>
    <t>SANDOVAL SANCHEZ ANITA MARIA</t>
  </si>
  <si>
    <t>10673532-8</t>
  </si>
  <si>
    <t>SANDOVAL VILLANUEVA ANGELINA VALERIA</t>
  </si>
  <si>
    <t>13710262-5</t>
  </si>
  <si>
    <t>SANGUESA MISLEJ JAVIERA ANDREA</t>
  </si>
  <si>
    <t>17700963-6</t>
  </si>
  <si>
    <t>SANHUEZA CARDEMIL MARIA ALEJANDRA</t>
  </si>
  <si>
    <t>ASISTENTE ADMINISTRATIVO JEFE MEDICO</t>
  </si>
  <si>
    <t>7103045-8</t>
  </si>
  <si>
    <t>SANHUEZA CHAMORRO CAROLINA VERONICA</t>
  </si>
  <si>
    <t>9668725-7</t>
  </si>
  <si>
    <t>SANHUEZA COLLILEN PRISCILLA DEL CARMEN</t>
  </si>
  <si>
    <t>18251156-0</t>
  </si>
  <si>
    <t>SANHUEZA DIAZ CAROL FERNANDA</t>
  </si>
  <si>
    <t>17400391-2</t>
  </si>
  <si>
    <t>SANHUEZA GONZALEZ JUAN FRANCISCO</t>
  </si>
  <si>
    <t>16011734-6</t>
  </si>
  <si>
    <t>SANHUEZA LUCERO NIDIA PAOLA</t>
  </si>
  <si>
    <t>17244551-9</t>
  </si>
  <si>
    <t>SANHUEZA MORALES LUZ MARIA</t>
  </si>
  <si>
    <t>15584168-0</t>
  </si>
  <si>
    <t>SANHUEZA MOYANO CLAUDIA ANDREA</t>
  </si>
  <si>
    <t>11869223-3</t>
  </si>
  <si>
    <t>SANHUEZA OVALLE CYNTHIA LORENA</t>
  </si>
  <si>
    <t>15790683-6</t>
  </si>
  <si>
    <t>SANHUEZA QUIROGA PAULA VERONICA</t>
  </si>
  <si>
    <t>11862420-3</t>
  </si>
  <si>
    <t>SANHUEZA SEPULVEDA CAROLINA ESTER</t>
  </si>
  <si>
    <t>9832643-K</t>
  </si>
  <si>
    <t>SANTA MARIA CUEVAS MARIA CONSUELO</t>
  </si>
  <si>
    <t>INGENIERO DE CONTROL DE GESTION SENIOR</t>
  </si>
  <si>
    <t>16210689-9</t>
  </si>
  <si>
    <t>SANTA MARIA DONOSO MAGDALENA SOFIA</t>
  </si>
  <si>
    <t>17407686-3</t>
  </si>
  <si>
    <t>SANTA_CRUZ FANTINI PAULA</t>
  </si>
  <si>
    <t>8452519-7</t>
  </si>
  <si>
    <t>SANTANA ALVAREZ NATALIA FERNANDA</t>
  </si>
  <si>
    <t>18091709-8</t>
  </si>
  <si>
    <t>SANTANA VEGA ELIZABETH NOEMI</t>
  </si>
  <si>
    <t>16341791-K</t>
  </si>
  <si>
    <t>SANTANA VIDAL LISBETH SOLANGE</t>
  </si>
  <si>
    <t>SECRETARIA (O) PROFESIONES MEDICAS</t>
  </si>
  <si>
    <t>18329562-4</t>
  </si>
  <si>
    <t>SANTANDER CAYUL MONICA AIDA</t>
  </si>
  <si>
    <t>11694756-0</t>
  </si>
  <si>
    <t>SANTANDER DUARTE ROSA IRENE</t>
  </si>
  <si>
    <t>12177112-8</t>
  </si>
  <si>
    <t>SANTANDER MORALES JEANNETTE ALEJANDRA</t>
  </si>
  <si>
    <t>13684559-4</t>
  </si>
  <si>
    <t>SANTANDER RODRIGUEZ MARIA CONSTANZA</t>
  </si>
  <si>
    <t>16489784-2</t>
  </si>
  <si>
    <t>SANTANDER VIVANCO FRANCISCA NICOLE</t>
  </si>
  <si>
    <t>18072821-K</t>
  </si>
  <si>
    <t>SANTIAGOS PEREZ CECILIA P</t>
  </si>
  <si>
    <t>7806300-9</t>
  </si>
  <si>
    <t>SANTIBAÑEZ BUSTAMANTE JUANA</t>
  </si>
  <si>
    <t>8577467-0</t>
  </si>
  <si>
    <t>SANTIBAÑEZ DELGADO MARIA ELISA</t>
  </si>
  <si>
    <t>8009757-3</t>
  </si>
  <si>
    <t>SANTIBAÑEZ FLORES WALTHER IGNACIO ALFREDO</t>
  </si>
  <si>
    <t>18639648-0</t>
  </si>
  <si>
    <t>SANTIBAÑEZ LAGOS MONICA DEL CARMEN</t>
  </si>
  <si>
    <t>11864705-K</t>
  </si>
  <si>
    <t>SANTIBAÑEZ MICHALLAND PATRICIA ANDREA</t>
  </si>
  <si>
    <t>10587769-2</t>
  </si>
  <si>
    <t>SANTIBAÑEZ MOYA JUAN A.</t>
  </si>
  <si>
    <t>9400832-8</t>
  </si>
  <si>
    <t>SANTIBAÑEZ NOVOA PAULA DANIELA</t>
  </si>
  <si>
    <t>18442951-9</t>
  </si>
  <si>
    <t>SANTIBAÑEZ OBREQUE JANNELLA MERCEDES</t>
  </si>
  <si>
    <t>13042652-2</t>
  </si>
  <si>
    <t>SANTIBAÑEZ OLGUIN ROSA VERONICA</t>
  </si>
  <si>
    <t>9589120-9</t>
  </si>
  <si>
    <t>SANTIS GALAZ CECILIA DEL CARMEN</t>
  </si>
  <si>
    <t>12412761-0</t>
  </si>
  <si>
    <t>SANTIS ILLESCA NICOLE ANDREA</t>
  </si>
  <si>
    <t>18537826-8</t>
  </si>
  <si>
    <t>SANTOS RIQUELME NATALIA JAVIERA</t>
  </si>
  <si>
    <t>15416046-9</t>
  </si>
  <si>
    <t>UNIDAD SISTEMAS DE SALUD</t>
  </si>
  <si>
    <t>JEFE DE DESARROLLO SISTEMAS DE SALUD</t>
  </si>
  <si>
    <t>SARDA YANTEN MARIA SOLEDA</t>
  </si>
  <si>
    <t>12462785-0</t>
  </si>
  <si>
    <t>SARMIENTO ARAOS CYNTHIA STEPHANIE</t>
  </si>
  <si>
    <t>16718871-0</t>
  </si>
  <si>
    <t>SARMIENTO MASSA ALEJANDRA ANDREA</t>
  </si>
  <si>
    <t>16100540-1</t>
  </si>
  <si>
    <t>UNIDAD DESARROLLO CORPORATIVO</t>
  </si>
  <si>
    <t>JEFE DE DESARROLLO AREA DESARROLLO CORP</t>
  </si>
  <si>
    <t>SARMIENTO VELASQUEZ NATALIA</t>
  </si>
  <si>
    <t>17816021-4</t>
  </si>
  <si>
    <t>SCHACHT TOLEDO KATHERINE ISABEL</t>
  </si>
  <si>
    <t>16428212-0</t>
  </si>
  <si>
    <t>SCHALCHLI JOLLEY RONALD</t>
  </si>
  <si>
    <t>JEFE DE PLANTA DE ESTERILIZACION</t>
  </si>
  <si>
    <t>14068948-3</t>
  </si>
  <si>
    <t>SCHEFFELT FITTJE ANDREA</t>
  </si>
  <si>
    <t>JEFE DE CONTROL DE HONORARIOS PROF</t>
  </si>
  <si>
    <t>9036503-7</t>
  </si>
  <si>
    <t>SCHELL CARVAJAL DANIELA PAZ</t>
  </si>
  <si>
    <t>15771087-7</t>
  </si>
  <si>
    <t>SCHERER MANCILLA WIEBKE SIMONE</t>
  </si>
  <si>
    <t>17586847-K</t>
  </si>
  <si>
    <t>SCHILLER KLINENBERG JUAN MARIO</t>
  </si>
  <si>
    <t>JEFE CENTRO MEDICO LA DEHESA</t>
  </si>
  <si>
    <t>4524994-8</t>
  </si>
  <si>
    <t>SCHMIDT JENO MARLENE VERONICA</t>
  </si>
  <si>
    <t>10960283-3</t>
  </si>
  <si>
    <t>SCHMIDT-HEBBEL NIEHAUS ANDRES</t>
  </si>
  <si>
    <t>15833150-0</t>
  </si>
  <si>
    <t>SCHMITZ ROIGE BARBARA PATRICIA</t>
  </si>
  <si>
    <t>17271731-4</t>
  </si>
  <si>
    <t>UNIDAD DE CONTROL Y GESTION</t>
  </si>
  <si>
    <t>JEFE DE AREA CONTROL Y GESTION</t>
  </si>
  <si>
    <t>SCHONHAUT BERMAN LUISA</t>
  </si>
  <si>
    <t>7205541-1</t>
  </si>
  <si>
    <t>SCHULDER COVARRUBIAS MILLIE ANNE</t>
  </si>
  <si>
    <t>16657590-7</t>
  </si>
  <si>
    <t>SCHULMEYER ACUÑS JUAN IGNACIO</t>
  </si>
  <si>
    <t>SCIBERRAS CALDERON MARIA ESTHER</t>
  </si>
  <si>
    <t>16818844-7</t>
  </si>
  <si>
    <t>SEDANO MUÑOZ RODRIGO IGNACIO</t>
  </si>
  <si>
    <t>13882272-9</t>
  </si>
  <si>
    <t>SEGOVIA CRISOSTOMO MARIA TERESA</t>
  </si>
  <si>
    <t>15374238-3</t>
  </si>
  <si>
    <t>SEGOVIA NEIRA VICTORINA DEL CARMEN</t>
  </si>
  <si>
    <t>8980232-6</t>
  </si>
  <si>
    <t>SEGUEL ALVARADO MARIA JOSE</t>
  </si>
  <si>
    <t>ENFERMERA (O) TEC HOSP UCI PEDIATRICA</t>
  </si>
  <si>
    <t>15902409-1</t>
  </si>
  <si>
    <t>SEGUEL BAEZA DANIELA ALEJANDRA</t>
  </si>
  <si>
    <t>16548225-5</t>
  </si>
  <si>
    <t>SEGUEL BONNEBAS SOLANGE MARIA</t>
  </si>
  <si>
    <t>7707428-7</t>
  </si>
  <si>
    <t>SEGUEL HENRIQUEZ VERONICA L.</t>
  </si>
  <si>
    <t>ENFERMERA (O) UFIEN</t>
  </si>
  <si>
    <t>8729436-6</t>
  </si>
  <si>
    <t>SEGURA ARELLANO XIMENA DEL PILAR</t>
  </si>
  <si>
    <t>15700996-6</t>
  </si>
  <si>
    <t>SEGURA ROJAS ROMINA ANDREA</t>
  </si>
  <si>
    <t>15335365-4</t>
  </si>
  <si>
    <t>SEHLKE CONTRERAS PAULA MARCELA</t>
  </si>
  <si>
    <t>8301499-7</t>
  </si>
  <si>
    <t>SEIFFERT REINIKE ROMINA MELISA</t>
  </si>
  <si>
    <t>15004545-2</t>
  </si>
  <si>
    <t>SEMPERTEGUI BARRERA HECTOR MANUEL</t>
  </si>
  <si>
    <t>14659463-8</t>
  </si>
  <si>
    <t>SEPULVEDA ARAVENA CLAUDIA ANDREA</t>
  </si>
  <si>
    <t>16421050-2</t>
  </si>
  <si>
    <t>SEPULVEDA ARAYA PAULINA DE JESUS</t>
  </si>
  <si>
    <t>17705737-1</t>
  </si>
  <si>
    <t>SEPULVEDA CORREA CATALINA IGNACIA</t>
  </si>
  <si>
    <t>19079758-9</t>
  </si>
  <si>
    <t>SEPULVEDA FARIAS MARCELA PATRICIA</t>
  </si>
  <si>
    <t>18462533-4</t>
  </si>
  <si>
    <t>SEPULVEDA GONZALEZ CAROLINA ALEJANDRA</t>
  </si>
  <si>
    <t>16839063-7</t>
  </si>
  <si>
    <t>SEPULVEDA IBARRA MARGARITA ANDREA</t>
  </si>
  <si>
    <t>15721275-3</t>
  </si>
  <si>
    <t>SEPULVEDA LABRA VALESKA CONSTANZA</t>
  </si>
  <si>
    <t>17025309-4</t>
  </si>
  <si>
    <t>SEPULVEDA LUENGO CHRISTIAN RODRIGO</t>
  </si>
  <si>
    <t>12405016-2</t>
  </si>
  <si>
    <t>SEPULVEDA MEZA MYRIAM JANET</t>
  </si>
  <si>
    <t>8186321-0</t>
  </si>
  <si>
    <t>SEPULVEDA PERALTA MARIELA ALEJANDRA</t>
  </si>
  <si>
    <t>17705294-9</t>
  </si>
  <si>
    <t>SEPULVEDA RIQUELME VERENA ANDREA</t>
  </si>
  <si>
    <t>14187584-1</t>
  </si>
  <si>
    <t>SEPULVEDA ROMERO DANIELA ALEJANDRA</t>
  </si>
  <si>
    <t>ENFERMERA (O) CLINICA LACT AMBULATORIO</t>
  </si>
  <si>
    <t>16322541-7</t>
  </si>
  <si>
    <t>SEPULVEDA SEPULVEDA JUAN CARLOS</t>
  </si>
  <si>
    <t>10389486-7</t>
  </si>
  <si>
    <t>SEPULVEDA SEPULVEDA MARIA JOSE</t>
  </si>
  <si>
    <t>17545994-4</t>
  </si>
  <si>
    <t>SEPULVEDA SILVA ERIC ALEJANDRO</t>
  </si>
  <si>
    <t>17922387-2</t>
  </si>
  <si>
    <t>SEPULVEDA STEMPKOWSKI NATALIA NICOLE</t>
  </si>
  <si>
    <t>18026732-8</t>
  </si>
  <si>
    <t>SEPULVEDA TILLERIA JACQUELINE ELIANA</t>
  </si>
  <si>
    <t>16714945-6</t>
  </si>
  <si>
    <t>SEPULVEDA TORRES MARIBEL LORETTO</t>
  </si>
  <si>
    <t>15441367-7</t>
  </si>
  <si>
    <t>SEPULVEDA VALENZUELA JIMENA BRIGITTE</t>
  </si>
  <si>
    <t>16918534-4</t>
  </si>
  <si>
    <t>SEPULVEDA VOULLIEME PABLO OSVALDO</t>
  </si>
  <si>
    <t>8189621-6</t>
  </si>
  <si>
    <t>SEPULVEDA YAÑEZ ELIANA DEL CARMEN</t>
  </si>
  <si>
    <t>10790368-2</t>
  </si>
  <si>
    <t>SERRANO AROS MARIA BERNARDA</t>
  </si>
  <si>
    <t>9527891-4</t>
  </si>
  <si>
    <t>SERRANO CADIZ ALBA MARIELA</t>
  </si>
  <si>
    <t>10230711-9</t>
  </si>
  <si>
    <t>SERRANO CASTRO LEYDI JOHANNA</t>
  </si>
  <si>
    <t>24063804-5</t>
  </si>
  <si>
    <t>SEVERINO DIAZ KAREN VALESCA</t>
  </si>
  <si>
    <t>17181927-K</t>
  </si>
  <si>
    <t>SIERPE BRAVO NASLA MARILYN</t>
  </si>
  <si>
    <t>17102111-1</t>
  </si>
  <si>
    <t>SILVA ALDANA VIVIANA ANDREA</t>
  </si>
  <si>
    <t>16273958-1</t>
  </si>
  <si>
    <t>SILVA BERSEZIO DANIELA</t>
  </si>
  <si>
    <t>16016124-8</t>
  </si>
  <si>
    <t>SILVA BEVILACQUA LUIS ANTONIO</t>
  </si>
  <si>
    <t>DERIVADOS Y SERVICIOS GENERALES</t>
  </si>
  <si>
    <t>COORDINADOR (A) SERV GENERALES LABCL</t>
  </si>
  <si>
    <t>6615004-6</t>
  </si>
  <si>
    <t>SILVA CALDERON NELSON</t>
  </si>
  <si>
    <t>12777400-5</t>
  </si>
  <si>
    <t>SILVA CANCINO DANIELA IGNACIA</t>
  </si>
  <si>
    <t>16357030-0</t>
  </si>
  <si>
    <t>SILVA CARRASCO ELIZABETH M.</t>
  </si>
  <si>
    <t>UNIDAD ENFERMERIA</t>
  </si>
  <si>
    <t>10093813-8</t>
  </si>
  <si>
    <t>SILVA CARRASCO MARLA SYBILA</t>
  </si>
  <si>
    <t>13780616-9</t>
  </si>
  <si>
    <t>SILVA CORDERO DANISA ALICIE</t>
  </si>
  <si>
    <t>8579382-9</t>
  </si>
  <si>
    <t>SILVA CORDERO PAMELA</t>
  </si>
  <si>
    <t>8615560-5</t>
  </si>
  <si>
    <t>SILVA CORREA VIVIAN SUSY</t>
  </si>
  <si>
    <t>9053116-6</t>
  </si>
  <si>
    <t>SILVA ECHEVERRIA FABIOLA MARCELA</t>
  </si>
  <si>
    <t>13928565-4</t>
  </si>
  <si>
    <t>SILVA ERICES MACARENA FERNANDA</t>
  </si>
  <si>
    <t>15383048-7</t>
  </si>
  <si>
    <t>SILVA FARIAS CARMEN GLORIA</t>
  </si>
  <si>
    <t>18461818-4</t>
  </si>
  <si>
    <t>SILVA FERNANDEZ CRISTIAN</t>
  </si>
  <si>
    <t>6063156-5</t>
  </si>
  <si>
    <t>SILVA GONZALEZ ALVARO ANTONIO</t>
  </si>
  <si>
    <t>9990342-2</t>
  </si>
  <si>
    <t>SILVA GUTIERREZ JULIA</t>
  </si>
  <si>
    <t>7936978-0</t>
  </si>
  <si>
    <t>SILVA GUZMAN CLAUDIA A.</t>
  </si>
  <si>
    <t>11337606-6</t>
  </si>
  <si>
    <t>SILVA GUZMAN JOYCE ELIZABETH</t>
  </si>
  <si>
    <t>16089525-K</t>
  </si>
  <si>
    <t>SILVA HOCES JOSE IGNACIO</t>
  </si>
  <si>
    <t>17266144-0</t>
  </si>
  <si>
    <t>SILVA ILLANES CLAUDIA ANDREA</t>
  </si>
  <si>
    <t>14158874-5</t>
  </si>
  <si>
    <t>SILVA JEREZ FLORINDA DEL CARMEN</t>
  </si>
  <si>
    <t>8110497-2</t>
  </si>
  <si>
    <t>SILVA JORQUERA CELIA MARISOL</t>
  </si>
  <si>
    <t>9594141-9</t>
  </si>
  <si>
    <t>SILVA MORENO ARLETTE ANDREA</t>
  </si>
  <si>
    <t>16033415-0</t>
  </si>
  <si>
    <t>SILVA OSORIO DANIELA NORMA</t>
  </si>
  <si>
    <t>18676694-6</t>
  </si>
  <si>
    <t>SILVA PAÑIAN JUANA ADRIANA</t>
  </si>
  <si>
    <t>15241281-9</t>
  </si>
  <si>
    <t>SILVA QUIÑONES MARISEL ANDREA</t>
  </si>
  <si>
    <t>15443186-1</t>
  </si>
  <si>
    <t>SILVA SANHUEZA CRISTIAN ALEJANDRO</t>
  </si>
  <si>
    <t>13672280-8</t>
  </si>
  <si>
    <t>SILVA SEPULVEDA DIOMARA LUCERO</t>
  </si>
  <si>
    <t>17123556-1</t>
  </si>
  <si>
    <t>SILVA SOTELO MARIA JACQUELINE</t>
  </si>
  <si>
    <t>8964453-4</t>
  </si>
  <si>
    <t>SILVA TILLERIA AMANDA DEL CARMEN</t>
  </si>
  <si>
    <t>SECRETARIA (O) CENTRO DE EXTENSION</t>
  </si>
  <si>
    <t>11695407-9</t>
  </si>
  <si>
    <t>SILVA VALDERRAMA BLANCA DIOSA</t>
  </si>
  <si>
    <t>7247355-8</t>
  </si>
  <si>
    <t>SILVA VEAS ANDRES PATRICIO</t>
  </si>
  <si>
    <t>16231044-5</t>
  </si>
  <si>
    <t>SILVA VERA FERNANDA ANDREA</t>
  </si>
  <si>
    <t>15564510-5</t>
  </si>
  <si>
    <t>SILVA VERDEJO CAROLINA ANDREA</t>
  </si>
  <si>
    <t>15370606-9</t>
  </si>
  <si>
    <t>SILVA VICENCIO FELIPE ANDRES</t>
  </si>
  <si>
    <t>17347287-0</t>
  </si>
  <si>
    <t>SILVA-RIESCO OJEDA SONIA PATRICIA</t>
  </si>
  <si>
    <t>GRUPO DE VENTAS 1</t>
  </si>
  <si>
    <t>SUPERVISOR (A) DE VENTAS ASSA</t>
  </si>
  <si>
    <t>10400516-0</t>
  </si>
  <si>
    <t>SIMPLICE  VERLAND´S</t>
  </si>
  <si>
    <t>23460188-1</t>
  </si>
  <si>
    <t>SION NOVOA CAROLINA LORETO</t>
  </si>
  <si>
    <t>13481046-7</t>
  </si>
  <si>
    <t>SIVOCRYNSKI LIBUY BRIAN ALEXANDER</t>
  </si>
  <si>
    <t>16476290-4</t>
  </si>
  <si>
    <t>SLIMMING CASTILLO KATHERING ROXANA</t>
  </si>
  <si>
    <t>12680001-0</t>
  </si>
  <si>
    <t>SMITH TORRES MARTA PAULINA</t>
  </si>
  <si>
    <t>10122382-5</t>
  </si>
  <si>
    <t>SOBARZO CHAVARRIA DANIELA ELIZABETH</t>
  </si>
  <si>
    <t>16905052-K</t>
  </si>
  <si>
    <t>SOBARZO GUTIERREZ CLAUDIA ANDREA</t>
  </si>
  <si>
    <t>16356942-6</t>
  </si>
  <si>
    <t>SOLANICH CERDA JESSICA MARCELA</t>
  </si>
  <si>
    <t>13068204-9</t>
  </si>
  <si>
    <t>SOLER ESCALONA BELEN MACARENA</t>
  </si>
  <si>
    <t>SOLIS FIERRO ANA MARIA</t>
  </si>
  <si>
    <t>12670462-3</t>
  </si>
  <si>
    <t>SOLIS FORD MARIA JESUS</t>
  </si>
  <si>
    <t>16367819-5</t>
  </si>
  <si>
    <t>SOLIS MARTINEZ ANGELICA DE LAS MERCEDES</t>
  </si>
  <si>
    <t>8046311-1</t>
  </si>
  <si>
    <t>SOLIS MORENO IVETLISSE DE LOS ANGELES</t>
  </si>
  <si>
    <t>10250159-4</t>
  </si>
  <si>
    <t>SOLIS SOLIS FRANCIS ALEJANDRA</t>
  </si>
  <si>
    <t>16745882-3</t>
  </si>
  <si>
    <t>SOLIS VELASQUEZ ANA ELIZABETH</t>
  </si>
  <si>
    <t>14095719-4</t>
  </si>
  <si>
    <t>SOLIVELLES ULLOA XIMENA DEL CARMEN</t>
  </si>
  <si>
    <t>7500499-0</t>
  </si>
  <si>
    <t>SONNTAG MORALES MARIA JOSE</t>
  </si>
  <si>
    <t>17188278-8</t>
  </si>
  <si>
    <t>SORIANO SANCHEZ FERNANDA GABRIELA</t>
  </si>
  <si>
    <t>18049170-8</t>
  </si>
  <si>
    <t>SORUCO VALVERDE MARIA CAROLINA</t>
  </si>
  <si>
    <t>7494780-8</t>
  </si>
  <si>
    <t>SOTELO CARRILLO MARIA ANDREA</t>
  </si>
  <si>
    <t>12358056-7</t>
  </si>
  <si>
    <t>SOTO AHUMADA LEONOR AMANDA</t>
  </si>
  <si>
    <t>8664988-8</t>
  </si>
  <si>
    <t>SOTO ARANEDA EDITH ALEJANDRA</t>
  </si>
  <si>
    <t>14128906-3</t>
  </si>
  <si>
    <t>SOTO BARROS NATALIA DEL PILAR</t>
  </si>
  <si>
    <t>18066018-6</t>
  </si>
  <si>
    <t>SOTO BETANCOURT CATALINA ALEXANDRA</t>
  </si>
  <si>
    <t>17765147-8</t>
  </si>
  <si>
    <t>SOTO CASTILLO VELIA ELVIRA</t>
  </si>
  <si>
    <t>6524637-6</t>
  </si>
  <si>
    <t>SOTO CHACON EMILIANO ANDRES</t>
  </si>
  <si>
    <t>10201277-1</t>
  </si>
  <si>
    <t>SOTO CONTRERAS VALENTINA MACARENA</t>
  </si>
  <si>
    <t>17311609-8</t>
  </si>
  <si>
    <t>SOTO CRUZAT NAYSA CAROLINA</t>
  </si>
  <si>
    <t>15889538-2</t>
  </si>
  <si>
    <t>SOTO GODOY RODRIGO</t>
  </si>
  <si>
    <t>12862278-0</t>
  </si>
  <si>
    <t>SOTO KRAGIC MARIA LUISA</t>
  </si>
  <si>
    <t>9152691-3</t>
  </si>
  <si>
    <t>SOTO LEPE BARBARA FABIOLA</t>
  </si>
  <si>
    <t>17304574-3</t>
  </si>
  <si>
    <t>SOTO MELO JENNY PATRICIA</t>
  </si>
  <si>
    <t>12033816-1</t>
  </si>
  <si>
    <t>SOTO NASER MIGUEL ANDRES</t>
  </si>
  <si>
    <t>9258758-4</t>
  </si>
  <si>
    <t>SOTO ORTIZ KATHERINE FRANCISCA</t>
  </si>
  <si>
    <t>17303111-4</t>
  </si>
  <si>
    <t>SOTO PALMA PAULINA ANDREA</t>
  </si>
  <si>
    <t>20139587-9</t>
  </si>
  <si>
    <t>SOTO PARDO CARLOS ANTONIO</t>
  </si>
  <si>
    <t>13297349-0</t>
  </si>
  <si>
    <t>SOTO POBLETE ALVARO ADRIAN</t>
  </si>
  <si>
    <t>18244288-7</t>
  </si>
  <si>
    <t>SOTO REINHARDT ERIKA ELIZABETH</t>
  </si>
  <si>
    <t>16427288-5</t>
  </si>
  <si>
    <t>SOTO SAINT-JEAN ERIKA ELIANA</t>
  </si>
  <si>
    <t>8758082-2</t>
  </si>
  <si>
    <t>SOTO SEPULVEDA NANCY MIREYA</t>
  </si>
  <si>
    <t>9626001-6</t>
  </si>
  <si>
    <t>SOTO STUDER JOSE SAMUEL</t>
  </si>
  <si>
    <t>GERENTE DE PROYECTOS DE ING. E INSTALAC.</t>
  </si>
  <si>
    <t>7268874-0</t>
  </si>
  <si>
    <t>SOTO TAPIA MARIA FRANCISCA</t>
  </si>
  <si>
    <t>18252817-K</t>
  </si>
  <si>
    <t>SOTO TETAS MARIA ANGELICA</t>
  </si>
  <si>
    <t>8311016-3</t>
  </si>
  <si>
    <t>SOTO TRONCOSO HELLEN PATRICIA</t>
  </si>
  <si>
    <t>18862448-0</t>
  </si>
  <si>
    <t>SOUZA FREY FELIPE MARCELO</t>
  </si>
  <si>
    <t>17552554-8</t>
  </si>
  <si>
    <t>SOZA GILBERTO IVAN ISAAC</t>
  </si>
  <si>
    <t>9913256-6</t>
  </si>
  <si>
    <t>SPEER LOPEZ NICOLE LIDIA</t>
  </si>
  <si>
    <t>16964309-1</t>
  </si>
  <si>
    <t>JEFE DE PROYECTO INFRAESTRUCTURA</t>
  </si>
  <si>
    <t>STEVENS PINOCHET MARY ANN</t>
  </si>
  <si>
    <t>14600010-K</t>
  </si>
  <si>
    <t>STOCKEBRAND SOTO VICTOR JAVIER</t>
  </si>
  <si>
    <t>17148411-1</t>
  </si>
  <si>
    <t>STONE FRANCESCONI VALERY</t>
  </si>
  <si>
    <t>17375117-6</t>
  </si>
  <si>
    <t>STRASSBUERGER ESPINOZA MONICA</t>
  </si>
  <si>
    <t>9452943-3</t>
  </si>
  <si>
    <t>STUARDO FUENTES MARIANELA</t>
  </si>
  <si>
    <t>11958921-5</t>
  </si>
  <si>
    <t>STUARDO SEPULVEDA MABEL ANGELICA</t>
  </si>
  <si>
    <t>16877571-7</t>
  </si>
  <si>
    <t>SUAREZ GORDILLO ESTEFANIA BELEN</t>
  </si>
  <si>
    <t>17764968-6</t>
  </si>
  <si>
    <t>SUAREZ LETELIER VALEZKA ELIZABETH</t>
  </si>
  <si>
    <t>17000945-2</t>
  </si>
  <si>
    <t>SUAREZ PEREZ CYNTHIA CLAUDY</t>
  </si>
  <si>
    <t>13042169-5</t>
  </si>
  <si>
    <t>SUAREZ PULIDO LEOPOLDO R.</t>
  </si>
  <si>
    <t>MEDICO AUDITOR ADJUNTO</t>
  </si>
  <si>
    <t>6437241-6</t>
  </si>
  <si>
    <t>SUAREZ QUINCHAVIL PEDRO</t>
  </si>
  <si>
    <t>7027289-K</t>
  </si>
  <si>
    <t>SUAZO ARAYA VANESSA NICOLE</t>
  </si>
  <si>
    <t>18629057-7</t>
  </si>
  <si>
    <t>SUAZO CANDIA CATHERINE STEPHSNIE</t>
  </si>
  <si>
    <t>18126576-0</t>
  </si>
  <si>
    <t>SUAZO RIVAS LESLIE CAMILA</t>
  </si>
  <si>
    <t>17638472-7</t>
  </si>
  <si>
    <t>SUAZO SCAPPINI CONSTANZA DE LOS ANGELES</t>
  </si>
  <si>
    <t>17219170-3</t>
  </si>
  <si>
    <t>SUAZO TOLEDO KATERINE SOLANGE</t>
  </si>
  <si>
    <t>12720482-9</t>
  </si>
  <si>
    <t>SUJIMA MIRANDA EMI</t>
  </si>
  <si>
    <t>15320759-3</t>
  </si>
  <si>
    <t>SUNDT ZUÑIGA ELIZABETH</t>
  </si>
  <si>
    <t>16611613-9</t>
  </si>
  <si>
    <t>SURCO BARRIGA PAZ BELEN</t>
  </si>
  <si>
    <t>18358994-6</t>
  </si>
  <si>
    <t>SUTTER DE LA CUADRA FRANCISCA ANDREA</t>
  </si>
  <si>
    <t>18393925-4</t>
  </si>
  <si>
    <t>TABILO VILLALON MADELEYN SCARLETT</t>
  </si>
  <si>
    <t>16969498-2</t>
  </si>
  <si>
    <t>TABORGA MORALES AMARU INTI</t>
  </si>
  <si>
    <t>ASISTENTE QUIMICO</t>
  </si>
  <si>
    <t>16016328-3</t>
  </si>
  <si>
    <t>TAFFO JULIO VERONICA ELISA</t>
  </si>
  <si>
    <t>9484188-7</t>
  </si>
  <si>
    <t>TAGLE RESZCZYNSKI MARIA ISABEL</t>
  </si>
  <si>
    <t>15782086-9</t>
  </si>
  <si>
    <t>TAMBLAY GARCIA CAROLINA ANDREA</t>
  </si>
  <si>
    <t>15018878-4</t>
  </si>
  <si>
    <t>TAPIA ARANCIBIA JESSICA ANDREA</t>
  </si>
  <si>
    <t>9707357-0</t>
  </si>
  <si>
    <t>TAPIA ARAYA ANGELINA DEL CARMEN</t>
  </si>
  <si>
    <t>11551853-4</t>
  </si>
  <si>
    <t>TAPIA BARAHONA KATHERINE LILIAN</t>
  </si>
  <si>
    <t>13715396-3</t>
  </si>
  <si>
    <t>TAPIA CABRERA FRANCISCO JAVIER</t>
  </si>
  <si>
    <t>16492452-1</t>
  </si>
  <si>
    <t>TAPIA CARVACHO XIOMARA ELIZABETH</t>
  </si>
  <si>
    <t>17052561-2</t>
  </si>
  <si>
    <t>TAPIA CHANDIA MARIA ELENA</t>
  </si>
  <si>
    <t>12185420-1</t>
  </si>
  <si>
    <t>TAPIA FIGUEROA XIMENA ANDREA</t>
  </si>
  <si>
    <t>17943803-8</t>
  </si>
  <si>
    <t>TAPIA FUENTES BARBARA CAMILA</t>
  </si>
  <si>
    <t>18126437-3</t>
  </si>
  <si>
    <t>TAPIA FUENTES FLORINDA DEL CARMEN</t>
  </si>
  <si>
    <t>12137829-9</t>
  </si>
  <si>
    <t>TAPIA FUENTES KAREN PAMELA</t>
  </si>
  <si>
    <t>17073225-1</t>
  </si>
  <si>
    <t>TAPIA GUARDIA MARIA TERESA</t>
  </si>
  <si>
    <t>17189227-9</t>
  </si>
  <si>
    <t>TAPIA HESS SUSAN HELEN</t>
  </si>
  <si>
    <t>16840639-8</t>
  </si>
  <si>
    <t>UNIDAD DESARROLLO COMERCIAL</t>
  </si>
  <si>
    <t>JEFE DE DESARROLLO AREA DESARR COMERCIAL</t>
  </si>
  <si>
    <t>JEFE DE PROYECTO INTEGRACIONES ERP</t>
  </si>
  <si>
    <t>TAPIA PEÑAILILLO PAULA DEL CARMEN</t>
  </si>
  <si>
    <t>14229002-2</t>
  </si>
  <si>
    <t>TAPIA RUIZ MARJORIE DANIELA</t>
  </si>
  <si>
    <t>16750021-8</t>
  </si>
  <si>
    <t>TAPIA SANDOVAL KARINA PAZ</t>
  </si>
  <si>
    <t>17257255-3</t>
  </si>
  <si>
    <t>TAPIA TAPIA ISABEL ELEONORA</t>
  </si>
  <si>
    <t>8005036-4</t>
  </si>
  <si>
    <t>TAPIA VIDAL MARCELO JESUS</t>
  </si>
  <si>
    <t>ADMINISTRADOR DE DATOS MAESTROS</t>
  </si>
  <si>
    <t>9706396-6</t>
  </si>
  <si>
    <t>TAPIA VILLAGRAN ALEJANDRO PATRICIO</t>
  </si>
  <si>
    <t>12670157-8</t>
  </si>
  <si>
    <t>TASSARA RODRIGUEZ MARCELO RENATO</t>
  </si>
  <si>
    <t>10273973-6</t>
  </si>
  <si>
    <t>TATIN PAILLAO CARLA GABRIELA</t>
  </si>
  <si>
    <t>18184424-8</t>
  </si>
  <si>
    <t>TEJOS PEREZ SILVIA ELENA</t>
  </si>
  <si>
    <t>11443314-4</t>
  </si>
  <si>
    <t>TELLERI CASTRO ROSSANA</t>
  </si>
  <si>
    <t>21661907-2</t>
  </si>
  <si>
    <t>TELLEZ ALCALDE MARCELA IVONNE</t>
  </si>
  <si>
    <t>13968227-0</t>
  </si>
  <si>
    <t>TELLO AREVALO JONATHAN ANDRES</t>
  </si>
  <si>
    <t>15774787-8</t>
  </si>
  <si>
    <t>TELLO ESPINOZA MARILYN ESTEFANIA</t>
  </si>
  <si>
    <t>17412005-6</t>
  </si>
  <si>
    <t>TELLO VALENCIA MARIA EMA</t>
  </si>
  <si>
    <t>13024260-K</t>
  </si>
  <si>
    <t>SUBGERENCIA DE MANTENCION</t>
  </si>
  <si>
    <t>TERAN REBOLLEDO ESTER JEANNETTE</t>
  </si>
  <si>
    <t>11798675-6</t>
  </si>
  <si>
    <t>TILLERIA AUCAÑIR MILITZA DE LOS ANGELES</t>
  </si>
  <si>
    <t>16933954-6</t>
  </si>
  <si>
    <t>TIMMERMANN LIZANA NATALIA ELIZABETH</t>
  </si>
  <si>
    <t>16790377-0</t>
  </si>
  <si>
    <t>TIRADO BELTRAN CAROLINA ANDREA</t>
  </si>
  <si>
    <t>13666838-2</t>
  </si>
  <si>
    <t>TIRAPEGUI BARRIL CLAUDIA ANDREA</t>
  </si>
  <si>
    <t>16048713-5</t>
  </si>
  <si>
    <t>TISI MUÑOZ ANTONELLA</t>
  </si>
  <si>
    <t>17264424-4</t>
  </si>
  <si>
    <t>TIZNADO AITKEN MONICA ANDREA</t>
  </si>
  <si>
    <t>14139210-7</t>
  </si>
  <si>
    <t>TOBAR ALVARADO CARMEN MATILDE</t>
  </si>
  <si>
    <t>DESARROLLO MED, CURS CLINICOS Y FILIALES</t>
  </si>
  <si>
    <t>5785722-6</t>
  </si>
  <si>
    <t>TOBAR ARAVENA MONICA J.</t>
  </si>
  <si>
    <t>UCI CARDIOLOGICA JEFATURA</t>
  </si>
  <si>
    <t>JEFE DE UNIDAD UCI CARDIOLOGICA</t>
  </si>
  <si>
    <t>TOBAR ESPINOZA VIVIANA ELISA</t>
  </si>
  <si>
    <t>9895554-2</t>
  </si>
  <si>
    <t>TOBAR ITURRIETA EVELYN CONSUELO</t>
  </si>
  <si>
    <t>15967078-3</t>
  </si>
  <si>
    <t>TOBAR PINO SANDRA N.</t>
  </si>
  <si>
    <t>10536146-7</t>
  </si>
  <si>
    <t>TOBAR SALINAS SUSANA ROCIO</t>
  </si>
  <si>
    <t>16714686-4</t>
  </si>
  <si>
    <t>TOBAR ZAPATA MURIEL FERNANDA</t>
  </si>
  <si>
    <t>16908402-5</t>
  </si>
  <si>
    <t>TOLEDO ARREDONDO ENRIQUE OSMIN</t>
  </si>
  <si>
    <t>12549992-9</t>
  </si>
  <si>
    <t>TOLEDO DROPPELMANN PAULINA ESTER</t>
  </si>
  <si>
    <t>15952349-7</t>
  </si>
  <si>
    <t>TOLEDO ELGUETA RODRIGO</t>
  </si>
  <si>
    <t>12022918-4</t>
  </si>
  <si>
    <t>TOLEDO ESPINOZA KARINA ANDREA</t>
  </si>
  <si>
    <t>16570664-1</t>
  </si>
  <si>
    <t>TOLEDO LIZAMA DANIELA ANDREA</t>
  </si>
  <si>
    <t>15329174-8</t>
  </si>
  <si>
    <t>TOLEDO MOYA MACARENA ALEJANDRA</t>
  </si>
  <si>
    <t>17269907-3</t>
  </si>
  <si>
    <t>TOLEDO PARRA ARACELLY EDITH</t>
  </si>
  <si>
    <t>16619853-4</t>
  </si>
  <si>
    <t>TOLEDO VARGAS JENNY MARIA EUGENIA</t>
  </si>
  <si>
    <t>13441853-2</t>
  </si>
  <si>
    <t>TOLORZA CARRASCO PAULA ALEJANDRA</t>
  </si>
  <si>
    <t>11672105-8</t>
  </si>
  <si>
    <t>TOLOZA BARRIOS SONIA DEL ROSARIO</t>
  </si>
  <si>
    <t>6228977-5</t>
  </si>
  <si>
    <t>TOLOZA CACERES RODRIGO ADOLFO</t>
  </si>
  <si>
    <t>17346575-0</t>
  </si>
  <si>
    <t>TORO ASENJO VEXSY KARIN</t>
  </si>
  <si>
    <t>12492476-6</t>
  </si>
  <si>
    <t>TORO BARROS FANNY MAGALY</t>
  </si>
  <si>
    <t>13469479-3</t>
  </si>
  <si>
    <t>TORO MORENO ADRIANA ANGELICA</t>
  </si>
  <si>
    <t>15154861-K</t>
  </si>
  <si>
    <t>TORO PARADA LUIS HUMBERTO</t>
  </si>
  <si>
    <t>16446318-4</t>
  </si>
  <si>
    <t>TORREALBA ACEVEDO MARIA DEL PILAR</t>
  </si>
  <si>
    <t>15948067-4</t>
  </si>
  <si>
    <t>TORREALBA ARAYA NYS ANNIE</t>
  </si>
  <si>
    <t>16393853-7</t>
  </si>
  <si>
    <t>TORREALBA HERRERA MARIA ISIDORA</t>
  </si>
  <si>
    <t>INGENIERO DE ESTUDIOS SENIOR</t>
  </si>
  <si>
    <t>17406622-1</t>
  </si>
  <si>
    <t>TORREJON ARANEDA RAUL ALEJANDRO</t>
  </si>
  <si>
    <t>17058967-K</t>
  </si>
  <si>
    <t>TORRES BUSTAMANTE ELIZABETH PILAR</t>
  </si>
  <si>
    <t>16944391-2</t>
  </si>
  <si>
    <t>TECNOLOGO MEDICO COORDINADOR (A) RAYOS X</t>
  </si>
  <si>
    <t>TORRES CASTILLO MARITZA JEANETT</t>
  </si>
  <si>
    <t>7918805-0</t>
  </si>
  <si>
    <t>TORRES CORREA DANIELA DE LOURDES</t>
  </si>
  <si>
    <t>15317861-5</t>
  </si>
  <si>
    <t>TORRES ERPEL MERIVETTE MARGARITA</t>
  </si>
  <si>
    <t>16750039-0</t>
  </si>
  <si>
    <t>TORRES FERRADA CARLOS GUILLERMO</t>
  </si>
  <si>
    <t>10076085-1</t>
  </si>
  <si>
    <t>TORRES FUENTES JOCSAN DALYLA</t>
  </si>
  <si>
    <t>18738817-1</t>
  </si>
  <si>
    <t>TORRES HERNANDEZ YVANNIA ALEXANDRA</t>
  </si>
  <si>
    <t>18777963-4</t>
  </si>
  <si>
    <t>TORRES LEAL MARTA INES</t>
  </si>
  <si>
    <t>17180156-7</t>
  </si>
  <si>
    <t>TORRES MANJARRES MARIA TERESA</t>
  </si>
  <si>
    <t>ASESOR DE AUDITORIA FINANCIERA</t>
  </si>
  <si>
    <t>21761765-0</t>
  </si>
  <si>
    <t>TORRES MATAS JAVIER RAUL</t>
  </si>
  <si>
    <t>10641929-9</t>
  </si>
  <si>
    <t>TORRES MATUS MABEL VICTORIA</t>
  </si>
  <si>
    <t>17149485-0</t>
  </si>
  <si>
    <t>TORRES MORALES ANA CARLA</t>
  </si>
  <si>
    <t>16637331-K</t>
  </si>
  <si>
    <t>TORRES PEREZ CARLOS ALEXI</t>
  </si>
  <si>
    <t>15173794-3</t>
  </si>
  <si>
    <t>TORRES PUELPAN DEISY DEL CARMEN</t>
  </si>
  <si>
    <t>15984800-0</t>
  </si>
  <si>
    <t>TORRES REBOLLEDO SARA GISELA</t>
  </si>
  <si>
    <t>11057672-2</t>
  </si>
  <si>
    <t>TORRES SILVA NATHALYA ISABEL</t>
  </si>
  <si>
    <t>17223798-3</t>
  </si>
  <si>
    <t>TORRES SOTO VICTORIA ALEJANDRA</t>
  </si>
  <si>
    <t>16784795-1</t>
  </si>
  <si>
    <t>TORRES TONDA PATRICIA ANDREA</t>
  </si>
  <si>
    <t>12553362-0</t>
  </si>
  <si>
    <t>TORRES TORRETI JORGE</t>
  </si>
  <si>
    <t>10216004-5</t>
  </si>
  <si>
    <t>TREJO CORDERO MARIA ELENA</t>
  </si>
  <si>
    <t>8453703-9</t>
  </si>
  <si>
    <t>TRICHET CAMPOS MARIA EUGENIA</t>
  </si>
  <si>
    <t>17581275-K</t>
  </si>
  <si>
    <t>TRIGO PAVEZ NATALIA ANDREA</t>
  </si>
  <si>
    <t>QUIMICO FARMACEUTICO LA DEHESA</t>
  </si>
  <si>
    <t>TRINCADO SEPULVEDA MARCO ESTEBAN</t>
  </si>
  <si>
    <t>17103448-5</t>
  </si>
  <si>
    <t>TRIVIÑO SANTANA CAROLINA ESTEFFANI</t>
  </si>
  <si>
    <t>17457206-2</t>
  </si>
  <si>
    <t>TRONCOSO BORSOS IVANA ADRIANA</t>
  </si>
  <si>
    <t>18158810-1</t>
  </si>
  <si>
    <t>TRONCOSO CASTRO NATALY EUGENIA</t>
  </si>
  <si>
    <t>16750406-K</t>
  </si>
  <si>
    <t>TRONCOSO ESCOBAR JENNIFER MARGARITA</t>
  </si>
  <si>
    <t>16091809-8</t>
  </si>
  <si>
    <t>TRONCOSO GONZALEZ SEBASTIAN IGNACIO</t>
  </si>
  <si>
    <t>TECNOLOGO MEDICO ECOTOMOGRAFIA</t>
  </si>
  <si>
    <t>16996270-7</t>
  </si>
  <si>
    <t>TRONCOSO GUEVARA SOLANGE OLGA</t>
  </si>
  <si>
    <t>16037878-6</t>
  </si>
  <si>
    <t>TRONCOSO GUTIERREZ ROMINA ALEXANDRA</t>
  </si>
  <si>
    <t>16716370-K</t>
  </si>
  <si>
    <t>TRONCOSO HUENUMAN SEBASTIAN  ANDRES</t>
  </si>
  <si>
    <t>18047456-0</t>
  </si>
  <si>
    <t>TRONCOSO MANCILLA MARIA JESSICA</t>
  </si>
  <si>
    <t>13275041-6</t>
  </si>
  <si>
    <t>TRONCOSO MOYANO MARIA BEATRIZ</t>
  </si>
  <si>
    <t>12860636-K</t>
  </si>
  <si>
    <t>TRONCOSO ROJAS HECTOR ARIEL</t>
  </si>
  <si>
    <t>13038410-2</t>
  </si>
  <si>
    <t>TRONCOSO SUAREZ OLGA ELIZABETH</t>
  </si>
  <si>
    <t>9323578-9</t>
  </si>
  <si>
    <t>TRONCOSO TRONCOSO KATHERINE FABIOLA</t>
  </si>
  <si>
    <t>15875765-6</t>
  </si>
  <si>
    <t>TUCA DE DIEGO MARIA JESUS</t>
  </si>
  <si>
    <t>15368436-7</t>
  </si>
  <si>
    <t>TUDELA RIVERA JAVIERA CAROLINA</t>
  </si>
  <si>
    <t>17699187-9</t>
  </si>
  <si>
    <t>TUREO LARTIGO ANDREA ELIZABETH</t>
  </si>
  <si>
    <t>16552969-3</t>
  </si>
  <si>
    <t>TURU KOBAYASHI IVAN ALBERTO</t>
  </si>
  <si>
    <t>7771431-6</t>
  </si>
  <si>
    <t>UBILLA MACIAS JORGE FERNANDO</t>
  </si>
  <si>
    <t>7640906-4</t>
  </si>
  <si>
    <t>UBILLA RAMIREZ RICARDO MARCEL</t>
  </si>
  <si>
    <t>11645610-9</t>
  </si>
  <si>
    <t>UBILLA REYES MARCELA PAZ</t>
  </si>
  <si>
    <t>11863171-4</t>
  </si>
  <si>
    <t>UGALDE ROJAS SANDRA ISABEL</t>
  </si>
  <si>
    <t>10035522-1</t>
  </si>
  <si>
    <t>UGARTE CANTILLANA MARCELA DEL CARMEN</t>
  </si>
  <si>
    <t>12852725-7</t>
  </si>
  <si>
    <t>UGARTE VERA JAIME ANDRES</t>
  </si>
  <si>
    <t>15703236-4</t>
  </si>
  <si>
    <t>UGARTE ZUAZNABAR MACARENA</t>
  </si>
  <si>
    <t>16659734-K</t>
  </si>
  <si>
    <t>ULLOA GARCIA FERNANDA PATRICIA</t>
  </si>
  <si>
    <t>17608289-5</t>
  </si>
  <si>
    <t>ULLOA MANRIQUEZ ANA LUISA</t>
  </si>
  <si>
    <t>12882479-0</t>
  </si>
  <si>
    <t>ULLOA MENDEZ ERICA MARIA</t>
  </si>
  <si>
    <t>15920662-9</t>
  </si>
  <si>
    <t>ULLOA PAVEZ YESENIA SOLEDAD</t>
  </si>
  <si>
    <t>14511819-0</t>
  </si>
  <si>
    <t>ULLOA POBLETE VICTOR LEOPOLDO</t>
  </si>
  <si>
    <t>7641847-0</t>
  </si>
  <si>
    <t>ULLOA PORRAS MARCELA PAZ</t>
  </si>
  <si>
    <t>12676127-9</t>
  </si>
  <si>
    <t>ULLOA TESSER CAMILO ERNESTO</t>
  </si>
  <si>
    <t>15324440-5</t>
  </si>
  <si>
    <t>ULLOA ULLOA KAREN MARCELA</t>
  </si>
  <si>
    <t>13678926-0</t>
  </si>
  <si>
    <t>UNDURRAGA BECERRA DANITZA ANDREA</t>
  </si>
  <si>
    <t>13059002-0</t>
  </si>
  <si>
    <t>UNDURRAGA VALDES MARIA ADRIANA</t>
  </si>
  <si>
    <t>9007069-K</t>
  </si>
  <si>
    <t>UNZUETA NERIZ PAULA ANDREA</t>
  </si>
  <si>
    <t>13454613-1</t>
  </si>
  <si>
    <t>URBANO ALVARADO LUISA ISABEL</t>
  </si>
  <si>
    <t>12488269-9</t>
  </si>
  <si>
    <t>URBINA CASTILLO PAMELA SOLEDAD</t>
  </si>
  <si>
    <t>URBINA HIDALGO CRISTOPHER GABRIEL</t>
  </si>
  <si>
    <t>19783951-1</t>
  </si>
  <si>
    <t>URBINA MUÑOZ MARCO ANTONIO</t>
  </si>
  <si>
    <t>8833176-1</t>
  </si>
  <si>
    <t>URBINA RODRIGUEZ HECTOR HERNAN</t>
  </si>
  <si>
    <t>INGENIERO DE SOFTWARE SISTEMAS CLINICOS</t>
  </si>
  <si>
    <t>10502280-8</t>
  </si>
  <si>
    <t>URBINA ROJAS MARIELA PATRICIA</t>
  </si>
  <si>
    <t>15832360-5</t>
  </si>
  <si>
    <t>URBINA TORO JOSE MIGUEL</t>
  </si>
  <si>
    <t>6604285-5</t>
  </si>
  <si>
    <t>URETA VIAL MARIA JOSE</t>
  </si>
  <si>
    <t>16323458-0</t>
  </si>
  <si>
    <t>URIBARRI OLIVARES MAURICIO CRISTIAN</t>
  </si>
  <si>
    <t>13830416-7</t>
  </si>
  <si>
    <t>URIBE AGUILAR ELENA DEL CARMEN</t>
  </si>
  <si>
    <t>6880998-3</t>
  </si>
  <si>
    <t>URIBE CASTILLO JEANETTE DORIS</t>
  </si>
  <si>
    <t>SUPERVISOR (A) GESTION ISAPRES</t>
  </si>
  <si>
    <t>7896237-2</t>
  </si>
  <si>
    <t>URIBE COFRE FLORISA DEL CARMEN</t>
  </si>
  <si>
    <t>7317702-2</t>
  </si>
  <si>
    <t>URIBE VERGARA PAULA ANDREA</t>
  </si>
  <si>
    <t>11479148-2</t>
  </si>
  <si>
    <t>URMENETA OTAZO JOSEFINA EMILIA</t>
  </si>
  <si>
    <t>17993313-6</t>
  </si>
  <si>
    <t>URRA ESPEJO CAMILA FERNANDA</t>
  </si>
  <si>
    <t>18334898-1</t>
  </si>
  <si>
    <t>URRA GUTIERREZ NELLY DE LAS MERCEDES</t>
  </si>
  <si>
    <t>6775914-1</t>
  </si>
  <si>
    <t>URRA MUÑOZ CASSANDRA MARJORIE</t>
  </si>
  <si>
    <t>18976044-2</t>
  </si>
  <si>
    <t>URRA PEREZ LORENA</t>
  </si>
  <si>
    <t>11209405-9</t>
  </si>
  <si>
    <t>URRA REYES MARCELA CAROLINA</t>
  </si>
  <si>
    <t>13567958-5</t>
  </si>
  <si>
    <t>URREA FLORES SILVIA ANDREA</t>
  </si>
  <si>
    <t>14350747-5</t>
  </si>
  <si>
    <t>URRIOLA PIZARRO SEBASTIAN IGNACIO</t>
  </si>
  <si>
    <t>16470959-0</t>
  </si>
  <si>
    <t>URRIOLA RIVERA ROSA DEL CARMEN</t>
  </si>
  <si>
    <t>11846719-1</t>
  </si>
  <si>
    <t>URRUTIA ALBORNOZ MAURICIO ALFONSO</t>
  </si>
  <si>
    <t>14138607-7</t>
  </si>
  <si>
    <t>URRUTIA CARRASCO BLANCA LUZ</t>
  </si>
  <si>
    <t>7100461-9</t>
  </si>
  <si>
    <t>URRUTIA LUKSIC MAITE ROCIO</t>
  </si>
  <si>
    <t>16744247-1</t>
  </si>
  <si>
    <t>URRUTIA OVALLE LUZ PAMELA</t>
  </si>
  <si>
    <t>13846866-6</t>
  </si>
  <si>
    <t>URTUBIA HERRERA VALENTINA HERRERA</t>
  </si>
  <si>
    <t>18563674-7</t>
  </si>
  <si>
    <t>SUPERVISOR (A) DE BODEGA</t>
  </si>
  <si>
    <t>URZUA LIRA ANA EUGENIA</t>
  </si>
  <si>
    <t>8949094-4</t>
  </si>
  <si>
    <t>URZUA MOYA DANIELA VALENTINA</t>
  </si>
  <si>
    <t>17703548-3</t>
  </si>
  <si>
    <t>URZUA ROMERO SOFIA ALBA</t>
  </si>
  <si>
    <t>17991675-4</t>
  </si>
  <si>
    <t>URZUA ROSALES RODRIGO ALEJANDRO</t>
  </si>
  <si>
    <t>13274472-6</t>
  </si>
  <si>
    <t>USLAR GOVERTS GUILLERMO MARTI</t>
  </si>
  <si>
    <t>6982949-K</t>
  </si>
  <si>
    <t>UTRERAS LEY MACARENA CONSTANZA</t>
  </si>
  <si>
    <t>14104566-0</t>
  </si>
  <si>
    <t>VALCK TEUBER KRISTEL SOFIA MARIA</t>
  </si>
  <si>
    <t>18449959-2</t>
  </si>
  <si>
    <t>VALDEBENITO ALVARADO ANAIS DEL CARMEN</t>
  </si>
  <si>
    <t>18884209-7</t>
  </si>
  <si>
    <t>VALDEBENITO ANASCO NANCY</t>
  </si>
  <si>
    <t>6289499-7</t>
  </si>
  <si>
    <t>VALDEBENITO BRAVO PRISCILLA ELIZABETH</t>
  </si>
  <si>
    <t>15332730-0</t>
  </si>
  <si>
    <t>COORDINADOR (A) DE ROPERIA</t>
  </si>
  <si>
    <t>VALDEBENITO FAUNDEZ BARBARA VICTORIA</t>
  </si>
  <si>
    <t>17862617-5</t>
  </si>
  <si>
    <t>VALDEBENITO LIRA JULIO ALFREDO</t>
  </si>
  <si>
    <t>13064692-1</t>
  </si>
  <si>
    <t>VALDEBENITO PEREZ CAROLINA ISABEL</t>
  </si>
  <si>
    <t>15838721-2</t>
  </si>
  <si>
    <t>VALDEBENITO REYES ALEJANDRA VANESSA</t>
  </si>
  <si>
    <t>15670367-2</t>
  </si>
  <si>
    <t>VALDEBENITO VALENZUELA XIMENA KARINA</t>
  </si>
  <si>
    <t>11645981-7</t>
  </si>
  <si>
    <t>VALDERRAMA GUZMAN CARMEN VIVIANA</t>
  </si>
  <si>
    <t>13461819-1</t>
  </si>
  <si>
    <t>VALDES BARRA CINTHIA SOLANGE</t>
  </si>
  <si>
    <t>17517150-9</t>
  </si>
  <si>
    <t>VALDES BUSTAMANTE NORA ISABEL</t>
  </si>
  <si>
    <t>9668734-6</t>
  </si>
  <si>
    <t>VALDES BUSTAMANTE PRISCILA ANDREA</t>
  </si>
  <si>
    <t>15413741-6</t>
  </si>
  <si>
    <t>VALDES CASTRO ROSARIO JESUS DEL CARMEN</t>
  </si>
  <si>
    <t>ANALISTA DE SERVICIOS AMBULATORIOS</t>
  </si>
  <si>
    <t>18463336-1</t>
  </si>
  <si>
    <t>VALDES GARRIDO MARCELA</t>
  </si>
  <si>
    <t>MEDICO RESIDENTE DE PEDIATRIA</t>
  </si>
  <si>
    <t>10854638-7</t>
  </si>
  <si>
    <t>VALDES HEIREMANS ELISA</t>
  </si>
  <si>
    <t>VALDES MADARIAGA JENNY E.</t>
  </si>
  <si>
    <t>7436202-8</t>
  </si>
  <si>
    <t>VALDES MARTINEZ ANGELINA VERONICA</t>
  </si>
  <si>
    <t>11870399-5</t>
  </si>
  <si>
    <t>VALDES MARTINEZ ARIEL IGNACIO</t>
  </si>
  <si>
    <t>18695630-3</t>
  </si>
  <si>
    <t>VALDES RODRIGUEZ STEPHANIE ANDREA</t>
  </si>
  <si>
    <t>VALDES SEPULVEDA MIGUEL ANGEL</t>
  </si>
  <si>
    <t>10506698-8</t>
  </si>
  <si>
    <t>VALDES VERDUGO FRANCISCA ALEJANDRA</t>
  </si>
  <si>
    <t>16270482-6</t>
  </si>
  <si>
    <t>VALDES YAÑEZ CARLA ANDREA</t>
  </si>
  <si>
    <t>16731825-8</t>
  </si>
  <si>
    <t>VALDIVIA CACERES DENISSE JOCELYN</t>
  </si>
  <si>
    <t>18611611-9</t>
  </si>
  <si>
    <t>VALDIVIA CARMONA CRISTOBAL ANDRES</t>
  </si>
  <si>
    <t>17426630-1</t>
  </si>
  <si>
    <t>VALDIVIESO CALDERON JAVIERA ALEJANDRA</t>
  </si>
  <si>
    <t>17311719-1</t>
  </si>
  <si>
    <t>VALDIVIESO RUIZ_TAGLE JUAN PABLO</t>
  </si>
  <si>
    <t>6875102-0</t>
  </si>
  <si>
    <t>VALENCIA CORNEJO AMARA FRANCISCA</t>
  </si>
  <si>
    <t>17376667-K</t>
  </si>
  <si>
    <t>VALENCIA FERNANDEZ DANIELA ANDREA</t>
  </si>
  <si>
    <t>15959085-2</t>
  </si>
  <si>
    <t>VALENCIA MALDONADO CECILIA VIVIANA</t>
  </si>
  <si>
    <t>11826282-4</t>
  </si>
  <si>
    <t>VALENCIA PONCE VIVIANA DEL CARMEN</t>
  </si>
  <si>
    <t>9604816-5</t>
  </si>
  <si>
    <t>VALENZUELA AGUILAR CIRO</t>
  </si>
  <si>
    <t>INGENIERO EN PREVENCION DE RIESGO</t>
  </si>
  <si>
    <t>9496539-K</t>
  </si>
  <si>
    <t>VALENZUELA AGUILERA ALMENDRA CECILIA</t>
  </si>
  <si>
    <t>17812762-4</t>
  </si>
  <si>
    <t>VALENZUELA ALVARADO KATHERINE DE LOURDE</t>
  </si>
  <si>
    <t>13276169-8</t>
  </si>
  <si>
    <t>VALENZUELA BARCELÓ KATYA FRANCISCA</t>
  </si>
  <si>
    <t>ANALISTA COMUNICACIONES INTERNAS</t>
  </si>
  <si>
    <t>15379486-3</t>
  </si>
  <si>
    <t>VALENZUELA CISTERNAS YOCELYNE LISSETTE</t>
  </si>
  <si>
    <t>18171136-1</t>
  </si>
  <si>
    <t>VALENZUELA CORNEJO MONICA</t>
  </si>
  <si>
    <t>7047933-8</t>
  </si>
  <si>
    <t>VALENZUELA ESPINOZA MARCO ANTONIO</t>
  </si>
  <si>
    <t>13776140-8</t>
  </si>
  <si>
    <t>VALENZUELA FUENTES CARMEN CECILIA</t>
  </si>
  <si>
    <t>13890716-3</t>
  </si>
  <si>
    <t>VALENZUELA GAJARDO MARIA MARGARITA</t>
  </si>
  <si>
    <t>8689485-8</t>
  </si>
  <si>
    <t>VALENZUELA GOMEZ ELIZABETH CAROLINE</t>
  </si>
  <si>
    <t>16908707-5</t>
  </si>
  <si>
    <t>VALENZUELA GONZALEZ RAUL</t>
  </si>
  <si>
    <t>UNIDAD FACTURACION Y CUENTAS CORRIENTES</t>
  </si>
  <si>
    <t>VALENZUELA GUERRERO MARCELA</t>
  </si>
  <si>
    <t>12298259-9</t>
  </si>
  <si>
    <t>VALENZUELA HEREDIA MARCOS</t>
  </si>
  <si>
    <t>9189981-7</t>
  </si>
  <si>
    <t>VALENZUELA HUERTA GABRIELA ALICIA</t>
  </si>
  <si>
    <t>11722611-5</t>
  </si>
  <si>
    <t>VALENZUELA MORALES VIVIANA EUGENIA</t>
  </si>
  <si>
    <t>JEFE DE CONSTRUCCION</t>
  </si>
  <si>
    <t>11862932-9</t>
  </si>
  <si>
    <t>VALENZUELA MUÑOZ SOFIA ALEJANDRA</t>
  </si>
  <si>
    <t>9867877-8</t>
  </si>
  <si>
    <t>VALENZUELA ORELLANA KAREN CECILIA</t>
  </si>
  <si>
    <t>17305400-9</t>
  </si>
  <si>
    <t>VALENZUELA ORTIZ MARIA FERNANDA</t>
  </si>
  <si>
    <t>14543260-K</t>
  </si>
  <si>
    <t>VALENZUELA PARDO MARIA INES</t>
  </si>
  <si>
    <t>VENTAS TODO ALEMANA 1</t>
  </si>
  <si>
    <t>8407817-4</t>
  </si>
  <si>
    <t>VALENZUELA PEREZ PEDRO ANGELO</t>
  </si>
  <si>
    <t>13669175-9</t>
  </si>
  <si>
    <t>VALENZUELA ROSALES GISELLE CAROLINA</t>
  </si>
  <si>
    <t>18545446-0</t>
  </si>
  <si>
    <t>VALENZUELA RUBILAR VICTOR ELIDIO</t>
  </si>
  <si>
    <t>ANALISTA SENIOR GEST DE TIEMPO Y PORTAL</t>
  </si>
  <si>
    <t>15942305-0</t>
  </si>
  <si>
    <t>VALENZUELA SAEZ MARIA PAZ</t>
  </si>
  <si>
    <t>ENFERMERA CLINICA APOYO BLOQUE ADULTO</t>
  </si>
  <si>
    <t>16910555-3</t>
  </si>
  <si>
    <t>VALENZUELA SANDOVAL VERONICA LUISA</t>
  </si>
  <si>
    <t>12250800-5</t>
  </si>
  <si>
    <t>VALENZUELA SOTOMAYOR ANA ALEJANDRA</t>
  </si>
  <si>
    <t>15150159-1</t>
  </si>
  <si>
    <t>VALENZUELA TOLEDO MARIA LORETO</t>
  </si>
  <si>
    <t>17527244-5</t>
  </si>
  <si>
    <t>VALENZUELA TORO ROSA GEMA</t>
  </si>
  <si>
    <t>11887653-9</t>
  </si>
  <si>
    <t>VALENZUELA VALENZUELA ANDREA ALEJANDRA</t>
  </si>
  <si>
    <t>16212823-K</t>
  </si>
  <si>
    <t>VALENZUELA VENANDY DANIELA ANDREA</t>
  </si>
  <si>
    <t>15938739-9</t>
  </si>
  <si>
    <t>VALENZUELA VERGARA RODRIGO ALEJANDRO</t>
  </si>
  <si>
    <t>15936311-2</t>
  </si>
  <si>
    <t>VALIN HIDALGO CARLOS HERNAN</t>
  </si>
  <si>
    <t>14557016-6</t>
  </si>
  <si>
    <t>VALLADARES CACERES ANGELICA DE LAS NIEVE</t>
  </si>
  <si>
    <t>10149720-8</t>
  </si>
  <si>
    <t>VALLADARES HERNANDEZ PAULA CORINA</t>
  </si>
  <si>
    <t>11661229-1</t>
  </si>
  <si>
    <t>VALLADARES NUÑEZ ANDRES</t>
  </si>
  <si>
    <t>5436082-7</t>
  </si>
  <si>
    <t>VALLE CASTILLO LORENA VALERIA</t>
  </si>
  <si>
    <t>13249033-3</t>
  </si>
  <si>
    <t>VALLEJO VERGARA PATRICIO EUGENIO</t>
  </si>
  <si>
    <t>14166704-1</t>
  </si>
  <si>
    <t>VALLEJOS CID DIEGO IGNACIO</t>
  </si>
  <si>
    <t>16743439-8</t>
  </si>
  <si>
    <t>VALLEJOS GARRIDO GUIDO EDUARDO</t>
  </si>
  <si>
    <t>16689896-K</t>
  </si>
  <si>
    <t>VALLEJOS LOPEZ MARIA FERNANDA</t>
  </si>
  <si>
    <t>15837691-1</t>
  </si>
  <si>
    <t>VALLEJOS MERINO SEGUNDO IVAN</t>
  </si>
  <si>
    <t>AUXILIAR ADMINISTRATIVO</t>
  </si>
  <si>
    <t>8185379-7</t>
  </si>
  <si>
    <t>VALLEJOS PEÑALOZA GABRIEL ESTEBAN</t>
  </si>
  <si>
    <t>14168891-K</t>
  </si>
  <si>
    <t>VALLEJOS WALKER FRANCISCA ALEJANDRA</t>
  </si>
  <si>
    <t>19244657-0</t>
  </si>
  <si>
    <t>VARAS BUSTAMANTE LEONOR MARCELA</t>
  </si>
  <si>
    <t>14417021-0</t>
  </si>
  <si>
    <t>VARAS MARTINEZ ANDREA PAZ</t>
  </si>
  <si>
    <t>18015723-9</t>
  </si>
  <si>
    <t>VARAS SANDOVAL CAROLA ESTELA DEL CARMEN</t>
  </si>
  <si>
    <t>9979233-7</t>
  </si>
  <si>
    <t>VARAS VALDES NICOLE ANDREA</t>
  </si>
  <si>
    <t>18082996-2</t>
  </si>
  <si>
    <t>VARELA ALVARADO CARMEN OTILIA</t>
  </si>
  <si>
    <t>11591493-6</t>
  </si>
  <si>
    <t>VARELA GONZALEZ MAX ALBERTO</t>
  </si>
  <si>
    <t>9918608-9</t>
  </si>
  <si>
    <t>VARELA MEDINA JESSICA EDITH</t>
  </si>
  <si>
    <t>15659016-9</t>
  </si>
  <si>
    <t>VARGAS ALEGRIA HARDY PATRICIO</t>
  </si>
  <si>
    <t>13692706-K</t>
  </si>
  <si>
    <t>VARGAS CARRASCO CAROL ANABEL</t>
  </si>
  <si>
    <t>SECRETARIA (O) EQUIPOS MEDICOS</t>
  </si>
  <si>
    <t>13445051-7</t>
  </si>
  <si>
    <t>VARGAS CHOCANO PATRICIA ANDREA</t>
  </si>
  <si>
    <t>KINESIOLOGO PHD INVESTIGACION CLINICA</t>
  </si>
  <si>
    <t>13635838-3</t>
  </si>
  <si>
    <t>VARGAS CORTES CAMILA VANESA</t>
  </si>
  <si>
    <t>17023431-6</t>
  </si>
  <si>
    <t>VARGAS ERRAZURIZ PATRICIO BENJAMIN</t>
  </si>
  <si>
    <t>16150200-6</t>
  </si>
  <si>
    <t>VARGAS GALLARDO NATALIA HAYDÉE</t>
  </si>
  <si>
    <t>19456999-8</t>
  </si>
  <si>
    <t>VARGAS HIDALGO DANIELA RAQUEL</t>
  </si>
  <si>
    <t>16265143-9</t>
  </si>
  <si>
    <t>VARGAS JARA ISABEL</t>
  </si>
  <si>
    <t>9583043-9</t>
  </si>
  <si>
    <t>VARGAS LATORRE BARBARA PAULINA</t>
  </si>
  <si>
    <t>17616432-8</t>
  </si>
  <si>
    <t>VARGAS MARIPAN MARION NOELIA</t>
  </si>
  <si>
    <t>16670354-9</t>
  </si>
  <si>
    <t>VARGAS MARTINEZ MARIA DEL CARMEN</t>
  </si>
  <si>
    <t>8201456-K</t>
  </si>
  <si>
    <t>VARGAS MONTES JORGE EDUARDO</t>
  </si>
  <si>
    <t>16266822-6</t>
  </si>
  <si>
    <t>VARGAS NARANJO EDUARDO ENRIQUE</t>
  </si>
  <si>
    <t>9485518-7</t>
  </si>
  <si>
    <t>VARGAS OVALLE JIMENA ANDREA</t>
  </si>
  <si>
    <t>16285929-3</t>
  </si>
  <si>
    <t>VARGAS PEÑA JUAN CARLOS</t>
  </si>
  <si>
    <t>14477143-5</t>
  </si>
  <si>
    <t>VARGAS PEREIRA MARIA JOSE</t>
  </si>
  <si>
    <t>12447034-K</t>
  </si>
  <si>
    <t>VARGAS PEYREBLANQUE ALBERTO</t>
  </si>
  <si>
    <t>7810348-5</t>
  </si>
  <si>
    <t>VARGAS PIÑA CONSUELO CECILIA</t>
  </si>
  <si>
    <t>VARGAS RIQUELME CAMILA EDITH</t>
  </si>
  <si>
    <t>15779766-2</t>
  </si>
  <si>
    <t>VARGAS ROSAS VIVIANA DEL CARMEN</t>
  </si>
  <si>
    <t>13935221-1</t>
  </si>
  <si>
    <t>VARGAS RUEDLINGER CATALINA ANDREA</t>
  </si>
  <si>
    <t>15365588-K</t>
  </si>
  <si>
    <t>VARGAS VALENZUELA MARICEL CAROLINA</t>
  </si>
  <si>
    <t>NEUROLOGIA-NEUROCIRUGIA-NEUROFISIO CEDIA</t>
  </si>
  <si>
    <t>VARGAS VARGAS ALEJANDRO ANDRES</t>
  </si>
  <si>
    <t>13047312-1</t>
  </si>
  <si>
    <t>VARGAS VARGAS NANCY ELIANA</t>
  </si>
  <si>
    <t>10044024-5</t>
  </si>
  <si>
    <t>VARGAS VASQUEZ DANIELA ANDREA</t>
  </si>
  <si>
    <t>18142951-8</t>
  </si>
  <si>
    <t>VARGAS VILLANUEVA VIVIANA L.</t>
  </si>
  <si>
    <t>12254124-K</t>
  </si>
  <si>
    <t>VARGAS VILLEGAS MARIA TERESA</t>
  </si>
  <si>
    <t>AUXILIAR LABOR. NUTRICION</t>
  </si>
  <si>
    <t>12658695-7</t>
  </si>
  <si>
    <t>VARGAS YAÑEZ MARCELA ANDREA</t>
  </si>
  <si>
    <t>ENFERMERA COORDINADORA ONCO AMBULATORIA</t>
  </si>
  <si>
    <t>13256933-9</t>
  </si>
  <si>
    <t>VASQUEZ ACUÑA ODETTE DEL CARMEN</t>
  </si>
  <si>
    <t>9185789-8</t>
  </si>
  <si>
    <t>VASQUEZ ALBORNOZ MARIA DOLORES</t>
  </si>
  <si>
    <t>16320110-0</t>
  </si>
  <si>
    <t>VASQUEZ ANGUITA CAMILA PAZ</t>
  </si>
  <si>
    <t>16710939-K</t>
  </si>
  <si>
    <t>VASQUEZ AVILA ALY DANIEL</t>
  </si>
  <si>
    <t>25686325-1</t>
  </si>
  <si>
    <t>VASQUEZ CARRASCO CLAUDIA ESTHER</t>
  </si>
  <si>
    <t>13682300-0</t>
  </si>
  <si>
    <t>VASQUEZ CARRASCO CRISTIAN MIGUEL</t>
  </si>
  <si>
    <t>12044497-2</t>
  </si>
  <si>
    <t>VASQUEZ CONTRERAS JOSE LUIS</t>
  </si>
  <si>
    <t>12812419-5</t>
  </si>
  <si>
    <t>VASQUEZ ESPINOZA MARIA CAROLINA</t>
  </si>
  <si>
    <t>15304550-K</t>
  </si>
  <si>
    <t>VASQUEZ FERNANDEZ MURIEL</t>
  </si>
  <si>
    <t>14594298-5</t>
  </si>
  <si>
    <t>VASQUEZ FLORES TAMARA VALESKA</t>
  </si>
  <si>
    <t>17482876-8</t>
  </si>
  <si>
    <t>VASQUEZ GONZALEZ MARIA ELENA</t>
  </si>
  <si>
    <t>12652923-6</t>
  </si>
  <si>
    <t>VASQUEZ GONZALEZ NICOLE MARTA</t>
  </si>
  <si>
    <t>17731027-1</t>
  </si>
  <si>
    <t>DEPARTAMENTO DE CONTABILIDAD</t>
  </si>
  <si>
    <t>VASQUEZ IZURIETA JAVIER ANDRES</t>
  </si>
  <si>
    <t>MEDICO CIRUJANO INFANTIL</t>
  </si>
  <si>
    <t>11632582-9</t>
  </si>
  <si>
    <t>VASQUEZ LOIZA SARA ESTER</t>
  </si>
  <si>
    <t>16649171-1</t>
  </si>
  <si>
    <t>VASQUEZ MUÑOZ CRISTINA TAMARA</t>
  </si>
  <si>
    <t>16040893-6</t>
  </si>
  <si>
    <t>VASQUEZ MUÑOZ MABEL PATRICIA</t>
  </si>
  <si>
    <t>14600156-4</t>
  </si>
  <si>
    <t>VASQUEZ RAMIREZ FANNY ANDREA</t>
  </si>
  <si>
    <t>PERIODISTA</t>
  </si>
  <si>
    <t>9976723-5</t>
  </si>
  <si>
    <t>VASQUEZ RIOS XIMENA SOLEDAD</t>
  </si>
  <si>
    <t>12432134-4</t>
  </si>
  <si>
    <t>VASQUEZ RIQUELME PAULINA ALMENDRA</t>
  </si>
  <si>
    <t>18974656-3</t>
  </si>
  <si>
    <t>VASQUEZ VIGUERAS ISABEL ELVIRA</t>
  </si>
  <si>
    <t>17445142-7</t>
  </si>
  <si>
    <t>VASQUEZ VILLABLANCA EDUARDO NICOLAS</t>
  </si>
  <si>
    <t>ASISTENTE ADMINISTRATIVO DATOS MAESTROS</t>
  </si>
  <si>
    <t>16092670-8</t>
  </si>
  <si>
    <t>VASQUEZ YAÑEZ ISABEL CAROLINA</t>
  </si>
  <si>
    <t>11862635-4</t>
  </si>
  <si>
    <t>VEGA ACUÑA PAULINA ANDREA</t>
  </si>
  <si>
    <t>17677674-9</t>
  </si>
  <si>
    <t>VEGA ARIAS CRISTIAN ALFONSO</t>
  </si>
  <si>
    <t>18152426-K</t>
  </si>
  <si>
    <t>VEGA BORQUEZ JENNIFER ELIZABETH</t>
  </si>
  <si>
    <t>18053351-6</t>
  </si>
  <si>
    <t>VEGA LIZANA FLAVIA EUGENIA</t>
  </si>
  <si>
    <t>7939473-4</t>
  </si>
  <si>
    <t>VEGA MUJICA MARTA CRISTINA</t>
  </si>
  <si>
    <t>10977043-4</t>
  </si>
  <si>
    <t>VEGA PEÑALOZA BARBARA NATALIA</t>
  </si>
  <si>
    <t>17382105-0</t>
  </si>
  <si>
    <t>VEGA PUERTO MACARENA DEL PILAR</t>
  </si>
  <si>
    <t>10726747-6</t>
  </si>
  <si>
    <t>VEGA SALVO SUSANA SONIA</t>
  </si>
  <si>
    <t>12271917-0</t>
  </si>
  <si>
    <t>VEGA SEPULVEDA MIRIAN</t>
  </si>
  <si>
    <t>8153988-K</t>
  </si>
  <si>
    <t>VEGA VEGA LORENA ALEJANDRA</t>
  </si>
  <si>
    <t>16209991-4</t>
  </si>
  <si>
    <t>VELASQUEZ AREVALO ELSA MAGNEY</t>
  </si>
  <si>
    <t>16916711-7</t>
  </si>
  <si>
    <t>VELASQUEZ BURGOS RUTH SOLANGE</t>
  </si>
  <si>
    <t>13154981-4</t>
  </si>
  <si>
    <t>VELASQUEZ JOHNS MARITZA ROXANA</t>
  </si>
  <si>
    <t>11254549-2</t>
  </si>
  <si>
    <t>VELASQUEZ RIELOFF ROCIO FERNANDA</t>
  </si>
  <si>
    <t>17908315-9</t>
  </si>
  <si>
    <t>VELASQUEZ SCHNETTLER DAGMAR VISIA</t>
  </si>
  <si>
    <t>16414691-K</t>
  </si>
  <si>
    <t>VELIZ APONTE LEONEL ANDRES</t>
  </si>
  <si>
    <t>25643668-K</t>
  </si>
  <si>
    <t>VELIZ MORAN GERNICA MACARENA</t>
  </si>
  <si>
    <t>15672610-9</t>
  </si>
  <si>
    <t>VELIZ OYARZUN CARMEN GLORIA</t>
  </si>
  <si>
    <t>13474705-6</t>
  </si>
  <si>
    <t>VELOSO GONZALEZ DANIELA ALEJANDRA</t>
  </si>
  <si>
    <t>17315660-K</t>
  </si>
  <si>
    <t>VELOSO LOYOLA NICOLE ALEJANDRA</t>
  </si>
  <si>
    <t>16117847-0</t>
  </si>
  <si>
    <t>VELOSO MENDEZ LUIS ALBERTO</t>
  </si>
  <si>
    <t>7847241-3</t>
  </si>
  <si>
    <t>VELOSO RODRIGUEZ MARILI ISABEL</t>
  </si>
  <si>
    <t>6848487-1</t>
  </si>
  <si>
    <t>VELOSO TORO BIANCO ARAGON</t>
  </si>
  <si>
    <t>22887955-K</t>
  </si>
  <si>
    <t>VELOZO BASCUÑAN MARIA JOSE</t>
  </si>
  <si>
    <t>16822917-8</t>
  </si>
  <si>
    <t>VENEGAS ABARZUA LILIAN PAMELA</t>
  </si>
  <si>
    <t>16519641-4</t>
  </si>
  <si>
    <t>VENEGAS CAÑAS ERIKA MARCELA</t>
  </si>
  <si>
    <t>16471895-6</t>
  </si>
  <si>
    <t>VENEGAS CASTILLO MARIA EUGENIA</t>
  </si>
  <si>
    <t>8570228-9</t>
  </si>
  <si>
    <t>VENEGAS CASTRO ANDREA VIVIANA</t>
  </si>
  <si>
    <t>10698093-4</t>
  </si>
  <si>
    <t>VENEGAS CORDERO CATALINA BELEN</t>
  </si>
  <si>
    <t>17026023-6</t>
  </si>
  <si>
    <t>VENEGAS FLORES MARGARITA PAOLA</t>
  </si>
  <si>
    <t>12251671-7</t>
  </si>
  <si>
    <t>VENEGAS GOMEZ CAROLINA FERNANDA</t>
  </si>
  <si>
    <t>18662612-5</t>
  </si>
  <si>
    <t>VENEGAS JARA ERIKA INES</t>
  </si>
  <si>
    <t>8128444-K</t>
  </si>
  <si>
    <t>VENEGAS MIRANDA FERNANDA ANDREA</t>
  </si>
  <si>
    <t>18046539-1</t>
  </si>
  <si>
    <t>VENEGAS SOTO RODRIGO IVAN</t>
  </si>
  <si>
    <t>JEFE DE UNIDAD URGENCIA GENERAL</t>
  </si>
  <si>
    <t>VENEGAS TAPIA VANESSA KATHERINNE</t>
  </si>
  <si>
    <t>17377394-3</t>
  </si>
  <si>
    <t>VENTI GUERRERO NADIA PAZ</t>
  </si>
  <si>
    <t>17107160-7</t>
  </si>
  <si>
    <t>VENTURA OSSANDON IGNACIO ENRIQUE</t>
  </si>
  <si>
    <t>17673347-0</t>
  </si>
  <si>
    <t>VENTURELLI ALVAREZ GIOVANNA GIANINA</t>
  </si>
  <si>
    <t>17418817-3</t>
  </si>
  <si>
    <t>VERA AGUILA MONICA DEL CARMEN</t>
  </si>
  <si>
    <t>9865761-4</t>
  </si>
  <si>
    <t>VERA ESPINOZA ESTEBAN FABIAN</t>
  </si>
  <si>
    <t>ADMINISTRATIVO DEPTO FARMACIA</t>
  </si>
  <si>
    <t>16692757-9</t>
  </si>
  <si>
    <t>VERA ESPINOZA MARGARITA</t>
  </si>
  <si>
    <t>11297428-8</t>
  </si>
  <si>
    <t>VERA GARRIDO DANIELA ANDREA</t>
  </si>
  <si>
    <t>16346088-2</t>
  </si>
  <si>
    <t>VERA HERNANDEZ KATHERINA ANDREA</t>
  </si>
  <si>
    <t>ASISTENTE ADMINISTRATIVO LABCL</t>
  </si>
  <si>
    <t>15722917-6</t>
  </si>
  <si>
    <t>VERA LOPEZ ROCIO DEL PILAR</t>
  </si>
  <si>
    <t>17682167-1</t>
  </si>
  <si>
    <t>VERA MAZA HECTOR M.</t>
  </si>
  <si>
    <t>11349924-9</t>
  </si>
  <si>
    <t>VERA MORALES MARIA ALEJANDRA</t>
  </si>
  <si>
    <t>13457483-6</t>
  </si>
  <si>
    <t>VERA MOYA CONSTANZA ISABEL</t>
  </si>
  <si>
    <t>17775533-8</t>
  </si>
  <si>
    <t>VERA ROJAS VANESSA DEL PILAR</t>
  </si>
  <si>
    <t>16636854-5</t>
  </si>
  <si>
    <t>VERA SALAZAR CARMEN GLORIA</t>
  </si>
  <si>
    <t>11210414-3</t>
  </si>
  <si>
    <t>VERA SANHUEZA PRIMITIVA CRISTINA</t>
  </si>
  <si>
    <t>10021346-K</t>
  </si>
  <si>
    <t>VERA SUAZO NATALIA SOLEDAD</t>
  </si>
  <si>
    <t>18161730-6</t>
  </si>
  <si>
    <t>VERA VALDES VIVIANE</t>
  </si>
  <si>
    <t>7574186-3</t>
  </si>
  <si>
    <t>VERA VALLADARES SILVIA DEL CARMEN</t>
  </si>
  <si>
    <t>7806316-5</t>
  </si>
  <si>
    <t>VERA ZAMORA MARCELA ALEJANDRA</t>
  </si>
  <si>
    <t>18593759-3</t>
  </si>
  <si>
    <t>VERDEJO ARAYA MARIA ELENA</t>
  </si>
  <si>
    <t>INGENIERO MEDIO AMBIENTAL</t>
  </si>
  <si>
    <t>14179839-1</t>
  </si>
  <si>
    <t>VERDEJO CASANOVA FRANCISCA GABRIELA</t>
  </si>
  <si>
    <t>17267132-2</t>
  </si>
  <si>
    <t>VERDUGO ALMONACID JENNIFER SOLANGE</t>
  </si>
  <si>
    <t>17762355-5</t>
  </si>
  <si>
    <t>VERDUGO PRIETO NATALIA ANDREA</t>
  </si>
  <si>
    <t>16323307-K</t>
  </si>
  <si>
    <t>VERDUGO RETAMAL ARACELLY PATRICIA</t>
  </si>
  <si>
    <t>18990311-1</t>
  </si>
  <si>
    <t>VERDUGO RUIZ ETIENE VALENTINO</t>
  </si>
  <si>
    <t>13059202-3</t>
  </si>
  <si>
    <t>VERDUGO RUIZ KAREN ANDREA</t>
  </si>
  <si>
    <t>13699268-6</t>
  </si>
  <si>
    <t>VERDUGO SOLAR MACARENA DE LOS ANGELES</t>
  </si>
  <si>
    <t>17318239-2</t>
  </si>
  <si>
    <t>VERDUGO VALENZUELA PEDRO PABLO</t>
  </si>
  <si>
    <t>12117531-2</t>
  </si>
  <si>
    <t>VERGARA AGUIRRE JAIME ANDRES</t>
  </si>
  <si>
    <t>13469490-4</t>
  </si>
  <si>
    <t>VERGARA ANTILEF MARIA PAZ</t>
  </si>
  <si>
    <t>17116172-K</t>
  </si>
  <si>
    <t>VERGARA ARAOS FRANCESCA</t>
  </si>
  <si>
    <t>15775637-0</t>
  </si>
  <si>
    <t>VERGARA ARIAS VIVIANA</t>
  </si>
  <si>
    <t>16941822-5</t>
  </si>
  <si>
    <t>VERGARA BAHAMONDES ROMINA ALEJANDRA</t>
  </si>
  <si>
    <t>16412331-6</t>
  </si>
  <si>
    <t>VERGARA BRITO SUSSY KAREN</t>
  </si>
  <si>
    <t>CONSULTA CENTRO DE LA MAMA CEDIA</t>
  </si>
  <si>
    <t>16939179-3</t>
  </si>
  <si>
    <t>VERGARA CONTRERAS FRANCISCA JAVIERA</t>
  </si>
  <si>
    <t>17402797-8</t>
  </si>
  <si>
    <t>VERGARA CRUZ CAROLINA GENOVEVA</t>
  </si>
  <si>
    <t>7815628-7</t>
  </si>
  <si>
    <t>VERGARA CRUZ GONZALO FERNANDO</t>
  </si>
  <si>
    <t>13933676-3</t>
  </si>
  <si>
    <t>VERGARA FLORES JAVIER HORACIO</t>
  </si>
  <si>
    <t>17429556-5</t>
  </si>
  <si>
    <t>VERGARA FRUTOS PAMELA KARINA</t>
  </si>
  <si>
    <t>16520435-2</t>
  </si>
  <si>
    <t>VERGARA GARRIDO VANESSA ANDREA</t>
  </si>
  <si>
    <t>17382026-7</t>
  </si>
  <si>
    <t>VERGARA HERRERA PAOLA ALEJANDRA</t>
  </si>
  <si>
    <t>16366010-5</t>
  </si>
  <si>
    <t>VERGARA LIZAMA LUIS ANTONIO</t>
  </si>
  <si>
    <t>EMPLEADO ADMINISTRATIVO GERENCIA</t>
  </si>
  <si>
    <t>11760441-1</t>
  </si>
  <si>
    <t>VERGARA LIZAMA SUSANA</t>
  </si>
  <si>
    <t>TECNICO DE LABORATORIO CITOGENETICA</t>
  </si>
  <si>
    <t>8881423-1</t>
  </si>
  <si>
    <t>VERGARA MAYORGA DIANA MARIA</t>
  </si>
  <si>
    <t>14748972-2</t>
  </si>
  <si>
    <t>VERGARA MOYA CLAUDIA BEATRIZ</t>
  </si>
  <si>
    <t>16571687-6</t>
  </si>
  <si>
    <t>ARQUITECTO DE INTEGRACIONES PROY NUCLEO</t>
  </si>
  <si>
    <t>VERGARA QUINTEROS MARIA SARA</t>
  </si>
  <si>
    <t>8057996-9</t>
  </si>
  <si>
    <t>VERGARA URRUTIA SANDRA DEL ROSARIO</t>
  </si>
  <si>
    <t>10474343-9</t>
  </si>
  <si>
    <t>VERGARA VARGAS JAVIER IGNACIO</t>
  </si>
  <si>
    <t>INGENIERO DE SOFTWARE ESTUDIOS Y OPER</t>
  </si>
  <si>
    <t>16425478-K</t>
  </si>
  <si>
    <t>VERGARA VERGARA MARCELA ELVIRA</t>
  </si>
  <si>
    <t>12894341-2</t>
  </si>
  <si>
    <t>VIAL OPAZO ANDRES IGNACIO</t>
  </si>
  <si>
    <t>15784054-1</t>
  </si>
  <si>
    <t>VICENCIO AGUIRRE EDUARDO ISRAEL</t>
  </si>
  <si>
    <t>16082651-7</t>
  </si>
  <si>
    <t>VICENTE PALAVICINO LORENA</t>
  </si>
  <si>
    <t>9211482-1</t>
  </si>
  <si>
    <t>VICENTELO QUINTANILLA MARIA ANTONIETA</t>
  </si>
  <si>
    <t>13263977-9</t>
  </si>
  <si>
    <t>VIDAL ALCALDE PIA VICTORIA</t>
  </si>
  <si>
    <t>18190028-8</t>
  </si>
  <si>
    <t>VIDAL BASOALTO MIREYA EDITH</t>
  </si>
  <si>
    <t>11492051-7</t>
  </si>
  <si>
    <t>VIDAL ECHEVERRIA PEDRO PABLO</t>
  </si>
  <si>
    <t>17968202-8</t>
  </si>
  <si>
    <t>VIDAL FONSECA PAOLA ANDREA</t>
  </si>
  <si>
    <t>13062354-9</t>
  </si>
  <si>
    <t>VIDAL GONZALEZ MADELEIN ANDREA</t>
  </si>
  <si>
    <t>16813084-8</t>
  </si>
  <si>
    <t>VIDAL PAREDES LISSETTE ANGELICA</t>
  </si>
  <si>
    <t>17986465-7</t>
  </si>
  <si>
    <t>VIDAL ROJEL ANGELY VALESKA</t>
  </si>
  <si>
    <t>17200629-9</t>
  </si>
  <si>
    <t>VIDAL SEGOVIA DANIELA ANGELICA</t>
  </si>
  <si>
    <t>13069068-8</t>
  </si>
  <si>
    <t>VIDAL VARGAS ROMINA DANIELA</t>
  </si>
  <si>
    <t>17489267-9</t>
  </si>
  <si>
    <t>VIDELA TRONCOSO DOMINGO VALENTIN</t>
  </si>
  <si>
    <t>6505208-3</t>
  </si>
  <si>
    <t>VIEDRA PONCE CONSTANZA ANDREA</t>
  </si>
  <si>
    <t>18326831-7</t>
  </si>
  <si>
    <t>VIEIRA ESPEJO MACARENA VICTORIA</t>
  </si>
  <si>
    <t>ANALISTA GESTION DE CLIENTES</t>
  </si>
  <si>
    <t>9989360-5</t>
  </si>
  <si>
    <t>VIELMA CHAVEZ MADELEYNNE SOLANGE</t>
  </si>
  <si>
    <t>17013930-5</t>
  </si>
  <si>
    <t>VILCHES GUZMAN FELIPE LUCAS</t>
  </si>
  <si>
    <t>15478793-3</t>
  </si>
  <si>
    <t>VILCHES QUINTANILLA ADRIANA ALICIA</t>
  </si>
  <si>
    <t>9384623-0</t>
  </si>
  <si>
    <t>VILCHES URIA CRISTINA MAGNIOLA</t>
  </si>
  <si>
    <t>9415995-4</t>
  </si>
  <si>
    <t>VILLABLANCA FUENTES MARCELA</t>
  </si>
  <si>
    <t>11415846-1</t>
  </si>
  <si>
    <t>VILLABLANCA RAMOS PAMELA DEL CARMEN</t>
  </si>
  <si>
    <t>12891301-7</t>
  </si>
  <si>
    <t>VILLABLANCA ROJAS SARA LORENA</t>
  </si>
  <si>
    <t>14428710-K</t>
  </si>
  <si>
    <t>VILLACURA ALCAINO CLAUDIO ANDRES</t>
  </si>
  <si>
    <t>13556848-1</t>
  </si>
  <si>
    <t>VILLAGRA MUÑOZ VIVIANA PAULINA</t>
  </si>
  <si>
    <t>15258754-6</t>
  </si>
  <si>
    <t>VILLAGRA SEPULVEDA ROXANA I.</t>
  </si>
  <si>
    <t>8344539-4</t>
  </si>
  <si>
    <t>VILLAGRAN PRADO LORNA ANGELICA</t>
  </si>
  <si>
    <t>16207813-5</t>
  </si>
  <si>
    <t>VILLALOBOS ABARZUA DANNISSA SHERI</t>
  </si>
  <si>
    <t>16457584-5</t>
  </si>
  <si>
    <t>VILLALOBOS FIGUEROA LORETO SOFIA</t>
  </si>
  <si>
    <t>13026837-4</t>
  </si>
  <si>
    <t>VILLALOBOS SOTO ROBERTO ALEJANDRO</t>
  </si>
  <si>
    <t>13716770-0</t>
  </si>
  <si>
    <t>VILLALON BAEZA HERNAN FRANCISCO</t>
  </si>
  <si>
    <t>11854212-6</t>
  </si>
  <si>
    <t>VILLALON LOPEZ EVELYN MACARENA</t>
  </si>
  <si>
    <t>10399901-4</t>
  </si>
  <si>
    <t>VILLALON PALMA CAROLINA ANDREA</t>
  </si>
  <si>
    <t>16093237-6</t>
  </si>
  <si>
    <t>VILLALON RIVERA DANIELA ANDREA</t>
  </si>
  <si>
    <t>17175849-1</t>
  </si>
  <si>
    <t>VILLALON SOTO CAMILA FRANCISCA</t>
  </si>
  <si>
    <t>17462746-0</t>
  </si>
  <si>
    <t>VILLANUEVA DONOSO GINA ELIZABETH</t>
  </si>
  <si>
    <t>17051437-8</t>
  </si>
  <si>
    <t>VILLAR COFRE MARTA DEL CARMEN</t>
  </si>
  <si>
    <t>13371699-8</t>
  </si>
  <si>
    <t>VILLAR IROUME MARIA GABRIELA</t>
  </si>
  <si>
    <t>6843770-9</t>
  </si>
  <si>
    <t>VILLAR QUIRLAND MARIA ISABEL</t>
  </si>
  <si>
    <t>15332013-6</t>
  </si>
  <si>
    <t>VILLARREAL BRITO GIANINA ANDREA</t>
  </si>
  <si>
    <t>16652878-K</t>
  </si>
  <si>
    <t>VILLARREAL VILLALOBOS VERONICA</t>
  </si>
  <si>
    <t>11370185-4</t>
  </si>
  <si>
    <t>VILLARROEL CORTES MARTA CAROLINA</t>
  </si>
  <si>
    <t>16646473-0</t>
  </si>
  <si>
    <t>VILLARROEL FUENTES MARITZA ISABEL</t>
  </si>
  <si>
    <t>12268805-4</t>
  </si>
  <si>
    <t>VILLARROEL NOVOA JOSE GONZALO</t>
  </si>
  <si>
    <t>13132190-2</t>
  </si>
  <si>
    <t>VILLARROEL RAIN ANA MARIA</t>
  </si>
  <si>
    <t>13850274-0</t>
  </si>
  <si>
    <t>VILLASECA ROMAN FELIPE ALONSO</t>
  </si>
  <si>
    <t>AREA GESTION DE SOPORTE</t>
  </si>
  <si>
    <t>INGENIERO SOPORTE USUARIOS TI</t>
  </si>
  <si>
    <t>14119166-7</t>
  </si>
  <si>
    <t>VILLASECA TAGLE ELIANA</t>
  </si>
  <si>
    <t>PABELLON/RECU/HT LA DEHESA</t>
  </si>
  <si>
    <t>ENFERMERA JEFE DE UNIDAD HT LD</t>
  </si>
  <si>
    <t>VILLAVICENCIO TORRES JESUS FERNANDO</t>
  </si>
  <si>
    <t>AREA REGIONES</t>
  </si>
  <si>
    <t>ANALISTA HCM REGIONES</t>
  </si>
  <si>
    <t>25533325-9</t>
  </si>
  <si>
    <t>VILLEGAS CONTRERAS CECILIA ELENA</t>
  </si>
  <si>
    <t>16751960-1</t>
  </si>
  <si>
    <t>VILLEGAS ESPINOZA CONSUELO VALENTINA</t>
  </si>
  <si>
    <t>19114516-K</t>
  </si>
  <si>
    <t>VILLEGAS MEZA MARCELA ALEJANDRA</t>
  </si>
  <si>
    <t>15345352-7</t>
  </si>
  <si>
    <t>VILLEGAS ORELLANA MACARENA IGNACIA</t>
  </si>
  <si>
    <t>18187251-9</t>
  </si>
  <si>
    <t>VILLEGAS PEÑA DIEGO HUMBERTO</t>
  </si>
  <si>
    <t>15962639-3</t>
  </si>
  <si>
    <t>VILLEGAS PEÑA ROCIO IRIA</t>
  </si>
  <si>
    <t>14045999-2</t>
  </si>
  <si>
    <t>VILLENA MORALES JESSICA DEL ROSARIO</t>
  </si>
  <si>
    <t>11676404-0</t>
  </si>
  <si>
    <t>VIÑUELA CONTRERAS MARIA CECILIA</t>
  </si>
  <si>
    <t>9571616-4</t>
  </si>
  <si>
    <t>VIOLI MUÑOZ ORNELLA ANGELINA</t>
  </si>
  <si>
    <t>17840061-4</t>
  </si>
  <si>
    <t>VIVALLOS MARTIN GLORIA ESTHER</t>
  </si>
  <si>
    <t>12645117-2</t>
  </si>
  <si>
    <t>VIVANCO LACALLE MARCELO ALEJANDRO</t>
  </si>
  <si>
    <t>9878824-7</t>
  </si>
  <si>
    <t>VIVANCO PEREZ CONSTANZA MARIA VALENTINA</t>
  </si>
  <si>
    <t>17598949-8</t>
  </si>
  <si>
    <t>VIVANCO SANCHEZ VALENTINA ROXANA</t>
  </si>
  <si>
    <t>17010308-4</t>
  </si>
  <si>
    <t>VIVAR CID MIGUEL ANGEL</t>
  </si>
  <si>
    <t>INGENIERO LAB ESPECIALIDAD-OTROS EQ MED</t>
  </si>
  <si>
    <t>17344056-1</t>
  </si>
  <si>
    <t>VIVEROS HERRERA VALERIA DEL CARMEN</t>
  </si>
  <si>
    <t>17515507-4</t>
  </si>
  <si>
    <t>VIVES UNDURRAGA MARIA PAULINA</t>
  </si>
  <si>
    <t>7013011-4</t>
  </si>
  <si>
    <t>VIVIANI GOMEZ PAULA FRANCISCA</t>
  </si>
  <si>
    <t>15780447-2</t>
  </si>
  <si>
    <t>VOGEL GUERRA EVELYN JEANNETTE</t>
  </si>
  <si>
    <t>15332099-3</t>
  </si>
  <si>
    <t>JEFE SECCION BIOLOGIA MOLECULAR LABCL</t>
  </si>
  <si>
    <t>VON DEM BUSSCHE VON DEM BUSSCHE LUIS</t>
  </si>
  <si>
    <t>8323532-2</t>
  </si>
  <si>
    <t>VON MUHLENBROCK LOPEZ MARIANNE</t>
  </si>
  <si>
    <t>15637563-2</t>
  </si>
  <si>
    <t>VON RIEGEN CASANOVA MARIA AMBROSIA</t>
  </si>
  <si>
    <t>17264691-3</t>
  </si>
  <si>
    <t>VON SCHWEDLER CARRERAS KAREN DE LOURDES</t>
  </si>
  <si>
    <t>COMMUNITY MANAGER SENIOR</t>
  </si>
  <si>
    <t>15423147-1</t>
  </si>
  <si>
    <t>VON_KRETSCHMANN RAMIREZ LEONARDO T.</t>
  </si>
  <si>
    <t>6997680-8</t>
  </si>
  <si>
    <t>VON_MARTTENS CARREÑO CESAR ITALO</t>
  </si>
  <si>
    <t>8353229-7</t>
  </si>
  <si>
    <t>VON_WUSSOW GARCES FRANCISCA</t>
  </si>
  <si>
    <t>GERENCIA DE CONVENIOS</t>
  </si>
  <si>
    <t>VYHMEISTER BASTIDAS ROLANDO</t>
  </si>
  <si>
    <t>6017935-2</t>
  </si>
  <si>
    <t>WAGNER HITSCHFELD PABLO</t>
  </si>
  <si>
    <t>15639357-6</t>
  </si>
  <si>
    <t>WALKER CARTES BARBARA VANESSA</t>
  </si>
  <si>
    <t>10391294-6</t>
  </si>
  <si>
    <t>WALKER LABARCA BERNARDITA</t>
  </si>
  <si>
    <t>15959481-5</t>
  </si>
  <si>
    <t>WALTON CONRADS KATHERINE LUZ MARIA</t>
  </si>
  <si>
    <t>17313293-K</t>
  </si>
  <si>
    <t>WEITZEL  THOMAS FRITZ</t>
  </si>
  <si>
    <t>ASESOR CIENTIFICO Y DE MICROBIOLOGIA</t>
  </si>
  <si>
    <t>22328047-1</t>
  </si>
  <si>
    <t>WELSCH GIOVANETTI YESSICA JEANNETTE</t>
  </si>
  <si>
    <t>13214624-1</t>
  </si>
  <si>
    <t>WELZEL MARQUEZ HELGA ELISE</t>
  </si>
  <si>
    <t>NEUROPSICOLOGO (A)</t>
  </si>
  <si>
    <t>12627755-5</t>
  </si>
  <si>
    <t>WESTERMEYER BENITEZ PAULINA SILVIA</t>
  </si>
  <si>
    <t>18018445-7</t>
  </si>
  <si>
    <t>WHIPPLE GONZALEZ GUSTAVO OCTAVIO</t>
  </si>
  <si>
    <t>13698613-9</t>
  </si>
  <si>
    <t>WIDOYCOVICH MARTINEZ JAVIERA</t>
  </si>
  <si>
    <t>18811203-K</t>
  </si>
  <si>
    <t>WIEDMAIER TEARE GONZALO LUIS</t>
  </si>
  <si>
    <t>7834505-5</t>
  </si>
  <si>
    <t>WIEDMAIER TEARE MONICA GLADYS</t>
  </si>
  <si>
    <t>11472032-1</t>
  </si>
  <si>
    <t>WIJNANT WALZ MARIELITA</t>
  </si>
  <si>
    <t>WILSON ARAYA DAVID ALEXANDER</t>
  </si>
  <si>
    <t>INGENIERO DE SOFTWARE CONTAB Y FINANZAS</t>
  </si>
  <si>
    <t>15708168-3</t>
  </si>
  <si>
    <t>WOLF OLIVEROS ERIKA</t>
  </si>
  <si>
    <t>6825505-8</t>
  </si>
  <si>
    <t>WOLF TROYA CLAUDIA ESTEFANIA .</t>
  </si>
  <si>
    <t>17697588-1</t>
  </si>
  <si>
    <t>YANTANI LEAL VERONICA VIVIANA</t>
  </si>
  <si>
    <t>8353421-4</t>
  </si>
  <si>
    <t>YAÑEZ BRAVO MARIA ELENA</t>
  </si>
  <si>
    <t>10376739-3</t>
  </si>
  <si>
    <t>YAÑEZ CALVO NICOLAS ANDRES</t>
  </si>
  <si>
    <t>15102742-3</t>
  </si>
  <si>
    <t>YAÑEZ CATALAN MARIA JOSE</t>
  </si>
  <si>
    <t>16758242-7</t>
  </si>
  <si>
    <t>YAÑEZ COSTA ELIZABETH NICOLE VERONICA</t>
  </si>
  <si>
    <t>8667996-5</t>
  </si>
  <si>
    <t>YAÑEZ GALLARDO CAROLINNE PATRICIA</t>
  </si>
  <si>
    <t>18946890-3</t>
  </si>
  <si>
    <t>YAÑEZ GUZMAN PATRICIA ANDREA</t>
  </si>
  <si>
    <t>17676882-7</t>
  </si>
  <si>
    <t>YAÑEZ IBARRA OMAR ENRIQUE</t>
  </si>
  <si>
    <t>10848114-5</t>
  </si>
  <si>
    <t>YAÑEZ MORALES CAROLINA ANDREA</t>
  </si>
  <si>
    <t>16790371-1</t>
  </si>
  <si>
    <t>YAÑEZ OSORIO MYRIAM CLAUDIA</t>
  </si>
  <si>
    <t>17922390-2</t>
  </si>
  <si>
    <t>YAÑEZ TORRES FRANCISCO ROMNEL</t>
  </si>
  <si>
    <t>16422777-4</t>
  </si>
  <si>
    <t>YAÑEZ YAÑEZ NATALY</t>
  </si>
  <si>
    <t>17065230-4</t>
  </si>
  <si>
    <t>YAÑEZ YAÑEZ ROCIO DEL CARMEN</t>
  </si>
  <si>
    <t>18448483-8</t>
  </si>
  <si>
    <t>YEVENES BASCUR PILAR ROXANA</t>
  </si>
  <si>
    <t>14231989-6</t>
  </si>
  <si>
    <t>YEVENES CISTERNA CARMEN JOHANNA</t>
  </si>
  <si>
    <t>13699569-3</t>
  </si>
  <si>
    <t>YUBERO GONCALVES MARIA JOAO</t>
  </si>
  <si>
    <t>10973600-7</t>
  </si>
  <si>
    <t>YUNIS EBNER PAOLA ANDREA</t>
  </si>
  <si>
    <t>16370860-4</t>
  </si>
  <si>
    <t>ZAIED MENDEZ FRANCISCA KARINA</t>
  </si>
  <si>
    <t>16703054-8</t>
  </si>
  <si>
    <t>ZALAVARI PALMA ANDREA CECILIA</t>
  </si>
  <si>
    <t>17088993-2</t>
  </si>
  <si>
    <t>ZALDUNDO CASTILLO SUSANA ELIZABETH</t>
  </si>
  <si>
    <t>16629875-K</t>
  </si>
  <si>
    <t>ZAMBRA AYALA HEIDY ALEJANDRA</t>
  </si>
  <si>
    <t>18507127-8</t>
  </si>
  <si>
    <t>ZAMORA FERNANDEZ FRANCISCA MARIA</t>
  </si>
  <si>
    <t>15851662-4</t>
  </si>
  <si>
    <t>ZAMORA GUERRERO MYRIAM E.</t>
  </si>
  <si>
    <t>5539682-5</t>
  </si>
  <si>
    <t>ZAMORA RUCAN EVELYN ANDREA</t>
  </si>
  <si>
    <t>17282483-8</t>
  </si>
  <si>
    <t>ZAMORA SILVA SANDRA VERONICA</t>
  </si>
  <si>
    <t>10542065-K</t>
  </si>
  <si>
    <t>ZAMORA VILLARROEL BIGABIT DEL CARMEN</t>
  </si>
  <si>
    <t>14187190-0</t>
  </si>
  <si>
    <t>ZAMORANO ARREDONDO KAREN PAMELA</t>
  </si>
  <si>
    <t>17110916-7</t>
  </si>
  <si>
    <t>ZAMORANO CASTILLO ISABEL MARGARITA</t>
  </si>
  <si>
    <t>12515053-5</t>
  </si>
  <si>
    <t>ZAMORANO CORDOVA LILA DEL PILAR</t>
  </si>
  <si>
    <t>11045632-8</t>
  </si>
  <si>
    <t>ZAMORANO CUEVAS LUIS ALBERTO</t>
  </si>
  <si>
    <t>9184592-K</t>
  </si>
  <si>
    <t>ZAMORANO ESPINOZA ANGELICA</t>
  </si>
  <si>
    <t>12634572-0</t>
  </si>
  <si>
    <t>ZAMORANO GONZALEZ JUAN</t>
  </si>
  <si>
    <t>6176485-2</t>
  </si>
  <si>
    <t>ZAMORANO MEDINA NATHALY MARCELA</t>
  </si>
  <si>
    <t>16408518-K</t>
  </si>
  <si>
    <t>ZAMORANO MENESES MARIA ELISA DEL C.</t>
  </si>
  <si>
    <t>8612543-9</t>
  </si>
  <si>
    <t>ZAMORANO PEREZ JUAN JOSE</t>
  </si>
  <si>
    <t>13832405-2</t>
  </si>
  <si>
    <t>ZAMORANO VASQUEZ POLETE NATALIA</t>
  </si>
  <si>
    <t>COORDINADOR (A) LIQUIDACION CUENTAS CONV</t>
  </si>
  <si>
    <t>17135616-4</t>
  </si>
  <si>
    <t>ZAMPOÑA POLANCO NICE POLETT</t>
  </si>
  <si>
    <t>16558866-5</t>
  </si>
  <si>
    <t>ZAMUDIO DIAZ LEONOR MARCELINA</t>
  </si>
  <si>
    <t>7659336-1</t>
  </si>
  <si>
    <t>ZANABRIA PORRAS PILAR</t>
  </si>
  <si>
    <t>21701170-1</t>
  </si>
  <si>
    <t>ZANETTA EWERT PILAR CAROLINA</t>
  </si>
  <si>
    <t>JEFE CONTINUIDAD OPERATIVA FARMACIA CENT</t>
  </si>
  <si>
    <t>12866182-4</t>
  </si>
  <si>
    <t>ZAOURAK ALLUANLLI ROSE MARIE</t>
  </si>
  <si>
    <t>4639413-5</t>
  </si>
  <si>
    <t>ZAPATA AVEDAÑO MARIANA NERY</t>
  </si>
  <si>
    <t>12387785-3</t>
  </si>
  <si>
    <t>ZAPATA BRIONES MARIA ANTONIETA</t>
  </si>
  <si>
    <t>16553540-5</t>
  </si>
  <si>
    <t>ZAPATA CACERES GUILLERMO ENRIQUE</t>
  </si>
  <si>
    <t>9363136-6</t>
  </si>
  <si>
    <t>ZAPATA GALVEZ PAMELA CAROLINA</t>
  </si>
  <si>
    <t>15398729-7</t>
  </si>
  <si>
    <t>ZAPATA GONZALEZ MAITEN ALEJANDRA</t>
  </si>
  <si>
    <t>16530438-1</t>
  </si>
  <si>
    <t>ZAPATA GUTIERREZ VICTOR HUGO SALVADOR</t>
  </si>
  <si>
    <t>INGENIERO DE SOFTWARE A TECNOLOGIA ERP</t>
  </si>
  <si>
    <t>13103949-2</t>
  </si>
  <si>
    <t>ZAPATA JIMENEZ EDUARDO ANDRES</t>
  </si>
  <si>
    <t>13723568-4</t>
  </si>
  <si>
    <t>ZAPATA ULLOA MAURICIO ESTEBAN</t>
  </si>
  <si>
    <t>16639261-6</t>
  </si>
  <si>
    <t>ZAPATA VALDAMBRINI CARINA ANDREA</t>
  </si>
  <si>
    <t>15540992-4</t>
  </si>
  <si>
    <t>ZARATE CORDOVA VERONICA SOLEDAD</t>
  </si>
  <si>
    <t>7181578-1</t>
  </si>
  <si>
    <t>ZARATE KOQUI RAMON EDUARDO</t>
  </si>
  <si>
    <t>6283166-9</t>
  </si>
  <si>
    <t>ZARATE KRUGER ALEJANDRO GERMAN</t>
  </si>
  <si>
    <t>9569246-K</t>
  </si>
  <si>
    <t>ZAVALA SANTIS JEANNETTE VALERIA</t>
  </si>
  <si>
    <t>19420690-9</t>
  </si>
  <si>
    <t>ZEBALLOS GONZALEZ ROSA ISABEL</t>
  </si>
  <si>
    <t>12214594-8</t>
  </si>
  <si>
    <t>ZEGARRA GUAJARDO CAROLINA DEL PILAR</t>
  </si>
  <si>
    <t>12646911-K</t>
  </si>
  <si>
    <t>ZELADA GOMEZ PATRICIA ALEJANDRA</t>
  </si>
  <si>
    <t>14145805-1</t>
  </si>
  <si>
    <t>ZELADA SILVA GABRIEL H.</t>
  </si>
  <si>
    <t>7748585-6</t>
  </si>
  <si>
    <t>ZENTENO BELTRAN CARLOS ARIEL</t>
  </si>
  <si>
    <t>16265557-4</t>
  </si>
  <si>
    <t>ZENTENO CADAVIECO GERALDINE MARCELA</t>
  </si>
  <si>
    <t>16378899-3</t>
  </si>
  <si>
    <t>ZENTENO NUÑEZ YAMILET MARICELLA</t>
  </si>
  <si>
    <t>17386153-2</t>
  </si>
  <si>
    <t>ZUBICUETA PERALTA CRISTIAN ANDRES</t>
  </si>
  <si>
    <t>15421982-K</t>
  </si>
  <si>
    <t>ZULOAGA MARTINEZ IDA.</t>
  </si>
  <si>
    <t>8593246-2</t>
  </si>
  <si>
    <t>ZUÑIGA ABURTO RODRIGO IGNACIO</t>
  </si>
  <si>
    <t>16410669-1</t>
  </si>
  <si>
    <t>ZUÑIGA ALVAREZ MABEL ANDREA</t>
  </si>
  <si>
    <t>18672309-0</t>
  </si>
  <si>
    <t>ZUÑIGA GONZALEZ OLGA ROSA</t>
  </si>
  <si>
    <t>14047456-8</t>
  </si>
  <si>
    <t>ZUÑIGA HERNANDEZ AMERICA I.</t>
  </si>
  <si>
    <t>8196892-6</t>
  </si>
  <si>
    <t>ZUÑIGA LUNA ANGELICA MARIA</t>
  </si>
  <si>
    <t>12143378-8</t>
  </si>
  <si>
    <t>ZUÑIGA MIRANDA CAROLINA ALEJANDRA</t>
  </si>
  <si>
    <t>14558412-4</t>
  </si>
  <si>
    <t>ZUÑIGA NOLI LORETO ALEJANDRA</t>
  </si>
  <si>
    <t>GERENTE DE PROYECTOS DE INFRAESTRUCTURA</t>
  </si>
  <si>
    <t>6262439-6</t>
  </si>
  <si>
    <t>ZUÑIGA PARRAGUEZ PAULINA ANGELICA</t>
  </si>
  <si>
    <t>12883955-0</t>
  </si>
  <si>
    <t>ZUÑIGA PEÑA JUAN ALBERTO</t>
  </si>
  <si>
    <t>13342517-9</t>
  </si>
  <si>
    <t>ZUÑIGA QUIÑONES ROBERTO ALONSO</t>
  </si>
  <si>
    <t>16937674-3</t>
  </si>
  <si>
    <t>ZUÑIGA RAMIREZ CLAUDIA VERONICA</t>
  </si>
  <si>
    <t>ZUÑIGA REYES JOCELYN ANDREA</t>
  </si>
  <si>
    <t>14185479-8</t>
  </si>
  <si>
    <t>ZUÑIGA SANCHEZ PATRICIA ANGELI</t>
  </si>
  <si>
    <t>7725241-K</t>
  </si>
  <si>
    <t>ZUÑIGA VERGARA NAYARETH ELIZABETH</t>
  </si>
  <si>
    <t>17768258-6</t>
  </si>
  <si>
    <t>ZURITA VALDEBENITO VIVIANA PAULINA</t>
  </si>
  <si>
    <t>15629657-0</t>
  </si>
  <si>
    <t>ZURITA VILLARREAL GERMAN ALONSO</t>
  </si>
  <si>
    <t>17485912-4</t>
  </si>
  <si>
    <t>ZURITA VILLARREAL JOSE LUIS</t>
  </si>
  <si>
    <t>18904236-1</t>
  </si>
  <si>
    <t>ZZ  AGUILAR GONZALEZ JAROL MARCELO</t>
  </si>
  <si>
    <t>ZZ  AGUILERA GANDARA ISRAEL</t>
  </si>
  <si>
    <t>ZZ  ALEXANDROVNA DEMCENCO OLGA</t>
  </si>
  <si>
    <t>ZZ  ANABALON TOHA JAIME ANDRES</t>
  </si>
  <si>
    <t>ZZ  ANTILEF ELIZONDO KAREN ISABEL</t>
  </si>
  <si>
    <t>ZZ  ARAVENA MOYA MONICA DEL CARMEN</t>
  </si>
  <si>
    <t>ZZ  ARAVENA RIQUELME ANTONIO ENRIQUE</t>
  </si>
  <si>
    <t>ZZ  ARRIAGADA SAN MARTIN MACKARENNA LETICIA</t>
  </si>
  <si>
    <t>ZZ  ARRUE MIRANDA CATHERINE VIVIANA</t>
  </si>
  <si>
    <t>ZZ  BLASQUE RAMIREZ SANDY CRISTINA</t>
  </si>
  <si>
    <t>ZZ  BUSCH SCHABMAYR PAMELA SABINE</t>
  </si>
  <si>
    <t>COORDINADOR (A) SERV CNTRL GEST OP CEDIA</t>
  </si>
  <si>
    <t>ZZ  CADIZ CORTES PATRICIA L.</t>
  </si>
  <si>
    <t>ZZ  CAROCA GUZMAN CAMILA ANDREA</t>
  </si>
  <si>
    <t>ZZ  CASAS MARTINEZ PAOLA ANDREA</t>
  </si>
  <si>
    <t>ZZ  CASTILLO ARELLANO ALEJANDRO HERNAN</t>
  </si>
  <si>
    <t>EMPLEADO ADMINISTRATIVO PREV DE RIESGOS</t>
  </si>
  <si>
    <t>ZZ  CASTILLO GALLARDO MARCELO IVAN</t>
  </si>
  <si>
    <t>ZZ  CATRIN ECHEVERRIA MAGDALENA ESTER</t>
  </si>
  <si>
    <t>ZZ  CORDOVA SALDIAS JOSE ENRIQUE</t>
  </si>
  <si>
    <t>ZZ  ESPINOZA MONDACA FRANCISCA DENISSE</t>
  </si>
  <si>
    <t>ENFERMERA UNIDAD DE APOYO</t>
  </si>
  <si>
    <t>ZZ  ESPINOZA MONDACA FRANCISCA DENISSE( ttraslado)</t>
  </si>
  <si>
    <t>ENFERMERA (O) JEFE BLOQUE UPC</t>
  </si>
  <si>
    <t>ZZ  ESTRADA BALBOA DIEGO ANTONIO</t>
  </si>
  <si>
    <t>ZZ  FIGUEROA VALDEBENITO PAULINA ELSA</t>
  </si>
  <si>
    <t>ZZ  FLORES RIVEROS DANIELA PILAR</t>
  </si>
  <si>
    <t>TECNICO SOCIAL DE BIENESTAR</t>
  </si>
  <si>
    <t>ZZ  FUENZALIDA ANGUITA DANIELA ELIZABETH</t>
  </si>
  <si>
    <t>ZZ  GALLARDO CISTERNAS CAROLINA FERNANDA</t>
  </si>
  <si>
    <t>ZZ  GALLARDO LARA GISSELLA ESTEFANY</t>
  </si>
  <si>
    <t>ZZ  GALLEGOS DIAZ ANA MARIA (traslado)</t>
  </si>
  <si>
    <t>ENFERMERA (O) JEFE BLOQUE MQ</t>
  </si>
  <si>
    <t>ZZ  GARCES RIVAS PAMELA ALEJANDRA</t>
  </si>
  <si>
    <t>ZZ  GARRIDO MALDONADO MACARENA PATRICIA(traslado)</t>
  </si>
  <si>
    <t>ZZ  GIGNON . LUCILE</t>
  </si>
  <si>
    <t>ZZ  GOMEZ GONZALEZ NICOLE AYLEEN</t>
  </si>
  <si>
    <t>COORDINADOR (A) ORIENTACION PACIENTE</t>
  </si>
  <si>
    <t>ZZ  HENRIQUEZ MUÑOZ MATIAS JOSE</t>
  </si>
  <si>
    <t>ZZ  HENRIQUEZ ROJAS VICTORIA ESCARLET</t>
  </si>
  <si>
    <t>ZZ  HONORES HONORES MARGARITA DEL CARMEN</t>
  </si>
  <si>
    <t>ZZ  IZQUIERDO GARCES TERESITA DE JESUS</t>
  </si>
  <si>
    <t>INGENIERO DE CALIDAD EQ MEDICOS</t>
  </si>
  <si>
    <t>ZZ  JIMENEZ JULIO ANA LUCIA</t>
  </si>
  <si>
    <t>ZZ  LARRAIN AMUNATEGUI FRANCISCO JAVIER</t>
  </si>
  <si>
    <t>ZZ  LEIVA MILLAQUEN JENNIFER DEL PILAR</t>
  </si>
  <si>
    <t>ZZ  LINCOPIL MIRANDA DANIELA IRIS</t>
  </si>
  <si>
    <t>ZZ  LINEROS TORRES FABIO ENANUEL</t>
  </si>
  <si>
    <t>ZZ  LIRA ARIAS OMAR EDUARDO</t>
  </si>
  <si>
    <t>ZZ  LOBOS CUBILLOS MARIA ANGELICA</t>
  </si>
  <si>
    <t>SECRETARIA DIRECTORA DE ENFERMERIA</t>
  </si>
  <si>
    <t>ZZ  LOPEZ REYES HECTOR FABIAN</t>
  </si>
  <si>
    <t>ZZ  MATURANA BARRERA CAROLINA ANGELICA</t>
  </si>
  <si>
    <t>ZZ  MUÑOZ BRICEÑO PAULINA FRANCISCA (traslado)</t>
  </si>
  <si>
    <t>ZZ  NUÑEZ ULLOA GASTON ESTEBAN</t>
  </si>
  <si>
    <t>ZZ  OLIVARES QUIÑONES LORENA ELIZABETH(traslado)</t>
  </si>
  <si>
    <t>ZZ  PAREDES COÑOMAN NICOLE EVELYN</t>
  </si>
  <si>
    <t>ZZ  PIMENTEL CABEZAS SONIA E.</t>
  </si>
  <si>
    <t>ZZ  PIMENTEL LAGUNAS MITZI ANDREA</t>
  </si>
  <si>
    <t>ZZ  PONCE PEREZ PAULINA FRANCESCA</t>
  </si>
  <si>
    <t>ZZ  PORTIÑO ROA SERGIO FABIAN</t>
  </si>
  <si>
    <t>ZZ  PROSPERI BECK ELIZABETH MARIA(traslado)</t>
  </si>
  <si>
    <t>ZZ  RAVANAL SANDOVAL ELIANA ANDREA</t>
  </si>
  <si>
    <t>ZZ  REYES SALAS ELBA CAROLINA(traslado)</t>
  </si>
  <si>
    <t>ZZ  ROJAS GARCIA CARLOS IGNACIO</t>
  </si>
  <si>
    <t>ZZ  SALINAS CHACON EMMANUEL ALEJANDRO</t>
  </si>
  <si>
    <t>ZZ  SANCHEZ CARDENAS ARLET BEATRIZ(traslado)</t>
  </si>
  <si>
    <t>ZZ  SANCHEZ JEREZ YANET CLAUDIA</t>
  </si>
  <si>
    <t>ZZ  SANCHEZ PINTO ESTEFANIA</t>
  </si>
  <si>
    <t>ZZ  SANDOVAL CARMONA CARMEN ALEJANDRA</t>
  </si>
  <si>
    <t>ZZ  SANDOVAL FAUNDES RODRIGO ANDRES</t>
  </si>
  <si>
    <t>JEFE DE DESARROLLO GERENCIAS DE APOYO</t>
  </si>
  <si>
    <t>ZZ  SARABIA GONZALEZ MABEL ALEJANDRA</t>
  </si>
  <si>
    <t>ZZ  SEPULVEDA SANDOVAL CAROLINA ANDREA</t>
  </si>
  <si>
    <t>ZZ  SILVA MUÑOZ RICARDO ANTONIO</t>
  </si>
  <si>
    <t>ZZ  SOBARZO GALLEGOS CLAUDIA EDITH</t>
  </si>
  <si>
    <t>ZZ  SOLA AYLWIN JOSE ANTONIO</t>
  </si>
  <si>
    <t>ZZ  SOTO SANHUEZA DANIELA FERNANDA</t>
  </si>
  <si>
    <t>ZZ  TOBAR VEGA VANESSA MARGARITA</t>
  </si>
  <si>
    <t>SECRETARIA (O) SUBGCIA DE INFORMATICA</t>
  </si>
  <si>
    <t>ZZ  TOLEDO ZURITA EDITH DEL CARMEN</t>
  </si>
  <si>
    <t>ZZ  UGARTE ZUAZNABAR MACARENA(traslado)</t>
  </si>
  <si>
    <t>ZZ  VARAS VALDES NICOLE ANDREA (traslado)</t>
  </si>
  <si>
    <t>ZZ  VERGARA ITURRIAGA MARIA E.</t>
  </si>
  <si>
    <t>ZZ  VILLAVICENCIO TORRES JESUS FERNANDO(cambio)</t>
  </si>
  <si>
    <t>ZZ  ZUÑIGA CARVAJAL FALHON NATALY</t>
  </si>
  <si>
    <t>ZZ ALDANA LIA MEDINA YAÑEZ</t>
  </si>
  <si>
    <t>ZZ ANDREA GRICEL GATICA NUÑEZ</t>
  </si>
  <si>
    <t>ZZ ARAOS URIBE LUZ MARIA</t>
  </si>
  <si>
    <t>ZZ AREVALO OLATE TANNIA DANIELA</t>
  </si>
  <si>
    <t>ZZ ASMAD PALOMO CLAUDIA</t>
  </si>
  <si>
    <t>ZZ BARRIA PEREZ ALBERTO EDUARDO</t>
  </si>
  <si>
    <t>ZZ BICHUCHS  PAULINA LEON</t>
  </si>
  <si>
    <t>VENTAS TODO ALEMANA 2</t>
  </si>
  <si>
    <t>ZZ BRUNA MOLINA JORGE HERNAN</t>
  </si>
  <si>
    <t>ZZ CAMBON RETAMALES ANA MARIA</t>
  </si>
  <si>
    <t>ZZ CARRASCO SARABIA CAROLINA PAZ</t>
  </si>
  <si>
    <t>ZZ CASTILLO GOMEZ MARIA JOSE</t>
  </si>
  <si>
    <t>ZZ CHAVARRIA TORRES CLAUDIA FERNANDA</t>
  </si>
  <si>
    <t>ZZ CLAUDIO MARCELO BLACUTT CROOKER</t>
  </si>
  <si>
    <t>ZZ CONTRERAS PEREZ PEDRO SERGIO</t>
  </si>
  <si>
    <t>ZZ CRISTIAN MARIO ABRIGO CABRERA</t>
  </si>
  <si>
    <t>AUXILIAR DE APOYO ADMINISTRATIVO</t>
  </si>
  <si>
    <t>ZZ DIAZ ALBORNOZ CAROLINA FRANCISCA</t>
  </si>
  <si>
    <t>ZZ DONOSO SALAS ANGELINA GRICEL</t>
  </si>
  <si>
    <t>ZZ EVA CATALINA ASTUDILLO MUÑOZ</t>
  </si>
  <si>
    <t>ZZ FABIOLA ANDREA DROGUETT DROGUETT</t>
  </si>
  <si>
    <t>ZZ FREZ HERRERA HELIA MARIA</t>
  </si>
  <si>
    <t>ZZ FUENTES FUENTES YOHANNA ANDREA</t>
  </si>
  <si>
    <t>ZZ GABRIEL AGUSTIN CATTAN CASTILLO</t>
  </si>
  <si>
    <t>ZZ GARCIA GUERRA DIANA CAROLINA</t>
  </si>
  <si>
    <t>ZZ GARRIDO GOMEZ ROSITA ESTER(TRASLADO)</t>
  </si>
  <si>
    <t>ZZ HASHAGEN WIESENBORN INGRID ANNE</t>
  </si>
  <si>
    <t>ENFERMERA (O) COORDINADOR (A) MED PREV</t>
  </si>
  <si>
    <t>ZZ JAIR MAURICIO GARZON GUZMAN</t>
  </si>
  <si>
    <t>AREA LOGISTICA</t>
  </si>
  <si>
    <t>ZZ JEREZ ROJAS MARIA PAZ</t>
  </si>
  <si>
    <t>ZZ JORQUERA MONDACA FRANCISCO ANDRES</t>
  </si>
  <si>
    <t>ZZ KATHERINE CARCAMO ALVARADO</t>
  </si>
  <si>
    <t>ZZ LEFIMIL FERNANDEZ DEBORA ALEJANDRA(TRASLADO)</t>
  </si>
  <si>
    <t>ZZ LLERMALY GASTI GILDA VICTORIA</t>
  </si>
  <si>
    <t>VENTAS TODO ALEMANA 7</t>
  </si>
  <si>
    <t>ZZ MALEBRAN CALDERON MANUEL SERGIO</t>
  </si>
  <si>
    <t>ZZ MARIN MARTINEZ DARINKA IVANIA</t>
  </si>
  <si>
    <t>ZZ MARTINEZ PEÑA ISABEL MARGARITA</t>
  </si>
  <si>
    <t>ZZ MELLA BARRIOS PIA GRACIELA</t>
  </si>
  <si>
    <t>ZZ MORA PACHECO STEPHANIE CAROLINA</t>
  </si>
  <si>
    <t>ZZ MORALES AGUAYO BLANCA FERNANDA</t>
  </si>
  <si>
    <t>ZZ OSORIO GONZALEZ MARICELA</t>
  </si>
  <si>
    <t>ZZ PAINE TORRES SUSANA DEL PILAR</t>
  </si>
  <si>
    <t>SECRETARIA (O) GESTION</t>
  </si>
  <si>
    <t>ZZ PAOLA DENISSE MUÑOZ MORALES</t>
  </si>
  <si>
    <t>ZZ PAVEZ BASUALTO JAVIERA CONSTANZA</t>
  </si>
  <si>
    <t>ZZ PONCE OYARZO KAREN ALIS</t>
  </si>
  <si>
    <t>ZZ SANTOS BECERRA ANGGIE ALEJANDRA</t>
  </si>
  <si>
    <t>ZZ SEGUEL MARTINEZ MARIA LORETO EUGENIA</t>
  </si>
  <si>
    <t>VENTAS TODO ALEMANA 8</t>
  </si>
  <si>
    <t>ZZ SILVA SANHUEZA CRISTIAN ALEJANDRO</t>
  </si>
  <si>
    <t>ZZ SOLEDAD DE LAS NIEVES OYARZUN MARTINEZ</t>
  </si>
  <si>
    <t>ZZ URETA NUÑEZ CAROL DENISSE</t>
  </si>
  <si>
    <t>ZZ VALERO FERNANDEZ MARIA JOSE</t>
  </si>
  <si>
    <t>VENTAS TODO ALEMANA 6</t>
  </si>
  <si>
    <t>ZZ VEJAR ROJAS ALEJANDRA JEANNETTE</t>
  </si>
  <si>
    <t>ZZ VILLENA CARVAJAL VALERIA MAGDALENA</t>
  </si>
  <si>
    <t>ZZ YAMAMOTO CORTES MASAMI</t>
  </si>
  <si>
    <t>NGENIERO SENIOR DE CALIDAD Y POST VENTA</t>
  </si>
  <si>
    <t>ROJAS FONTECILLA JAVIERA BERNARDITA</t>
  </si>
  <si>
    <t>17707528-0</t>
  </si>
  <si>
    <t>17026479 7</t>
  </si>
  <si>
    <t>14359965 5</t>
  </si>
  <si>
    <t>18165877 0</t>
  </si>
  <si>
    <t>17312164 4</t>
  </si>
  <si>
    <t>16575030 6</t>
  </si>
  <si>
    <t>25341047 7</t>
  </si>
  <si>
    <t>16354648 5</t>
  </si>
  <si>
    <t>15314783 3</t>
  </si>
  <si>
    <t>25979385 8</t>
  </si>
  <si>
    <t>17878638 5</t>
  </si>
  <si>
    <t>17047368 K</t>
  </si>
  <si>
    <t>AGUILERA PLAZA MARITZA ALEJANDRA</t>
  </si>
  <si>
    <t>10572785 2</t>
  </si>
  <si>
    <t>GARCIA ROMAN DANIELA LORETO</t>
  </si>
  <si>
    <t>19341448 6</t>
  </si>
  <si>
    <t>NASER FIGUEROA NADIM PATRICIA</t>
  </si>
  <si>
    <t>17958326 7</t>
  </si>
  <si>
    <t>LARA HUEQUEMAN ELISABETH DEL CARMEN</t>
  </si>
  <si>
    <t>18073670 0</t>
  </si>
  <si>
    <t>GONZALEZ GALLARDO NATALIA PATRICIA</t>
  </si>
  <si>
    <t>18928689 9</t>
  </si>
  <si>
    <t>WEIDMANN ALISTE DELIA FERNANDA</t>
  </si>
  <si>
    <t>18115834 4</t>
  </si>
  <si>
    <t>VASQUEZ ARANGUIZ ANA ELIZABETH</t>
  </si>
  <si>
    <t>16296811 4</t>
  </si>
  <si>
    <t>BAEZA MATTENSOHN JEAN PABLO</t>
  </si>
  <si>
    <t>16243669 4</t>
  </si>
  <si>
    <t>VIDAL POZO YAZMIN DEL PILAR</t>
  </si>
  <si>
    <t>19188720 4</t>
  </si>
  <si>
    <t>TABILO GARRIDO TATIANA ANDREA</t>
  </si>
  <si>
    <t>18605115 7</t>
  </si>
  <si>
    <t>CUEVAS RIFO MARIA DE LOS ANGELES</t>
  </si>
  <si>
    <t>19573889 0</t>
  </si>
  <si>
    <t>VERGARA GAEDECHENS ROSARIO</t>
  </si>
  <si>
    <t>18932189 9</t>
  </si>
  <si>
    <t>MUÑOZ SALDIAS CARLOS FELIPE</t>
  </si>
  <si>
    <t>17611124 0</t>
  </si>
  <si>
    <t>BOCANEGRA BRUNA SOFIA CAMILA</t>
  </si>
  <si>
    <t>18880560 4</t>
  </si>
  <si>
    <t>RUZ ARAYA SEBASTIAN ANDRES</t>
  </si>
  <si>
    <t>16938415 0</t>
  </si>
  <si>
    <t>CONTRERAS ARAVENA CAROLINA ALICIA</t>
  </si>
  <si>
    <t>13286754 2</t>
  </si>
  <si>
    <t>GUTIERREZ TELLO FERNANDA CAMILA</t>
  </si>
  <si>
    <t>17162519 K</t>
  </si>
  <si>
    <t>ZAMORANO BOBADILLA VALENTINA ALEJANDRA</t>
  </si>
  <si>
    <t>18608303 2</t>
  </si>
  <si>
    <t>RIQUELME ALMENDARES SANDRA ANDREA</t>
  </si>
  <si>
    <t>12655322 6</t>
  </si>
  <si>
    <t>STOCK ARACENA THYNDALL DONALD</t>
  </si>
  <si>
    <t>13026899 4</t>
  </si>
  <si>
    <t>RENCORET ROJAS DORIS ESTER</t>
  </si>
  <si>
    <t>19235878 7</t>
  </si>
  <si>
    <t>SANTIBAÑEZ VEGA CAMILA FERNANDA</t>
  </si>
  <si>
    <t>18118874 K</t>
  </si>
  <si>
    <t>ORTUZAR ALESSANDRI JUAN DE DIOS</t>
  </si>
  <si>
    <t>15642854 K</t>
  </si>
  <si>
    <t>SANTIBAÑEZ PERALTA CONSUELO FERNANDA</t>
  </si>
  <si>
    <t>17366112 6</t>
  </si>
  <si>
    <t>MONARDEZ CONCHA PAMELA ROSA</t>
  </si>
  <si>
    <t>14110505 1</t>
  </si>
  <si>
    <t>VICENTELA ITURRIETA ANDRES IGNACIO</t>
  </si>
  <si>
    <t>MEDICO RESIDENTE RADIOLOGIA EP</t>
  </si>
  <si>
    <t>16155003 5</t>
  </si>
  <si>
    <t>CABELLO ALEUANLLI MARIA FRANCISCA</t>
  </si>
  <si>
    <t>16210371 7</t>
  </si>
  <si>
    <t>BOBILLER LIHN MARIA ALEJANDRA MAGDALENA</t>
  </si>
  <si>
    <t>17703353 7</t>
  </si>
  <si>
    <t>QUIÑONES BARRIOS CAMILA ANDREA</t>
  </si>
  <si>
    <t>17725059 7</t>
  </si>
  <si>
    <t>CONTRERAS DIAZ FRANCISCA CARLA</t>
  </si>
  <si>
    <t>COORDINADOR (A) ONCOLOGIA</t>
  </si>
  <si>
    <t>16937302 7</t>
  </si>
  <si>
    <t>ZAMORANO ZUÑIGA KAREN ALEJANDRA</t>
  </si>
  <si>
    <t>18065683 9</t>
  </si>
  <si>
    <t>VALDERRAMA ZAPATA CARLOS FRANCISCO</t>
  </si>
  <si>
    <t>17727363 5</t>
  </si>
  <si>
    <t>ARANCIBIA VERDUGO CONSTANZA ISABEL</t>
  </si>
  <si>
    <t>15644783 8</t>
  </si>
  <si>
    <t>CONDE ABELIUK CHRISTIAN OLIVER</t>
  </si>
  <si>
    <t>16361945 8</t>
  </si>
  <si>
    <t>BIRON LATTES FRANCISCO JOSE</t>
  </si>
  <si>
    <t>MEDICO RESIDENTE MEDICINA URGENCIA EP</t>
  </si>
  <si>
    <t>17597285 4</t>
  </si>
  <si>
    <t>SAA HARGOUS CRISTOBAL</t>
  </si>
  <si>
    <t>16938021 K</t>
  </si>
  <si>
    <t>CAMPENY ARRIAGADA KARINA BELEN</t>
  </si>
  <si>
    <t>17701670 5</t>
  </si>
  <si>
    <t>MOLINA BACHELET VALENTINA PAZ</t>
  </si>
  <si>
    <t>18020752 K</t>
  </si>
  <si>
    <t>ARELLANO GARRIDO SERGIO EDUARDO</t>
  </si>
  <si>
    <t>16366709 6</t>
  </si>
  <si>
    <t>MORALES HUIRCAMAN CRISTIAN RODRIGO</t>
  </si>
  <si>
    <t>15459264 4</t>
  </si>
  <si>
    <t>ESPINOZA MARTINEZ ALEJANDRO JOSE</t>
  </si>
  <si>
    <t>13926846 6</t>
  </si>
  <si>
    <t>COLLAO ALBORNOZ MACARENA EDITH</t>
  </si>
  <si>
    <t>19234349 6</t>
  </si>
  <si>
    <t>CONTRERAS HERNANDEZ PALOMA BELEN</t>
  </si>
  <si>
    <t>18676330 0</t>
  </si>
  <si>
    <t>RIQUELME ROMERO ROSA BELEN</t>
  </si>
  <si>
    <t>19481558 1</t>
  </si>
  <si>
    <t>VIDAL BORQUEZ ESTEFANY ANDREA</t>
  </si>
  <si>
    <t>19162974 4</t>
  </si>
  <si>
    <t>CABELLO SALAS KAY FERNANDA</t>
  </si>
  <si>
    <t>15902615 9</t>
  </si>
  <si>
    <t>HERNANDEZ POBLETE NANCY CAROLINA</t>
  </si>
  <si>
    <t>13923303 4</t>
  </si>
  <si>
    <t>NAMONCURA VERA MARTA FABIOLA</t>
  </si>
  <si>
    <t>15185093 6</t>
  </si>
  <si>
    <t>PARRA PARDO MARGARITA ELIZABETH</t>
  </si>
  <si>
    <t>16045096 7</t>
  </si>
  <si>
    <t>VELOSO ROSALES KAROL ESTEFANIA</t>
  </si>
  <si>
    <t>19557936 9</t>
  </si>
  <si>
    <t>KAPSCH BENAVENTE MAGDALENA</t>
  </si>
  <si>
    <t>17660025 K</t>
  </si>
  <si>
    <t>ARAYA LOBOS BIANCA NINOSKA</t>
  </si>
  <si>
    <t>18560709 7</t>
  </si>
  <si>
    <t>CORDOVA ARMIJO KAROL FRANCISCA</t>
  </si>
  <si>
    <t>17775439 0</t>
  </si>
  <si>
    <t>PEREZ MORALES GERALDINE CECILIA</t>
  </si>
  <si>
    <t>19208287 0</t>
  </si>
  <si>
    <t>SALAZAR MONSALVES MARIA EUGENIA</t>
  </si>
  <si>
    <t>12387020 4</t>
  </si>
  <si>
    <t>PALTA ALZAMORA PAULINA PAZ</t>
  </si>
  <si>
    <t>18004220 2</t>
  </si>
  <si>
    <t>VON FREEDEN COOPER KERSTIN MARION</t>
  </si>
  <si>
    <t>18023156 0</t>
  </si>
  <si>
    <t>KEMNIS FACUSE VALENTINA ALEJANDRA</t>
  </si>
  <si>
    <t>18538268 0</t>
  </si>
  <si>
    <t>MUÑOZ HIDALGO PAULA YASMIN</t>
  </si>
  <si>
    <t>19185013 0</t>
  </si>
  <si>
    <t>NUÑEZ PAREDES NINOSKA GEORGINA</t>
  </si>
  <si>
    <t>18851221 6</t>
  </si>
  <si>
    <t>VARGAS URRA JOCELYN DEL CARMEN</t>
  </si>
  <si>
    <t>18602480 K</t>
  </si>
  <si>
    <t>GUMERA SANCHEZ STEPHANIE BELEN</t>
  </si>
  <si>
    <t>19054935 6</t>
  </si>
  <si>
    <t>GALLARDO GAJARDO FRANCISCA ANDREA</t>
  </si>
  <si>
    <t>17681259 1</t>
  </si>
  <si>
    <t>SCAPINI CALVO NICOLETTA</t>
  </si>
  <si>
    <t>18391694 7</t>
  </si>
  <si>
    <t>PLACENCIA BETANCUR CARLA ANDREA</t>
  </si>
  <si>
    <t>17346163 1</t>
  </si>
  <si>
    <t>PONCE OLAVE OLIVIA ANDREA</t>
  </si>
  <si>
    <t>13088699-K</t>
  </si>
  <si>
    <t>TORREALBA DURAN BARBARA SOFIA</t>
  </si>
  <si>
    <t>18640854 3</t>
  </si>
  <si>
    <t>TENORIO FLORES MACARENA DEL PILAR</t>
  </si>
  <si>
    <t>15854480 6</t>
  </si>
  <si>
    <t>CARREÑO CONTRERAS CAROLINA LISSETTE</t>
  </si>
  <si>
    <t>18326710 8</t>
  </si>
  <si>
    <t>FAUNDEZ GUZMAN KAREN NICOL</t>
  </si>
  <si>
    <t>16041406 5</t>
  </si>
  <si>
    <t>NUÑEZ TERAN PAULINA ANDREA</t>
  </si>
  <si>
    <t>17680448 3</t>
  </si>
  <si>
    <t>ROCO LAGOS HELLEN PATRICIA</t>
  </si>
  <si>
    <t>18146910 2</t>
  </si>
  <si>
    <t>SEPULVEDA GARCES DANIELA ANDREA</t>
  </si>
  <si>
    <t>14478905 9</t>
  </si>
  <si>
    <t>URZUA VALENCIA VERONICA</t>
  </si>
  <si>
    <t>11361317 3</t>
  </si>
  <si>
    <t>BENITO MIQUEL SUSANA LELIA</t>
  </si>
  <si>
    <t>16945318 7</t>
  </si>
  <si>
    <t>GALLARDO PERALTA ARETHA ANDREA</t>
  </si>
  <si>
    <t>16630001 0</t>
  </si>
  <si>
    <t>ZAMORA DONOSO BELGICA ANDREA</t>
  </si>
  <si>
    <t>18609978 8</t>
  </si>
  <si>
    <t>CERDA MENESES GUADALUPE ANDREA</t>
  </si>
  <si>
    <t>18776966 3</t>
  </si>
  <si>
    <t>ANTIMAN HUILCAPAN DAVID GONZALO</t>
  </si>
  <si>
    <t>18070809 K</t>
  </si>
  <si>
    <t>GARRIDO JARA JUAN ALEJANDRO</t>
  </si>
  <si>
    <t>10103785 1</t>
  </si>
  <si>
    <t>ARANGUIZ CURINAO CLAUDIA ALEJANDRA</t>
  </si>
  <si>
    <t>16994759 7</t>
  </si>
  <si>
    <t>GONZALEZ CARVALLO MARIA PAZ</t>
  </si>
  <si>
    <t>19287603 6</t>
  </si>
  <si>
    <t>MAUREIRA CONCHA CHRISTIAN BRUNO</t>
  </si>
  <si>
    <t>15900970 K</t>
  </si>
  <si>
    <t>PEREZ OLIVEROS JEANNETTE NATALIA</t>
  </si>
  <si>
    <t>17497402 0</t>
  </si>
  <si>
    <t>OYARZUN GONZALEZ JESSICA BEATRIZ</t>
  </si>
  <si>
    <t>10369547 3</t>
  </si>
  <si>
    <t>BRICEÑO GONZALEZ DENISSE ANDREA</t>
  </si>
  <si>
    <t>15609804 3</t>
  </si>
  <si>
    <t>GRANDE MAYORGA RUBEN ANTONIO</t>
  </si>
  <si>
    <t>8537686 1</t>
  </si>
  <si>
    <t>MORENO RUBILAR MELANY MONSERRAT</t>
  </si>
  <si>
    <t>19239611 5</t>
  </si>
  <si>
    <t>TOLEDO SAEZ MONICA ELIANA</t>
  </si>
  <si>
    <t>16222091 8</t>
  </si>
  <si>
    <t>BRAVO-IRATCHET GALLARDO ROSANA</t>
  </si>
  <si>
    <t>16428260 0</t>
  </si>
  <si>
    <t>CASTRO MARTINEZ ZAIDA ROSARIO</t>
  </si>
  <si>
    <t>22772001 8</t>
  </si>
  <si>
    <t>NAGDAR LOPEZ CARMEN GLORIA</t>
  </si>
  <si>
    <t>17426671 9</t>
  </si>
  <si>
    <t>FIGUEROA SALAZAR FRANCISCO LIZARDO</t>
  </si>
  <si>
    <t>15108548 2</t>
  </si>
  <si>
    <t>URIBE AGUIRRE ALEJANDRA SABINA</t>
  </si>
  <si>
    <t>15557023 7</t>
  </si>
  <si>
    <t>CONTRERAS HERNANDEZ MARIA PAZ</t>
  </si>
  <si>
    <t>15733058 6</t>
  </si>
  <si>
    <t>ALARCON PINILLA MARIA FERNANDA</t>
  </si>
  <si>
    <t>18882157 K</t>
  </si>
  <si>
    <t>FARIAS GALLEGOS PIA JAVIERA</t>
  </si>
  <si>
    <t>17311869 4</t>
  </si>
  <si>
    <t>SEPULVEDA ZUÑIGA RAQUEL ESTEFANIA</t>
  </si>
  <si>
    <t>18089051 3</t>
  </si>
  <si>
    <t>TORRES PAILLAPAN ROSA DEL CARMEN</t>
  </si>
  <si>
    <t>16246074 9</t>
  </si>
  <si>
    <t>REYES GONZALEZ NATALIA JAVIERA</t>
  </si>
  <si>
    <t>16180345 6</t>
  </si>
  <si>
    <t>ASMAD PALOMO CLAUDIA</t>
  </si>
  <si>
    <t>ENFERMERA ATENCION INTEGRAL NEUROLOGIA</t>
  </si>
  <si>
    <t>10970896 8</t>
  </si>
  <si>
    <t>DEL RIO PARRA CRISTIAN JAVIER</t>
  </si>
  <si>
    <t>17566080 1</t>
  </si>
  <si>
    <t>ESPINOZA ARRIAGADA CAMILA NOEMI</t>
  </si>
  <si>
    <t>16876769 2</t>
  </si>
  <si>
    <t>ROJAS BASCUÑAN VALENTINA PAOLA</t>
  </si>
  <si>
    <t>18892183 3</t>
  </si>
  <si>
    <t>ONETO MEZA VALENTINA JAVIERA</t>
  </si>
  <si>
    <t>17956785 7</t>
  </si>
  <si>
    <t>VEGA TOLOZA MARIA FERNANDA</t>
  </si>
  <si>
    <t>18359481 8</t>
  </si>
  <si>
    <t>NOVA ALARCON NATALIA ALEJANDRA</t>
  </si>
  <si>
    <t>13902840 6</t>
  </si>
  <si>
    <t>GONZALEZ AMAIZ MERYLIZ CRISTINA</t>
  </si>
  <si>
    <t>26163086 9</t>
  </si>
  <si>
    <t>ARELLANO ARNOLD RANDY ANDREE</t>
  </si>
  <si>
    <t>20131979 K</t>
  </si>
  <si>
    <t>LAVIN GONZALEZ DIEGO BENJAMIN</t>
  </si>
  <si>
    <t>20469662 4</t>
  </si>
  <si>
    <t>GOMEZ LANDEROS DAVID EUSTAQUIO</t>
  </si>
  <si>
    <t>16795868 0</t>
  </si>
  <si>
    <t>FABRI GENSKOWSKY DANIELLA</t>
  </si>
  <si>
    <t>FISICO (A) MEDICO</t>
  </si>
  <si>
    <t>12058486 3</t>
  </si>
  <si>
    <t>AGUILAR GONZALEZ JAROL MARCELO</t>
  </si>
  <si>
    <t>16744806 2</t>
  </si>
  <si>
    <t>HERRERA ARCE MURIEL FERNANDA</t>
  </si>
  <si>
    <t>18359426 5</t>
  </si>
  <si>
    <t>HERRERA PINOCHET MARIA DE LOS ANGELES</t>
  </si>
  <si>
    <t>15992938 8</t>
  </si>
  <si>
    <t>SCHUTTE VEIGA FRANCISCA ANDREA</t>
  </si>
  <si>
    <t>18020710 4</t>
  </si>
  <si>
    <t>VARAS MUÑOZ CAMILA ALEJANDRA</t>
  </si>
  <si>
    <t>16909244 3</t>
  </si>
  <si>
    <t>ALMENDRAS AGUIRRE ALEJANDRO ESTEBAN</t>
  </si>
  <si>
    <t>18463391 4</t>
  </si>
  <si>
    <t>VASQUEZ PAREDES NICOLAS EDUARDO</t>
  </si>
  <si>
    <t>18397192 1</t>
  </si>
  <si>
    <t>PALMA SAGAL YULY ISABEL</t>
  </si>
  <si>
    <t>11963320 6</t>
  </si>
  <si>
    <t>RIVAS ERICES LUIS ALEX</t>
  </si>
  <si>
    <t>12792633 6</t>
  </si>
  <si>
    <t>MUSALEM PINO DOMINIQUE ROMINA ANDREA</t>
  </si>
  <si>
    <t>18698233 9</t>
  </si>
  <si>
    <t>CALHUEQUE ARAYA NATHALIA YANARA</t>
  </si>
  <si>
    <t>18539343 7</t>
  </si>
  <si>
    <t>CUBILLOS SAAVEDRA FRANCISCA CONSTANZA</t>
  </si>
  <si>
    <t>17708174 4</t>
  </si>
  <si>
    <t>GALDAMES BUSTAMANTE CLAUDIA ANDREA</t>
  </si>
  <si>
    <t>15660948 K</t>
  </si>
  <si>
    <t>NOVOA ILLANES DASMARY DE LOS ANGELES</t>
  </si>
  <si>
    <t>16680723 9</t>
  </si>
  <si>
    <t>ROJAS ALVAREZ MANUEL ALEJANDRO</t>
  </si>
  <si>
    <t>18113314 7</t>
  </si>
  <si>
    <t>NOVOA SEPULVEDA BRIAM ALEXANDER</t>
  </si>
  <si>
    <t>18469379 8</t>
  </si>
  <si>
    <t>RODRIGUEZ ARAYA DANITZA PAZ</t>
  </si>
  <si>
    <t>ANALISTA DE GESTION COMERCIAL</t>
  </si>
  <si>
    <t>17601832 1</t>
  </si>
  <si>
    <t>ISLA ZUÑIGA JORGE ANDRES</t>
  </si>
  <si>
    <t>10490952 3</t>
  </si>
  <si>
    <t>VILLALOBOS JIMENEZ MARIA PAZ MONICA</t>
  </si>
  <si>
    <t>11184634 0</t>
  </si>
  <si>
    <t>ALMEYDA QUEZADA CARLOS ANDRES</t>
  </si>
  <si>
    <t>ASISTENTE BILINGÜE PACIENTE INTERNACIONA</t>
  </si>
  <si>
    <t>15337840 1</t>
  </si>
  <si>
    <t>ARCHIBALD BESAMAT ISIDORA FERNANDA</t>
  </si>
  <si>
    <t>18171664 9</t>
  </si>
  <si>
    <t>LIZAMA OLIVOS NINOSKA GUMERCINDA</t>
  </si>
  <si>
    <t>20332406 5</t>
  </si>
  <si>
    <t>ZUÑIGA GOMEZ DIEGO EDUARDO</t>
  </si>
  <si>
    <t>16576904 K</t>
  </si>
  <si>
    <t>MARTINEZ LEIVA MARIA JOSE</t>
  </si>
  <si>
    <t>17930306 K</t>
  </si>
  <si>
    <t>CORDERO GUZMAN FERNANDO ESTEBAN</t>
  </si>
  <si>
    <t>18331381 9</t>
  </si>
  <si>
    <t>CODOCEO MENESES CARLOS ALBERTO</t>
  </si>
  <si>
    <t>15451945 9</t>
  </si>
  <si>
    <t>MUÑOZ MORAN CESAR GENARO</t>
  </si>
  <si>
    <t>21202573 9</t>
  </si>
  <si>
    <t>PAVEZ GONZALEZ FABIOLA ALEJANDRA</t>
  </si>
  <si>
    <t>8327264 3</t>
  </si>
  <si>
    <t>SANTIBAÑEZ VILLEGAS CRISTINA ANDREA</t>
  </si>
  <si>
    <t>16149065 2</t>
  </si>
  <si>
    <t>CASTILLO BERRIOS DIEGO BASTIAN</t>
  </si>
  <si>
    <t>18058875 2</t>
  </si>
  <si>
    <t>HERRERA BRAVO MAURICIO EDUARDO</t>
  </si>
  <si>
    <t>11167601 1</t>
  </si>
  <si>
    <t>GONZALEZ TOBAR NATALIE VIRNA VIVIANA</t>
  </si>
  <si>
    <t>12498597 8</t>
  </si>
  <si>
    <t>TORRES BARAHONA NELIDA KAREN</t>
  </si>
  <si>
    <t>13442949 6</t>
  </si>
  <si>
    <t>ASTABURUAGA LEON RODRIGO</t>
  </si>
  <si>
    <t>6379845 2</t>
  </si>
  <si>
    <t>LAZO SANZANA ABRAHAM JESUS</t>
  </si>
  <si>
    <t>18456217 0</t>
  </si>
  <si>
    <t>ROCCO LLOYD YASNA ANDREA</t>
  </si>
  <si>
    <t>20469891 0</t>
  </si>
  <si>
    <t>RODRIGUEZ ARANGUREN EDGAR ALFREDO</t>
  </si>
  <si>
    <t>26007331 1</t>
  </si>
  <si>
    <t>OLIVARES SALAMANCA CATHERINE SOLANCH</t>
  </si>
  <si>
    <t>17439289 7</t>
  </si>
  <si>
    <t>VILLAVICENCIO CEREZO BILMA PATRICIA</t>
  </si>
  <si>
    <t>22165454 4</t>
  </si>
  <si>
    <t>RAMIREZ TURRIETA MARJORIE ELEONORA</t>
  </si>
  <si>
    <t>16425543 3</t>
  </si>
  <si>
    <t>QUEZADA GARCIA JOSE DIEGO</t>
  </si>
  <si>
    <t>17699739 7</t>
  </si>
  <si>
    <t>ZAMBRANO REYES CLAUDIO ANTONIO</t>
  </si>
  <si>
    <t>SUPERVISOR (A) TESORERIA EGRESOS</t>
  </si>
  <si>
    <t>17225923 5</t>
  </si>
  <si>
    <t>AGOSIN FERRER SALOME ANTONIETA</t>
  </si>
  <si>
    <t>10621440 9</t>
  </si>
  <si>
    <t>CARDENAS FERNANDEZ RONNY EDER</t>
  </si>
  <si>
    <t>25542860 8</t>
  </si>
  <si>
    <t>ROJAS ARAYA KATHERINE MARGARITA</t>
  </si>
  <si>
    <t>17543441 0</t>
  </si>
  <si>
    <t>LOPEZ PEREZ FRANCISCO JAVIER</t>
  </si>
  <si>
    <t>17029500 5</t>
  </si>
  <si>
    <t>UGARTE ORELLANA MIGUEL ENRIQUE</t>
  </si>
  <si>
    <t>16521310 6</t>
  </si>
  <si>
    <t>LAFERTE PRADO FIDEL SALVADOR</t>
  </si>
  <si>
    <t>18406900 8</t>
  </si>
  <si>
    <t>SANDOVAL CORTES VARINA RITA</t>
  </si>
  <si>
    <t>11852018 1</t>
  </si>
  <si>
    <t>DELHEY LANGERFELDT THOMAS</t>
  </si>
  <si>
    <t>18239131 K</t>
  </si>
  <si>
    <t>PIRQUILAF AILLAL EVA REGINA</t>
  </si>
  <si>
    <t>15362564 6</t>
  </si>
  <si>
    <t>DOMINGUEZ CIFUENTES JUAN MANUEL</t>
  </si>
  <si>
    <t>17402049 3</t>
  </si>
  <si>
    <t>FUENTEALBA QUIROZ CRISTIAN ANTONIO</t>
  </si>
  <si>
    <t>14136086 8</t>
  </si>
  <si>
    <t>CHAMBLAT ARAYA VANIA NICOLE</t>
  </si>
  <si>
    <t>19528787 2</t>
  </si>
  <si>
    <t>HERRERA URBINA ALLISON ANAHI</t>
  </si>
  <si>
    <t>20238624 5</t>
  </si>
  <si>
    <t>SEGURA SAAVEDRA PAULA ANDREA</t>
  </si>
  <si>
    <t>15619560 K</t>
  </si>
  <si>
    <t>TAPIA CAMPOS JORGE IVAN</t>
  </si>
  <si>
    <t>16333564 6</t>
  </si>
  <si>
    <t>ORELLANA CABELLO RODRIGO HERNAN</t>
  </si>
  <si>
    <t>18933668 3</t>
  </si>
  <si>
    <t>MENDOZA BENAVIDES ARTURO ANDRES</t>
  </si>
  <si>
    <t>25556430 7</t>
  </si>
  <si>
    <t>MUÑOZ DE LA FUENTE JULIO ANDRES</t>
  </si>
  <si>
    <t>16217713 3</t>
  </si>
  <si>
    <t>VALDES LEIVA SERGIO FELIPE</t>
  </si>
  <si>
    <t>17836822 2</t>
  </si>
  <si>
    <t>ALDANA SCHMEISSER SEBASTIAN BERNARDO</t>
  </si>
  <si>
    <t>13772715 3</t>
  </si>
  <si>
    <t>17552578 5</t>
  </si>
  <si>
    <t>VILLAGRAN VERDAGUER MAXIMILIANO JOSE</t>
  </si>
  <si>
    <t>INGENIERO DE PROYECTOS TECNO MEDICA Y TI</t>
  </si>
  <si>
    <t>18238356 2</t>
  </si>
  <si>
    <t>GOMEZ CAMPUSANO CONSTANZA DANIELA</t>
  </si>
  <si>
    <t>18946623 4</t>
  </si>
  <si>
    <t>TRONCOSO CLAVERIA JESSICA XIMENA</t>
  </si>
  <si>
    <t>10923555 5</t>
  </si>
  <si>
    <t>CORTES REYES JAVIERA SCARLETT</t>
  </si>
  <si>
    <t>19115943 8</t>
  </si>
  <si>
    <t>CASTILLO GARRIDO MACARENA FERNANDA</t>
  </si>
  <si>
    <t>17411803 5</t>
  </si>
  <si>
    <t>GARABITO AEDO FUJIKO OLGA DEL CARMEN</t>
  </si>
  <si>
    <t>18478657 5</t>
  </si>
  <si>
    <t>JAURE ORTIZ CATALINA ANGELICA</t>
  </si>
  <si>
    <t>19544777 2</t>
  </si>
  <si>
    <t>MERCADO OJEDA NICOLAS ANDRES</t>
  </si>
  <si>
    <t>18513174 2</t>
  </si>
  <si>
    <t>MONTENEGRO CHAVEZ KATHERINE BARBARA</t>
  </si>
  <si>
    <t>18465918 2</t>
  </si>
  <si>
    <t>SUAZO AVENDAÑO CAMILA ANDREA</t>
  </si>
  <si>
    <t>19544493 5</t>
  </si>
  <si>
    <t>GODOY CARABANTES RASHELL ANDREA</t>
  </si>
  <si>
    <t>18880770 4</t>
  </si>
  <si>
    <t>REYES ACEVEDO KEREN HAPUC</t>
  </si>
  <si>
    <t>18095891 6</t>
  </si>
  <si>
    <t>OLEA SANDOVAL DIEGO IGNACIO</t>
  </si>
  <si>
    <t>18201430 3</t>
  </si>
  <si>
    <t>SILVA CASTRO CAMILO SEBASTIAN</t>
  </si>
  <si>
    <t>19268115 4</t>
  </si>
  <si>
    <t>GALDAMEZ TOBAR EVELYN MARGARITA</t>
  </si>
  <si>
    <t>16695293 K</t>
  </si>
  <si>
    <t>QUEZADA GONZALEZ MILLARAY ONAI</t>
  </si>
  <si>
    <t>18074172 0</t>
  </si>
  <si>
    <t>ZELAYA OSORIO PAULA ESTAFANIA</t>
  </si>
  <si>
    <t>17469201 7</t>
  </si>
  <si>
    <t>DIAZ MELO KATHERINE YARITZA</t>
  </si>
  <si>
    <t>18894731 K</t>
  </si>
  <si>
    <t>ARAVENA ANDRADE DIEGO JESUS</t>
  </si>
  <si>
    <t>18608332 6</t>
  </si>
  <si>
    <t xml:space="preserve">	_x000D_
SUBAREA DE CALIDAD Y POST 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</si>
</sst>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1B6CD-B71E-4D85-B8E8-1CA4B5FB2935}">
  <dimension ref="A1:S338"/>
  <sheetViews>
    <sheetView topLeftCell="A117" workbookViewId="0">
      <selection activeCell="B128" sqref="B128"/>
    </sheetView>
  </sheetViews>
  <sheetFormatPr baseColWidth="10" defaultRowHeight="15" x14ac:dyDescent="0.25"/>
  <cols>
    <col min="13" max="13" width="43.28515625" customWidth="1"/>
    <col min="14" max="14" width="31.28515625" customWidth="1"/>
  </cols>
  <sheetData>
    <row r="1" spans="1:19" x14ac:dyDescent="0.25">
      <c r="A1" t="s">
        <v>2660</v>
      </c>
      <c r="B1" t="s">
        <v>2660</v>
      </c>
      <c r="C1" t="s">
        <v>2660</v>
      </c>
      <c r="D1" t="s">
        <v>2660</v>
      </c>
      <c r="E1" t="s">
        <v>2660</v>
      </c>
      <c r="F1" t="s">
        <v>2660</v>
      </c>
      <c r="G1" t="s">
        <v>2660</v>
      </c>
      <c r="H1" t="s">
        <v>2660</v>
      </c>
      <c r="I1" t="s">
        <v>2660</v>
      </c>
      <c r="J1" t="s">
        <v>2660</v>
      </c>
      <c r="K1" t="s">
        <v>2660</v>
      </c>
      <c r="L1" t="s">
        <v>2660</v>
      </c>
      <c r="M1" t="s">
        <v>2660</v>
      </c>
      <c r="N1" t="s">
        <v>2660</v>
      </c>
      <c r="O1" t="s">
        <v>2660</v>
      </c>
      <c r="P1" t="s">
        <v>2660</v>
      </c>
      <c r="Q1" t="s">
        <v>2660</v>
      </c>
      <c r="R1" t="s">
        <v>2660</v>
      </c>
      <c r="S1" t="s">
        <v>2660</v>
      </c>
    </row>
    <row r="2" spans="1:19" x14ac:dyDescent="0.25">
      <c r="A2">
        <v>564</v>
      </c>
      <c r="B2">
        <v>101010</v>
      </c>
      <c r="C2">
        <v>0</v>
      </c>
      <c r="E2" t="s">
        <v>1359</v>
      </c>
      <c r="F2">
        <v>1</v>
      </c>
      <c r="G2" s="1">
        <v>43237</v>
      </c>
      <c r="H2" s="2">
        <v>0.40107638888888886</v>
      </c>
      <c r="I2" t="s">
        <v>1360</v>
      </c>
      <c r="J2" t="s">
        <v>1361</v>
      </c>
      <c r="L2" t="s">
        <v>1362</v>
      </c>
      <c r="N2" t="s">
        <v>1363</v>
      </c>
      <c r="O2">
        <v>1</v>
      </c>
      <c r="Q2">
        <v>1</v>
      </c>
    </row>
    <row r="3" spans="1:19" x14ac:dyDescent="0.25">
      <c r="A3">
        <v>560</v>
      </c>
      <c r="B3">
        <v>15357562</v>
      </c>
      <c r="C3">
        <v>15357562</v>
      </c>
      <c r="D3">
        <v>15357562</v>
      </c>
      <c r="E3" t="s">
        <v>1331</v>
      </c>
      <c r="F3">
        <v>1</v>
      </c>
      <c r="G3" s="1">
        <v>43228</v>
      </c>
      <c r="H3" s="2">
        <v>0.51427083333333334</v>
      </c>
      <c r="I3" t="s">
        <v>1332</v>
      </c>
      <c r="J3" t="s">
        <v>1333</v>
      </c>
      <c r="K3" t="s">
        <v>1334</v>
      </c>
      <c r="L3" t="s">
        <v>1335</v>
      </c>
      <c r="M3" t="s">
        <v>1336</v>
      </c>
      <c r="N3" t="s">
        <v>1337</v>
      </c>
      <c r="O3">
        <v>1</v>
      </c>
      <c r="P3">
        <v>15357562</v>
      </c>
      <c r="Q3">
        <v>1</v>
      </c>
      <c r="R3" t="s">
        <v>1337</v>
      </c>
    </row>
    <row r="4" spans="1:19" x14ac:dyDescent="0.25">
      <c r="A4">
        <v>569</v>
      </c>
      <c r="B4">
        <v>16219293</v>
      </c>
      <c r="C4">
        <v>16219293</v>
      </c>
      <c r="D4">
        <v>16219293</v>
      </c>
      <c r="E4" t="s">
        <v>1383</v>
      </c>
      <c r="F4">
        <v>1</v>
      </c>
      <c r="G4" s="1">
        <v>43258</v>
      </c>
      <c r="H4" s="2">
        <v>0.49738425925925928</v>
      </c>
      <c r="I4" t="s">
        <v>1384</v>
      </c>
      <c r="J4" t="s">
        <v>1385</v>
      </c>
      <c r="K4" t="s">
        <v>789</v>
      </c>
      <c r="L4" t="s">
        <v>1386</v>
      </c>
      <c r="M4" t="s">
        <v>1387</v>
      </c>
      <c r="N4" t="s">
        <v>1388</v>
      </c>
      <c r="O4">
        <v>1</v>
      </c>
      <c r="P4">
        <v>16219293</v>
      </c>
      <c r="Q4">
        <v>1</v>
      </c>
      <c r="R4" t="s">
        <v>1388</v>
      </c>
    </row>
    <row r="5" spans="1:19" x14ac:dyDescent="0.25">
      <c r="A5">
        <v>566</v>
      </c>
      <c r="B5">
        <v>11496</v>
      </c>
      <c r="C5" t="s">
        <v>1364</v>
      </c>
      <c r="D5" t="s">
        <v>1364</v>
      </c>
      <c r="F5">
        <v>0</v>
      </c>
      <c r="I5" t="s">
        <v>1365</v>
      </c>
      <c r="J5" t="s">
        <v>1366</v>
      </c>
      <c r="K5" t="s">
        <v>1348</v>
      </c>
      <c r="L5" t="s">
        <v>1367</v>
      </c>
      <c r="M5" t="s">
        <v>1350</v>
      </c>
      <c r="O5">
        <v>1</v>
      </c>
      <c r="P5" t="s">
        <v>1368</v>
      </c>
      <c r="Q5">
        <v>1</v>
      </c>
    </row>
    <row r="6" spans="1:19" x14ac:dyDescent="0.25">
      <c r="A6">
        <v>565</v>
      </c>
      <c r="B6">
        <v>8681</v>
      </c>
      <c r="C6" t="s">
        <v>1251</v>
      </c>
      <c r="D6" t="s">
        <v>1251</v>
      </c>
      <c r="F6">
        <v>0</v>
      </c>
      <c r="I6" t="s">
        <v>1252</v>
      </c>
      <c r="J6" t="s">
        <v>1253</v>
      </c>
      <c r="K6" t="s">
        <v>1254</v>
      </c>
      <c r="L6" t="s">
        <v>1255</v>
      </c>
      <c r="M6" t="s">
        <v>1256</v>
      </c>
      <c r="O6">
        <v>1</v>
      </c>
      <c r="P6" t="s">
        <v>1257</v>
      </c>
      <c r="Q6">
        <v>1</v>
      </c>
    </row>
    <row r="7" spans="1:19" x14ac:dyDescent="0.25">
      <c r="A7">
        <v>196</v>
      </c>
      <c r="B7">
        <v>10020053</v>
      </c>
      <c r="C7" t="s">
        <v>694</v>
      </c>
      <c r="D7" t="s">
        <v>694</v>
      </c>
      <c r="E7" t="s">
        <v>695</v>
      </c>
      <c r="F7">
        <v>1</v>
      </c>
      <c r="G7" s="1">
        <v>42880</v>
      </c>
      <c r="H7" s="2">
        <v>0.76239583333333327</v>
      </c>
      <c r="I7" t="s">
        <v>696</v>
      </c>
      <c r="L7" t="s">
        <v>696</v>
      </c>
      <c r="M7" t="s">
        <v>697</v>
      </c>
      <c r="O7">
        <v>1</v>
      </c>
      <c r="Q7">
        <v>1</v>
      </c>
      <c r="S7" t="s">
        <v>104</v>
      </c>
    </row>
    <row r="8" spans="1:19" x14ac:dyDescent="0.25">
      <c r="A8">
        <v>46</v>
      </c>
      <c r="B8">
        <v>10052133</v>
      </c>
      <c r="C8" t="s">
        <v>187</v>
      </c>
      <c r="D8" t="s">
        <v>187</v>
      </c>
      <c r="E8" t="s">
        <v>188</v>
      </c>
      <c r="F8">
        <v>1</v>
      </c>
      <c r="G8" s="1">
        <v>43201</v>
      </c>
      <c r="H8" s="2">
        <v>0.72329861111111116</v>
      </c>
      <c r="I8" t="s">
        <v>189</v>
      </c>
      <c r="L8" t="s">
        <v>189</v>
      </c>
      <c r="M8" t="s">
        <v>190</v>
      </c>
      <c r="O8">
        <v>1</v>
      </c>
      <c r="Q8">
        <v>1</v>
      </c>
      <c r="S8" t="s">
        <v>19</v>
      </c>
    </row>
    <row r="9" spans="1:19" x14ac:dyDescent="0.25">
      <c r="A9">
        <v>61</v>
      </c>
      <c r="B9">
        <v>10063202</v>
      </c>
      <c r="C9" t="s">
        <v>239</v>
      </c>
      <c r="D9" t="s">
        <v>239</v>
      </c>
      <c r="F9">
        <v>0</v>
      </c>
      <c r="I9" t="s">
        <v>240</v>
      </c>
      <c r="L9" t="s">
        <v>240</v>
      </c>
      <c r="M9" t="s">
        <v>241</v>
      </c>
      <c r="O9">
        <v>1</v>
      </c>
      <c r="Q9">
        <v>1</v>
      </c>
      <c r="S9" t="s">
        <v>104</v>
      </c>
    </row>
    <row r="10" spans="1:19" x14ac:dyDescent="0.25">
      <c r="A10">
        <v>118</v>
      </c>
      <c r="B10">
        <v>10107405</v>
      </c>
      <c r="C10" t="s">
        <v>431</v>
      </c>
      <c r="D10" t="s">
        <v>431</v>
      </c>
      <c r="E10" t="s">
        <v>432</v>
      </c>
      <c r="F10">
        <v>1</v>
      </c>
      <c r="G10" s="1">
        <v>43199</v>
      </c>
      <c r="H10" s="2">
        <v>0.64372685185185186</v>
      </c>
      <c r="I10" t="s">
        <v>433</v>
      </c>
      <c r="L10" t="s">
        <v>433</v>
      </c>
      <c r="M10" t="s">
        <v>434</v>
      </c>
      <c r="O10">
        <v>1</v>
      </c>
      <c r="Q10">
        <v>1</v>
      </c>
      <c r="S10" t="s">
        <v>12</v>
      </c>
    </row>
    <row r="11" spans="1:19" x14ac:dyDescent="0.25">
      <c r="A11">
        <v>542</v>
      </c>
      <c r="B11">
        <v>10125502</v>
      </c>
      <c r="C11" t="s">
        <v>1233</v>
      </c>
      <c r="D11" t="s">
        <v>1233</v>
      </c>
      <c r="E11" t="s">
        <v>1234</v>
      </c>
      <c r="F11">
        <v>1</v>
      </c>
      <c r="G11" s="1">
        <v>43007</v>
      </c>
      <c r="H11" s="2">
        <v>0.7309606481481481</v>
      </c>
      <c r="I11" t="s">
        <v>883</v>
      </c>
      <c r="J11" t="s">
        <v>1235</v>
      </c>
      <c r="L11" t="s">
        <v>1236</v>
      </c>
      <c r="M11" t="s">
        <v>1237</v>
      </c>
      <c r="O11">
        <v>1</v>
      </c>
      <c r="P11">
        <v>10125502</v>
      </c>
      <c r="Q11">
        <v>1</v>
      </c>
    </row>
    <row r="12" spans="1:19" x14ac:dyDescent="0.25">
      <c r="A12">
        <v>74</v>
      </c>
      <c r="B12">
        <v>10154157</v>
      </c>
      <c r="C12" t="s">
        <v>284</v>
      </c>
      <c r="D12" t="s">
        <v>284</v>
      </c>
      <c r="F12">
        <v>0</v>
      </c>
      <c r="I12" t="s">
        <v>285</v>
      </c>
      <c r="L12" t="s">
        <v>285</v>
      </c>
      <c r="M12" t="s">
        <v>286</v>
      </c>
      <c r="O12">
        <v>1</v>
      </c>
      <c r="Q12">
        <v>1</v>
      </c>
      <c r="S12" t="s">
        <v>12</v>
      </c>
    </row>
    <row r="13" spans="1:19" x14ac:dyDescent="0.25">
      <c r="A13">
        <v>11</v>
      </c>
      <c r="B13">
        <v>10199134</v>
      </c>
      <c r="C13" t="s">
        <v>51</v>
      </c>
      <c r="D13" t="s">
        <v>51</v>
      </c>
      <c r="E13" t="s">
        <v>52</v>
      </c>
      <c r="F13">
        <v>1</v>
      </c>
      <c r="G13" s="1">
        <v>42842</v>
      </c>
      <c r="H13" s="2">
        <v>0.69579861111111108</v>
      </c>
      <c r="I13" t="s">
        <v>53</v>
      </c>
      <c r="L13" t="s">
        <v>53</v>
      </c>
      <c r="M13" t="s">
        <v>54</v>
      </c>
      <c r="O13">
        <v>1</v>
      </c>
      <c r="Q13">
        <v>1</v>
      </c>
      <c r="S13" t="s">
        <v>55</v>
      </c>
    </row>
    <row r="14" spans="1:19" x14ac:dyDescent="0.25">
      <c r="A14">
        <v>123</v>
      </c>
      <c r="B14">
        <v>10203338</v>
      </c>
      <c r="C14" t="s">
        <v>452</v>
      </c>
      <c r="D14" t="s">
        <v>452</v>
      </c>
      <c r="F14">
        <v>0</v>
      </c>
      <c r="I14" t="s">
        <v>453</v>
      </c>
      <c r="L14" t="s">
        <v>453</v>
      </c>
      <c r="M14" t="s">
        <v>454</v>
      </c>
      <c r="O14">
        <v>1</v>
      </c>
      <c r="Q14">
        <v>1</v>
      </c>
      <c r="S14" t="s">
        <v>84</v>
      </c>
    </row>
    <row r="15" spans="1:19" x14ac:dyDescent="0.25">
      <c r="A15">
        <v>149</v>
      </c>
      <c r="B15">
        <v>10239162</v>
      </c>
      <c r="C15" t="s">
        <v>544</v>
      </c>
      <c r="D15" t="s">
        <v>544</v>
      </c>
      <c r="E15" t="s">
        <v>545</v>
      </c>
      <c r="F15">
        <v>1</v>
      </c>
      <c r="G15" s="1">
        <v>42853</v>
      </c>
      <c r="H15" s="2">
        <v>0.37418981481481484</v>
      </c>
      <c r="I15" t="s">
        <v>546</v>
      </c>
      <c r="L15" t="s">
        <v>546</v>
      </c>
      <c r="M15" t="s">
        <v>547</v>
      </c>
      <c r="O15">
        <v>1</v>
      </c>
      <c r="Q15">
        <v>1</v>
      </c>
      <c r="S15" t="s">
        <v>12</v>
      </c>
    </row>
    <row r="16" spans="1:19" x14ac:dyDescent="0.25">
      <c r="A16">
        <v>38</v>
      </c>
      <c r="B16">
        <v>10294210</v>
      </c>
      <c r="C16" t="s">
        <v>159</v>
      </c>
      <c r="D16" t="s">
        <v>159</v>
      </c>
      <c r="F16">
        <v>0</v>
      </c>
      <c r="I16" t="s">
        <v>160</v>
      </c>
      <c r="L16" t="s">
        <v>160</v>
      </c>
      <c r="M16" t="s">
        <v>161</v>
      </c>
      <c r="O16">
        <v>1</v>
      </c>
      <c r="Q16">
        <v>1</v>
      </c>
      <c r="S16" t="s">
        <v>104</v>
      </c>
    </row>
    <row r="17" spans="1:19" x14ac:dyDescent="0.25">
      <c r="A17">
        <v>160</v>
      </c>
      <c r="B17">
        <v>10312670</v>
      </c>
      <c r="C17" t="s">
        <v>583</v>
      </c>
      <c r="D17" t="s">
        <v>583</v>
      </c>
      <c r="E17" t="s">
        <v>145</v>
      </c>
      <c r="F17">
        <v>1</v>
      </c>
      <c r="G17" s="1">
        <v>43263</v>
      </c>
      <c r="H17" s="2">
        <v>0.63879629629629631</v>
      </c>
      <c r="I17" t="s">
        <v>584</v>
      </c>
      <c r="L17" t="s">
        <v>584</v>
      </c>
      <c r="M17" t="s">
        <v>327</v>
      </c>
      <c r="O17">
        <v>1</v>
      </c>
      <c r="Q17">
        <v>1</v>
      </c>
      <c r="S17" t="s">
        <v>12</v>
      </c>
    </row>
    <row r="18" spans="1:19" x14ac:dyDescent="0.25">
      <c r="A18">
        <v>25</v>
      </c>
      <c r="B18">
        <v>10328483</v>
      </c>
      <c r="C18" t="s">
        <v>108</v>
      </c>
      <c r="D18" t="s">
        <v>108</v>
      </c>
      <c r="E18" t="s">
        <v>109</v>
      </c>
      <c r="F18">
        <v>1</v>
      </c>
      <c r="G18" s="1">
        <v>42824</v>
      </c>
      <c r="H18" s="2">
        <v>0.49510416666666668</v>
      </c>
      <c r="I18" t="s">
        <v>110</v>
      </c>
      <c r="L18" t="s">
        <v>110</v>
      </c>
      <c r="M18" t="s">
        <v>111</v>
      </c>
      <c r="O18">
        <v>1</v>
      </c>
      <c r="Q18">
        <v>1</v>
      </c>
      <c r="S18" t="s">
        <v>4</v>
      </c>
    </row>
    <row r="19" spans="1:19" x14ac:dyDescent="0.25">
      <c r="A19">
        <v>96</v>
      </c>
      <c r="B19">
        <v>10334055</v>
      </c>
      <c r="C19" t="s">
        <v>359</v>
      </c>
      <c r="D19" t="s">
        <v>359</v>
      </c>
      <c r="F19">
        <v>0</v>
      </c>
      <c r="I19" t="s">
        <v>360</v>
      </c>
      <c r="L19" t="s">
        <v>360</v>
      </c>
      <c r="M19" t="s">
        <v>71</v>
      </c>
      <c r="O19">
        <v>1</v>
      </c>
      <c r="Q19">
        <v>1</v>
      </c>
      <c r="S19" t="s">
        <v>72</v>
      </c>
    </row>
    <row r="20" spans="1:19" x14ac:dyDescent="0.25">
      <c r="A20">
        <v>110</v>
      </c>
      <c r="B20">
        <v>10352692</v>
      </c>
      <c r="C20" t="s">
        <v>404</v>
      </c>
      <c r="D20" t="s">
        <v>404</v>
      </c>
      <c r="E20" t="s">
        <v>405</v>
      </c>
      <c r="F20">
        <v>1</v>
      </c>
      <c r="G20" s="1">
        <v>42891</v>
      </c>
      <c r="H20" s="2">
        <v>0.36537037037037035</v>
      </c>
      <c r="I20" t="s">
        <v>406</v>
      </c>
      <c r="L20" t="s">
        <v>406</v>
      </c>
      <c r="M20" t="s">
        <v>71</v>
      </c>
      <c r="O20">
        <v>1</v>
      </c>
      <c r="Q20">
        <v>1</v>
      </c>
      <c r="S20" t="s">
        <v>72</v>
      </c>
    </row>
    <row r="21" spans="1:19" x14ac:dyDescent="0.25">
      <c r="A21">
        <v>27</v>
      </c>
      <c r="B21">
        <v>10367330</v>
      </c>
      <c r="C21" t="s">
        <v>115</v>
      </c>
      <c r="D21" t="s">
        <v>115</v>
      </c>
      <c r="F21">
        <v>0</v>
      </c>
      <c r="I21" t="s">
        <v>116</v>
      </c>
      <c r="L21" t="s">
        <v>116</v>
      </c>
      <c r="M21" t="s">
        <v>117</v>
      </c>
      <c r="O21">
        <v>1</v>
      </c>
      <c r="Q21">
        <v>1</v>
      </c>
      <c r="S21" t="s">
        <v>118</v>
      </c>
    </row>
    <row r="22" spans="1:19" x14ac:dyDescent="0.25">
      <c r="A22">
        <v>97</v>
      </c>
      <c r="B22">
        <v>10372157</v>
      </c>
      <c r="C22" t="s">
        <v>361</v>
      </c>
      <c r="D22" t="s">
        <v>361</v>
      </c>
      <c r="E22" t="s">
        <v>362</v>
      </c>
      <c r="F22">
        <v>1</v>
      </c>
      <c r="G22" s="1">
        <v>43200</v>
      </c>
      <c r="H22" s="2">
        <v>0.64495370370370375</v>
      </c>
      <c r="I22" t="s">
        <v>363</v>
      </c>
      <c r="L22" t="s">
        <v>363</v>
      </c>
      <c r="M22" t="s">
        <v>49</v>
      </c>
      <c r="O22">
        <v>1</v>
      </c>
      <c r="Q22">
        <v>1</v>
      </c>
      <c r="S22" t="s">
        <v>50</v>
      </c>
    </row>
    <row r="23" spans="1:19" x14ac:dyDescent="0.25">
      <c r="A23">
        <v>259</v>
      </c>
      <c r="B23">
        <v>10443392</v>
      </c>
      <c r="C23" t="s">
        <v>1010</v>
      </c>
      <c r="D23" t="s">
        <v>1010</v>
      </c>
      <c r="E23" t="s">
        <v>1011</v>
      </c>
      <c r="F23">
        <v>1</v>
      </c>
      <c r="G23" s="1">
        <v>43280</v>
      </c>
      <c r="H23" s="2">
        <v>0.48480324074074077</v>
      </c>
      <c r="I23" t="s">
        <v>1012</v>
      </c>
      <c r="J23" t="s">
        <v>1013</v>
      </c>
      <c r="K23" t="s">
        <v>1014</v>
      </c>
      <c r="L23" t="s">
        <v>1015</v>
      </c>
      <c r="M23" t="s">
        <v>269</v>
      </c>
      <c r="O23">
        <v>1</v>
      </c>
      <c r="P23">
        <v>10443392</v>
      </c>
      <c r="Q23">
        <v>1</v>
      </c>
    </row>
    <row r="24" spans="1:19" x14ac:dyDescent="0.25">
      <c r="A24">
        <v>58</v>
      </c>
      <c r="B24">
        <v>10454898</v>
      </c>
      <c r="C24" t="s">
        <v>227</v>
      </c>
      <c r="D24" t="s">
        <v>227</v>
      </c>
      <c r="E24" t="s">
        <v>228</v>
      </c>
      <c r="F24">
        <v>1</v>
      </c>
      <c r="G24" s="1">
        <v>43320</v>
      </c>
      <c r="H24" s="2">
        <v>0.64141203703703698</v>
      </c>
      <c r="I24" t="s">
        <v>229</v>
      </c>
      <c r="L24" t="s">
        <v>229</v>
      </c>
      <c r="M24" t="s">
        <v>230</v>
      </c>
      <c r="O24">
        <v>1</v>
      </c>
      <c r="Q24">
        <v>1</v>
      </c>
      <c r="S24" t="s">
        <v>60</v>
      </c>
    </row>
    <row r="25" spans="1:19" x14ac:dyDescent="0.25">
      <c r="A25">
        <v>91</v>
      </c>
      <c r="B25">
        <v>10531360</v>
      </c>
      <c r="C25" t="s">
        <v>341</v>
      </c>
      <c r="D25" t="s">
        <v>341</v>
      </c>
      <c r="E25" t="s">
        <v>342</v>
      </c>
      <c r="F25">
        <v>1</v>
      </c>
      <c r="G25" s="1">
        <v>42947</v>
      </c>
      <c r="H25" s="2">
        <v>0.73686342592592602</v>
      </c>
      <c r="I25" t="s">
        <v>343</v>
      </c>
      <c r="L25" t="s">
        <v>343</v>
      </c>
      <c r="M25" t="s">
        <v>344</v>
      </c>
      <c r="O25">
        <v>1</v>
      </c>
      <c r="Q25">
        <v>1</v>
      </c>
      <c r="S25" t="s">
        <v>4</v>
      </c>
    </row>
    <row r="26" spans="1:19" x14ac:dyDescent="0.25">
      <c r="A26">
        <v>135</v>
      </c>
      <c r="B26">
        <v>10607664</v>
      </c>
      <c r="C26" t="s">
        <v>492</v>
      </c>
      <c r="D26" t="s">
        <v>492</v>
      </c>
      <c r="F26">
        <v>0</v>
      </c>
      <c r="I26" t="s">
        <v>493</v>
      </c>
      <c r="L26" t="s">
        <v>493</v>
      </c>
      <c r="M26" t="s">
        <v>494</v>
      </c>
      <c r="O26">
        <v>1</v>
      </c>
      <c r="Q26">
        <v>1</v>
      </c>
      <c r="S26" t="s">
        <v>12</v>
      </c>
    </row>
    <row r="27" spans="1:19" x14ac:dyDescent="0.25">
      <c r="A27">
        <v>134</v>
      </c>
      <c r="B27">
        <v>10668728</v>
      </c>
      <c r="C27" t="s">
        <v>488</v>
      </c>
      <c r="D27" t="s">
        <v>488</v>
      </c>
      <c r="E27" t="s">
        <v>489</v>
      </c>
      <c r="F27">
        <v>1</v>
      </c>
      <c r="G27" s="1">
        <v>42908</v>
      </c>
      <c r="H27" s="2">
        <v>0.7047337962962964</v>
      </c>
      <c r="I27" t="s">
        <v>490</v>
      </c>
      <c r="L27" t="s">
        <v>490</v>
      </c>
      <c r="M27" t="s">
        <v>491</v>
      </c>
      <c r="O27">
        <v>1</v>
      </c>
      <c r="Q27">
        <v>1</v>
      </c>
      <c r="S27" t="s">
        <v>19</v>
      </c>
    </row>
    <row r="28" spans="1:19" x14ac:dyDescent="0.25">
      <c r="A28">
        <v>533</v>
      </c>
      <c r="B28">
        <v>10729303</v>
      </c>
      <c r="C28" t="s">
        <v>1179</v>
      </c>
      <c r="D28" t="s">
        <v>1179</v>
      </c>
      <c r="E28" t="s">
        <v>1180</v>
      </c>
      <c r="F28">
        <v>1</v>
      </c>
      <c r="G28" s="1">
        <v>42998</v>
      </c>
      <c r="H28" s="2">
        <v>0.53233796296296299</v>
      </c>
      <c r="I28" t="s">
        <v>1181</v>
      </c>
      <c r="J28" t="s">
        <v>1182</v>
      </c>
      <c r="K28" t="s">
        <v>1183</v>
      </c>
      <c r="L28" t="s">
        <v>1184</v>
      </c>
      <c r="M28" t="s">
        <v>1185</v>
      </c>
      <c r="N28" t="s">
        <v>1186</v>
      </c>
      <c r="O28">
        <v>1</v>
      </c>
      <c r="P28">
        <v>10729303</v>
      </c>
      <c r="Q28">
        <v>1</v>
      </c>
      <c r="R28" t="s">
        <v>1186</v>
      </c>
    </row>
    <row r="29" spans="1:19" x14ac:dyDescent="0.25">
      <c r="A29">
        <v>204</v>
      </c>
      <c r="B29">
        <v>10738068</v>
      </c>
      <c r="C29" t="s">
        <v>733</v>
      </c>
      <c r="D29" t="s">
        <v>733</v>
      </c>
      <c r="E29" t="s">
        <v>734</v>
      </c>
      <c r="F29">
        <v>1</v>
      </c>
      <c r="G29" s="1">
        <v>42872</v>
      </c>
      <c r="H29" s="2">
        <v>0.47832175925925924</v>
      </c>
      <c r="I29" t="s">
        <v>735</v>
      </c>
      <c r="J29" t="s">
        <v>736</v>
      </c>
      <c r="L29" t="s">
        <v>737</v>
      </c>
      <c r="M29" t="s">
        <v>738</v>
      </c>
      <c r="N29" t="s">
        <v>739</v>
      </c>
      <c r="O29">
        <v>1</v>
      </c>
      <c r="P29">
        <v>10738068</v>
      </c>
      <c r="Q29">
        <v>1</v>
      </c>
      <c r="R29" t="s">
        <v>739</v>
      </c>
    </row>
    <row r="30" spans="1:19" x14ac:dyDescent="0.25">
      <c r="A30">
        <v>79</v>
      </c>
      <c r="B30">
        <v>10758878</v>
      </c>
      <c r="C30" t="s">
        <v>299</v>
      </c>
      <c r="D30" t="s">
        <v>299</v>
      </c>
      <c r="E30" t="s">
        <v>300</v>
      </c>
      <c r="F30">
        <v>1</v>
      </c>
      <c r="G30" s="1">
        <v>43003</v>
      </c>
      <c r="H30" s="2">
        <v>0.4949884259259259</v>
      </c>
      <c r="I30" t="s">
        <v>301</v>
      </c>
      <c r="L30" t="s">
        <v>301</v>
      </c>
      <c r="M30" t="s">
        <v>71</v>
      </c>
      <c r="O30">
        <v>1</v>
      </c>
      <c r="Q30">
        <v>1</v>
      </c>
      <c r="S30" t="s">
        <v>72</v>
      </c>
    </row>
    <row r="31" spans="1:19" x14ac:dyDescent="0.25">
      <c r="A31">
        <v>130</v>
      </c>
      <c r="B31">
        <v>10759945</v>
      </c>
      <c r="C31" t="s">
        <v>476</v>
      </c>
      <c r="D31" t="s">
        <v>476</v>
      </c>
      <c r="E31" t="s">
        <v>477</v>
      </c>
      <c r="F31">
        <v>1</v>
      </c>
      <c r="G31" s="1">
        <v>42831</v>
      </c>
      <c r="H31" s="2">
        <v>0.67063657407407407</v>
      </c>
      <c r="I31" t="s">
        <v>478</v>
      </c>
      <c r="L31" t="s">
        <v>478</v>
      </c>
      <c r="M31" t="s">
        <v>479</v>
      </c>
      <c r="O31">
        <v>1</v>
      </c>
      <c r="Q31">
        <v>1</v>
      </c>
      <c r="S31" t="s">
        <v>60</v>
      </c>
    </row>
    <row r="32" spans="1:19" x14ac:dyDescent="0.25">
      <c r="A32">
        <v>155</v>
      </c>
      <c r="B32">
        <v>10823288</v>
      </c>
      <c r="C32" t="s">
        <v>567</v>
      </c>
      <c r="D32" t="s">
        <v>567</v>
      </c>
      <c r="F32">
        <v>0</v>
      </c>
      <c r="I32" t="s">
        <v>568</v>
      </c>
      <c r="L32" t="s">
        <v>568</v>
      </c>
      <c r="M32" t="s">
        <v>569</v>
      </c>
      <c r="O32">
        <v>1</v>
      </c>
      <c r="Q32">
        <v>1</v>
      </c>
      <c r="S32" t="s">
        <v>72</v>
      </c>
    </row>
    <row r="33" spans="1:19" x14ac:dyDescent="0.25">
      <c r="A33">
        <v>523</v>
      </c>
      <c r="B33">
        <v>10833188</v>
      </c>
      <c r="C33" t="s">
        <v>1125</v>
      </c>
      <c r="D33" t="s">
        <v>1125</v>
      </c>
      <c r="E33" t="s">
        <v>1126</v>
      </c>
      <c r="F33">
        <v>1</v>
      </c>
      <c r="G33" s="1">
        <v>42901</v>
      </c>
      <c r="H33" s="2">
        <v>0.63442129629629629</v>
      </c>
      <c r="I33" t="s">
        <v>1127</v>
      </c>
      <c r="J33" t="s">
        <v>1128</v>
      </c>
      <c r="K33" t="s">
        <v>1129</v>
      </c>
      <c r="L33" t="s">
        <v>1130</v>
      </c>
      <c r="M33" t="s">
        <v>1131</v>
      </c>
      <c r="O33">
        <v>1</v>
      </c>
      <c r="P33">
        <v>10833188</v>
      </c>
      <c r="Q33">
        <v>1</v>
      </c>
    </row>
    <row r="34" spans="1:19" x14ac:dyDescent="0.25">
      <c r="A34">
        <v>567</v>
      </c>
      <c r="B34">
        <v>10954081</v>
      </c>
      <c r="C34" t="s">
        <v>1369</v>
      </c>
      <c r="D34" t="s">
        <v>1369</v>
      </c>
      <c r="E34" t="s">
        <v>1370</v>
      </c>
      <c r="F34">
        <v>1</v>
      </c>
      <c r="G34" s="1">
        <v>43242</v>
      </c>
      <c r="H34" s="2">
        <v>0.42726851851851855</v>
      </c>
      <c r="I34" t="s">
        <v>1371</v>
      </c>
      <c r="J34" t="s">
        <v>1372</v>
      </c>
      <c r="K34" t="s">
        <v>1373</v>
      </c>
      <c r="L34" t="s">
        <v>1374</v>
      </c>
      <c r="M34" t="s">
        <v>1375</v>
      </c>
      <c r="N34" t="s">
        <v>1376</v>
      </c>
      <c r="O34">
        <v>1</v>
      </c>
      <c r="P34">
        <v>10954081</v>
      </c>
      <c r="Q34">
        <v>1</v>
      </c>
      <c r="R34" t="s">
        <v>1376</v>
      </c>
    </row>
    <row r="35" spans="1:19" x14ac:dyDescent="0.25">
      <c r="A35">
        <v>264</v>
      </c>
      <c r="B35">
        <v>10966308</v>
      </c>
      <c r="C35" t="s">
        <v>1039</v>
      </c>
      <c r="D35" t="s">
        <v>1039</v>
      </c>
      <c r="F35">
        <v>0</v>
      </c>
      <c r="I35" t="s">
        <v>1040</v>
      </c>
      <c r="J35" t="s">
        <v>1041</v>
      </c>
      <c r="L35" t="s">
        <v>1042</v>
      </c>
      <c r="M35" t="s">
        <v>924</v>
      </c>
      <c r="O35">
        <v>1</v>
      </c>
      <c r="P35">
        <v>10966308</v>
      </c>
      <c r="Q35">
        <v>1</v>
      </c>
    </row>
    <row r="36" spans="1:19" x14ac:dyDescent="0.25">
      <c r="A36">
        <v>129</v>
      </c>
      <c r="B36">
        <v>11125017</v>
      </c>
      <c r="C36" t="s">
        <v>472</v>
      </c>
      <c r="D36" t="s">
        <v>472</v>
      </c>
      <c r="E36" t="s">
        <v>473</v>
      </c>
      <c r="F36">
        <v>1</v>
      </c>
      <c r="G36" s="1">
        <v>43090</v>
      </c>
      <c r="H36" s="2">
        <v>0.45092592592592595</v>
      </c>
      <c r="I36" t="s">
        <v>474</v>
      </c>
      <c r="L36" t="s">
        <v>474</v>
      </c>
      <c r="M36" t="s">
        <v>475</v>
      </c>
      <c r="O36">
        <v>1</v>
      </c>
      <c r="Q36">
        <v>1</v>
      </c>
      <c r="S36" t="s">
        <v>104</v>
      </c>
    </row>
    <row r="37" spans="1:19" x14ac:dyDescent="0.25">
      <c r="A37">
        <v>224</v>
      </c>
      <c r="B37">
        <v>11262849</v>
      </c>
      <c r="C37" t="s">
        <v>840</v>
      </c>
      <c r="D37" t="s">
        <v>840</v>
      </c>
      <c r="E37" t="s">
        <v>841</v>
      </c>
      <c r="F37">
        <v>1</v>
      </c>
      <c r="G37" s="1">
        <v>42947</v>
      </c>
      <c r="H37" s="2">
        <v>0.60755787037037035</v>
      </c>
      <c r="I37" t="s">
        <v>842</v>
      </c>
      <c r="J37" t="s">
        <v>843</v>
      </c>
      <c r="L37" t="s">
        <v>844</v>
      </c>
      <c r="M37" t="s">
        <v>776</v>
      </c>
      <c r="O37">
        <v>1</v>
      </c>
      <c r="P37">
        <v>11262849</v>
      </c>
      <c r="Q37">
        <v>1</v>
      </c>
    </row>
    <row r="38" spans="1:19" x14ac:dyDescent="0.25">
      <c r="A38">
        <v>126</v>
      </c>
      <c r="B38">
        <v>11391199</v>
      </c>
      <c r="C38" t="s">
        <v>462</v>
      </c>
      <c r="D38" t="s">
        <v>462</v>
      </c>
      <c r="E38" t="s">
        <v>52</v>
      </c>
      <c r="F38">
        <v>1</v>
      </c>
      <c r="G38" s="1">
        <v>42863</v>
      </c>
      <c r="H38" s="2">
        <v>0.32813657407407409</v>
      </c>
      <c r="I38" t="s">
        <v>463</v>
      </c>
      <c r="L38" t="s">
        <v>463</v>
      </c>
      <c r="M38" t="s">
        <v>464</v>
      </c>
      <c r="O38">
        <v>1</v>
      </c>
      <c r="Q38">
        <v>1</v>
      </c>
      <c r="S38" t="s">
        <v>12</v>
      </c>
    </row>
    <row r="39" spans="1:19" x14ac:dyDescent="0.25">
      <c r="A39">
        <v>109</v>
      </c>
      <c r="B39">
        <v>11436037</v>
      </c>
      <c r="C39" t="s">
        <v>400</v>
      </c>
      <c r="D39" t="s">
        <v>400</v>
      </c>
      <c r="E39" t="s">
        <v>401</v>
      </c>
      <c r="F39">
        <v>1</v>
      </c>
      <c r="G39" s="1">
        <v>42888</v>
      </c>
      <c r="H39" s="2">
        <v>0.60487268518518522</v>
      </c>
      <c r="I39" t="s">
        <v>402</v>
      </c>
      <c r="L39" t="s">
        <v>402</v>
      </c>
      <c r="M39" t="s">
        <v>403</v>
      </c>
      <c r="O39">
        <v>1</v>
      </c>
      <c r="Q39">
        <v>1</v>
      </c>
      <c r="S39" t="s">
        <v>72</v>
      </c>
    </row>
    <row r="40" spans="1:19" x14ac:dyDescent="0.25">
      <c r="A40">
        <v>7</v>
      </c>
      <c r="B40">
        <v>11478808</v>
      </c>
      <c r="C40" t="s">
        <v>35</v>
      </c>
      <c r="D40" t="s">
        <v>35</v>
      </c>
      <c r="F40">
        <v>0</v>
      </c>
      <c r="I40" t="s">
        <v>36</v>
      </c>
      <c r="L40" t="s">
        <v>36</v>
      </c>
      <c r="M40" t="s">
        <v>37</v>
      </c>
      <c r="O40">
        <v>1</v>
      </c>
      <c r="Q40">
        <v>1</v>
      </c>
      <c r="S40" t="s">
        <v>19</v>
      </c>
    </row>
    <row r="41" spans="1:19" x14ac:dyDescent="0.25">
      <c r="A41">
        <v>180</v>
      </c>
      <c r="B41">
        <v>11478964</v>
      </c>
      <c r="C41" t="s">
        <v>651</v>
      </c>
      <c r="D41" t="s">
        <v>651</v>
      </c>
      <c r="E41" t="s">
        <v>652</v>
      </c>
      <c r="F41">
        <v>1</v>
      </c>
      <c r="G41" s="1">
        <v>43160</v>
      </c>
      <c r="H41" s="2">
        <v>0.52071759259259254</v>
      </c>
      <c r="I41" t="s">
        <v>653</v>
      </c>
      <c r="L41" t="s">
        <v>653</v>
      </c>
      <c r="M41" t="s">
        <v>210</v>
      </c>
      <c r="O41">
        <v>1</v>
      </c>
      <c r="Q41">
        <v>1</v>
      </c>
      <c r="S41" t="s">
        <v>72</v>
      </c>
    </row>
    <row r="42" spans="1:19" x14ac:dyDescent="0.25">
      <c r="A42">
        <v>211</v>
      </c>
      <c r="B42">
        <v>11487605</v>
      </c>
      <c r="C42" t="s">
        <v>777</v>
      </c>
      <c r="D42" t="s">
        <v>777</v>
      </c>
      <c r="E42" t="s">
        <v>778</v>
      </c>
      <c r="F42">
        <v>1</v>
      </c>
      <c r="G42" s="1">
        <v>43207</v>
      </c>
      <c r="H42" s="2">
        <v>0.58648148148148149</v>
      </c>
      <c r="I42" t="s">
        <v>779</v>
      </c>
      <c r="J42" t="s">
        <v>780</v>
      </c>
      <c r="L42" t="s">
        <v>781</v>
      </c>
      <c r="M42" t="s">
        <v>776</v>
      </c>
      <c r="O42">
        <v>1</v>
      </c>
      <c r="P42">
        <v>11487605</v>
      </c>
      <c r="Q42">
        <v>1</v>
      </c>
    </row>
    <row r="43" spans="1:19" x14ac:dyDescent="0.25">
      <c r="A43">
        <v>205</v>
      </c>
      <c r="B43">
        <v>11489952</v>
      </c>
      <c r="C43" t="s">
        <v>740</v>
      </c>
      <c r="D43" t="s">
        <v>740</v>
      </c>
      <c r="E43" t="s">
        <v>741</v>
      </c>
      <c r="F43">
        <v>1</v>
      </c>
      <c r="G43" s="1">
        <v>43214</v>
      </c>
      <c r="H43" s="2">
        <v>0.43444444444444441</v>
      </c>
      <c r="I43" t="s">
        <v>742</v>
      </c>
      <c r="J43" t="s">
        <v>743</v>
      </c>
      <c r="L43" t="s">
        <v>744</v>
      </c>
      <c r="M43" t="s">
        <v>745</v>
      </c>
      <c r="N43" t="s">
        <v>746</v>
      </c>
      <c r="O43">
        <v>1</v>
      </c>
      <c r="P43">
        <v>11489952</v>
      </c>
      <c r="Q43">
        <v>1</v>
      </c>
      <c r="R43" t="s">
        <v>746</v>
      </c>
    </row>
    <row r="44" spans="1:19" x14ac:dyDescent="0.25">
      <c r="A44">
        <v>562</v>
      </c>
      <c r="B44">
        <v>11496841</v>
      </c>
      <c r="C44" t="s">
        <v>1344</v>
      </c>
      <c r="D44" t="s">
        <v>1344</v>
      </c>
      <c r="E44" t="s">
        <v>1345</v>
      </c>
      <c r="F44">
        <v>1</v>
      </c>
      <c r="G44" s="1">
        <v>43230</v>
      </c>
      <c r="H44" s="2">
        <v>0.71630787037037036</v>
      </c>
      <c r="I44" t="s">
        <v>1346</v>
      </c>
      <c r="J44" t="s">
        <v>1347</v>
      </c>
      <c r="K44" t="s">
        <v>1348</v>
      </c>
      <c r="L44" t="s">
        <v>1349</v>
      </c>
      <c r="M44" t="s">
        <v>1350</v>
      </c>
      <c r="N44" t="s">
        <v>1351</v>
      </c>
      <c r="O44">
        <v>1</v>
      </c>
      <c r="P44">
        <v>11496841</v>
      </c>
      <c r="Q44">
        <v>1</v>
      </c>
      <c r="R44" t="s">
        <v>1351</v>
      </c>
    </row>
    <row r="45" spans="1:19" x14ac:dyDescent="0.25">
      <c r="A45">
        <v>242</v>
      </c>
      <c r="B45">
        <v>11507746</v>
      </c>
      <c r="C45" t="s">
        <v>918</v>
      </c>
      <c r="D45" t="s">
        <v>918</v>
      </c>
      <c r="E45" t="s">
        <v>919</v>
      </c>
      <c r="F45">
        <v>1</v>
      </c>
      <c r="G45" s="1">
        <v>43160</v>
      </c>
      <c r="H45" s="2">
        <v>0.53796296296296298</v>
      </c>
      <c r="I45" t="s">
        <v>920</v>
      </c>
      <c r="J45" t="s">
        <v>921</v>
      </c>
      <c r="K45" t="s">
        <v>922</v>
      </c>
      <c r="L45" t="s">
        <v>923</v>
      </c>
      <c r="M45" t="s">
        <v>924</v>
      </c>
      <c r="O45">
        <v>1</v>
      </c>
      <c r="P45">
        <v>11507746</v>
      </c>
      <c r="Q45">
        <v>1</v>
      </c>
    </row>
    <row r="46" spans="1:19" x14ac:dyDescent="0.25">
      <c r="A46">
        <v>5</v>
      </c>
      <c r="B46">
        <v>11671753</v>
      </c>
      <c r="C46" t="s">
        <v>25</v>
      </c>
      <c r="D46" t="s">
        <v>25</v>
      </c>
      <c r="E46" t="s">
        <v>26</v>
      </c>
      <c r="F46">
        <v>1</v>
      </c>
      <c r="G46" s="1">
        <v>42900</v>
      </c>
      <c r="H46" s="2">
        <v>0.58502314814814815</v>
      </c>
      <c r="I46" t="s">
        <v>27</v>
      </c>
      <c r="L46" t="s">
        <v>27</v>
      </c>
      <c r="M46" t="s">
        <v>28</v>
      </c>
      <c r="O46">
        <v>1</v>
      </c>
      <c r="Q46">
        <v>1</v>
      </c>
      <c r="S46" t="s">
        <v>29</v>
      </c>
    </row>
    <row r="47" spans="1:19" x14ac:dyDescent="0.25">
      <c r="A47">
        <v>170</v>
      </c>
      <c r="B47">
        <v>11688621</v>
      </c>
      <c r="C47" t="s">
        <v>620</v>
      </c>
      <c r="D47" t="s">
        <v>620</v>
      </c>
      <c r="E47" t="s">
        <v>621</v>
      </c>
      <c r="F47">
        <v>1</v>
      </c>
      <c r="G47" s="1">
        <v>42852</v>
      </c>
      <c r="H47" s="2">
        <v>0.41166666666666668</v>
      </c>
      <c r="I47" t="s">
        <v>622</v>
      </c>
      <c r="L47" t="s">
        <v>622</v>
      </c>
      <c r="M47" t="s">
        <v>71</v>
      </c>
      <c r="O47">
        <v>1</v>
      </c>
      <c r="Q47">
        <v>1</v>
      </c>
      <c r="S47" t="s">
        <v>72</v>
      </c>
    </row>
    <row r="48" spans="1:19" x14ac:dyDescent="0.25">
      <c r="A48">
        <v>48</v>
      </c>
      <c r="B48">
        <v>11741822</v>
      </c>
      <c r="C48" t="s">
        <v>194</v>
      </c>
      <c r="D48" t="s">
        <v>194</v>
      </c>
      <c r="F48">
        <v>0</v>
      </c>
      <c r="I48" t="s">
        <v>195</v>
      </c>
      <c r="L48" t="s">
        <v>195</v>
      </c>
      <c r="M48" t="s">
        <v>196</v>
      </c>
      <c r="O48">
        <v>1</v>
      </c>
      <c r="Q48">
        <v>1</v>
      </c>
      <c r="S48" t="s">
        <v>104</v>
      </c>
    </row>
    <row r="49" spans="1:19" x14ac:dyDescent="0.25">
      <c r="A49">
        <v>269</v>
      </c>
      <c r="B49">
        <v>11755853</v>
      </c>
      <c r="C49" t="s">
        <v>1067</v>
      </c>
      <c r="D49" t="s">
        <v>1067</v>
      </c>
      <c r="E49" t="s">
        <v>1068</v>
      </c>
      <c r="F49">
        <v>1</v>
      </c>
      <c r="G49" s="1">
        <v>43206</v>
      </c>
      <c r="H49" s="2">
        <v>0.60052083333333328</v>
      </c>
      <c r="I49" t="s">
        <v>1069</v>
      </c>
      <c r="J49" t="s">
        <v>1070</v>
      </c>
      <c r="K49" t="s">
        <v>1071</v>
      </c>
      <c r="L49" t="s">
        <v>1072</v>
      </c>
      <c r="M49" t="s">
        <v>269</v>
      </c>
      <c r="O49">
        <v>1</v>
      </c>
      <c r="P49">
        <v>11755853</v>
      </c>
      <c r="Q49">
        <v>1</v>
      </c>
    </row>
    <row r="50" spans="1:19" x14ac:dyDescent="0.25">
      <c r="A50">
        <v>266</v>
      </c>
      <c r="B50">
        <v>11781412</v>
      </c>
      <c r="C50" t="s">
        <v>1049</v>
      </c>
      <c r="D50" t="s">
        <v>1049</v>
      </c>
      <c r="E50" t="s">
        <v>1050</v>
      </c>
      <c r="F50">
        <v>1</v>
      </c>
      <c r="G50" s="1">
        <v>43258</v>
      </c>
      <c r="H50" s="2">
        <v>0.39334490740740741</v>
      </c>
      <c r="I50" t="s">
        <v>1051</v>
      </c>
      <c r="J50" t="s">
        <v>1052</v>
      </c>
      <c r="K50" t="s">
        <v>1053</v>
      </c>
      <c r="L50" t="s">
        <v>1054</v>
      </c>
      <c r="M50" t="s">
        <v>269</v>
      </c>
      <c r="O50">
        <v>1</v>
      </c>
      <c r="P50">
        <v>11781412</v>
      </c>
      <c r="Q50">
        <v>1</v>
      </c>
    </row>
    <row r="51" spans="1:19" x14ac:dyDescent="0.25">
      <c r="A51">
        <v>98</v>
      </c>
      <c r="B51">
        <v>11839137</v>
      </c>
      <c r="C51" t="s">
        <v>364</v>
      </c>
      <c r="D51" t="s">
        <v>364</v>
      </c>
      <c r="E51" s="3" t="s">
        <v>365</v>
      </c>
      <c r="F51">
        <v>1</v>
      </c>
      <c r="G51" s="1">
        <v>42908</v>
      </c>
      <c r="H51" s="2">
        <v>0.37539351851851849</v>
      </c>
      <c r="I51" t="s">
        <v>366</v>
      </c>
      <c r="L51" t="s">
        <v>366</v>
      </c>
      <c r="M51" t="s">
        <v>367</v>
      </c>
      <c r="O51">
        <v>1</v>
      </c>
      <c r="Q51">
        <v>1</v>
      </c>
      <c r="S51" t="s">
        <v>19</v>
      </c>
    </row>
    <row r="52" spans="1:19" x14ac:dyDescent="0.25">
      <c r="A52">
        <v>51</v>
      </c>
      <c r="B52">
        <v>11844495</v>
      </c>
      <c r="C52" t="s">
        <v>204</v>
      </c>
      <c r="D52" t="s">
        <v>204</v>
      </c>
      <c r="F52">
        <v>0</v>
      </c>
      <c r="I52" t="s">
        <v>205</v>
      </c>
      <c r="L52" t="s">
        <v>205</v>
      </c>
      <c r="M52" t="s">
        <v>206</v>
      </c>
      <c r="O52">
        <v>1</v>
      </c>
      <c r="Q52">
        <v>1</v>
      </c>
      <c r="S52" t="s">
        <v>4</v>
      </c>
    </row>
    <row r="53" spans="1:19" x14ac:dyDescent="0.25">
      <c r="A53">
        <v>50</v>
      </c>
      <c r="B53">
        <v>11861221</v>
      </c>
      <c r="C53" t="s">
        <v>200</v>
      </c>
      <c r="D53" t="s">
        <v>200</v>
      </c>
      <c r="E53" t="s">
        <v>201</v>
      </c>
      <c r="F53">
        <v>1</v>
      </c>
      <c r="G53" s="1">
        <v>43311</v>
      </c>
      <c r="H53" s="2">
        <v>0.69556712962962963</v>
      </c>
      <c r="I53" t="s">
        <v>202</v>
      </c>
      <c r="L53" t="s">
        <v>202</v>
      </c>
      <c r="M53" t="s">
        <v>203</v>
      </c>
      <c r="O53">
        <v>1</v>
      </c>
      <c r="Q53">
        <v>1</v>
      </c>
      <c r="S53" t="s">
        <v>12</v>
      </c>
    </row>
    <row r="54" spans="1:19" x14ac:dyDescent="0.25">
      <c r="A54">
        <v>4</v>
      </c>
      <c r="B54">
        <v>11872538</v>
      </c>
      <c r="C54" t="s">
        <v>20</v>
      </c>
      <c r="D54" t="s">
        <v>20</v>
      </c>
      <c r="E54" t="s">
        <v>21</v>
      </c>
      <c r="F54">
        <v>1</v>
      </c>
      <c r="G54" s="1">
        <v>43328</v>
      </c>
      <c r="H54" s="2">
        <v>0.48335648148148147</v>
      </c>
      <c r="I54" t="s">
        <v>22</v>
      </c>
      <c r="L54" t="s">
        <v>22</v>
      </c>
      <c r="M54" t="s">
        <v>23</v>
      </c>
      <c r="O54">
        <v>1</v>
      </c>
      <c r="Q54">
        <v>1</v>
      </c>
      <c r="S54" t="s">
        <v>24</v>
      </c>
    </row>
    <row r="55" spans="1:19" x14ac:dyDescent="0.25">
      <c r="A55">
        <v>222</v>
      </c>
      <c r="B55">
        <v>11883075</v>
      </c>
      <c r="C55" t="s">
        <v>830</v>
      </c>
      <c r="D55" t="s">
        <v>830</v>
      </c>
      <c r="E55" t="s">
        <v>831</v>
      </c>
      <c r="F55">
        <v>1</v>
      </c>
      <c r="G55" s="1">
        <v>43180</v>
      </c>
      <c r="H55" s="2">
        <v>0.38796296296296301</v>
      </c>
      <c r="I55" t="s">
        <v>832</v>
      </c>
      <c r="J55" t="s">
        <v>833</v>
      </c>
      <c r="L55" t="s">
        <v>834</v>
      </c>
      <c r="M55" t="s">
        <v>776</v>
      </c>
      <c r="O55">
        <v>1</v>
      </c>
      <c r="P55">
        <v>11883075</v>
      </c>
      <c r="Q55">
        <v>1</v>
      </c>
    </row>
    <row r="56" spans="1:19" x14ac:dyDescent="0.25">
      <c r="A56">
        <v>570</v>
      </c>
      <c r="B56">
        <v>12003370</v>
      </c>
      <c r="C56" t="s">
        <v>1137</v>
      </c>
      <c r="D56" t="s">
        <v>1137</v>
      </c>
      <c r="E56" t="s">
        <v>1138</v>
      </c>
      <c r="F56">
        <v>1</v>
      </c>
      <c r="G56" s="1">
        <v>43269</v>
      </c>
      <c r="H56" s="2">
        <v>0.66314814814814815</v>
      </c>
      <c r="I56" t="s">
        <v>1139</v>
      </c>
      <c r="J56" t="s">
        <v>1140</v>
      </c>
      <c r="K56" t="s">
        <v>1141</v>
      </c>
      <c r="L56" t="s">
        <v>1142</v>
      </c>
      <c r="M56" t="s">
        <v>1143</v>
      </c>
      <c r="N56" t="s">
        <v>1144</v>
      </c>
      <c r="O56">
        <v>1</v>
      </c>
      <c r="P56">
        <v>12003370</v>
      </c>
      <c r="Q56">
        <v>1</v>
      </c>
      <c r="R56" t="s">
        <v>1144</v>
      </c>
    </row>
    <row r="57" spans="1:19" x14ac:dyDescent="0.25">
      <c r="A57">
        <v>49</v>
      </c>
      <c r="B57">
        <v>12154053</v>
      </c>
      <c r="C57" t="s">
        <v>197</v>
      </c>
      <c r="D57" t="s">
        <v>197</v>
      </c>
      <c r="F57">
        <v>0</v>
      </c>
      <c r="I57" t="s">
        <v>198</v>
      </c>
      <c r="L57" t="s">
        <v>198</v>
      </c>
      <c r="M57" t="s">
        <v>199</v>
      </c>
      <c r="O57">
        <v>1</v>
      </c>
      <c r="Q57">
        <v>1</v>
      </c>
      <c r="S57" t="s">
        <v>118</v>
      </c>
    </row>
    <row r="58" spans="1:19" x14ac:dyDescent="0.25">
      <c r="A58">
        <v>249</v>
      </c>
      <c r="B58">
        <v>12180602</v>
      </c>
      <c r="C58" t="s">
        <v>958</v>
      </c>
      <c r="D58" t="s">
        <v>958</v>
      </c>
      <c r="E58" t="s">
        <v>959</v>
      </c>
      <c r="F58">
        <v>1</v>
      </c>
      <c r="G58" s="1">
        <v>43250</v>
      </c>
      <c r="H58" s="2">
        <v>0.75206018518518514</v>
      </c>
      <c r="I58" t="s">
        <v>960</v>
      </c>
      <c r="J58" t="s">
        <v>961</v>
      </c>
      <c r="K58" t="s">
        <v>962</v>
      </c>
      <c r="L58" t="s">
        <v>963</v>
      </c>
      <c r="M58" t="s">
        <v>269</v>
      </c>
      <c r="O58">
        <v>1</v>
      </c>
      <c r="P58">
        <v>12180602</v>
      </c>
      <c r="Q58">
        <v>1</v>
      </c>
    </row>
    <row r="59" spans="1:19" x14ac:dyDescent="0.25">
      <c r="A59">
        <v>209</v>
      </c>
      <c r="B59">
        <v>12232554</v>
      </c>
      <c r="C59" t="s">
        <v>766</v>
      </c>
      <c r="D59" t="s">
        <v>766</v>
      </c>
      <c r="F59">
        <v>0</v>
      </c>
      <c r="I59" t="s">
        <v>767</v>
      </c>
      <c r="J59" t="s">
        <v>9</v>
      </c>
      <c r="L59" t="s">
        <v>768</v>
      </c>
      <c r="M59" t="s">
        <v>769</v>
      </c>
      <c r="O59">
        <v>1</v>
      </c>
      <c r="P59">
        <v>12232554</v>
      </c>
      <c r="Q59">
        <v>1</v>
      </c>
      <c r="S59" t="s">
        <v>104</v>
      </c>
    </row>
    <row r="60" spans="1:19" x14ac:dyDescent="0.25">
      <c r="A60">
        <v>141</v>
      </c>
      <c r="B60">
        <v>12232625</v>
      </c>
      <c r="C60" t="s">
        <v>516</v>
      </c>
      <c r="D60" t="s">
        <v>516</v>
      </c>
      <c r="E60" t="s">
        <v>517</v>
      </c>
      <c r="F60">
        <v>1</v>
      </c>
      <c r="G60" s="1">
        <v>42852</v>
      </c>
      <c r="H60" s="2">
        <v>0.42591435185185184</v>
      </c>
      <c r="I60" t="s">
        <v>518</v>
      </c>
      <c r="L60" t="s">
        <v>518</v>
      </c>
      <c r="M60" t="s">
        <v>519</v>
      </c>
      <c r="O60">
        <v>1</v>
      </c>
      <c r="Q60">
        <v>1</v>
      </c>
      <c r="S60" t="s">
        <v>176</v>
      </c>
    </row>
    <row r="61" spans="1:19" x14ac:dyDescent="0.25">
      <c r="A61">
        <v>87</v>
      </c>
      <c r="B61">
        <v>12235297</v>
      </c>
      <c r="C61" t="s">
        <v>328</v>
      </c>
      <c r="D61" t="s">
        <v>328</v>
      </c>
      <c r="E61" t="s">
        <v>329</v>
      </c>
      <c r="F61">
        <v>1</v>
      </c>
      <c r="G61" s="1">
        <v>42866</v>
      </c>
      <c r="H61" s="2">
        <v>0.53650462962962964</v>
      </c>
      <c r="I61" t="s">
        <v>330</v>
      </c>
      <c r="L61" t="s">
        <v>330</v>
      </c>
      <c r="M61" t="s">
        <v>331</v>
      </c>
      <c r="O61">
        <v>1</v>
      </c>
      <c r="Q61">
        <v>1</v>
      </c>
      <c r="S61" t="s">
        <v>12</v>
      </c>
    </row>
    <row r="62" spans="1:19" x14ac:dyDescent="0.25">
      <c r="A62">
        <v>158</v>
      </c>
      <c r="B62">
        <v>12319302</v>
      </c>
      <c r="C62" t="s">
        <v>577</v>
      </c>
      <c r="D62" t="s">
        <v>577</v>
      </c>
      <c r="E62" t="s">
        <v>578</v>
      </c>
      <c r="F62">
        <v>1</v>
      </c>
      <c r="G62" s="1">
        <v>42825</v>
      </c>
      <c r="H62" s="2">
        <v>0.45475694444444442</v>
      </c>
      <c r="I62" t="s">
        <v>579</v>
      </c>
      <c r="L62" t="s">
        <v>579</v>
      </c>
      <c r="M62" t="s">
        <v>129</v>
      </c>
      <c r="O62">
        <v>1</v>
      </c>
      <c r="Q62">
        <v>1</v>
      </c>
      <c r="S62" t="s">
        <v>72</v>
      </c>
    </row>
    <row r="63" spans="1:19" x14ac:dyDescent="0.25">
      <c r="A63">
        <v>10</v>
      </c>
      <c r="B63">
        <v>12357362</v>
      </c>
      <c r="C63" t="s">
        <v>46</v>
      </c>
      <c r="D63" t="s">
        <v>46</v>
      </c>
      <c r="E63" t="s">
        <v>47</v>
      </c>
      <c r="F63">
        <v>1</v>
      </c>
      <c r="G63" s="1">
        <v>43181</v>
      </c>
      <c r="H63" s="2">
        <v>0.49818287037037035</v>
      </c>
      <c r="I63" t="s">
        <v>48</v>
      </c>
      <c r="L63" t="s">
        <v>48</v>
      </c>
      <c r="M63" t="s">
        <v>49</v>
      </c>
      <c r="O63">
        <v>1</v>
      </c>
      <c r="Q63">
        <v>1</v>
      </c>
      <c r="S63" t="s">
        <v>50</v>
      </c>
    </row>
    <row r="64" spans="1:19" x14ac:dyDescent="0.25">
      <c r="A64">
        <v>369</v>
      </c>
      <c r="B64">
        <v>12367895</v>
      </c>
      <c r="C64" t="s">
        <v>1084</v>
      </c>
      <c r="D64" t="s">
        <v>1084</v>
      </c>
      <c r="F64">
        <v>0</v>
      </c>
      <c r="I64" t="s">
        <v>1085</v>
      </c>
      <c r="J64" t="s">
        <v>1086</v>
      </c>
      <c r="K64" t="s">
        <v>1087</v>
      </c>
      <c r="L64" t="s">
        <v>1088</v>
      </c>
      <c r="M64" t="s">
        <v>1089</v>
      </c>
      <c r="O64">
        <v>1</v>
      </c>
      <c r="Q64">
        <v>1</v>
      </c>
    </row>
    <row r="65" spans="1:19" x14ac:dyDescent="0.25">
      <c r="A65">
        <v>220</v>
      </c>
      <c r="B65">
        <v>12413888</v>
      </c>
      <c r="C65" t="s">
        <v>821</v>
      </c>
      <c r="D65" t="s">
        <v>821</v>
      </c>
      <c r="E65" t="s">
        <v>822</v>
      </c>
      <c r="F65">
        <v>1</v>
      </c>
      <c r="G65" s="1">
        <v>43291</v>
      </c>
      <c r="H65" s="2">
        <v>0.4123148148148148</v>
      </c>
      <c r="I65" t="s">
        <v>823</v>
      </c>
      <c r="J65" t="s">
        <v>789</v>
      </c>
      <c r="L65" t="s">
        <v>824</v>
      </c>
      <c r="M65" t="s">
        <v>776</v>
      </c>
      <c r="N65" t="s">
        <v>825</v>
      </c>
      <c r="O65">
        <v>1</v>
      </c>
      <c r="P65">
        <v>12413888</v>
      </c>
      <c r="Q65">
        <v>1</v>
      </c>
    </row>
    <row r="66" spans="1:19" x14ac:dyDescent="0.25">
      <c r="A66">
        <v>75</v>
      </c>
      <c r="B66">
        <v>12475188</v>
      </c>
      <c r="C66" t="s">
        <v>287</v>
      </c>
      <c r="D66" t="s">
        <v>287</v>
      </c>
      <c r="E66" t="s">
        <v>288</v>
      </c>
      <c r="F66">
        <v>1</v>
      </c>
      <c r="G66" s="1">
        <v>42863</v>
      </c>
      <c r="H66" s="2">
        <v>0.42561342592592594</v>
      </c>
      <c r="I66" t="s">
        <v>289</v>
      </c>
      <c r="L66" t="s">
        <v>290</v>
      </c>
      <c r="M66" t="s">
        <v>291</v>
      </c>
      <c r="O66">
        <v>1</v>
      </c>
      <c r="Q66">
        <v>1</v>
      </c>
      <c r="S66" t="s">
        <v>84</v>
      </c>
    </row>
    <row r="67" spans="1:19" x14ac:dyDescent="0.25">
      <c r="A67">
        <v>90</v>
      </c>
      <c r="B67">
        <v>12494069</v>
      </c>
      <c r="C67" t="s">
        <v>338</v>
      </c>
      <c r="D67" t="s">
        <v>338</v>
      </c>
      <c r="E67" t="s">
        <v>329</v>
      </c>
      <c r="F67">
        <v>1</v>
      </c>
      <c r="G67" s="1">
        <v>42829</v>
      </c>
      <c r="H67" s="2">
        <v>0.64690972222222221</v>
      </c>
      <c r="I67" t="s">
        <v>339</v>
      </c>
      <c r="L67" t="s">
        <v>339</v>
      </c>
      <c r="M67" t="s">
        <v>340</v>
      </c>
      <c r="O67">
        <v>1</v>
      </c>
      <c r="Q67">
        <v>1</v>
      </c>
      <c r="S67" t="s">
        <v>4</v>
      </c>
    </row>
    <row r="68" spans="1:19" x14ac:dyDescent="0.25">
      <c r="A68">
        <v>73</v>
      </c>
      <c r="B68">
        <v>12498454</v>
      </c>
      <c r="C68" t="s">
        <v>280</v>
      </c>
      <c r="D68" t="s">
        <v>280</v>
      </c>
      <c r="E68" t="s">
        <v>281</v>
      </c>
      <c r="F68">
        <v>1</v>
      </c>
      <c r="G68" s="1">
        <v>43055</v>
      </c>
      <c r="H68" s="2">
        <v>0.67917824074074085</v>
      </c>
      <c r="I68" t="s">
        <v>282</v>
      </c>
      <c r="L68" t="s">
        <v>282</v>
      </c>
      <c r="M68" t="s">
        <v>283</v>
      </c>
      <c r="O68">
        <v>1</v>
      </c>
      <c r="Q68">
        <v>1</v>
      </c>
      <c r="S68" t="s">
        <v>118</v>
      </c>
    </row>
    <row r="69" spans="1:19" x14ac:dyDescent="0.25">
      <c r="A69">
        <v>119</v>
      </c>
      <c r="B69">
        <v>12513940</v>
      </c>
      <c r="C69" t="s">
        <v>435</v>
      </c>
      <c r="D69" t="s">
        <v>435</v>
      </c>
      <c r="E69" t="s">
        <v>436</v>
      </c>
      <c r="F69">
        <v>1</v>
      </c>
      <c r="G69" s="1">
        <v>43160</v>
      </c>
      <c r="H69" s="2">
        <v>0.74048611111111118</v>
      </c>
      <c r="I69" t="s">
        <v>437</v>
      </c>
      <c r="L69" t="s">
        <v>437</v>
      </c>
      <c r="M69" t="s">
        <v>210</v>
      </c>
      <c r="O69">
        <v>1</v>
      </c>
      <c r="Q69">
        <v>1</v>
      </c>
      <c r="S69" t="s">
        <v>72</v>
      </c>
    </row>
    <row r="70" spans="1:19" x14ac:dyDescent="0.25">
      <c r="A70">
        <v>33</v>
      </c>
      <c r="B70">
        <v>12521364</v>
      </c>
      <c r="C70" t="s">
        <v>141</v>
      </c>
      <c r="D70" t="s">
        <v>141</v>
      </c>
      <c r="E70" t="s">
        <v>142</v>
      </c>
      <c r="F70">
        <v>1</v>
      </c>
      <c r="G70" s="1">
        <v>43011</v>
      </c>
      <c r="H70" s="2">
        <v>0.37664351851851857</v>
      </c>
      <c r="I70" t="s">
        <v>143</v>
      </c>
      <c r="L70" t="s">
        <v>143</v>
      </c>
      <c r="M70" t="s">
        <v>49</v>
      </c>
      <c r="O70">
        <v>1</v>
      </c>
      <c r="Q70">
        <v>1</v>
      </c>
      <c r="S70" t="s">
        <v>50</v>
      </c>
    </row>
    <row r="71" spans="1:19" x14ac:dyDescent="0.25">
      <c r="A71">
        <v>186</v>
      </c>
      <c r="B71">
        <v>12538733</v>
      </c>
      <c r="C71" t="s">
        <v>672</v>
      </c>
      <c r="D71" t="s">
        <v>672</v>
      </c>
      <c r="F71">
        <v>0</v>
      </c>
      <c r="I71" t="s">
        <v>673</v>
      </c>
      <c r="L71" t="s">
        <v>673</v>
      </c>
      <c r="M71" t="s">
        <v>71</v>
      </c>
      <c r="O71">
        <v>1</v>
      </c>
      <c r="Q71">
        <v>1</v>
      </c>
      <c r="S71" t="s">
        <v>72</v>
      </c>
    </row>
    <row r="72" spans="1:19" x14ac:dyDescent="0.25">
      <c r="A72">
        <v>122</v>
      </c>
      <c r="B72">
        <v>12553600</v>
      </c>
      <c r="C72" t="s">
        <v>445</v>
      </c>
      <c r="D72" t="s">
        <v>445</v>
      </c>
      <c r="E72" t="s">
        <v>446</v>
      </c>
      <c r="F72">
        <v>1</v>
      </c>
      <c r="G72" s="1">
        <v>42852</v>
      </c>
      <c r="H72" s="2">
        <v>0.67710648148148145</v>
      </c>
      <c r="I72" t="s">
        <v>447</v>
      </c>
      <c r="J72" t="s">
        <v>448</v>
      </c>
      <c r="K72" t="s">
        <v>449</v>
      </c>
      <c r="L72" t="s">
        <v>450</v>
      </c>
      <c r="M72" t="s">
        <v>451</v>
      </c>
      <c r="O72">
        <v>1</v>
      </c>
      <c r="P72">
        <v>12553600</v>
      </c>
      <c r="Q72">
        <v>1</v>
      </c>
      <c r="S72" t="s">
        <v>12</v>
      </c>
    </row>
    <row r="73" spans="1:19" x14ac:dyDescent="0.25">
      <c r="A73">
        <v>176</v>
      </c>
      <c r="B73">
        <v>12627746</v>
      </c>
      <c r="C73" t="s">
        <v>638</v>
      </c>
      <c r="D73" t="s">
        <v>638</v>
      </c>
      <c r="F73">
        <v>0</v>
      </c>
      <c r="I73" t="s">
        <v>639</v>
      </c>
      <c r="L73" t="s">
        <v>639</v>
      </c>
      <c r="M73" t="s">
        <v>640</v>
      </c>
      <c r="O73">
        <v>1</v>
      </c>
      <c r="Q73">
        <v>1</v>
      </c>
      <c r="S73" t="s">
        <v>84</v>
      </c>
    </row>
    <row r="74" spans="1:19" x14ac:dyDescent="0.25">
      <c r="A74">
        <v>59</v>
      </c>
      <c r="B74">
        <v>12630759</v>
      </c>
      <c r="C74" t="s">
        <v>231</v>
      </c>
      <c r="D74" t="s">
        <v>231</v>
      </c>
      <c r="E74" t="s">
        <v>232</v>
      </c>
      <c r="F74">
        <v>1</v>
      </c>
      <c r="G74" s="1">
        <v>42871</v>
      </c>
      <c r="H74" s="2">
        <v>0.71130787037037047</v>
      </c>
      <c r="I74" t="s">
        <v>233</v>
      </c>
      <c r="L74" t="s">
        <v>233</v>
      </c>
      <c r="M74" t="s">
        <v>234</v>
      </c>
      <c r="O74">
        <v>1</v>
      </c>
      <c r="Q74">
        <v>1</v>
      </c>
      <c r="S74" t="s">
        <v>55</v>
      </c>
    </row>
    <row r="75" spans="1:19" x14ac:dyDescent="0.25">
      <c r="A75">
        <v>128</v>
      </c>
      <c r="B75">
        <v>12661526</v>
      </c>
      <c r="C75" t="s">
        <v>468</v>
      </c>
      <c r="D75" t="s">
        <v>468</v>
      </c>
      <c r="E75" t="s">
        <v>469</v>
      </c>
      <c r="F75">
        <v>1</v>
      </c>
      <c r="G75" s="1">
        <v>42825</v>
      </c>
      <c r="H75" s="2">
        <v>0.63831018518518523</v>
      </c>
      <c r="I75" t="s">
        <v>470</v>
      </c>
      <c r="L75" t="s">
        <v>470</v>
      </c>
      <c r="M75" t="s">
        <v>471</v>
      </c>
      <c r="O75">
        <v>1</v>
      </c>
      <c r="Q75">
        <v>1</v>
      </c>
      <c r="S75" t="s">
        <v>72</v>
      </c>
    </row>
    <row r="76" spans="1:19" x14ac:dyDescent="0.25">
      <c r="A76">
        <v>105</v>
      </c>
      <c r="B76">
        <v>12671210</v>
      </c>
      <c r="C76" t="s">
        <v>389</v>
      </c>
      <c r="D76" t="s">
        <v>389</v>
      </c>
      <c r="E76" t="s">
        <v>390</v>
      </c>
      <c r="F76">
        <v>1</v>
      </c>
      <c r="G76" s="1">
        <v>42874</v>
      </c>
      <c r="H76" s="2">
        <v>0.44505787037037042</v>
      </c>
      <c r="I76" t="s">
        <v>391</v>
      </c>
      <c r="L76" t="s">
        <v>391</v>
      </c>
      <c r="M76" t="s">
        <v>3</v>
      </c>
      <c r="O76">
        <v>1</v>
      </c>
      <c r="Q76">
        <v>1</v>
      </c>
      <c r="S76" t="s">
        <v>55</v>
      </c>
    </row>
    <row r="77" spans="1:19" x14ac:dyDescent="0.25">
      <c r="A77">
        <v>57</v>
      </c>
      <c r="B77">
        <v>12689383</v>
      </c>
      <c r="C77" t="s">
        <v>223</v>
      </c>
      <c r="D77" t="s">
        <v>223</v>
      </c>
      <c r="E77" t="s">
        <v>224</v>
      </c>
      <c r="F77">
        <v>1</v>
      </c>
      <c r="G77" s="1">
        <v>42831</v>
      </c>
      <c r="H77" s="2">
        <v>0.68043981481481486</v>
      </c>
      <c r="I77" t="s">
        <v>225</v>
      </c>
      <c r="L77" t="s">
        <v>225</v>
      </c>
      <c r="M77" t="s">
        <v>226</v>
      </c>
      <c r="O77">
        <v>1</v>
      </c>
      <c r="Q77">
        <v>1</v>
      </c>
      <c r="S77" t="s">
        <v>19</v>
      </c>
    </row>
    <row r="78" spans="1:19" x14ac:dyDescent="0.25">
      <c r="A78">
        <v>60</v>
      </c>
      <c r="B78">
        <v>12845122</v>
      </c>
      <c r="C78" t="s">
        <v>235</v>
      </c>
      <c r="D78" t="s">
        <v>235</v>
      </c>
      <c r="E78" t="s">
        <v>236</v>
      </c>
      <c r="F78">
        <v>1</v>
      </c>
      <c r="G78" s="1">
        <v>42828</v>
      </c>
      <c r="H78" s="2">
        <v>0.4538773148148148</v>
      </c>
      <c r="I78" t="s">
        <v>237</v>
      </c>
      <c r="L78" t="s">
        <v>237</v>
      </c>
      <c r="M78" t="s">
        <v>238</v>
      </c>
      <c r="O78">
        <v>1</v>
      </c>
      <c r="Q78">
        <v>1</v>
      </c>
      <c r="S78" t="s">
        <v>84</v>
      </c>
    </row>
    <row r="79" spans="1:19" x14ac:dyDescent="0.25">
      <c r="A79">
        <v>70</v>
      </c>
      <c r="B79">
        <v>12862418</v>
      </c>
      <c r="C79" t="s">
        <v>270</v>
      </c>
      <c r="D79" t="s">
        <v>270</v>
      </c>
      <c r="E79" t="s">
        <v>271</v>
      </c>
      <c r="F79">
        <v>1</v>
      </c>
      <c r="G79" s="1">
        <v>42860</v>
      </c>
      <c r="H79" s="2">
        <v>0.37878472222222226</v>
      </c>
      <c r="I79" t="s">
        <v>272</v>
      </c>
      <c r="L79" t="s">
        <v>272</v>
      </c>
      <c r="M79" t="s">
        <v>273</v>
      </c>
      <c r="O79">
        <v>1</v>
      </c>
      <c r="Q79">
        <v>1</v>
      </c>
      <c r="S79" t="s">
        <v>12</v>
      </c>
    </row>
    <row r="80" spans="1:19" x14ac:dyDescent="0.25">
      <c r="A80">
        <v>173</v>
      </c>
      <c r="B80">
        <v>12916442</v>
      </c>
      <c r="C80" t="s">
        <v>629</v>
      </c>
      <c r="D80" t="s">
        <v>629</v>
      </c>
      <c r="F80">
        <v>0</v>
      </c>
      <c r="I80" t="s">
        <v>630</v>
      </c>
      <c r="L80" t="s">
        <v>630</v>
      </c>
      <c r="M80" t="s">
        <v>631</v>
      </c>
      <c r="O80">
        <v>1</v>
      </c>
      <c r="Q80">
        <v>1</v>
      </c>
      <c r="S80" t="s">
        <v>72</v>
      </c>
    </row>
    <row r="81" spans="1:19" x14ac:dyDescent="0.25">
      <c r="A81">
        <v>248</v>
      </c>
      <c r="B81">
        <v>12970438</v>
      </c>
      <c r="C81" t="s">
        <v>952</v>
      </c>
      <c r="D81" t="s">
        <v>952</v>
      </c>
      <c r="E81" t="s">
        <v>953</v>
      </c>
      <c r="F81">
        <v>1</v>
      </c>
      <c r="G81" s="1">
        <v>43258</v>
      </c>
      <c r="H81" s="2">
        <v>0.43798611111111113</v>
      </c>
      <c r="I81" t="s">
        <v>954</v>
      </c>
      <c r="J81" t="s">
        <v>955</v>
      </c>
      <c r="K81" t="s">
        <v>956</v>
      </c>
      <c r="L81" t="s">
        <v>957</v>
      </c>
      <c r="M81" t="s">
        <v>269</v>
      </c>
      <c r="O81">
        <v>1</v>
      </c>
      <c r="P81">
        <v>12970438</v>
      </c>
      <c r="Q81">
        <v>1</v>
      </c>
    </row>
    <row r="82" spans="1:19" x14ac:dyDescent="0.25">
      <c r="A82">
        <v>548</v>
      </c>
      <c r="B82">
        <v>12972682</v>
      </c>
      <c r="C82" t="s">
        <v>495</v>
      </c>
      <c r="D82" t="s">
        <v>495</v>
      </c>
      <c r="E82" t="s">
        <v>496</v>
      </c>
      <c r="F82">
        <v>1</v>
      </c>
      <c r="G82" s="1">
        <v>43178</v>
      </c>
      <c r="H82" s="2">
        <v>0.47561342592592593</v>
      </c>
      <c r="I82" t="s">
        <v>497</v>
      </c>
      <c r="J82" t="s">
        <v>498</v>
      </c>
      <c r="K82" t="s">
        <v>499</v>
      </c>
      <c r="L82" t="s">
        <v>500</v>
      </c>
      <c r="M82" t="s">
        <v>501</v>
      </c>
      <c r="N82" t="s">
        <v>502</v>
      </c>
      <c r="O82">
        <v>1</v>
      </c>
      <c r="P82">
        <v>12972682</v>
      </c>
      <c r="Q82">
        <v>1</v>
      </c>
      <c r="R82" t="s">
        <v>502</v>
      </c>
    </row>
    <row r="83" spans="1:19" x14ac:dyDescent="0.25">
      <c r="A83">
        <v>114</v>
      </c>
      <c r="B83">
        <v>12973867</v>
      </c>
      <c r="C83" t="s">
        <v>417</v>
      </c>
      <c r="D83" t="s">
        <v>417</v>
      </c>
      <c r="E83" t="s">
        <v>418</v>
      </c>
      <c r="F83">
        <v>1</v>
      </c>
      <c r="G83" s="1">
        <v>42999</v>
      </c>
      <c r="H83" s="2">
        <v>0.67952546296296301</v>
      </c>
      <c r="I83" t="s">
        <v>419</v>
      </c>
      <c r="L83" t="s">
        <v>419</v>
      </c>
      <c r="M83" t="s">
        <v>420</v>
      </c>
      <c r="O83">
        <v>1</v>
      </c>
      <c r="Q83">
        <v>1</v>
      </c>
      <c r="S83" t="s">
        <v>84</v>
      </c>
    </row>
    <row r="84" spans="1:19" x14ac:dyDescent="0.25">
      <c r="A84">
        <v>262</v>
      </c>
      <c r="B84">
        <v>13037337</v>
      </c>
      <c r="C84" t="s">
        <v>1028</v>
      </c>
      <c r="D84" t="s">
        <v>1028</v>
      </c>
      <c r="E84" t="s">
        <v>1029</v>
      </c>
      <c r="F84">
        <v>1</v>
      </c>
      <c r="G84" s="1">
        <v>43221</v>
      </c>
      <c r="H84" s="2">
        <v>0.99687500000000007</v>
      </c>
      <c r="I84" t="s">
        <v>1030</v>
      </c>
      <c r="J84" t="s">
        <v>1031</v>
      </c>
      <c r="K84" t="s">
        <v>1032</v>
      </c>
      <c r="L84" t="s">
        <v>1033</v>
      </c>
      <c r="M84" t="s">
        <v>269</v>
      </c>
      <c r="O84">
        <v>1</v>
      </c>
      <c r="P84">
        <v>13037337</v>
      </c>
      <c r="Q84">
        <v>1</v>
      </c>
    </row>
    <row r="85" spans="1:19" x14ac:dyDescent="0.25">
      <c r="A85">
        <v>111</v>
      </c>
      <c r="B85">
        <v>13064189</v>
      </c>
      <c r="C85" t="s">
        <v>407</v>
      </c>
      <c r="D85" t="s">
        <v>407</v>
      </c>
      <c r="E85" t="s">
        <v>408</v>
      </c>
      <c r="F85">
        <v>1</v>
      </c>
      <c r="G85" s="1">
        <v>42824</v>
      </c>
      <c r="H85" s="2">
        <v>0.49973379629629627</v>
      </c>
      <c r="I85" t="s">
        <v>409</v>
      </c>
      <c r="L85" t="s">
        <v>409</v>
      </c>
      <c r="M85" t="s">
        <v>71</v>
      </c>
      <c r="O85">
        <v>1</v>
      </c>
      <c r="Q85">
        <v>1</v>
      </c>
      <c r="S85" t="s">
        <v>72</v>
      </c>
    </row>
    <row r="86" spans="1:19" x14ac:dyDescent="0.25">
      <c r="A86">
        <v>216</v>
      </c>
      <c r="B86">
        <v>13087689</v>
      </c>
      <c r="C86" t="s">
        <v>801</v>
      </c>
      <c r="D86" t="s">
        <v>801</v>
      </c>
      <c r="E86" t="s">
        <v>802</v>
      </c>
      <c r="F86">
        <v>1</v>
      </c>
      <c r="G86" s="1">
        <v>43300</v>
      </c>
      <c r="H86" s="2">
        <v>0.61934027777777778</v>
      </c>
      <c r="I86" t="s">
        <v>803</v>
      </c>
      <c r="J86" t="s">
        <v>804</v>
      </c>
      <c r="L86" t="s">
        <v>805</v>
      </c>
      <c r="M86" t="s">
        <v>776</v>
      </c>
      <c r="O86">
        <v>1</v>
      </c>
      <c r="P86">
        <v>13087689</v>
      </c>
      <c r="Q86">
        <v>1</v>
      </c>
    </row>
    <row r="87" spans="1:19" x14ac:dyDescent="0.25">
      <c r="A87">
        <v>226</v>
      </c>
      <c r="B87">
        <v>13091189</v>
      </c>
      <c r="C87" t="s">
        <v>850</v>
      </c>
      <c r="D87" t="s">
        <v>850</v>
      </c>
      <c r="E87" t="s">
        <v>851</v>
      </c>
      <c r="F87">
        <v>1</v>
      </c>
      <c r="G87" s="1">
        <v>42854</v>
      </c>
      <c r="H87" s="2">
        <v>3.7430555555555557E-2</v>
      </c>
      <c r="I87" t="s">
        <v>852</v>
      </c>
      <c r="J87" t="s">
        <v>853</v>
      </c>
      <c r="L87" t="s">
        <v>854</v>
      </c>
      <c r="M87" t="s">
        <v>776</v>
      </c>
      <c r="O87">
        <v>1</v>
      </c>
      <c r="P87">
        <v>13091189</v>
      </c>
      <c r="Q87">
        <v>1</v>
      </c>
    </row>
    <row r="88" spans="1:19" x14ac:dyDescent="0.25">
      <c r="A88">
        <v>117</v>
      </c>
      <c r="B88">
        <v>13105128</v>
      </c>
      <c r="C88" t="s">
        <v>428</v>
      </c>
      <c r="D88" t="s">
        <v>428</v>
      </c>
      <c r="F88">
        <v>0</v>
      </c>
      <c r="I88" t="s">
        <v>429</v>
      </c>
      <c r="L88" t="s">
        <v>429</v>
      </c>
      <c r="M88" t="s">
        <v>430</v>
      </c>
      <c r="O88">
        <v>1</v>
      </c>
      <c r="Q88">
        <v>1</v>
      </c>
      <c r="S88" t="s">
        <v>84</v>
      </c>
    </row>
    <row r="89" spans="1:19" x14ac:dyDescent="0.25">
      <c r="A89">
        <v>246</v>
      </c>
      <c r="B89">
        <v>13233501</v>
      </c>
      <c r="C89" t="s">
        <v>941</v>
      </c>
      <c r="D89" t="s">
        <v>941</v>
      </c>
      <c r="E89" t="s">
        <v>942</v>
      </c>
      <c r="F89">
        <v>1</v>
      </c>
      <c r="G89" s="1">
        <v>43287</v>
      </c>
      <c r="H89" s="2">
        <v>0.5279166666666667</v>
      </c>
      <c r="I89" t="s">
        <v>932</v>
      </c>
      <c r="J89" t="s">
        <v>943</v>
      </c>
      <c r="K89" t="s">
        <v>944</v>
      </c>
      <c r="L89" t="s">
        <v>945</v>
      </c>
      <c r="M89" t="s">
        <v>924</v>
      </c>
      <c r="O89">
        <v>1</v>
      </c>
      <c r="P89">
        <v>13233501</v>
      </c>
      <c r="Q89">
        <v>1</v>
      </c>
    </row>
    <row r="90" spans="1:19" x14ac:dyDescent="0.25">
      <c r="A90">
        <v>267</v>
      </c>
      <c r="B90">
        <v>13258798</v>
      </c>
      <c r="C90" t="s">
        <v>1055</v>
      </c>
      <c r="D90" t="s">
        <v>1055</v>
      </c>
      <c r="E90" t="s">
        <v>1056</v>
      </c>
      <c r="F90">
        <v>1</v>
      </c>
      <c r="G90" s="1">
        <v>43286</v>
      </c>
      <c r="H90" s="2">
        <v>0.7440162037037038</v>
      </c>
      <c r="I90" t="s">
        <v>1057</v>
      </c>
      <c r="J90" t="s">
        <v>1058</v>
      </c>
      <c r="K90" t="s">
        <v>1059</v>
      </c>
      <c r="L90" t="s">
        <v>1060</v>
      </c>
      <c r="M90" t="s">
        <v>1061</v>
      </c>
      <c r="O90">
        <v>1</v>
      </c>
      <c r="P90">
        <v>13258798</v>
      </c>
      <c r="Q90">
        <v>1</v>
      </c>
    </row>
    <row r="91" spans="1:19" x14ac:dyDescent="0.25">
      <c r="A91">
        <v>19</v>
      </c>
      <c r="B91">
        <v>13259415</v>
      </c>
      <c r="C91" t="s">
        <v>85</v>
      </c>
      <c r="D91" t="s">
        <v>85</v>
      </c>
      <c r="F91">
        <v>0</v>
      </c>
      <c r="I91" t="s">
        <v>86</v>
      </c>
      <c r="L91" t="s">
        <v>86</v>
      </c>
      <c r="M91" t="s">
        <v>71</v>
      </c>
      <c r="O91">
        <v>1</v>
      </c>
      <c r="Q91">
        <v>1</v>
      </c>
      <c r="S91" t="s">
        <v>72</v>
      </c>
    </row>
    <row r="92" spans="1:19" x14ac:dyDescent="0.25">
      <c r="A92">
        <v>56</v>
      </c>
      <c r="B92">
        <v>13261117</v>
      </c>
      <c r="C92" t="s">
        <v>220</v>
      </c>
      <c r="D92" t="s">
        <v>220</v>
      </c>
      <c r="E92" t="s">
        <v>221</v>
      </c>
      <c r="F92">
        <v>1</v>
      </c>
      <c r="G92" s="1">
        <v>42824</v>
      </c>
      <c r="H92" s="2">
        <v>0.6353240740740741</v>
      </c>
      <c r="I92" t="s">
        <v>222</v>
      </c>
      <c r="L92" t="s">
        <v>222</v>
      </c>
      <c r="M92" t="s">
        <v>71</v>
      </c>
      <c r="O92">
        <v>1</v>
      </c>
      <c r="Q92">
        <v>1</v>
      </c>
      <c r="S92" t="s">
        <v>60</v>
      </c>
    </row>
    <row r="93" spans="1:19" x14ac:dyDescent="0.25">
      <c r="A93">
        <v>72</v>
      </c>
      <c r="B93">
        <v>13270670</v>
      </c>
      <c r="C93" t="s">
        <v>277</v>
      </c>
      <c r="D93" t="s">
        <v>277</v>
      </c>
      <c r="F93">
        <v>0</v>
      </c>
      <c r="I93" t="s">
        <v>278</v>
      </c>
      <c r="L93" t="s">
        <v>278</v>
      </c>
      <c r="M93" t="s">
        <v>279</v>
      </c>
      <c r="O93">
        <v>1</v>
      </c>
      <c r="Q93">
        <v>1</v>
      </c>
      <c r="S93" t="s">
        <v>60</v>
      </c>
    </row>
    <row r="94" spans="1:19" x14ac:dyDescent="0.25">
      <c r="A94">
        <v>78</v>
      </c>
      <c r="B94">
        <v>13272962</v>
      </c>
      <c r="C94" t="s">
        <v>297</v>
      </c>
      <c r="D94" t="s">
        <v>297</v>
      </c>
      <c r="F94">
        <v>0</v>
      </c>
      <c r="I94" t="s">
        <v>298</v>
      </c>
      <c r="L94" t="s">
        <v>298</v>
      </c>
      <c r="M94" t="s">
        <v>269</v>
      </c>
      <c r="O94">
        <v>1</v>
      </c>
      <c r="Q94">
        <v>1</v>
      </c>
      <c r="S94" t="s">
        <v>104</v>
      </c>
    </row>
    <row r="95" spans="1:19" x14ac:dyDescent="0.25">
      <c r="A95">
        <v>171</v>
      </c>
      <c r="B95">
        <v>13306417</v>
      </c>
      <c r="C95" t="s">
        <v>623</v>
      </c>
      <c r="D95" t="s">
        <v>623</v>
      </c>
      <c r="F95">
        <v>0</v>
      </c>
      <c r="I95" t="s">
        <v>624</v>
      </c>
      <c r="L95" t="s">
        <v>624</v>
      </c>
      <c r="M95" t="s">
        <v>512</v>
      </c>
      <c r="O95">
        <v>1</v>
      </c>
      <c r="Q95">
        <v>1</v>
      </c>
      <c r="S95" t="s">
        <v>29</v>
      </c>
    </row>
    <row r="96" spans="1:19" x14ac:dyDescent="0.25">
      <c r="A96">
        <v>551</v>
      </c>
      <c r="B96">
        <v>13420930</v>
      </c>
      <c r="C96" t="s">
        <v>1272</v>
      </c>
      <c r="D96" t="s">
        <v>1272</v>
      </c>
      <c r="E96" t="s">
        <v>1273</v>
      </c>
      <c r="F96">
        <v>1</v>
      </c>
      <c r="G96" s="1">
        <v>43193</v>
      </c>
      <c r="H96" s="2">
        <v>0.69027777777777777</v>
      </c>
      <c r="I96" t="s">
        <v>1274</v>
      </c>
      <c r="J96" t="s">
        <v>1275</v>
      </c>
      <c r="K96" t="s">
        <v>1276</v>
      </c>
      <c r="L96" t="s">
        <v>1277</v>
      </c>
      <c r="M96" t="s">
        <v>1278</v>
      </c>
      <c r="O96">
        <v>1</v>
      </c>
      <c r="P96">
        <v>13420930</v>
      </c>
      <c r="Q96">
        <v>1</v>
      </c>
    </row>
    <row r="97" spans="1:19" x14ac:dyDescent="0.25">
      <c r="A97">
        <v>14</v>
      </c>
      <c r="B97">
        <v>13432752</v>
      </c>
      <c r="C97" t="s">
        <v>65</v>
      </c>
      <c r="D97" t="s">
        <v>65</v>
      </c>
      <c r="F97">
        <v>0</v>
      </c>
      <c r="I97" t="s">
        <v>66</v>
      </c>
      <c r="L97" t="s">
        <v>66</v>
      </c>
      <c r="M97" t="s">
        <v>67</v>
      </c>
      <c r="O97">
        <v>1</v>
      </c>
      <c r="Q97">
        <v>1</v>
      </c>
      <c r="S97" t="s">
        <v>60</v>
      </c>
    </row>
    <row r="98" spans="1:19" x14ac:dyDescent="0.25">
      <c r="A98">
        <v>40</v>
      </c>
      <c r="B98">
        <v>13433623</v>
      </c>
      <c r="C98" t="s">
        <v>165</v>
      </c>
      <c r="D98" t="s">
        <v>165</v>
      </c>
      <c r="E98" t="s">
        <v>166</v>
      </c>
      <c r="F98">
        <v>1</v>
      </c>
      <c r="G98" s="1">
        <v>43244</v>
      </c>
      <c r="H98" s="2">
        <v>0.41886574074074073</v>
      </c>
      <c r="I98" t="s">
        <v>167</v>
      </c>
      <c r="L98" t="s">
        <v>167</v>
      </c>
      <c r="M98" t="s">
        <v>168</v>
      </c>
      <c r="O98">
        <v>1</v>
      </c>
      <c r="Q98">
        <v>1</v>
      </c>
      <c r="S98" t="s">
        <v>60</v>
      </c>
    </row>
    <row r="99" spans="1:19" x14ac:dyDescent="0.25">
      <c r="A99">
        <v>184</v>
      </c>
      <c r="B99">
        <v>13438001</v>
      </c>
      <c r="C99" t="s">
        <v>664</v>
      </c>
      <c r="D99" t="s">
        <v>664</v>
      </c>
      <c r="E99" t="s">
        <v>665</v>
      </c>
      <c r="F99">
        <v>1</v>
      </c>
      <c r="G99" s="1">
        <v>43154</v>
      </c>
      <c r="H99" s="2">
        <v>0.43350694444444443</v>
      </c>
      <c r="I99" t="s">
        <v>666</v>
      </c>
      <c r="L99" t="s">
        <v>666</v>
      </c>
      <c r="M99" t="s">
        <v>667</v>
      </c>
      <c r="O99">
        <v>1</v>
      </c>
      <c r="Q99">
        <v>1</v>
      </c>
      <c r="S99" t="s">
        <v>12</v>
      </c>
    </row>
    <row r="100" spans="1:19" x14ac:dyDescent="0.25">
      <c r="A100">
        <v>107</v>
      </c>
      <c r="B100">
        <v>13441229</v>
      </c>
      <c r="C100" t="s">
        <v>392</v>
      </c>
      <c r="D100" t="s">
        <v>392</v>
      </c>
      <c r="E100" t="s">
        <v>393</v>
      </c>
      <c r="F100">
        <v>1</v>
      </c>
      <c r="G100" s="1">
        <v>43199</v>
      </c>
      <c r="H100" s="2">
        <v>0.48498842592592589</v>
      </c>
      <c r="I100" t="s">
        <v>394</v>
      </c>
      <c r="L100" t="s">
        <v>394</v>
      </c>
      <c r="M100" t="s">
        <v>395</v>
      </c>
      <c r="O100">
        <v>1</v>
      </c>
      <c r="Q100">
        <v>1</v>
      </c>
      <c r="S100" t="s">
        <v>4</v>
      </c>
    </row>
    <row r="101" spans="1:19" x14ac:dyDescent="0.25">
      <c r="A101">
        <v>228</v>
      </c>
      <c r="B101">
        <v>13442404</v>
      </c>
      <c r="C101" t="s">
        <v>860</v>
      </c>
      <c r="D101" t="s">
        <v>860</v>
      </c>
      <c r="E101" t="s">
        <v>861</v>
      </c>
      <c r="F101">
        <v>1</v>
      </c>
      <c r="G101" s="1">
        <v>42928</v>
      </c>
      <c r="H101" s="2">
        <v>0.50428240740740737</v>
      </c>
      <c r="I101" t="s">
        <v>862</v>
      </c>
      <c r="J101" t="s">
        <v>863</v>
      </c>
      <c r="K101" t="s">
        <v>864</v>
      </c>
      <c r="L101" t="s">
        <v>865</v>
      </c>
      <c r="M101" t="s">
        <v>866</v>
      </c>
      <c r="N101" t="s">
        <v>867</v>
      </c>
      <c r="O101">
        <v>1</v>
      </c>
      <c r="P101">
        <v>13442404</v>
      </c>
      <c r="Q101">
        <v>1</v>
      </c>
      <c r="R101" t="s">
        <v>867</v>
      </c>
    </row>
    <row r="102" spans="1:19" x14ac:dyDescent="0.25">
      <c r="A102">
        <v>223</v>
      </c>
      <c r="B102">
        <v>13444810</v>
      </c>
      <c r="C102" t="s">
        <v>835</v>
      </c>
      <c r="D102" t="s">
        <v>835</v>
      </c>
      <c r="E102" t="s">
        <v>836</v>
      </c>
      <c r="F102">
        <v>1</v>
      </c>
      <c r="G102" s="1">
        <v>42914</v>
      </c>
      <c r="H102" s="2">
        <v>0.57870370370370372</v>
      </c>
      <c r="I102" t="s">
        <v>837</v>
      </c>
      <c r="J102" t="s">
        <v>838</v>
      </c>
      <c r="L102" t="s">
        <v>839</v>
      </c>
      <c r="M102" t="s">
        <v>776</v>
      </c>
      <c r="O102">
        <v>1</v>
      </c>
      <c r="P102">
        <v>13444810</v>
      </c>
      <c r="Q102">
        <v>1</v>
      </c>
    </row>
    <row r="103" spans="1:19" x14ac:dyDescent="0.25">
      <c r="A103">
        <v>153</v>
      </c>
      <c r="B103">
        <v>13458767</v>
      </c>
      <c r="C103" t="s">
        <v>560</v>
      </c>
      <c r="D103" t="s">
        <v>560</v>
      </c>
      <c r="E103" t="s">
        <v>561</v>
      </c>
      <c r="F103">
        <v>1</v>
      </c>
      <c r="G103" s="1">
        <v>43046</v>
      </c>
      <c r="H103" s="2">
        <v>0.61803240740740739</v>
      </c>
      <c r="I103" t="s">
        <v>562</v>
      </c>
      <c r="L103" t="s">
        <v>562</v>
      </c>
      <c r="M103" t="s">
        <v>563</v>
      </c>
      <c r="O103">
        <v>1</v>
      </c>
      <c r="Q103">
        <v>1</v>
      </c>
      <c r="S103" t="s">
        <v>19</v>
      </c>
    </row>
    <row r="104" spans="1:19" x14ac:dyDescent="0.25">
      <c r="A104">
        <v>64</v>
      </c>
      <c r="B104">
        <v>13503741</v>
      </c>
      <c r="C104" t="s">
        <v>250</v>
      </c>
      <c r="D104" t="s">
        <v>250</v>
      </c>
      <c r="E104" t="s">
        <v>251</v>
      </c>
      <c r="F104">
        <v>1</v>
      </c>
      <c r="G104" s="1">
        <v>42824</v>
      </c>
      <c r="H104" s="2">
        <v>0.49674768518518514</v>
      </c>
      <c r="I104" t="s">
        <v>252</v>
      </c>
      <c r="L104" t="s">
        <v>252</v>
      </c>
      <c r="M104" t="s">
        <v>71</v>
      </c>
      <c r="O104">
        <v>1</v>
      </c>
      <c r="Q104">
        <v>1</v>
      </c>
      <c r="S104" t="s">
        <v>72</v>
      </c>
    </row>
    <row r="105" spans="1:19" x14ac:dyDescent="0.25">
      <c r="A105">
        <v>236</v>
      </c>
      <c r="B105">
        <v>13548443</v>
      </c>
      <c r="C105" t="s">
        <v>881</v>
      </c>
      <c r="D105" t="s">
        <v>881</v>
      </c>
      <c r="E105" t="s">
        <v>882</v>
      </c>
      <c r="F105">
        <v>1</v>
      </c>
      <c r="G105" s="1">
        <v>43270</v>
      </c>
      <c r="H105" s="2">
        <v>0.50383101851851853</v>
      </c>
      <c r="I105" t="s">
        <v>883</v>
      </c>
      <c r="J105" t="s">
        <v>884</v>
      </c>
      <c r="L105" t="s">
        <v>885</v>
      </c>
      <c r="M105" t="s">
        <v>886</v>
      </c>
      <c r="N105" t="s">
        <v>887</v>
      </c>
      <c r="O105">
        <v>1</v>
      </c>
      <c r="P105">
        <v>13548443</v>
      </c>
      <c r="Q105">
        <v>1</v>
      </c>
      <c r="R105" t="s">
        <v>887</v>
      </c>
    </row>
    <row r="106" spans="1:19" x14ac:dyDescent="0.25">
      <c r="A106">
        <v>3</v>
      </c>
      <c r="B106">
        <v>13551162</v>
      </c>
      <c r="C106" t="s">
        <v>13</v>
      </c>
      <c r="D106" t="s">
        <v>13</v>
      </c>
      <c r="F106">
        <v>0</v>
      </c>
      <c r="I106" t="s">
        <v>14</v>
      </c>
      <c r="J106" t="s">
        <v>15</v>
      </c>
      <c r="L106" t="s">
        <v>16</v>
      </c>
      <c r="M106" t="s">
        <v>17</v>
      </c>
      <c r="N106" t="s">
        <v>18</v>
      </c>
      <c r="O106">
        <v>1</v>
      </c>
      <c r="P106">
        <v>13551162</v>
      </c>
      <c r="Q106">
        <v>1</v>
      </c>
      <c r="R106" t="s">
        <v>18</v>
      </c>
      <c r="S106" t="s">
        <v>19</v>
      </c>
    </row>
    <row r="107" spans="1:19" x14ac:dyDescent="0.25">
      <c r="A107">
        <v>147</v>
      </c>
      <c r="B107">
        <v>13646682</v>
      </c>
      <c r="C107" t="s">
        <v>540</v>
      </c>
      <c r="D107" t="s">
        <v>540</v>
      </c>
      <c r="F107">
        <v>0</v>
      </c>
      <c r="I107" t="s">
        <v>541</v>
      </c>
      <c r="L107" t="s">
        <v>541</v>
      </c>
      <c r="M107" t="s">
        <v>71</v>
      </c>
      <c r="O107">
        <v>1</v>
      </c>
      <c r="Q107">
        <v>1</v>
      </c>
      <c r="S107" t="s">
        <v>72</v>
      </c>
    </row>
    <row r="108" spans="1:19" x14ac:dyDescent="0.25">
      <c r="A108">
        <v>524</v>
      </c>
      <c r="B108">
        <v>13657591</v>
      </c>
      <c r="C108" t="s">
        <v>1132</v>
      </c>
      <c r="D108" t="s">
        <v>1132</v>
      </c>
      <c r="F108">
        <v>0</v>
      </c>
      <c r="I108" t="s">
        <v>842</v>
      </c>
      <c r="J108" t="s">
        <v>1133</v>
      </c>
      <c r="K108" t="s">
        <v>1134</v>
      </c>
      <c r="L108" t="s">
        <v>1135</v>
      </c>
      <c r="M108" t="s">
        <v>1136</v>
      </c>
      <c r="O108">
        <v>1</v>
      </c>
      <c r="P108">
        <v>13657591</v>
      </c>
      <c r="Q108">
        <v>1</v>
      </c>
    </row>
    <row r="109" spans="1:19" x14ac:dyDescent="0.25">
      <c r="A109">
        <v>554</v>
      </c>
      <c r="B109">
        <v>13668899</v>
      </c>
      <c r="C109" t="s">
        <v>1294</v>
      </c>
      <c r="D109" t="s">
        <v>1294</v>
      </c>
      <c r="E109" t="s">
        <v>1295</v>
      </c>
      <c r="F109">
        <v>1</v>
      </c>
      <c r="G109" s="1">
        <v>43279</v>
      </c>
      <c r="H109" s="2">
        <v>0.67607638888888888</v>
      </c>
      <c r="I109" t="s">
        <v>1296</v>
      </c>
      <c r="J109" t="s">
        <v>1297</v>
      </c>
      <c r="K109" t="s">
        <v>1298</v>
      </c>
      <c r="L109" t="s">
        <v>1299</v>
      </c>
      <c r="M109" t="s">
        <v>1300</v>
      </c>
      <c r="N109" t="s">
        <v>1301</v>
      </c>
      <c r="O109">
        <v>1</v>
      </c>
      <c r="P109">
        <v>13668899</v>
      </c>
      <c r="Q109">
        <v>1</v>
      </c>
      <c r="R109" t="s">
        <v>1301</v>
      </c>
    </row>
    <row r="110" spans="1:19" x14ac:dyDescent="0.25">
      <c r="A110">
        <v>6</v>
      </c>
      <c r="B110">
        <v>13671136</v>
      </c>
      <c r="C110" t="s">
        <v>30</v>
      </c>
      <c r="D110" t="s">
        <v>30</v>
      </c>
      <c r="E110" t="s">
        <v>31</v>
      </c>
      <c r="F110">
        <v>1</v>
      </c>
      <c r="G110" s="1">
        <v>42867</v>
      </c>
      <c r="H110" s="2">
        <v>0.62143518518518526</v>
      </c>
      <c r="I110" t="s">
        <v>32</v>
      </c>
      <c r="L110" t="s">
        <v>32</v>
      </c>
      <c r="M110" t="s">
        <v>33</v>
      </c>
      <c r="O110">
        <v>1</v>
      </c>
      <c r="Q110">
        <v>1</v>
      </c>
      <c r="S110" t="s">
        <v>34</v>
      </c>
    </row>
    <row r="111" spans="1:19" x14ac:dyDescent="0.25">
      <c r="A111">
        <v>132</v>
      </c>
      <c r="B111">
        <v>13672473</v>
      </c>
      <c r="C111" t="s">
        <v>484</v>
      </c>
      <c r="D111" t="s">
        <v>484</v>
      </c>
      <c r="E111" t="s">
        <v>485</v>
      </c>
      <c r="F111">
        <v>1</v>
      </c>
      <c r="G111" s="1">
        <v>42824</v>
      </c>
      <c r="H111" s="2">
        <v>0.64124999999999999</v>
      </c>
      <c r="I111" t="s">
        <v>486</v>
      </c>
      <c r="L111" t="s">
        <v>486</v>
      </c>
      <c r="M111" t="s">
        <v>487</v>
      </c>
      <c r="O111">
        <v>1</v>
      </c>
      <c r="Q111">
        <v>1</v>
      </c>
      <c r="S111" t="s">
        <v>55</v>
      </c>
    </row>
    <row r="112" spans="1:19" x14ac:dyDescent="0.25">
      <c r="A112">
        <v>102</v>
      </c>
      <c r="B112">
        <v>13687969</v>
      </c>
      <c r="C112" t="s">
        <v>378</v>
      </c>
      <c r="D112" t="s">
        <v>378</v>
      </c>
      <c r="E112" t="s">
        <v>379</v>
      </c>
      <c r="F112">
        <v>1</v>
      </c>
      <c r="G112" s="1">
        <v>42879</v>
      </c>
      <c r="H112" s="2">
        <v>0.38104166666666667</v>
      </c>
      <c r="I112" t="s">
        <v>380</v>
      </c>
      <c r="L112" t="s">
        <v>380</v>
      </c>
      <c r="M112" t="s">
        <v>219</v>
      </c>
      <c r="O112">
        <v>1</v>
      </c>
      <c r="Q112">
        <v>1</v>
      </c>
      <c r="S112" t="s">
        <v>29</v>
      </c>
    </row>
    <row r="113" spans="1:19" x14ac:dyDescent="0.25">
      <c r="A113">
        <v>165</v>
      </c>
      <c r="B113">
        <v>13694926</v>
      </c>
      <c r="C113" t="s">
        <v>599</v>
      </c>
      <c r="D113" t="s">
        <v>599</v>
      </c>
      <c r="E113" t="s">
        <v>386</v>
      </c>
      <c r="F113">
        <v>1</v>
      </c>
      <c r="G113" s="1">
        <v>42892</v>
      </c>
      <c r="H113" s="2">
        <v>0.68114583333333334</v>
      </c>
      <c r="I113" t="s">
        <v>600</v>
      </c>
      <c r="L113" t="s">
        <v>600</v>
      </c>
      <c r="M113" t="s">
        <v>388</v>
      </c>
      <c r="O113">
        <v>1</v>
      </c>
      <c r="Q113">
        <v>1</v>
      </c>
      <c r="S113" t="s">
        <v>4</v>
      </c>
    </row>
    <row r="114" spans="1:19" x14ac:dyDescent="0.25">
      <c r="A114">
        <v>260</v>
      </c>
      <c r="B114">
        <v>13698577</v>
      </c>
      <c r="C114" t="s">
        <v>1016</v>
      </c>
      <c r="D114" t="s">
        <v>1016</v>
      </c>
      <c r="E114" t="s">
        <v>1017</v>
      </c>
      <c r="F114">
        <v>1</v>
      </c>
      <c r="G114" s="1">
        <v>42975</v>
      </c>
      <c r="H114" s="2">
        <v>0.65620370370370373</v>
      </c>
      <c r="I114" t="s">
        <v>1018</v>
      </c>
      <c r="J114" t="s">
        <v>1019</v>
      </c>
      <c r="K114" t="s">
        <v>789</v>
      </c>
      <c r="L114" t="s">
        <v>1020</v>
      </c>
      <c r="M114" t="s">
        <v>269</v>
      </c>
      <c r="O114">
        <v>1</v>
      </c>
      <c r="P114">
        <v>13698577</v>
      </c>
      <c r="Q114">
        <v>1</v>
      </c>
    </row>
    <row r="115" spans="1:19" x14ac:dyDescent="0.25">
      <c r="A115">
        <v>214</v>
      </c>
      <c r="B115">
        <v>13710242</v>
      </c>
      <c r="C115" t="s">
        <v>791</v>
      </c>
      <c r="D115" t="s">
        <v>791</v>
      </c>
      <c r="E115" t="s">
        <v>792</v>
      </c>
      <c r="F115">
        <v>1</v>
      </c>
      <c r="G115" s="1">
        <v>43263</v>
      </c>
      <c r="H115" s="2">
        <v>0.84666666666666668</v>
      </c>
      <c r="I115" t="s">
        <v>793</v>
      </c>
      <c r="J115" t="s">
        <v>794</v>
      </c>
      <c r="L115" t="s">
        <v>795</v>
      </c>
      <c r="M115" t="s">
        <v>776</v>
      </c>
      <c r="O115">
        <v>1</v>
      </c>
      <c r="P115">
        <v>13710242</v>
      </c>
      <c r="Q115">
        <v>1</v>
      </c>
    </row>
    <row r="116" spans="1:19" x14ac:dyDescent="0.25">
      <c r="A116">
        <v>80</v>
      </c>
      <c r="B116">
        <v>13733171</v>
      </c>
      <c r="C116" t="s">
        <v>302</v>
      </c>
      <c r="D116" t="s">
        <v>302</v>
      </c>
      <c r="E116" t="s">
        <v>303</v>
      </c>
      <c r="F116">
        <v>1</v>
      </c>
      <c r="G116" s="1">
        <v>43243</v>
      </c>
      <c r="H116" s="2">
        <v>0.60047453703703701</v>
      </c>
      <c r="I116" t="s">
        <v>304</v>
      </c>
      <c r="L116" t="s">
        <v>304</v>
      </c>
      <c r="M116" t="s">
        <v>305</v>
      </c>
      <c r="O116">
        <v>1</v>
      </c>
      <c r="Q116">
        <v>1</v>
      </c>
      <c r="S116" t="s">
        <v>84</v>
      </c>
    </row>
    <row r="117" spans="1:19" x14ac:dyDescent="0.25">
      <c r="A117">
        <v>143</v>
      </c>
      <c r="B117">
        <v>13785874</v>
      </c>
      <c r="C117" t="s">
        <v>524</v>
      </c>
      <c r="D117" t="s">
        <v>524</v>
      </c>
      <c r="E117" t="s">
        <v>525</v>
      </c>
      <c r="F117">
        <v>1</v>
      </c>
      <c r="G117" s="1">
        <v>42824</v>
      </c>
      <c r="H117" s="2">
        <v>0.56156249999999996</v>
      </c>
      <c r="I117" t="s">
        <v>526</v>
      </c>
      <c r="L117" t="s">
        <v>526</v>
      </c>
      <c r="M117" t="s">
        <v>527</v>
      </c>
      <c r="O117">
        <v>1</v>
      </c>
      <c r="Q117">
        <v>1</v>
      </c>
      <c r="S117" t="s">
        <v>12</v>
      </c>
    </row>
    <row r="118" spans="1:19" x14ac:dyDescent="0.25">
      <c r="A118">
        <v>20</v>
      </c>
      <c r="B118">
        <v>13848137</v>
      </c>
      <c r="C118" t="s">
        <v>87</v>
      </c>
      <c r="D118" t="s">
        <v>87</v>
      </c>
      <c r="E118" t="s">
        <v>88</v>
      </c>
      <c r="F118">
        <v>1</v>
      </c>
      <c r="G118" s="1">
        <v>42863</v>
      </c>
      <c r="H118" s="2">
        <v>0.7852662037037037</v>
      </c>
      <c r="I118" t="s">
        <v>89</v>
      </c>
      <c r="L118" t="s">
        <v>89</v>
      </c>
      <c r="M118" t="s">
        <v>90</v>
      </c>
      <c r="O118">
        <v>1</v>
      </c>
      <c r="Q118">
        <v>1</v>
      </c>
      <c r="S118" t="s">
        <v>34</v>
      </c>
    </row>
    <row r="119" spans="1:19" x14ac:dyDescent="0.25">
      <c r="A119">
        <v>101</v>
      </c>
      <c r="B119">
        <v>13863183</v>
      </c>
      <c r="C119" t="s">
        <v>375</v>
      </c>
      <c r="D119" t="s">
        <v>375</v>
      </c>
      <c r="E119" t="s">
        <v>376</v>
      </c>
      <c r="F119">
        <v>1</v>
      </c>
      <c r="G119" s="1">
        <v>42816</v>
      </c>
      <c r="H119" s="2">
        <v>0.66159722222222228</v>
      </c>
      <c r="I119" t="s">
        <v>377</v>
      </c>
      <c r="L119" t="s">
        <v>377</v>
      </c>
      <c r="M119" t="s">
        <v>28</v>
      </c>
      <c r="O119">
        <v>1</v>
      </c>
      <c r="Q119">
        <v>1</v>
      </c>
      <c r="S119" t="s">
        <v>29</v>
      </c>
    </row>
    <row r="120" spans="1:19" x14ac:dyDescent="0.25">
      <c r="A120">
        <v>561</v>
      </c>
      <c r="B120">
        <v>13902840</v>
      </c>
      <c r="C120" t="s">
        <v>1338</v>
      </c>
      <c r="D120" t="s">
        <v>1338</v>
      </c>
      <c r="E120" t="s">
        <v>1339</v>
      </c>
      <c r="F120">
        <v>1</v>
      </c>
      <c r="G120" s="1">
        <v>43271</v>
      </c>
      <c r="H120" s="2">
        <v>0.72968749999999993</v>
      </c>
      <c r="I120" t="s">
        <v>1340</v>
      </c>
      <c r="J120" t="s">
        <v>448</v>
      </c>
      <c r="K120" t="s">
        <v>1082</v>
      </c>
      <c r="L120" t="s">
        <v>1341</v>
      </c>
      <c r="M120" t="s">
        <v>1342</v>
      </c>
      <c r="N120" t="s">
        <v>1343</v>
      </c>
      <c r="O120">
        <v>1</v>
      </c>
      <c r="P120">
        <v>13902840</v>
      </c>
      <c r="Q120">
        <v>1</v>
      </c>
      <c r="R120" t="s">
        <v>1343</v>
      </c>
    </row>
    <row r="121" spans="1:19" x14ac:dyDescent="0.25">
      <c r="A121">
        <v>225</v>
      </c>
      <c r="B121">
        <v>13919170</v>
      </c>
      <c r="C121" t="s">
        <v>845</v>
      </c>
      <c r="D121" t="s">
        <v>845</v>
      </c>
      <c r="E121" t="s">
        <v>846</v>
      </c>
      <c r="F121">
        <v>1</v>
      </c>
      <c r="G121" s="1">
        <v>42950</v>
      </c>
      <c r="H121" s="2">
        <v>0.50861111111111112</v>
      </c>
      <c r="I121" t="s">
        <v>847</v>
      </c>
      <c r="J121" t="s">
        <v>848</v>
      </c>
      <c r="L121" t="s">
        <v>849</v>
      </c>
      <c r="M121" t="s">
        <v>776</v>
      </c>
      <c r="O121">
        <v>1</v>
      </c>
      <c r="P121">
        <v>13919170</v>
      </c>
      <c r="Q121">
        <v>1</v>
      </c>
    </row>
    <row r="122" spans="1:19" x14ac:dyDescent="0.25">
      <c r="A122">
        <v>47</v>
      </c>
      <c r="B122">
        <v>13942243</v>
      </c>
      <c r="C122" t="s">
        <v>191</v>
      </c>
      <c r="D122" t="s">
        <v>191</v>
      </c>
      <c r="F122">
        <v>0</v>
      </c>
      <c r="I122" t="s">
        <v>192</v>
      </c>
      <c r="L122" t="s">
        <v>192</v>
      </c>
      <c r="M122" t="s">
        <v>193</v>
      </c>
      <c r="O122">
        <v>1</v>
      </c>
      <c r="Q122">
        <v>1</v>
      </c>
      <c r="S122" t="s">
        <v>72</v>
      </c>
    </row>
    <row r="123" spans="1:19" x14ac:dyDescent="0.25">
      <c r="A123">
        <v>172</v>
      </c>
      <c r="B123">
        <v>14080050</v>
      </c>
      <c r="C123" t="s">
        <v>625</v>
      </c>
      <c r="D123" t="s">
        <v>625</v>
      </c>
      <c r="E123" t="s">
        <v>626</v>
      </c>
      <c r="F123">
        <v>1</v>
      </c>
      <c r="G123" s="1">
        <v>42986</v>
      </c>
      <c r="H123" s="2">
        <v>0.50170138888888893</v>
      </c>
      <c r="I123" t="s">
        <v>627</v>
      </c>
      <c r="L123" t="s">
        <v>627</v>
      </c>
      <c r="M123" t="s">
        <v>628</v>
      </c>
      <c r="O123">
        <v>1</v>
      </c>
      <c r="Q123">
        <v>1</v>
      </c>
      <c r="S123" t="s">
        <v>12</v>
      </c>
    </row>
    <row r="124" spans="1:19" x14ac:dyDescent="0.25">
      <c r="A124">
        <v>557</v>
      </c>
      <c r="B124">
        <v>14112139</v>
      </c>
      <c r="C124" t="s">
        <v>1315</v>
      </c>
      <c r="D124" t="s">
        <v>1315</v>
      </c>
      <c r="E124" t="s">
        <v>1316</v>
      </c>
      <c r="F124">
        <v>1</v>
      </c>
      <c r="G124" s="1">
        <v>43319</v>
      </c>
      <c r="H124" s="2">
        <v>0.45715277777777774</v>
      </c>
      <c r="I124" t="s">
        <v>1317</v>
      </c>
      <c r="J124" t="s">
        <v>1318</v>
      </c>
      <c r="K124" t="s">
        <v>1319</v>
      </c>
      <c r="L124" t="s">
        <v>1320</v>
      </c>
      <c r="M124" t="s">
        <v>1321</v>
      </c>
      <c r="N124" t="s">
        <v>1322</v>
      </c>
      <c r="O124">
        <v>1</v>
      </c>
      <c r="P124">
        <v>14112139</v>
      </c>
      <c r="Q124">
        <v>1</v>
      </c>
      <c r="R124" t="s">
        <v>1322</v>
      </c>
    </row>
    <row r="125" spans="1:19" x14ac:dyDescent="0.25">
      <c r="A125">
        <v>452</v>
      </c>
      <c r="B125">
        <v>14135790</v>
      </c>
      <c r="C125" t="s">
        <v>1090</v>
      </c>
      <c r="D125" t="s">
        <v>1090</v>
      </c>
      <c r="F125">
        <v>0</v>
      </c>
      <c r="I125" t="s">
        <v>1091</v>
      </c>
      <c r="J125" t="s">
        <v>1092</v>
      </c>
      <c r="K125" t="s">
        <v>1093</v>
      </c>
      <c r="L125" t="s">
        <v>1094</v>
      </c>
      <c r="M125" t="s">
        <v>1095</v>
      </c>
      <c r="O125">
        <v>1</v>
      </c>
      <c r="Q125">
        <v>1</v>
      </c>
    </row>
    <row r="126" spans="1:19" x14ac:dyDescent="0.25">
      <c r="A126">
        <v>99</v>
      </c>
      <c r="B126">
        <v>14137981</v>
      </c>
      <c r="C126" t="s">
        <v>368</v>
      </c>
      <c r="D126" t="s">
        <v>368</v>
      </c>
      <c r="E126" t="s">
        <v>369</v>
      </c>
      <c r="F126">
        <v>1</v>
      </c>
      <c r="G126" s="1">
        <v>42824</v>
      </c>
      <c r="H126" s="2">
        <v>0.49592592592592594</v>
      </c>
      <c r="I126" t="s">
        <v>370</v>
      </c>
      <c r="L126" t="s">
        <v>370</v>
      </c>
      <c r="M126" t="s">
        <v>71</v>
      </c>
      <c r="O126">
        <v>1</v>
      </c>
      <c r="Q126">
        <v>1</v>
      </c>
      <c r="S126" t="s">
        <v>72</v>
      </c>
    </row>
    <row r="127" spans="1:19" x14ac:dyDescent="0.25">
      <c r="A127">
        <v>210</v>
      </c>
      <c r="B127">
        <v>14150806</v>
      </c>
      <c r="C127" t="s">
        <v>770</v>
      </c>
      <c r="D127" t="s">
        <v>770</v>
      </c>
      <c r="E127" t="s">
        <v>771</v>
      </c>
      <c r="F127">
        <v>1</v>
      </c>
      <c r="G127" s="1">
        <v>42923</v>
      </c>
      <c r="H127" s="2">
        <v>0.53554398148148141</v>
      </c>
      <c r="I127" t="s">
        <v>772</v>
      </c>
      <c r="J127" t="s">
        <v>773</v>
      </c>
      <c r="K127" t="s">
        <v>774</v>
      </c>
      <c r="L127" t="s">
        <v>775</v>
      </c>
      <c r="M127" t="s">
        <v>776</v>
      </c>
      <c r="O127">
        <v>1</v>
      </c>
      <c r="P127">
        <v>14150806</v>
      </c>
      <c r="Q127">
        <v>1</v>
      </c>
    </row>
    <row r="128" spans="1:19" x14ac:dyDescent="0.25">
      <c r="A128">
        <v>541</v>
      </c>
      <c r="B128">
        <v>14195668</v>
      </c>
      <c r="C128" t="s">
        <v>1227</v>
      </c>
      <c r="D128" t="s">
        <v>1227</v>
      </c>
      <c r="E128" t="s">
        <v>1228</v>
      </c>
      <c r="F128">
        <v>1</v>
      </c>
      <c r="G128" s="1">
        <v>43199</v>
      </c>
      <c r="H128" s="2">
        <v>0.66055555555555556</v>
      </c>
      <c r="I128" t="s">
        <v>1205</v>
      </c>
      <c r="J128" t="s">
        <v>1229</v>
      </c>
      <c r="K128" t="s">
        <v>1230</v>
      </c>
      <c r="L128" t="s">
        <v>1231</v>
      </c>
      <c r="M128" t="s">
        <v>1232</v>
      </c>
      <c r="O128">
        <v>1</v>
      </c>
      <c r="P128">
        <v>14195668</v>
      </c>
      <c r="Q128">
        <v>1</v>
      </c>
    </row>
    <row r="129" spans="1:19" x14ac:dyDescent="0.25">
      <c r="A129">
        <v>145</v>
      </c>
      <c r="B129">
        <v>14282782</v>
      </c>
      <c r="C129" t="s">
        <v>532</v>
      </c>
      <c r="D129" t="s">
        <v>532</v>
      </c>
      <c r="E129" t="s">
        <v>533</v>
      </c>
      <c r="F129">
        <v>1</v>
      </c>
      <c r="G129" s="1">
        <v>43325</v>
      </c>
      <c r="H129" s="2">
        <v>0.75222222222222224</v>
      </c>
      <c r="I129" t="s">
        <v>534</v>
      </c>
      <c r="L129" t="s">
        <v>534</v>
      </c>
      <c r="M129" t="s">
        <v>535</v>
      </c>
      <c r="O129">
        <v>1</v>
      </c>
      <c r="Q129">
        <v>1</v>
      </c>
      <c r="S129" t="s">
        <v>12</v>
      </c>
    </row>
    <row r="130" spans="1:19" x14ac:dyDescent="0.25">
      <c r="A130">
        <v>159</v>
      </c>
      <c r="B130">
        <v>14318667</v>
      </c>
      <c r="C130" t="s">
        <v>580</v>
      </c>
      <c r="D130" t="s">
        <v>580</v>
      </c>
      <c r="E130" t="s">
        <v>581</v>
      </c>
      <c r="F130">
        <v>1</v>
      </c>
      <c r="G130" s="1">
        <v>42905</v>
      </c>
      <c r="H130" s="2">
        <v>0.61482638888888885</v>
      </c>
      <c r="I130" t="s">
        <v>582</v>
      </c>
      <c r="L130" t="s">
        <v>582</v>
      </c>
      <c r="M130" t="s">
        <v>71</v>
      </c>
      <c r="O130">
        <v>1</v>
      </c>
      <c r="Q130">
        <v>1</v>
      </c>
      <c r="S130" t="s">
        <v>72</v>
      </c>
    </row>
    <row r="131" spans="1:19" x14ac:dyDescent="0.25">
      <c r="A131">
        <v>244</v>
      </c>
      <c r="B131">
        <v>14330508</v>
      </c>
      <c r="C131" t="s">
        <v>931</v>
      </c>
      <c r="D131" t="s">
        <v>931</v>
      </c>
      <c r="E131" t="s">
        <v>106</v>
      </c>
      <c r="F131">
        <v>1</v>
      </c>
      <c r="G131" s="1">
        <v>43237</v>
      </c>
      <c r="H131" s="2">
        <v>0.53137731481481476</v>
      </c>
      <c r="I131" t="s">
        <v>932</v>
      </c>
      <c r="J131" t="s">
        <v>933</v>
      </c>
      <c r="K131" t="s">
        <v>934</v>
      </c>
      <c r="L131" t="s">
        <v>935</v>
      </c>
      <c r="M131" t="s">
        <v>269</v>
      </c>
      <c r="O131">
        <v>1</v>
      </c>
      <c r="P131">
        <v>14330508</v>
      </c>
      <c r="Q131">
        <v>1</v>
      </c>
    </row>
    <row r="132" spans="1:19" x14ac:dyDescent="0.25">
      <c r="A132">
        <v>94</v>
      </c>
      <c r="B132">
        <v>14340066</v>
      </c>
      <c r="C132" t="s">
        <v>353</v>
      </c>
      <c r="D132" t="s">
        <v>353</v>
      </c>
      <c r="E132" t="s">
        <v>354</v>
      </c>
      <c r="F132">
        <v>1</v>
      </c>
      <c r="G132" s="1">
        <v>42859</v>
      </c>
      <c r="H132" s="2">
        <v>0.67412037037037031</v>
      </c>
      <c r="I132" t="s">
        <v>355</v>
      </c>
      <c r="L132" t="s">
        <v>355</v>
      </c>
      <c r="M132" t="s">
        <v>3</v>
      </c>
      <c r="O132">
        <v>1</v>
      </c>
      <c r="Q132">
        <v>1</v>
      </c>
      <c r="S132" t="s">
        <v>4</v>
      </c>
    </row>
    <row r="133" spans="1:19" x14ac:dyDescent="0.25">
      <c r="A133">
        <v>15</v>
      </c>
      <c r="B133">
        <v>14402232</v>
      </c>
      <c r="C133" t="s">
        <v>68</v>
      </c>
      <c r="D133" t="s">
        <v>68</v>
      </c>
      <c r="E133" t="s">
        <v>69</v>
      </c>
      <c r="F133">
        <v>1</v>
      </c>
      <c r="G133" s="1">
        <v>43154</v>
      </c>
      <c r="H133" s="2">
        <v>0.4208796296296296</v>
      </c>
      <c r="I133" t="s">
        <v>70</v>
      </c>
      <c r="L133" t="s">
        <v>70</v>
      </c>
      <c r="M133" t="s">
        <v>71</v>
      </c>
      <c r="O133">
        <v>1</v>
      </c>
      <c r="Q133">
        <v>1</v>
      </c>
      <c r="S133" t="s">
        <v>72</v>
      </c>
    </row>
    <row r="134" spans="1:19" x14ac:dyDescent="0.25">
      <c r="A134">
        <v>146</v>
      </c>
      <c r="B134">
        <v>14435236</v>
      </c>
      <c r="C134" t="s">
        <v>536</v>
      </c>
      <c r="D134" t="s">
        <v>536</v>
      </c>
      <c r="E134" t="s">
        <v>537</v>
      </c>
      <c r="F134">
        <v>1</v>
      </c>
      <c r="G134" s="1">
        <v>43178</v>
      </c>
      <c r="H134" s="2">
        <v>0.68233796296296301</v>
      </c>
      <c r="I134" t="s">
        <v>538</v>
      </c>
      <c r="L134" t="s">
        <v>538</v>
      </c>
      <c r="M134" t="s">
        <v>539</v>
      </c>
      <c r="O134">
        <v>1</v>
      </c>
      <c r="Q134">
        <v>1</v>
      </c>
      <c r="S134" t="s">
        <v>19</v>
      </c>
    </row>
    <row r="135" spans="1:19" x14ac:dyDescent="0.25">
      <c r="A135">
        <v>534</v>
      </c>
      <c r="B135">
        <v>14484359</v>
      </c>
      <c r="C135" t="s">
        <v>1187</v>
      </c>
      <c r="D135" t="s">
        <v>1187</v>
      </c>
      <c r="E135" t="s">
        <v>1188</v>
      </c>
      <c r="F135">
        <v>1</v>
      </c>
      <c r="G135" s="1">
        <v>43300</v>
      </c>
      <c r="H135" s="2">
        <v>0.50980324074074079</v>
      </c>
      <c r="I135" t="s">
        <v>1189</v>
      </c>
      <c r="J135" t="s">
        <v>1190</v>
      </c>
      <c r="L135" t="s">
        <v>1191</v>
      </c>
      <c r="M135" t="s">
        <v>1192</v>
      </c>
      <c r="O135">
        <v>1</v>
      </c>
      <c r="P135">
        <v>14484359</v>
      </c>
      <c r="Q135">
        <v>1</v>
      </c>
    </row>
    <row r="136" spans="1:19" x14ac:dyDescent="0.25">
      <c r="A136">
        <v>121</v>
      </c>
      <c r="B136">
        <v>14488241</v>
      </c>
      <c r="C136" t="s">
        <v>442</v>
      </c>
      <c r="D136" t="s">
        <v>442</v>
      </c>
      <c r="F136">
        <v>0</v>
      </c>
      <c r="I136" t="s">
        <v>443</v>
      </c>
      <c r="L136" t="s">
        <v>443</v>
      </c>
      <c r="M136" t="s">
        <v>444</v>
      </c>
      <c r="O136">
        <v>1</v>
      </c>
      <c r="Q136">
        <v>1</v>
      </c>
      <c r="S136" t="s">
        <v>84</v>
      </c>
    </row>
    <row r="137" spans="1:19" x14ac:dyDescent="0.25">
      <c r="A137">
        <v>55</v>
      </c>
      <c r="B137">
        <v>14584043</v>
      </c>
      <c r="C137" t="s">
        <v>217</v>
      </c>
      <c r="D137" t="s">
        <v>217</v>
      </c>
      <c r="F137">
        <v>0</v>
      </c>
      <c r="I137" t="s">
        <v>218</v>
      </c>
      <c r="L137" t="s">
        <v>218</v>
      </c>
      <c r="M137" t="s">
        <v>219</v>
      </c>
      <c r="O137">
        <v>1</v>
      </c>
      <c r="Q137">
        <v>1</v>
      </c>
      <c r="S137" t="s">
        <v>29</v>
      </c>
    </row>
    <row r="138" spans="1:19" x14ac:dyDescent="0.25">
      <c r="A138">
        <v>536</v>
      </c>
      <c r="B138">
        <v>14592348</v>
      </c>
      <c r="C138" t="s">
        <v>1199</v>
      </c>
      <c r="D138" t="s">
        <v>1199</v>
      </c>
      <c r="F138">
        <v>0</v>
      </c>
      <c r="I138" t="s">
        <v>1200</v>
      </c>
      <c r="J138" t="s">
        <v>1201</v>
      </c>
      <c r="L138" t="s">
        <v>1202</v>
      </c>
      <c r="M138" t="s">
        <v>1203</v>
      </c>
      <c r="O138">
        <v>1</v>
      </c>
      <c r="P138">
        <v>14592348</v>
      </c>
      <c r="Q138">
        <v>1</v>
      </c>
    </row>
    <row r="139" spans="1:19" x14ac:dyDescent="0.25">
      <c r="A139">
        <v>468</v>
      </c>
      <c r="B139">
        <v>15095915</v>
      </c>
      <c r="C139" t="s">
        <v>1101</v>
      </c>
      <c r="D139" t="s">
        <v>1101</v>
      </c>
      <c r="F139">
        <v>0</v>
      </c>
      <c r="I139" t="s">
        <v>1102</v>
      </c>
      <c r="J139" t="s">
        <v>878</v>
      </c>
      <c r="K139" t="s">
        <v>1103</v>
      </c>
      <c r="L139" t="s">
        <v>1104</v>
      </c>
      <c r="M139" t="s">
        <v>1095</v>
      </c>
      <c r="O139">
        <v>1</v>
      </c>
      <c r="Q139">
        <v>1</v>
      </c>
    </row>
    <row r="140" spans="1:19" x14ac:dyDescent="0.25">
      <c r="A140">
        <v>35</v>
      </c>
      <c r="B140">
        <v>15104583</v>
      </c>
      <c r="C140" t="s">
        <v>148</v>
      </c>
      <c r="D140" t="s">
        <v>148</v>
      </c>
      <c r="E140" t="s">
        <v>149</v>
      </c>
      <c r="F140">
        <v>1</v>
      </c>
      <c r="G140" s="1">
        <v>42825</v>
      </c>
      <c r="H140" s="2">
        <v>0.36229166666666668</v>
      </c>
      <c r="I140" t="s">
        <v>150</v>
      </c>
      <c r="L140" t="s">
        <v>150</v>
      </c>
      <c r="M140" t="s">
        <v>151</v>
      </c>
      <c r="O140">
        <v>1</v>
      </c>
      <c r="Q140">
        <v>1</v>
      </c>
      <c r="S140" t="s">
        <v>12</v>
      </c>
    </row>
    <row r="141" spans="1:19" x14ac:dyDescent="0.25">
      <c r="A141">
        <v>526</v>
      </c>
      <c r="B141">
        <v>15106054</v>
      </c>
      <c r="C141" t="s">
        <v>726</v>
      </c>
      <c r="D141" t="s">
        <v>726</v>
      </c>
      <c r="E141" t="s">
        <v>727</v>
      </c>
      <c r="F141">
        <v>1</v>
      </c>
      <c r="G141" s="1">
        <v>42929</v>
      </c>
      <c r="H141" s="2">
        <v>0.46553240740740742</v>
      </c>
      <c r="I141" t="s">
        <v>728</v>
      </c>
      <c r="J141" t="s">
        <v>729</v>
      </c>
      <c r="K141" t="s">
        <v>730</v>
      </c>
      <c r="L141" t="s">
        <v>731</v>
      </c>
      <c r="M141" t="s">
        <v>732</v>
      </c>
      <c r="O141">
        <v>1</v>
      </c>
      <c r="P141">
        <v>15106054</v>
      </c>
      <c r="Q141">
        <v>1</v>
      </c>
    </row>
    <row r="142" spans="1:19" x14ac:dyDescent="0.25">
      <c r="A142">
        <v>185</v>
      </c>
      <c r="B142">
        <v>15317270</v>
      </c>
      <c r="C142" t="s">
        <v>668</v>
      </c>
      <c r="D142" t="s">
        <v>668</v>
      </c>
      <c r="E142" t="s">
        <v>669</v>
      </c>
      <c r="F142">
        <v>1</v>
      </c>
      <c r="G142" s="1">
        <v>42850</v>
      </c>
      <c r="H142" s="2">
        <v>0.70293981481481482</v>
      </c>
      <c r="I142" t="s">
        <v>670</v>
      </c>
      <c r="L142" t="s">
        <v>670</v>
      </c>
      <c r="M142" t="s">
        <v>671</v>
      </c>
      <c r="O142">
        <v>1</v>
      </c>
      <c r="Q142">
        <v>1</v>
      </c>
      <c r="S142" t="s">
        <v>12</v>
      </c>
    </row>
    <row r="143" spans="1:19" x14ac:dyDescent="0.25">
      <c r="A143">
        <v>65</v>
      </c>
      <c r="B143">
        <v>15337151</v>
      </c>
      <c r="C143" t="s">
        <v>253</v>
      </c>
      <c r="D143" t="s">
        <v>253</v>
      </c>
      <c r="F143">
        <v>0</v>
      </c>
      <c r="I143" t="s">
        <v>254</v>
      </c>
      <c r="L143" t="s">
        <v>254</v>
      </c>
      <c r="M143" t="s">
        <v>255</v>
      </c>
      <c r="O143">
        <v>1</v>
      </c>
      <c r="Q143">
        <v>1</v>
      </c>
      <c r="S143" t="s">
        <v>84</v>
      </c>
    </row>
    <row r="144" spans="1:19" x14ac:dyDescent="0.25">
      <c r="A144">
        <v>212</v>
      </c>
      <c r="B144">
        <v>15422821</v>
      </c>
      <c r="C144" t="s">
        <v>782</v>
      </c>
      <c r="D144" t="s">
        <v>782</v>
      </c>
      <c r="E144" t="s">
        <v>783</v>
      </c>
      <c r="F144">
        <v>1</v>
      </c>
      <c r="G144" s="1">
        <v>42941</v>
      </c>
      <c r="H144" s="2">
        <v>0.44135416666666666</v>
      </c>
      <c r="I144" t="s">
        <v>784</v>
      </c>
      <c r="J144" t="s">
        <v>709</v>
      </c>
      <c r="L144" t="s">
        <v>785</v>
      </c>
      <c r="M144" t="s">
        <v>776</v>
      </c>
      <c r="O144">
        <v>1</v>
      </c>
      <c r="P144">
        <v>15422821</v>
      </c>
      <c r="Q144">
        <v>1</v>
      </c>
    </row>
    <row r="145" spans="1:19" x14ac:dyDescent="0.25">
      <c r="A145">
        <v>253</v>
      </c>
      <c r="B145">
        <v>15427001</v>
      </c>
      <c r="C145" t="s">
        <v>982</v>
      </c>
      <c r="D145" t="s">
        <v>982</v>
      </c>
      <c r="E145" t="s">
        <v>983</v>
      </c>
      <c r="F145">
        <v>1</v>
      </c>
      <c r="G145" s="1">
        <v>43286</v>
      </c>
      <c r="H145" s="2">
        <v>0.67274305555555547</v>
      </c>
      <c r="I145" t="s">
        <v>735</v>
      </c>
      <c r="J145" t="s">
        <v>950</v>
      </c>
      <c r="K145" t="s">
        <v>984</v>
      </c>
      <c r="L145" t="s">
        <v>985</v>
      </c>
      <c r="M145" t="s">
        <v>269</v>
      </c>
      <c r="O145">
        <v>1</v>
      </c>
      <c r="P145">
        <v>15427001</v>
      </c>
      <c r="Q145">
        <v>1</v>
      </c>
    </row>
    <row r="146" spans="1:19" x14ac:dyDescent="0.25">
      <c r="A146">
        <v>215</v>
      </c>
      <c r="B146">
        <v>15430885</v>
      </c>
      <c r="C146" t="s">
        <v>796</v>
      </c>
      <c r="D146" t="s">
        <v>796</v>
      </c>
      <c r="E146" t="s">
        <v>797</v>
      </c>
      <c r="F146">
        <v>1</v>
      </c>
      <c r="G146" s="1">
        <v>43216</v>
      </c>
      <c r="H146" s="2">
        <v>0.6433564814814815</v>
      </c>
      <c r="I146" t="s">
        <v>798</v>
      </c>
      <c r="J146" t="s">
        <v>799</v>
      </c>
      <c r="L146" t="s">
        <v>800</v>
      </c>
      <c r="M146" t="s">
        <v>776</v>
      </c>
      <c r="O146">
        <v>1</v>
      </c>
      <c r="P146">
        <v>15430885</v>
      </c>
      <c r="Q146">
        <v>1</v>
      </c>
    </row>
    <row r="147" spans="1:19" x14ac:dyDescent="0.25">
      <c r="A147">
        <v>527</v>
      </c>
      <c r="B147">
        <v>15437364</v>
      </c>
      <c r="C147" t="s">
        <v>720</v>
      </c>
      <c r="D147" t="s">
        <v>720</v>
      </c>
      <c r="E147" t="s">
        <v>721</v>
      </c>
      <c r="F147">
        <v>1</v>
      </c>
      <c r="G147" s="1">
        <v>43238</v>
      </c>
      <c r="H147" s="2">
        <v>0.52273148148148152</v>
      </c>
      <c r="I147" t="s">
        <v>722</v>
      </c>
      <c r="J147" t="s">
        <v>723</v>
      </c>
      <c r="L147" t="s">
        <v>724</v>
      </c>
      <c r="M147" t="s">
        <v>725</v>
      </c>
      <c r="O147">
        <v>1</v>
      </c>
      <c r="P147">
        <v>15437364</v>
      </c>
      <c r="Q147">
        <v>1</v>
      </c>
    </row>
    <row r="148" spans="1:19" x14ac:dyDescent="0.25">
      <c r="A148">
        <v>559</v>
      </c>
      <c r="B148">
        <v>15471075</v>
      </c>
      <c r="C148" t="s">
        <v>705</v>
      </c>
      <c r="D148" t="s">
        <v>705</v>
      </c>
      <c r="E148" t="s">
        <v>706</v>
      </c>
      <c r="F148">
        <v>1</v>
      </c>
      <c r="G148" s="1">
        <v>43230</v>
      </c>
      <c r="H148" s="2">
        <v>0.62006944444444445</v>
      </c>
      <c r="I148" t="s">
        <v>707</v>
      </c>
      <c r="J148" t="s">
        <v>708</v>
      </c>
      <c r="K148" t="s">
        <v>709</v>
      </c>
      <c r="L148" t="s">
        <v>710</v>
      </c>
      <c r="M148" t="s">
        <v>711</v>
      </c>
      <c r="N148" t="s">
        <v>712</v>
      </c>
      <c r="O148">
        <v>1</v>
      </c>
      <c r="P148">
        <v>15471075</v>
      </c>
      <c r="Q148">
        <v>1</v>
      </c>
      <c r="R148" t="s">
        <v>712</v>
      </c>
    </row>
    <row r="149" spans="1:19" x14ac:dyDescent="0.25">
      <c r="A149">
        <v>198</v>
      </c>
      <c r="B149">
        <v>15549610</v>
      </c>
      <c r="C149" t="s">
        <v>701</v>
      </c>
      <c r="D149" t="s">
        <v>701</v>
      </c>
      <c r="F149">
        <v>0</v>
      </c>
      <c r="I149" t="s">
        <v>702</v>
      </c>
      <c r="L149" t="s">
        <v>702</v>
      </c>
      <c r="M149" t="s">
        <v>71</v>
      </c>
      <c r="O149">
        <v>1</v>
      </c>
      <c r="Q149">
        <v>1</v>
      </c>
      <c r="S149" t="s">
        <v>72</v>
      </c>
    </row>
    <row r="150" spans="1:19" x14ac:dyDescent="0.25">
      <c r="A150">
        <v>489</v>
      </c>
      <c r="B150">
        <v>15592049</v>
      </c>
      <c r="C150" t="s">
        <v>1105</v>
      </c>
      <c r="D150" t="s">
        <v>1105</v>
      </c>
      <c r="F150">
        <v>0</v>
      </c>
      <c r="I150" t="s">
        <v>1106</v>
      </c>
      <c r="J150" t="s">
        <v>1107</v>
      </c>
      <c r="K150" t="s">
        <v>1108</v>
      </c>
      <c r="L150" t="s">
        <v>1109</v>
      </c>
      <c r="M150" t="s">
        <v>1110</v>
      </c>
      <c r="O150">
        <v>1</v>
      </c>
      <c r="Q150">
        <v>1</v>
      </c>
    </row>
    <row r="151" spans="1:19" x14ac:dyDescent="0.25">
      <c r="A151">
        <v>206</v>
      </c>
      <c r="B151">
        <v>15617887</v>
      </c>
      <c r="C151" t="s">
        <v>747</v>
      </c>
      <c r="D151" t="s">
        <v>747</v>
      </c>
      <c r="E151" t="s">
        <v>748</v>
      </c>
      <c r="F151">
        <v>1</v>
      </c>
      <c r="G151" s="1">
        <v>42828</v>
      </c>
      <c r="H151" s="2">
        <v>0.42228009259259264</v>
      </c>
      <c r="I151" t="s">
        <v>749</v>
      </c>
      <c r="J151" t="s">
        <v>750</v>
      </c>
      <c r="L151" t="s">
        <v>751</v>
      </c>
      <c r="M151" t="s">
        <v>752</v>
      </c>
      <c r="N151" t="s">
        <v>753</v>
      </c>
      <c r="O151">
        <v>1</v>
      </c>
      <c r="P151">
        <v>15617887</v>
      </c>
      <c r="Q151">
        <v>1</v>
      </c>
      <c r="R151" t="s">
        <v>753</v>
      </c>
    </row>
    <row r="152" spans="1:19" x14ac:dyDescent="0.25">
      <c r="A152">
        <v>556</v>
      </c>
      <c r="B152">
        <v>15647893</v>
      </c>
      <c r="C152" t="s">
        <v>1309</v>
      </c>
      <c r="D152" t="s">
        <v>1309</v>
      </c>
      <c r="E152" t="s">
        <v>1310</v>
      </c>
      <c r="F152">
        <v>1</v>
      </c>
      <c r="G152" s="1">
        <v>43203</v>
      </c>
      <c r="H152" s="2">
        <v>0.64082175925925922</v>
      </c>
      <c r="I152" t="s">
        <v>1311</v>
      </c>
      <c r="J152" t="s">
        <v>1162</v>
      </c>
      <c r="K152" t="s">
        <v>1312</v>
      </c>
      <c r="L152" t="s">
        <v>1313</v>
      </c>
      <c r="M152" t="s">
        <v>1314</v>
      </c>
      <c r="O152">
        <v>1</v>
      </c>
      <c r="P152">
        <v>15647893</v>
      </c>
      <c r="Q152">
        <v>1</v>
      </c>
    </row>
    <row r="153" spans="1:19" x14ac:dyDescent="0.25">
      <c r="A153">
        <v>555</v>
      </c>
      <c r="B153">
        <v>15723004</v>
      </c>
      <c r="C153" t="s">
        <v>1302</v>
      </c>
      <c r="D153" t="s">
        <v>1302</v>
      </c>
      <c r="E153" t="s">
        <v>1303</v>
      </c>
      <c r="F153">
        <v>1</v>
      </c>
      <c r="G153" s="1">
        <v>43325</v>
      </c>
      <c r="H153" s="2">
        <v>0.34895833333333331</v>
      </c>
      <c r="I153" t="s">
        <v>1304</v>
      </c>
      <c r="J153" t="s">
        <v>1305</v>
      </c>
      <c r="K153" t="s">
        <v>1306</v>
      </c>
      <c r="L153" t="s">
        <v>1307</v>
      </c>
      <c r="M153" t="s">
        <v>1308</v>
      </c>
      <c r="O153">
        <v>1</v>
      </c>
      <c r="P153">
        <v>15723004</v>
      </c>
      <c r="Q153">
        <v>1</v>
      </c>
    </row>
    <row r="154" spans="1:19" x14ac:dyDescent="0.25">
      <c r="A154">
        <v>150</v>
      </c>
      <c r="B154">
        <v>15725395</v>
      </c>
      <c r="C154" t="s">
        <v>548</v>
      </c>
      <c r="D154" t="s">
        <v>548</v>
      </c>
      <c r="E154" t="s">
        <v>549</v>
      </c>
      <c r="F154">
        <v>1</v>
      </c>
      <c r="G154" s="1">
        <v>43154</v>
      </c>
      <c r="H154" s="2">
        <v>0.6269675925925926</v>
      </c>
      <c r="I154" t="s">
        <v>550</v>
      </c>
      <c r="L154" t="s">
        <v>550</v>
      </c>
      <c r="M154" t="s">
        <v>551</v>
      </c>
      <c r="O154">
        <v>1</v>
      </c>
      <c r="Q154">
        <v>1</v>
      </c>
      <c r="S154" t="s">
        <v>12</v>
      </c>
    </row>
    <row r="155" spans="1:19" x14ac:dyDescent="0.25">
      <c r="A155">
        <v>252</v>
      </c>
      <c r="B155">
        <v>15758871</v>
      </c>
      <c r="C155" t="s">
        <v>976</v>
      </c>
      <c r="D155" t="s">
        <v>976</v>
      </c>
      <c r="E155" t="s">
        <v>977</v>
      </c>
      <c r="F155">
        <v>1</v>
      </c>
      <c r="G155" s="1">
        <v>43286</v>
      </c>
      <c r="H155" s="2">
        <v>0.74645833333333333</v>
      </c>
      <c r="I155" t="s">
        <v>978</v>
      </c>
      <c r="J155" t="s">
        <v>979</v>
      </c>
      <c r="K155" t="s">
        <v>980</v>
      </c>
      <c r="L155" t="s">
        <v>981</v>
      </c>
      <c r="M155" t="s">
        <v>269</v>
      </c>
      <c r="O155">
        <v>1</v>
      </c>
      <c r="P155">
        <v>15758871</v>
      </c>
      <c r="Q155">
        <v>1</v>
      </c>
    </row>
    <row r="156" spans="1:19" x14ac:dyDescent="0.25">
      <c r="A156">
        <v>137</v>
      </c>
      <c r="B156">
        <v>15838376</v>
      </c>
      <c r="C156" t="s">
        <v>503</v>
      </c>
      <c r="D156" t="s">
        <v>503</v>
      </c>
      <c r="E156" t="s">
        <v>504</v>
      </c>
      <c r="F156">
        <v>1</v>
      </c>
      <c r="G156" s="1">
        <v>43003</v>
      </c>
      <c r="H156" s="2">
        <v>0.35729166666666662</v>
      </c>
      <c r="I156" t="s">
        <v>505</v>
      </c>
      <c r="L156" t="s">
        <v>505</v>
      </c>
      <c r="M156" t="s">
        <v>71</v>
      </c>
      <c r="O156">
        <v>1</v>
      </c>
      <c r="Q156">
        <v>1</v>
      </c>
      <c r="S156" t="s">
        <v>72</v>
      </c>
    </row>
    <row r="157" spans="1:19" x14ac:dyDescent="0.25">
      <c r="A157">
        <v>1</v>
      </c>
      <c r="B157">
        <v>15842812</v>
      </c>
      <c r="C157" t="s">
        <v>0</v>
      </c>
      <c r="D157" t="s">
        <v>0</v>
      </c>
      <c r="E157" t="s">
        <v>1</v>
      </c>
      <c r="F157">
        <v>1</v>
      </c>
      <c r="G157" s="1">
        <v>42859</v>
      </c>
      <c r="H157" s="2">
        <v>0.66847222222222225</v>
      </c>
      <c r="I157" t="s">
        <v>2</v>
      </c>
      <c r="L157" t="s">
        <v>2</v>
      </c>
      <c r="M157" t="s">
        <v>3</v>
      </c>
      <c r="O157">
        <v>1</v>
      </c>
      <c r="Q157">
        <v>1</v>
      </c>
      <c r="S157" t="s">
        <v>4</v>
      </c>
    </row>
    <row r="158" spans="1:19" x14ac:dyDescent="0.25">
      <c r="A158">
        <v>531</v>
      </c>
      <c r="B158">
        <v>15851791</v>
      </c>
      <c r="C158" t="s">
        <v>1165</v>
      </c>
      <c r="D158" t="s">
        <v>1165</v>
      </c>
      <c r="E158" t="s">
        <v>1166</v>
      </c>
      <c r="F158">
        <v>1</v>
      </c>
      <c r="G158" s="1">
        <v>43322</v>
      </c>
      <c r="H158" s="2">
        <v>0.66296296296296298</v>
      </c>
      <c r="I158" t="s">
        <v>1167</v>
      </c>
      <c r="J158" t="s">
        <v>1168</v>
      </c>
      <c r="K158" t="s">
        <v>1169</v>
      </c>
      <c r="L158" t="s">
        <v>1170</v>
      </c>
      <c r="M158" t="s">
        <v>1171</v>
      </c>
      <c r="O158">
        <v>1</v>
      </c>
      <c r="P158">
        <v>15851791</v>
      </c>
      <c r="Q158">
        <v>1</v>
      </c>
    </row>
    <row r="159" spans="1:19" x14ac:dyDescent="0.25">
      <c r="A159">
        <v>17</v>
      </c>
      <c r="B159">
        <v>15922143</v>
      </c>
      <c r="C159" t="s">
        <v>77</v>
      </c>
      <c r="D159" t="s">
        <v>77</v>
      </c>
      <c r="E159" t="s">
        <v>78</v>
      </c>
      <c r="F159">
        <v>1</v>
      </c>
      <c r="G159" s="1">
        <v>43196</v>
      </c>
      <c r="H159" s="2">
        <v>0.6504050925925926</v>
      </c>
      <c r="I159" t="s">
        <v>79</v>
      </c>
      <c r="L159" t="s">
        <v>79</v>
      </c>
      <c r="M159" t="s">
        <v>80</v>
      </c>
      <c r="O159">
        <v>1</v>
      </c>
      <c r="Q159">
        <v>1</v>
      </c>
      <c r="S159" t="s">
        <v>72</v>
      </c>
    </row>
    <row r="160" spans="1:19" x14ac:dyDescent="0.25">
      <c r="A160">
        <v>120</v>
      </c>
      <c r="B160">
        <v>15927780</v>
      </c>
      <c r="C160" t="s">
        <v>438</v>
      </c>
      <c r="D160" t="s">
        <v>438</v>
      </c>
      <c r="E160" t="s">
        <v>439</v>
      </c>
      <c r="F160">
        <v>1</v>
      </c>
      <c r="G160" s="1">
        <v>43000</v>
      </c>
      <c r="H160" s="2">
        <v>0.47918981481481482</v>
      </c>
      <c r="I160" t="s">
        <v>440</v>
      </c>
      <c r="L160" t="s">
        <v>440</v>
      </c>
      <c r="M160" t="s">
        <v>441</v>
      </c>
      <c r="O160">
        <v>1</v>
      </c>
      <c r="Q160">
        <v>1</v>
      </c>
      <c r="S160" t="s">
        <v>84</v>
      </c>
    </row>
    <row r="161" spans="1:19" x14ac:dyDescent="0.25">
      <c r="A161">
        <v>152</v>
      </c>
      <c r="B161">
        <v>15958648</v>
      </c>
      <c r="C161" t="s">
        <v>556</v>
      </c>
      <c r="D161" t="s">
        <v>556</v>
      </c>
      <c r="E161" t="s">
        <v>557</v>
      </c>
      <c r="F161">
        <v>1</v>
      </c>
      <c r="G161" s="1">
        <v>43005</v>
      </c>
      <c r="H161" s="2">
        <v>0.40777777777777779</v>
      </c>
      <c r="I161" t="s">
        <v>558</v>
      </c>
      <c r="L161" t="s">
        <v>558</v>
      </c>
      <c r="M161" t="s">
        <v>559</v>
      </c>
      <c r="O161">
        <v>1</v>
      </c>
      <c r="Q161">
        <v>1</v>
      </c>
      <c r="S161" t="s">
        <v>104</v>
      </c>
    </row>
    <row r="162" spans="1:19" x14ac:dyDescent="0.25">
      <c r="A162">
        <v>164</v>
      </c>
      <c r="B162">
        <v>16001505</v>
      </c>
      <c r="C162" t="s">
        <v>596</v>
      </c>
      <c r="D162" t="s">
        <v>596</v>
      </c>
      <c r="F162">
        <v>0</v>
      </c>
      <c r="I162" t="s">
        <v>597</v>
      </c>
      <c r="L162" t="s">
        <v>597</v>
      </c>
      <c r="M162" t="s">
        <v>598</v>
      </c>
      <c r="O162">
        <v>1</v>
      </c>
      <c r="Q162">
        <v>1</v>
      </c>
      <c r="S162" t="s">
        <v>458</v>
      </c>
    </row>
    <row r="163" spans="1:19" x14ac:dyDescent="0.25">
      <c r="A163">
        <v>113</v>
      </c>
      <c r="B163">
        <v>16047654</v>
      </c>
      <c r="C163" t="s">
        <v>414</v>
      </c>
      <c r="D163" t="s">
        <v>414</v>
      </c>
      <c r="F163">
        <v>0</v>
      </c>
      <c r="I163" t="s">
        <v>415</v>
      </c>
      <c r="L163" t="s">
        <v>415</v>
      </c>
      <c r="M163" t="s">
        <v>416</v>
      </c>
      <c r="O163">
        <v>1</v>
      </c>
      <c r="Q163">
        <v>1</v>
      </c>
      <c r="S163" t="s">
        <v>104</v>
      </c>
    </row>
    <row r="164" spans="1:19" x14ac:dyDescent="0.25">
      <c r="A164">
        <v>69</v>
      </c>
      <c r="B164">
        <v>16096032</v>
      </c>
      <c r="C164" t="s">
        <v>266</v>
      </c>
      <c r="D164" t="s">
        <v>266</v>
      </c>
      <c r="E164" t="s">
        <v>267</v>
      </c>
      <c r="F164">
        <v>1</v>
      </c>
      <c r="G164" s="1">
        <v>42824</v>
      </c>
      <c r="H164" s="2">
        <v>0.83456018518518515</v>
      </c>
      <c r="I164" t="s">
        <v>268</v>
      </c>
      <c r="L164" t="s">
        <v>268</v>
      </c>
      <c r="M164" t="s">
        <v>269</v>
      </c>
      <c r="O164">
        <v>1</v>
      </c>
      <c r="Q164">
        <v>1</v>
      </c>
      <c r="S164" t="s">
        <v>104</v>
      </c>
    </row>
    <row r="165" spans="1:19" x14ac:dyDescent="0.25">
      <c r="A165">
        <v>539</v>
      </c>
      <c r="B165">
        <v>16123356</v>
      </c>
      <c r="C165" t="s">
        <v>1215</v>
      </c>
      <c r="D165" t="s">
        <v>1215</v>
      </c>
      <c r="E165" t="s">
        <v>1216</v>
      </c>
      <c r="F165">
        <v>1</v>
      </c>
      <c r="G165" s="1">
        <v>43193</v>
      </c>
      <c r="H165" s="2">
        <v>0.67667824074074068</v>
      </c>
      <c r="I165" t="s">
        <v>1217</v>
      </c>
      <c r="J165" t="s">
        <v>1218</v>
      </c>
      <c r="K165" t="s">
        <v>1219</v>
      </c>
      <c r="L165" t="s">
        <v>1220</v>
      </c>
      <c r="M165" t="s">
        <v>1221</v>
      </c>
      <c r="O165">
        <v>1</v>
      </c>
      <c r="P165">
        <v>16123356</v>
      </c>
      <c r="Q165">
        <v>1</v>
      </c>
    </row>
    <row r="166" spans="1:19" x14ac:dyDescent="0.25">
      <c r="A166">
        <v>116</v>
      </c>
      <c r="B166">
        <v>16204561</v>
      </c>
      <c r="C166" t="s">
        <v>424</v>
      </c>
      <c r="D166" t="s">
        <v>424</v>
      </c>
      <c r="E166" t="s">
        <v>425</v>
      </c>
      <c r="F166">
        <v>1</v>
      </c>
      <c r="G166" s="1">
        <v>42838</v>
      </c>
      <c r="H166" s="2">
        <v>0.3840277777777778</v>
      </c>
      <c r="I166" t="s">
        <v>426</v>
      </c>
      <c r="L166" t="s">
        <v>426</v>
      </c>
      <c r="M166" t="s">
        <v>427</v>
      </c>
      <c r="O166">
        <v>1</v>
      </c>
      <c r="Q166">
        <v>1</v>
      </c>
      <c r="S166" t="s">
        <v>4</v>
      </c>
    </row>
    <row r="167" spans="1:19" x14ac:dyDescent="0.25">
      <c r="A167">
        <v>26</v>
      </c>
      <c r="B167">
        <v>16359781</v>
      </c>
      <c r="C167" t="s">
        <v>112</v>
      </c>
      <c r="D167" t="s">
        <v>112</v>
      </c>
      <c r="E167" t="s">
        <v>113</v>
      </c>
      <c r="F167">
        <v>1</v>
      </c>
      <c r="G167" s="1">
        <v>42885</v>
      </c>
      <c r="H167" s="2">
        <v>0.49314814814814811</v>
      </c>
      <c r="I167" t="s">
        <v>114</v>
      </c>
      <c r="L167" t="s">
        <v>114</v>
      </c>
      <c r="M167" t="s">
        <v>49</v>
      </c>
      <c r="O167">
        <v>1</v>
      </c>
      <c r="Q167">
        <v>1</v>
      </c>
      <c r="S167" t="s">
        <v>50</v>
      </c>
    </row>
    <row r="168" spans="1:19" x14ac:dyDescent="0.25">
      <c r="A168">
        <v>31</v>
      </c>
      <c r="B168">
        <v>16431341</v>
      </c>
      <c r="C168" t="s">
        <v>130</v>
      </c>
      <c r="D168" t="s">
        <v>130</v>
      </c>
      <c r="E168" t="s">
        <v>131</v>
      </c>
      <c r="F168">
        <v>1</v>
      </c>
      <c r="G168" s="1">
        <v>42824</v>
      </c>
      <c r="H168" s="2">
        <v>0.56025462962962969</v>
      </c>
      <c r="I168" t="s">
        <v>132</v>
      </c>
      <c r="J168" t="s">
        <v>133</v>
      </c>
      <c r="K168" t="s">
        <v>134</v>
      </c>
      <c r="L168" t="s">
        <v>135</v>
      </c>
      <c r="M168" t="s">
        <v>136</v>
      </c>
      <c r="O168">
        <v>1</v>
      </c>
      <c r="P168">
        <v>16431341</v>
      </c>
      <c r="Q168">
        <v>1</v>
      </c>
      <c r="S168" t="s">
        <v>84</v>
      </c>
    </row>
    <row r="169" spans="1:19" x14ac:dyDescent="0.25">
      <c r="A169">
        <v>261</v>
      </c>
      <c r="B169">
        <v>16467722</v>
      </c>
      <c r="C169" t="s">
        <v>1021</v>
      </c>
      <c r="D169" t="s">
        <v>1021</v>
      </c>
      <c r="E169" t="s">
        <v>1022</v>
      </c>
      <c r="F169">
        <v>1</v>
      </c>
      <c r="G169" s="1">
        <v>42928</v>
      </c>
      <c r="H169" s="2">
        <v>0.64340277777777777</v>
      </c>
      <c r="I169" t="s">
        <v>1023</v>
      </c>
      <c r="J169" t="s">
        <v>1024</v>
      </c>
      <c r="K169" t="s">
        <v>1025</v>
      </c>
      <c r="L169" t="s">
        <v>1026</v>
      </c>
      <c r="M169" t="s">
        <v>1027</v>
      </c>
      <c r="O169">
        <v>1</v>
      </c>
      <c r="P169">
        <v>16467722</v>
      </c>
      <c r="Q169">
        <v>1</v>
      </c>
    </row>
    <row r="170" spans="1:19" x14ac:dyDescent="0.25">
      <c r="A170">
        <v>495</v>
      </c>
      <c r="B170">
        <v>16472448</v>
      </c>
      <c r="C170" t="s">
        <v>1116</v>
      </c>
      <c r="D170" t="s">
        <v>1116</v>
      </c>
      <c r="F170">
        <v>0</v>
      </c>
      <c r="I170" t="s">
        <v>1117</v>
      </c>
      <c r="J170" t="s">
        <v>1053</v>
      </c>
      <c r="K170" t="s">
        <v>1118</v>
      </c>
      <c r="L170" t="s">
        <v>1119</v>
      </c>
      <c r="M170" t="s">
        <v>1120</v>
      </c>
      <c r="O170">
        <v>1</v>
      </c>
      <c r="Q170">
        <v>1</v>
      </c>
    </row>
    <row r="171" spans="1:19" x14ac:dyDescent="0.25">
      <c r="A171">
        <v>544</v>
      </c>
      <c r="B171">
        <v>16496886</v>
      </c>
      <c r="C171" t="s">
        <v>1238</v>
      </c>
      <c r="D171" t="s">
        <v>1238</v>
      </c>
      <c r="E171" t="s">
        <v>1239</v>
      </c>
      <c r="F171">
        <v>1</v>
      </c>
      <c r="G171" s="1">
        <v>43024</v>
      </c>
      <c r="H171" s="2">
        <v>0.42390046296296297</v>
      </c>
      <c r="I171" t="s">
        <v>1240</v>
      </c>
      <c r="J171" t="s">
        <v>1241</v>
      </c>
      <c r="K171" t="s">
        <v>1242</v>
      </c>
      <c r="L171" t="s">
        <v>1243</v>
      </c>
      <c r="M171" t="s">
        <v>28</v>
      </c>
      <c r="N171" t="s">
        <v>1244</v>
      </c>
      <c r="O171">
        <v>1</v>
      </c>
      <c r="P171">
        <v>16496886</v>
      </c>
      <c r="Q171">
        <v>1</v>
      </c>
      <c r="R171" t="s">
        <v>1244</v>
      </c>
    </row>
    <row r="172" spans="1:19" x14ac:dyDescent="0.25">
      <c r="A172">
        <v>190</v>
      </c>
      <c r="B172">
        <v>16573847</v>
      </c>
      <c r="C172" t="s">
        <v>678</v>
      </c>
      <c r="D172" t="s">
        <v>678</v>
      </c>
      <c r="E172" t="s">
        <v>679</v>
      </c>
      <c r="F172">
        <v>1</v>
      </c>
      <c r="G172" s="1">
        <v>42845</v>
      </c>
      <c r="H172" s="2">
        <v>0.40886574074074072</v>
      </c>
      <c r="I172" t="s">
        <v>680</v>
      </c>
      <c r="L172" t="s">
        <v>680</v>
      </c>
      <c r="M172" t="s">
        <v>681</v>
      </c>
      <c r="O172">
        <v>1</v>
      </c>
      <c r="Q172">
        <v>1</v>
      </c>
      <c r="S172" t="s">
        <v>12</v>
      </c>
    </row>
    <row r="173" spans="1:19" x14ac:dyDescent="0.25">
      <c r="A173">
        <v>181</v>
      </c>
      <c r="B173">
        <v>16599984</v>
      </c>
      <c r="C173" t="s">
        <v>654</v>
      </c>
      <c r="D173" t="s">
        <v>654</v>
      </c>
      <c r="F173">
        <v>0</v>
      </c>
      <c r="I173" t="s">
        <v>655</v>
      </c>
      <c r="L173" t="s">
        <v>655</v>
      </c>
      <c r="M173" t="s">
        <v>656</v>
      </c>
      <c r="O173">
        <v>1</v>
      </c>
      <c r="Q173">
        <v>1</v>
      </c>
      <c r="S173" t="s">
        <v>19</v>
      </c>
    </row>
    <row r="174" spans="1:19" x14ac:dyDescent="0.25">
      <c r="A174">
        <v>522</v>
      </c>
      <c r="B174">
        <v>16671911</v>
      </c>
      <c r="C174" t="s">
        <v>1121</v>
      </c>
      <c r="D174" t="s">
        <v>1121</v>
      </c>
      <c r="F174">
        <v>0</v>
      </c>
      <c r="I174" t="s">
        <v>932</v>
      </c>
      <c r="J174" t="s">
        <v>1122</v>
      </c>
      <c r="K174" t="s">
        <v>1123</v>
      </c>
      <c r="L174" t="s">
        <v>1124</v>
      </c>
      <c r="M174" t="s">
        <v>1110</v>
      </c>
      <c r="O174">
        <v>1</v>
      </c>
      <c r="Q174">
        <v>1</v>
      </c>
    </row>
    <row r="175" spans="1:19" x14ac:dyDescent="0.25">
      <c r="A175">
        <v>530</v>
      </c>
      <c r="B175">
        <v>16689896</v>
      </c>
      <c r="C175" t="s">
        <v>1158</v>
      </c>
      <c r="D175" t="s">
        <v>1158</v>
      </c>
      <c r="E175" t="s">
        <v>1159</v>
      </c>
      <c r="F175">
        <v>1</v>
      </c>
      <c r="G175" s="1">
        <v>42968</v>
      </c>
      <c r="H175" s="2">
        <v>0.65652777777777771</v>
      </c>
      <c r="I175" t="s">
        <v>1160</v>
      </c>
      <c r="J175" t="s">
        <v>1161</v>
      </c>
      <c r="K175" t="s">
        <v>1162</v>
      </c>
      <c r="L175" t="s">
        <v>1163</v>
      </c>
      <c r="M175" t="s">
        <v>1164</v>
      </c>
      <c r="O175">
        <v>1</v>
      </c>
      <c r="P175">
        <v>16689896</v>
      </c>
      <c r="Q175">
        <v>1</v>
      </c>
    </row>
    <row r="176" spans="1:19" x14ac:dyDescent="0.25">
      <c r="A176">
        <v>552</v>
      </c>
      <c r="B176">
        <v>16717732</v>
      </c>
      <c r="C176" t="s">
        <v>1279</v>
      </c>
      <c r="D176" t="s">
        <v>1279</v>
      </c>
      <c r="E176" t="s">
        <v>1280</v>
      </c>
      <c r="F176">
        <v>1</v>
      </c>
      <c r="G176" s="1">
        <v>43193</v>
      </c>
      <c r="H176" s="2">
        <v>0.74089120370370365</v>
      </c>
      <c r="I176" t="s">
        <v>1281</v>
      </c>
      <c r="J176" t="s">
        <v>499</v>
      </c>
      <c r="K176" t="s">
        <v>1282</v>
      </c>
      <c r="L176" t="s">
        <v>1283</v>
      </c>
      <c r="M176" t="s">
        <v>1284</v>
      </c>
      <c r="N176" t="s">
        <v>1285</v>
      </c>
      <c r="O176">
        <v>1</v>
      </c>
      <c r="P176">
        <v>16717732</v>
      </c>
      <c r="Q176">
        <v>1</v>
      </c>
      <c r="R176" t="s">
        <v>1285</v>
      </c>
    </row>
    <row r="177" spans="1:19" x14ac:dyDescent="0.25">
      <c r="A177">
        <v>41</v>
      </c>
      <c r="B177">
        <v>16724416</v>
      </c>
      <c r="C177" t="s">
        <v>169</v>
      </c>
      <c r="D177" t="s">
        <v>169</v>
      </c>
      <c r="F177">
        <v>0</v>
      </c>
      <c r="I177" t="s">
        <v>170</v>
      </c>
      <c r="L177" t="s">
        <v>170</v>
      </c>
      <c r="M177" t="s">
        <v>171</v>
      </c>
      <c r="O177">
        <v>1</v>
      </c>
      <c r="Q177">
        <v>1</v>
      </c>
      <c r="S177" t="s">
        <v>12</v>
      </c>
    </row>
    <row r="178" spans="1:19" x14ac:dyDescent="0.25">
      <c r="A178">
        <v>30</v>
      </c>
      <c r="B178">
        <v>16766051</v>
      </c>
      <c r="C178" t="s">
        <v>126</v>
      </c>
      <c r="D178" t="s">
        <v>126</v>
      </c>
      <c r="E178" t="s">
        <v>127</v>
      </c>
      <c r="F178">
        <v>1</v>
      </c>
      <c r="G178" s="1">
        <v>42817</v>
      </c>
      <c r="H178" s="2">
        <v>0.39425925925925925</v>
      </c>
      <c r="I178" t="s">
        <v>128</v>
      </c>
      <c r="L178" t="s">
        <v>128</v>
      </c>
      <c r="M178" t="s">
        <v>129</v>
      </c>
      <c r="O178">
        <v>1</v>
      </c>
      <c r="Q178">
        <v>1</v>
      </c>
      <c r="S178" t="s">
        <v>72</v>
      </c>
    </row>
    <row r="179" spans="1:19" x14ac:dyDescent="0.25">
      <c r="A179">
        <v>250</v>
      </c>
      <c r="B179">
        <v>16826295</v>
      </c>
      <c r="C179" t="s">
        <v>964</v>
      </c>
      <c r="D179" t="s">
        <v>964</v>
      </c>
      <c r="E179" t="s">
        <v>965</v>
      </c>
      <c r="F179">
        <v>1</v>
      </c>
      <c r="G179" s="1">
        <v>43230</v>
      </c>
      <c r="H179" s="2">
        <v>0.6202199074074074</v>
      </c>
      <c r="I179" t="s">
        <v>932</v>
      </c>
      <c r="J179" t="s">
        <v>966</v>
      </c>
      <c r="K179" t="s">
        <v>967</v>
      </c>
      <c r="L179" t="s">
        <v>968</v>
      </c>
      <c r="M179" t="s">
        <v>969</v>
      </c>
      <c r="O179">
        <v>1</v>
      </c>
      <c r="P179">
        <v>16826295</v>
      </c>
      <c r="Q179">
        <v>1</v>
      </c>
    </row>
    <row r="180" spans="1:19" x14ac:dyDescent="0.25">
      <c r="A180">
        <v>202</v>
      </c>
      <c r="B180">
        <v>16943092</v>
      </c>
      <c r="C180" t="s">
        <v>713</v>
      </c>
      <c r="D180" t="s">
        <v>713</v>
      </c>
      <c r="E180" t="s">
        <v>386</v>
      </c>
      <c r="F180">
        <v>1</v>
      </c>
      <c r="G180" s="1">
        <v>42998</v>
      </c>
      <c r="H180" s="2">
        <v>0.5645486111111111</v>
      </c>
      <c r="I180" t="s">
        <v>714</v>
      </c>
      <c r="J180" t="s">
        <v>715</v>
      </c>
      <c r="K180" t="s">
        <v>716</v>
      </c>
      <c r="L180" t="s">
        <v>717</v>
      </c>
      <c r="M180" t="s">
        <v>718</v>
      </c>
      <c r="N180" t="s">
        <v>719</v>
      </c>
      <c r="O180">
        <v>1</v>
      </c>
      <c r="P180">
        <v>16943092</v>
      </c>
      <c r="Q180">
        <v>1</v>
      </c>
      <c r="R180" t="s">
        <v>719</v>
      </c>
    </row>
    <row r="181" spans="1:19" x14ac:dyDescent="0.25">
      <c r="A181">
        <v>255</v>
      </c>
      <c r="B181">
        <v>17085445</v>
      </c>
      <c r="C181" t="s">
        <v>992</v>
      </c>
      <c r="D181" t="s">
        <v>992</v>
      </c>
      <c r="E181" t="s">
        <v>993</v>
      </c>
      <c r="F181">
        <v>1</v>
      </c>
      <c r="G181" s="1">
        <v>43231</v>
      </c>
      <c r="H181" s="2">
        <v>0.59262731481481479</v>
      </c>
      <c r="I181" t="s">
        <v>994</v>
      </c>
      <c r="J181" t="s">
        <v>995</v>
      </c>
      <c r="K181" t="s">
        <v>996</v>
      </c>
      <c r="L181" t="s">
        <v>997</v>
      </c>
      <c r="M181" t="s">
        <v>269</v>
      </c>
      <c r="O181">
        <v>1</v>
      </c>
      <c r="P181">
        <v>17085445</v>
      </c>
      <c r="Q181">
        <v>1</v>
      </c>
    </row>
    <row r="182" spans="1:19" x14ac:dyDescent="0.25">
      <c r="A182">
        <v>540</v>
      </c>
      <c r="B182">
        <v>17256879</v>
      </c>
      <c r="C182" t="s">
        <v>1222</v>
      </c>
      <c r="D182" t="s">
        <v>1222</v>
      </c>
      <c r="F182">
        <v>0</v>
      </c>
      <c r="I182" t="s">
        <v>1223</v>
      </c>
      <c r="J182" t="s">
        <v>1224</v>
      </c>
      <c r="K182" t="s">
        <v>1225</v>
      </c>
      <c r="L182" t="s">
        <v>1226</v>
      </c>
      <c r="M182" t="s">
        <v>1221</v>
      </c>
      <c r="O182">
        <v>1</v>
      </c>
      <c r="P182">
        <v>17256879</v>
      </c>
      <c r="Q182">
        <v>1</v>
      </c>
    </row>
    <row r="183" spans="1:19" x14ac:dyDescent="0.25">
      <c r="A183">
        <v>233</v>
      </c>
      <c r="B183">
        <v>17304321</v>
      </c>
      <c r="C183" t="s">
        <v>875</v>
      </c>
      <c r="D183" t="s">
        <v>875</v>
      </c>
      <c r="E183" t="s">
        <v>876</v>
      </c>
      <c r="F183">
        <v>1</v>
      </c>
      <c r="G183" s="1">
        <v>42863</v>
      </c>
      <c r="H183" s="2">
        <v>0.50533564814814813</v>
      </c>
      <c r="I183" t="s">
        <v>877</v>
      </c>
      <c r="J183" t="s">
        <v>863</v>
      </c>
      <c r="K183" t="s">
        <v>878</v>
      </c>
      <c r="L183" t="s">
        <v>879</v>
      </c>
      <c r="M183" t="s">
        <v>880</v>
      </c>
      <c r="O183">
        <v>1</v>
      </c>
      <c r="P183">
        <v>17304321</v>
      </c>
      <c r="Q183">
        <v>1</v>
      </c>
    </row>
    <row r="184" spans="1:19" x14ac:dyDescent="0.25">
      <c r="A184">
        <v>529</v>
      </c>
      <c r="B184">
        <v>17312119</v>
      </c>
      <c r="C184" t="s">
        <v>1151</v>
      </c>
      <c r="D184" t="s">
        <v>1151</v>
      </c>
      <c r="E184" t="s">
        <v>1152</v>
      </c>
      <c r="F184">
        <v>1</v>
      </c>
      <c r="G184" s="1">
        <v>42989</v>
      </c>
      <c r="H184" s="2">
        <v>0.69248842592592597</v>
      </c>
      <c r="I184" t="s">
        <v>1153</v>
      </c>
      <c r="J184" t="s">
        <v>1154</v>
      </c>
      <c r="K184" t="s">
        <v>1155</v>
      </c>
      <c r="L184" t="s">
        <v>1156</v>
      </c>
      <c r="M184" t="s">
        <v>1157</v>
      </c>
      <c r="O184">
        <v>1</v>
      </c>
      <c r="P184">
        <v>17312119</v>
      </c>
      <c r="Q184">
        <v>1</v>
      </c>
    </row>
    <row r="185" spans="1:19" x14ac:dyDescent="0.25">
      <c r="A185">
        <v>229</v>
      </c>
      <c r="B185">
        <v>17319081</v>
      </c>
      <c r="C185" t="s">
        <v>868</v>
      </c>
      <c r="D185" t="s">
        <v>868</v>
      </c>
      <c r="E185" t="s">
        <v>869</v>
      </c>
      <c r="F185">
        <v>1</v>
      </c>
      <c r="G185" s="1">
        <v>42863</v>
      </c>
      <c r="H185" s="2">
        <v>0.83037037037037031</v>
      </c>
      <c r="I185" t="s">
        <v>870</v>
      </c>
      <c r="J185" t="s">
        <v>871</v>
      </c>
      <c r="K185" t="s">
        <v>872</v>
      </c>
      <c r="L185" t="s">
        <v>873</v>
      </c>
      <c r="M185" t="s">
        <v>874</v>
      </c>
      <c r="O185">
        <v>1</v>
      </c>
      <c r="P185">
        <v>17319081</v>
      </c>
      <c r="Q185">
        <v>1</v>
      </c>
    </row>
    <row r="186" spans="1:19" x14ac:dyDescent="0.25">
      <c r="A186">
        <v>532</v>
      </c>
      <c r="B186">
        <v>17409552</v>
      </c>
      <c r="C186" t="s">
        <v>1172</v>
      </c>
      <c r="D186" t="s">
        <v>1172</v>
      </c>
      <c r="E186" t="s">
        <v>1173</v>
      </c>
      <c r="F186">
        <v>1</v>
      </c>
      <c r="G186" s="1">
        <v>42972</v>
      </c>
      <c r="H186" s="2">
        <v>0.69013888888888886</v>
      </c>
      <c r="I186" t="s">
        <v>1174</v>
      </c>
      <c r="J186" t="s">
        <v>1175</v>
      </c>
      <c r="K186" t="s">
        <v>1176</v>
      </c>
      <c r="L186" t="s">
        <v>1177</v>
      </c>
      <c r="M186" t="s">
        <v>1178</v>
      </c>
      <c r="O186">
        <v>1</v>
      </c>
      <c r="P186">
        <v>17409552</v>
      </c>
      <c r="Q186">
        <v>1</v>
      </c>
    </row>
    <row r="187" spans="1:19" x14ac:dyDescent="0.25">
      <c r="A187">
        <v>467</v>
      </c>
      <c r="B187">
        <v>17699345</v>
      </c>
      <c r="C187" t="s">
        <v>1096</v>
      </c>
      <c r="D187" t="s">
        <v>1096</v>
      </c>
      <c r="F187">
        <v>0</v>
      </c>
      <c r="I187" t="s">
        <v>1097</v>
      </c>
      <c r="J187" t="s">
        <v>878</v>
      </c>
      <c r="K187" t="s">
        <v>1098</v>
      </c>
      <c r="L187" t="s">
        <v>1099</v>
      </c>
      <c r="M187" t="s">
        <v>1100</v>
      </c>
      <c r="O187">
        <v>1</v>
      </c>
      <c r="Q187">
        <v>1</v>
      </c>
    </row>
    <row r="188" spans="1:19" x14ac:dyDescent="0.25">
      <c r="A188">
        <v>546</v>
      </c>
      <c r="B188">
        <v>18358842</v>
      </c>
      <c r="C188" t="s">
        <v>601</v>
      </c>
      <c r="D188" t="s">
        <v>601</v>
      </c>
      <c r="E188" t="s">
        <v>602</v>
      </c>
      <c r="F188">
        <v>1</v>
      </c>
      <c r="G188" s="1">
        <v>43237</v>
      </c>
      <c r="H188" s="2">
        <v>0.63778935185185182</v>
      </c>
      <c r="I188" t="s">
        <v>603</v>
      </c>
      <c r="J188" t="s">
        <v>604</v>
      </c>
      <c r="K188" t="s">
        <v>605</v>
      </c>
      <c r="L188" t="s">
        <v>606</v>
      </c>
      <c r="M188" t="s">
        <v>607</v>
      </c>
      <c r="N188" t="s">
        <v>608</v>
      </c>
      <c r="O188">
        <v>1</v>
      </c>
      <c r="P188">
        <v>18358842</v>
      </c>
      <c r="Q188">
        <v>1</v>
      </c>
      <c r="R188" t="s">
        <v>608</v>
      </c>
    </row>
    <row r="189" spans="1:19" x14ac:dyDescent="0.25">
      <c r="A189">
        <v>568</v>
      </c>
      <c r="B189">
        <v>18394561</v>
      </c>
      <c r="C189" t="s">
        <v>1377</v>
      </c>
      <c r="D189" t="s">
        <v>1377</v>
      </c>
      <c r="E189" t="s">
        <v>1378</v>
      </c>
      <c r="F189">
        <v>1</v>
      </c>
      <c r="G189" s="1">
        <v>43256</v>
      </c>
      <c r="H189" s="2">
        <v>0.4410648148148148</v>
      </c>
      <c r="I189" t="s">
        <v>1379</v>
      </c>
      <c r="J189" t="s">
        <v>1380</v>
      </c>
      <c r="K189" t="s">
        <v>1087</v>
      </c>
      <c r="L189" t="s">
        <v>1381</v>
      </c>
      <c r="M189" t="s">
        <v>1382</v>
      </c>
      <c r="O189">
        <v>1</v>
      </c>
      <c r="P189">
        <v>18394561</v>
      </c>
      <c r="Q189">
        <v>1</v>
      </c>
    </row>
    <row r="190" spans="1:19" x14ac:dyDescent="0.25">
      <c r="A190">
        <v>545</v>
      </c>
      <c r="B190">
        <v>18537319</v>
      </c>
      <c r="C190" t="s">
        <v>1245</v>
      </c>
      <c r="D190" t="s">
        <v>1245</v>
      </c>
      <c r="E190" t="s">
        <v>1246</v>
      </c>
      <c r="F190">
        <v>1</v>
      </c>
      <c r="G190" s="1">
        <v>43180</v>
      </c>
      <c r="H190" s="2">
        <v>0.45372685185185185</v>
      </c>
      <c r="I190" t="s">
        <v>1247</v>
      </c>
      <c r="J190" t="s">
        <v>853</v>
      </c>
      <c r="K190" t="s">
        <v>979</v>
      </c>
      <c r="L190" t="s">
        <v>1248</v>
      </c>
      <c r="M190" t="s">
        <v>1249</v>
      </c>
      <c r="N190" t="s">
        <v>1250</v>
      </c>
      <c r="O190">
        <v>1</v>
      </c>
      <c r="P190">
        <v>18537319</v>
      </c>
      <c r="Q190">
        <v>1</v>
      </c>
      <c r="R190" t="s">
        <v>1250</v>
      </c>
    </row>
    <row r="191" spans="1:19" x14ac:dyDescent="0.25">
      <c r="A191">
        <v>213</v>
      </c>
      <c r="B191">
        <v>20879483</v>
      </c>
      <c r="C191" t="s">
        <v>786</v>
      </c>
      <c r="D191" t="s">
        <v>786</v>
      </c>
      <c r="E191" t="s">
        <v>787</v>
      </c>
      <c r="F191">
        <v>1</v>
      </c>
      <c r="G191" s="1">
        <v>42863</v>
      </c>
      <c r="H191" s="2">
        <v>0.66964120370370372</v>
      </c>
      <c r="I191" t="s">
        <v>788</v>
      </c>
      <c r="J191" t="s">
        <v>789</v>
      </c>
      <c r="L191" t="s">
        <v>790</v>
      </c>
      <c r="M191" t="s">
        <v>776</v>
      </c>
      <c r="O191">
        <v>1</v>
      </c>
      <c r="P191">
        <v>20879483</v>
      </c>
      <c r="Q191">
        <v>1</v>
      </c>
    </row>
    <row r="192" spans="1:19" x14ac:dyDescent="0.25">
      <c r="A192">
        <v>157</v>
      </c>
      <c r="B192">
        <v>23139769</v>
      </c>
      <c r="C192" t="s">
        <v>573</v>
      </c>
      <c r="D192" t="s">
        <v>573</v>
      </c>
      <c r="E192" t="s">
        <v>574</v>
      </c>
      <c r="F192">
        <v>1</v>
      </c>
      <c r="G192" s="1">
        <v>42824</v>
      </c>
      <c r="H192" s="2">
        <v>0.62873842592592599</v>
      </c>
      <c r="I192" t="s">
        <v>575</v>
      </c>
      <c r="L192" t="s">
        <v>575</v>
      </c>
      <c r="M192" t="s">
        <v>576</v>
      </c>
      <c r="O192">
        <v>1</v>
      </c>
      <c r="Q192">
        <v>1</v>
      </c>
      <c r="S192" t="s">
        <v>104</v>
      </c>
    </row>
    <row r="193" spans="1:19" x14ac:dyDescent="0.25">
      <c r="A193">
        <v>88</v>
      </c>
      <c r="B193">
        <v>24598002</v>
      </c>
      <c r="C193" t="s">
        <v>332</v>
      </c>
      <c r="D193" t="s">
        <v>332</v>
      </c>
      <c r="E193" t="s">
        <v>333</v>
      </c>
      <c r="F193">
        <v>1</v>
      </c>
      <c r="G193" s="1">
        <v>42872</v>
      </c>
      <c r="H193" s="2">
        <v>0.43410879629629634</v>
      </c>
      <c r="I193" t="s">
        <v>334</v>
      </c>
      <c r="L193" t="s">
        <v>334</v>
      </c>
      <c r="M193" t="s">
        <v>41</v>
      </c>
      <c r="O193">
        <v>1</v>
      </c>
      <c r="Q193">
        <v>1</v>
      </c>
      <c r="S193" t="s">
        <v>29</v>
      </c>
    </row>
    <row r="194" spans="1:19" x14ac:dyDescent="0.25">
      <c r="A194">
        <v>175</v>
      </c>
      <c r="B194">
        <v>3744594</v>
      </c>
      <c r="C194" t="s">
        <v>635</v>
      </c>
      <c r="D194" t="s">
        <v>635</v>
      </c>
      <c r="F194">
        <v>0</v>
      </c>
      <c r="I194" t="s">
        <v>636</v>
      </c>
      <c r="L194" t="s">
        <v>636</v>
      </c>
      <c r="M194" t="s">
        <v>637</v>
      </c>
      <c r="O194">
        <v>1</v>
      </c>
      <c r="Q194">
        <v>1</v>
      </c>
      <c r="S194" t="s">
        <v>104</v>
      </c>
    </row>
    <row r="195" spans="1:19" x14ac:dyDescent="0.25">
      <c r="A195">
        <v>138</v>
      </c>
      <c r="B195">
        <v>4103555</v>
      </c>
      <c r="C195" t="s">
        <v>506</v>
      </c>
      <c r="D195" t="s">
        <v>506</v>
      </c>
      <c r="E195" t="s">
        <v>507</v>
      </c>
      <c r="F195">
        <v>1</v>
      </c>
      <c r="G195" s="1">
        <v>42929</v>
      </c>
      <c r="H195" s="2">
        <v>0.50469907407407411</v>
      </c>
      <c r="I195" t="s">
        <v>508</v>
      </c>
      <c r="L195" t="s">
        <v>508</v>
      </c>
      <c r="M195" t="s">
        <v>509</v>
      </c>
      <c r="O195">
        <v>1</v>
      </c>
      <c r="Q195">
        <v>1</v>
      </c>
      <c r="S195" t="s">
        <v>104</v>
      </c>
    </row>
    <row r="196" spans="1:19" x14ac:dyDescent="0.25">
      <c r="A196">
        <v>528</v>
      </c>
      <c r="B196">
        <v>4953303</v>
      </c>
      <c r="C196" t="s">
        <v>1145</v>
      </c>
      <c r="D196" t="s">
        <v>1145</v>
      </c>
      <c r="F196">
        <v>0</v>
      </c>
      <c r="I196" t="s">
        <v>1146</v>
      </c>
      <c r="J196" t="s">
        <v>1147</v>
      </c>
      <c r="K196" t="s">
        <v>1148</v>
      </c>
      <c r="L196" t="s">
        <v>1149</v>
      </c>
      <c r="M196" t="s">
        <v>1150</v>
      </c>
      <c r="O196">
        <v>1</v>
      </c>
      <c r="P196">
        <v>4953303</v>
      </c>
      <c r="Q196">
        <v>1</v>
      </c>
      <c r="S196" t="s">
        <v>104</v>
      </c>
    </row>
    <row r="197" spans="1:19" x14ac:dyDescent="0.25">
      <c r="A197">
        <v>140</v>
      </c>
      <c r="B197">
        <v>5390231</v>
      </c>
      <c r="C197" t="s">
        <v>513</v>
      </c>
      <c r="D197" t="s">
        <v>513</v>
      </c>
      <c r="F197">
        <v>0</v>
      </c>
      <c r="I197" t="s">
        <v>514</v>
      </c>
      <c r="L197" t="s">
        <v>514</v>
      </c>
      <c r="M197" t="s">
        <v>515</v>
      </c>
      <c r="O197">
        <v>1</v>
      </c>
      <c r="Q197">
        <v>1</v>
      </c>
      <c r="S197" t="s">
        <v>104</v>
      </c>
    </row>
    <row r="198" spans="1:19" x14ac:dyDescent="0.25">
      <c r="A198">
        <v>182</v>
      </c>
      <c r="B198">
        <v>5474674</v>
      </c>
      <c r="C198" t="s">
        <v>657</v>
      </c>
      <c r="D198" t="s">
        <v>657</v>
      </c>
      <c r="E198" t="s">
        <v>658</v>
      </c>
      <c r="F198">
        <v>1</v>
      </c>
      <c r="G198" s="1">
        <v>43319</v>
      </c>
      <c r="H198" s="2">
        <v>0.40978009259259257</v>
      </c>
      <c r="I198" t="s">
        <v>659</v>
      </c>
      <c r="L198" t="s">
        <v>659</v>
      </c>
      <c r="M198" t="s">
        <v>660</v>
      </c>
      <c r="O198">
        <v>1</v>
      </c>
      <c r="Q198">
        <v>1</v>
      </c>
      <c r="S198" t="s">
        <v>104</v>
      </c>
    </row>
    <row r="199" spans="1:19" x14ac:dyDescent="0.25">
      <c r="A199">
        <v>13</v>
      </c>
      <c r="B199">
        <v>5487729</v>
      </c>
      <c r="C199" t="s">
        <v>61</v>
      </c>
      <c r="D199" t="s">
        <v>61</v>
      </c>
      <c r="E199" t="s">
        <v>62</v>
      </c>
      <c r="F199">
        <v>1</v>
      </c>
      <c r="G199" s="1">
        <v>42872</v>
      </c>
      <c r="H199" s="2">
        <v>0.45731481481481479</v>
      </c>
      <c r="I199" t="s">
        <v>63</v>
      </c>
      <c r="L199" t="s">
        <v>63</v>
      </c>
      <c r="M199" t="s">
        <v>64</v>
      </c>
      <c r="O199">
        <v>1</v>
      </c>
      <c r="Q199">
        <v>1</v>
      </c>
      <c r="S199" t="s">
        <v>29</v>
      </c>
    </row>
    <row r="200" spans="1:19" x14ac:dyDescent="0.25">
      <c r="A200">
        <v>191</v>
      </c>
      <c r="B200">
        <v>5594744</v>
      </c>
      <c r="C200" t="s">
        <v>682</v>
      </c>
      <c r="D200" t="s">
        <v>682</v>
      </c>
      <c r="F200">
        <v>0</v>
      </c>
      <c r="I200" t="s">
        <v>683</v>
      </c>
      <c r="L200" t="s">
        <v>683</v>
      </c>
      <c r="M200" t="s">
        <v>684</v>
      </c>
      <c r="O200">
        <v>1</v>
      </c>
      <c r="Q200">
        <v>1</v>
      </c>
      <c r="S200" t="s">
        <v>104</v>
      </c>
    </row>
    <row r="201" spans="1:19" x14ac:dyDescent="0.25">
      <c r="A201">
        <v>23</v>
      </c>
      <c r="B201">
        <v>5915462</v>
      </c>
      <c r="C201" t="s">
        <v>101</v>
      </c>
      <c r="D201" t="s">
        <v>101</v>
      </c>
      <c r="F201">
        <v>0</v>
      </c>
      <c r="I201" t="s">
        <v>102</v>
      </c>
      <c r="L201" t="s">
        <v>102</v>
      </c>
      <c r="M201" t="s">
        <v>103</v>
      </c>
      <c r="O201">
        <v>1</v>
      </c>
      <c r="Q201">
        <v>1</v>
      </c>
      <c r="S201" t="s">
        <v>104</v>
      </c>
    </row>
    <row r="202" spans="1:19" x14ac:dyDescent="0.25">
      <c r="A202">
        <v>43</v>
      </c>
      <c r="B202">
        <v>6028940</v>
      </c>
      <c r="C202" t="s">
        <v>177</v>
      </c>
      <c r="D202" t="s">
        <v>177</v>
      </c>
      <c r="F202">
        <v>0</v>
      </c>
      <c r="I202" t="s">
        <v>178</v>
      </c>
      <c r="L202" t="s">
        <v>178</v>
      </c>
      <c r="M202" t="s">
        <v>179</v>
      </c>
      <c r="O202">
        <v>1</v>
      </c>
      <c r="Q202">
        <v>1</v>
      </c>
      <c r="S202" t="s">
        <v>84</v>
      </c>
    </row>
    <row r="203" spans="1:19" x14ac:dyDescent="0.25">
      <c r="A203">
        <v>77</v>
      </c>
      <c r="B203">
        <v>6060944</v>
      </c>
      <c r="C203" t="s">
        <v>294</v>
      </c>
      <c r="D203" t="s">
        <v>294</v>
      </c>
      <c r="F203">
        <v>0</v>
      </c>
      <c r="I203" t="s">
        <v>295</v>
      </c>
      <c r="L203" t="s">
        <v>295</v>
      </c>
      <c r="M203" t="s">
        <v>296</v>
      </c>
      <c r="O203">
        <v>1</v>
      </c>
      <c r="Q203">
        <v>1</v>
      </c>
      <c r="S203" t="s">
        <v>19</v>
      </c>
    </row>
    <row r="204" spans="1:19" x14ac:dyDescent="0.25">
      <c r="A204">
        <v>256</v>
      </c>
      <c r="B204">
        <v>6154852</v>
      </c>
      <c r="C204" t="s">
        <v>998</v>
      </c>
      <c r="D204" t="s">
        <v>998</v>
      </c>
      <c r="F204">
        <v>0</v>
      </c>
      <c r="I204" t="s">
        <v>999</v>
      </c>
      <c r="J204" t="s">
        <v>1000</v>
      </c>
      <c r="K204" t="s">
        <v>1001</v>
      </c>
      <c r="L204" t="s">
        <v>1002</v>
      </c>
      <c r="M204" t="s">
        <v>1003</v>
      </c>
      <c r="O204">
        <v>1</v>
      </c>
      <c r="P204">
        <v>6154852</v>
      </c>
      <c r="Q204">
        <v>1</v>
      </c>
    </row>
    <row r="205" spans="1:19" x14ac:dyDescent="0.25">
      <c r="A205">
        <v>179</v>
      </c>
      <c r="B205">
        <v>6234906</v>
      </c>
      <c r="C205" t="s">
        <v>648</v>
      </c>
      <c r="D205" t="s">
        <v>648</v>
      </c>
      <c r="F205">
        <v>0</v>
      </c>
      <c r="I205" t="s">
        <v>649</v>
      </c>
      <c r="L205" t="s">
        <v>649</v>
      </c>
      <c r="M205" t="s">
        <v>650</v>
      </c>
      <c r="O205">
        <v>1</v>
      </c>
      <c r="Q205">
        <v>1</v>
      </c>
      <c r="S205" t="s">
        <v>104</v>
      </c>
    </row>
    <row r="206" spans="1:19" x14ac:dyDescent="0.25">
      <c r="A206">
        <v>93</v>
      </c>
      <c r="B206">
        <v>6289774</v>
      </c>
      <c r="C206" t="s">
        <v>348</v>
      </c>
      <c r="D206" t="s">
        <v>348</v>
      </c>
      <c r="E206" t="s">
        <v>349</v>
      </c>
      <c r="F206">
        <v>1</v>
      </c>
      <c r="G206" s="1">
        <v>42985</v>
      </c>
      <c r="H206" s="2">
        <v>0.37084490740740739</v>
      </c>
      <c r="I206" t="s">
        <v>350</v>
      </c>
      <c r="L206" t="s">
        <v>350</v>
      </c>
      <c r="M206" t="s">
        <v>351</v>
      </c>
      <c r="O206">
        <v>1</v>
      </c>
      <c r="Q206">
        <v>1</v>
      </c>
      <c r="S206" t="s">
        <v>352</v>
      </c>
    </row>
    <row r="207" spans="1:19" x14ac:dyDescent="0.25">
      <c r="A207">
        <v>9</v>
      </c>
      <c r="B207">
        <v>6306833</v>
      </c>
      <c r="C207" t="s">
        <v>42</v>
      </c>
      <c r="D207" t="s">
        <v>42</v>
      </c>
      <c r="F207">
        <v>0</v>
      </c>
      <c r="I207" t="s">
        <v>43</v>
      </c>
      <c r="L207" t="s">
        <v>43</v>
      </c>
      <c r="M207" t="s">
        <v>44</v>
      </c>
      <c r="O207">
        <v>1</v>
      </c>
      <c r="Q207">
        <v>1</v>
      </c>
      <c r="S207" t="s">
        <v>45</v>
      </c>
    </row>
    <row r="208" spans="1:19" x14ac:dyDescent="0.25">
      <c r="A208">
        <v>95</v>
      </c>
      <c r="B208">
        <v>6346071</v>
      </c>
      <c r="C208" t="s">
        <v>356</v>
      </c>
      <c r="D208" t="s">
        <v>356</v>
      </c>
      <c r="F208">
        <v>0</v>
      </c>
      <c r="I208" t="s">
        <v>357</v>
      </c>
      <c r="L208" t="s">
        <v>357</v>
      </c>
      <c r="M208" t="s">
        <v>358</v>
      </c>
      <c r="O208">
        <v>1</v>
      </c>
      <c r="Q208">
        <v>1</v>
      </c>
      <c r="S208" t="s">
        <v>12</v>
      </c>
    </row>
    <row r="209" spans="1:19" x14ac:dyDescent="0.25">
      <c r="A209">
        <v>103</v>
      </c>
      <c r="B209">
        <v>6373249</v>
      </c>
      <c r="C209" t="s">
        <v>381</v>
      </c>
      <c r="D209" t="s">
        <v>381</v>
      </c>
      <c r="E209" t="s">
        <v>382</v>
      </c>
      <c r="F209">
        <v>1</v>
      </c>
      <c r="G209" s="1">
        <v>43321</v>
      </c>
      <c r="H209" s="2">
        <v>0.66380787037037037</v>
      </c>
      <c r="I209" t="s">
        <v>383</v>
      </c>
      <c r="L209" t="s">
        <v>383</v>
      </c>
      <c r="M209" t="s">
        <v>384</v>
      </c>
      <c r="O209">
        <v>1</v>
      </c>
      <c r="Q209">
        <v>1</v>
      </c>
      <c r="S209" t="s">
        <v>104</v>
      </c>
    </row>
    <row r="210" spans="1:19" x14ac:dyDescent="0.25">
      <c r="A210">
        <v>21</v>
      </c>
      <c r="B210">
        <v>6376857</v>
      </c>
      <c r="C210" t="s">
        <v>91</v>
      </c>
      <c r="D210" t="s">
        <v>91</v>
      </c>
      <c r="E210" t="s">
        <v>92</v>
      </c>
      <c r="F210">
        <v>1</v>
      </c>
      <c r="G210" s="1">
        <v>43137</v>
      </c>
      <c r="H210" s="2">
        <v>0.51503472222222224</v>
      </c>
      <c r="I210" t="s">
        <v>93</v>
      </c>
      <c r="L210" t="s">
        <v>93</v>
      </c>
      <c r="M210" t="s">
        <v>94</v>
      </c>
      <c r="O210">
        <v>1</v>
      </c>
      <c r="Q210">
        <v>1</v>
      </c>
      <c r="S210" t="s">
        <v>24</v>
      </c>
    </row>
    <row r="211" spans="1:19" x14ac:dyDescent="0.25">
      <c r="A211">
        <v>169</v>
      </c>
      <c r="B211">
        <v>6379518</v>
      </c>
      <c r="C211" t="s">
        <v>617</v>
      </c>
      <c r="D211" t="s">
        <v>617</v>
      </c>
      <c r="F211">
        <v>0</v>
      </c>
      <c r="I211" t="s">
        <v>618</v>
      </c>
      <c r="L211" t="s">
        <v>618</v>
      </c>
      <c r="M211" t="s">
        <v>619</v>
      </c>
      <c r="O211">
        <v>1</v>
      </c>
      <c r="Q211">
        <v>1</v>
      </c>
      <c r="S211" t="s">
        <v>104</v>
      </c>
    </row>
    <row r="212" spans="1:19" x14ac:dyDescent="0.25">
      <c r="A212">
        <v>553</v>
      </c>
      <c r="B212">
        <v>6379845</v>
      </c>
      <c r="C212" t="s">
        <v>1286</v>
      </c>
      <c r="D212" t="s">
        <v>1286</v>
      </c>
      <c r="E212" t="s">
        <v>1287</v>
      </c>
      <c r="F212">
        <v>1</v>
      </c>
      <c r="G212" s="1">
        <v>43201</v>
      </c>
      <c r="H212" s="2">
        <v>0.49453703703703705</v>
      </c>
      <c r="I212" t="s">
        <v>1288</v>
      </c>
      <c r="J212" t="s">
        <v>1289</v>
      </c>
      <c r="K212" t="s">
        <v>1290</v>
      </c>
      <c r="L212" t="s">
        <v>1291</v>
      </c>
      <c r="M212" t="s">
        <v>1292</v>
      </c>
      <c r="N212" t="s">
        <v>1293</v>
      </c>
      <c r="O212">
        <v>1</v>
      </c>
      <c r="P212">
        <v>6379845</v>
      </c>
      <c r="Q212">
        <v>1</v>
      </c>
      <c r="R212" t="s">
        <v>1293</v>
      </c>
    </row>
    <row r="213" spans="1:19" x14ac:dyDescent="0.25">
      <c r="A213">
        <v>39</v>
      </c>
      <c r="B213">
        <v>6554591</v>
      </c>
      <c r="C213" t="s">
        <v>162</v>
      </c>
      <c r="D213" t="s">
        <v>162</v>
      </c>
      <c r="F213">
        <v>0</v>
      </c>
      <c r="I213" t="s">
        <v>163</v>
      </c>
      <c r="L213" t="s">
        <v>163</v>
      </c>
      <c r="M213" t="s">
        <v>164</v>
      </c>
      <c r="O213">
        <v>1</v>
      </c>
      <c r="Q213">
        <v>1</v>
      </c>
      <c r="S213" t="s">
        <v>104</v>
      </c>
    </row>
    <row r="214" spans="1:19" x14ac:dyDescent="0.25">
      <c r="A214">
        <v>124</v>
      </c>
      <c r="B214">
        <v>6610126</v>
      </c>
      <c r="C214" t="s">
        <v>455</v>
      </c>
      <c r="D214" t="s">
        <v>455</v>
      </c>
      <c r="E214" t="s">
        <v>456</v>
      </c>
      <c r="F214">
        <v>1</v>
      </c>
      <c r="G214" s="1">
        <v>43258</v>
      </c>
      <c r="H214" s="2">
        <v>0.36104166666666665</v>
      </c>
      <c r="I214" t="s">
        <v>457</v>
      </c>
      <c r="L214" t="s">
        <v>457</v>
      </c>
      <c r="M214" t="s">
        <v>269</v>
      </c>
      <c r="O214">
        <v>1</v>
      </c>
      <c r="Q214">
        <v>1</v>
      </c>
      <c r="S214" t="s">
        <v>458</v>
      </c>
    </row>
    <row r="215" spans="1:19" x14ac:dyDescent="0.25">
      <c r="A215">
        <v>81</v>
      </c>
      <c r="B215">
        <v>6616086</v>
      </c>
      <c r="C215" t="s">
        <v>306</v>
      </c>
      <c r="D215" t="s">
        <v>306</v>
      </c>
      <c r="E215" t="s">
        <v>307</v>
      </c>
      <c r="F215">
        <v>1</v>
      </c>
      <c r="G215" s="1">
        <v>42891</v>
      </c>
      <c r="H215" s="2">
        <v>0.61668981481481489</v>
      </c>
      <c r="I215" t="s">
        <v>308</v>
      </c>
      <c r="L215" t="s">
        <v>308</v>
      </c>
      <c r="M215" t="s">
        <v>309</v>
      </c>
      <c r="O215">
        <v>1</v>
      </c>
      <c r="Q215">
        <v>1</v>
      </c>
      <c r="S215" t="s">
        <v>104</v>
      </c>
    </row>
    <row r="216" spans="1:19" x14ac:dyDescent="0.25">
      <c r="A216">
        <v>543</v>
      </c>
      <c r="B216">
        <v>6618276</v>
      </c>
      <c r="C216" t="s">
        <v>754</v>
      </c>
      <c r="D216" t="s">
        <v>754</v>
      </c>
      <c r="E216" t="s">
        <v>755</v>
      </c>
      <c r="F216">
        <v>1</v>
      </c>
      <c r="G216" s="1">
        <v>43284</v>
      </c>
      <c r="H216" s="2">
        <v>0.390625</v>
      </c>
      <c r="I216" t="s">
        <v>756</v>
      </c>
      <c r="J216" t="s">
        <v>757</v>
      </c>
      <c r="L216" t="s">
        <v>758</v>
      </c>
      <c r="M216" t="s">
        <v>759</v>
      </c>
      <c r="O216">
        <v>1</v>
      </c>
      <c r="P216">
        <v>6618276</v>
      </c>
      <c r="Q216">
        <v>1</v>
      </c>
      <c r="S216" t="s">
        <v>104</v>
      </c>
    </row>
    <row r="217" spans="1:19" x14ac:dyDescent="0.25">
      <c r="A217">
        <v>37</v>
      </c>
      <c r="B217">
        <v>6647077</v>
      </c>
      <c r="C217" t="s">
        <v>155</v>
      </c>
      <c r="D217" t="s">
        <v>155</v>
      </c>
      <c r="E217" t="s">
        <v>156</v>
      </c>
      <c r="F217">
        <v>1</v>
      </c>
      <c r="G217" s="1">
        <v>43325</v>
      </c>
      <c r="H217" s="2">
        <v>0.63592592592592589</v>
      </c>
      <c r="I217" t="s">
        <v>157</v>
      </c>
      <c r="L217" t="s">
        <v>157</v>
      </c>
      <c r="M217" t="s">
        <v>158</v>
      </c>
      <c r="O217">
        <v>1</v>
      </c>
      <c r="Q217">
        <v>1</v>
      </c>
      <c r="S217" t="s">
        <v>76</v>
      </c>
    </row>
    <row r="218" spans="1:19" x14ac:dyDescent="0.25">
      <c r="A218">
        <v>63</v>
      </c>
      <c r="B218">
        <v>6667789</v>
      </c>
      <c r="C218" t="s">
        <v>246</v>
      </c>
      <c r="D218" t="s">
        <v>246</v>
      </c>
      <c r="E218" t="s">
        <v>247</v>
      </c>
      <c r="F218">
        <v>1</v>
      </c>
      <c r="G218" s="1">
        <v>43185</v>
      </c>
      <c r="H218" s="2">
        <v>0.75980324074074079</v>
      </c>
      <c r="I218" t="s">
        <v>248</v>
      </c>
      <c r="L218" t="s">
        <v>248</v>
      </c>
      <c r="M218" t="s">
        <v>249</v>
      </c>
      <c r="O218">
        <v>1</v>
      </c>
      <c r="Q218">
        <v>1</v>
      </c>
      <c r="S218" t="s">
        <v>12</v>
      </c>
    </row>
    <row r="219" spans="1:19" x14ac:dyDescent="0.25">
      <c r="A219">
        <v>237</v>
      </c>
      <c r="B219">
        <v>6729860</v>
      </c>
      <c r="C219" t="s">
        <v>888</v>
      </c>
      <c r="D219" t="s">
        <v>888</v>
      </c>
      <c r="E219" t="s">
        <v>889</v>
      </c>
      <c r="F219">
        <v>1</v>
      </c>
      <c r="G219" s="1">
        <v>43238</v>
      </c>
      <c r="H219" s="2">
        <v>0.70084490740740746</v>
      </c>
      <c r="I219" t="s">
        <v>890</v>
      </c>
      <c r="J219" t="s">
        <v>891</v>
      </c>
      <c r="K219" t="s">
        <v>892</v>
      </c>
      <c r="L219" t="s">
        <v>893</v>
      </c>
      <c r="M219" t="s">
        <v>894</v>
      </c>
      <c r="O219">
        <v>1</v>
      </c>
      <c r="P219">
        <v>6729860</v>
      </c>
      <c r="Q219">
        <v>1</v>
      </c>
    </row>
    <row r="220" spans="1:19" x14ac:dyDescent="0.25">
      <c r="A220">
        <v>18</v>
      </c>
      <c r="B220">
        <v>6802305</v>
      </c>
      <c r="C220" t="s">
        <v>81</v>
      </c>
      <c r="D220" t="s">
        <v>81</v>
      </c>
      <c r="E220" t="s">
        <v>82</v>
      </c>
      <c r="F220">
        <v>1</v>
      </c>
      <c r="G220" s="1">
        <v>43000</v>
      </c>
      <c r="H220" s="2">
        <v>0.40109953703703699</v>
      </c>
      <c r="I220" t="s">
        <v>83</v>
      </c>
      <c r="L220" t="s">
        <v>83</v>
      </c>
      <c r="M220" t="s">
        <v>41</v>
      </c>
      <c r="O220">
        <v>1</v>
      </c>
      <c r="Q220">
        <v>1</v>
      </c>
      <c r="S220" t="s">
        <v>84</v>
      </c>
    </row>
    <row r="221" spans="1:19" x14ac:dyDescent="0.25">
      <c r="A221">
        <v>53</v>
      </c>
      <c r="B221">
        <v>6849526</v>
      </c>
      <c r="C221" t="s">
        <v>211</v>
      </c>
      <c r="D221" t="s">
        <v>211</v>
      </c>
      <c r="E221" t="s">
        <v>212</v>
      </c>
      <c r="F221">
        <v>1</v>
      </c>
      <c r="G221" s="1">
        <v>42881</v>
      </c>
      <c r="H221" s="2">
        <v>0.49123842592592593</v>
      </c>
      <c r="I221" t="s">
        <v>213</v>
      </c>
      <c r="L221" t="s">
        <v>213</v>
      </c>
      <c r="M221" t="s">
        <v>3</v>
      </c>
      <c r="O221">
        <v>1</v>
      </c>
      <c r="Q221">
        <v>1</v>
      </c>
      <c r="S221" t="s">
        <v>55</v>
      </c>
    </row>
    <row r="222" spans="1:19" x14ac:dyDescent="0.25">
      <c r="A222">
        <v>537</v>
      </c>
      <c r="B222">
        <v>6897887</v>
      </c>
      <c r="C222" t="s">
        <v>1204</v>
      </c>
      <c r="D222" t="s">
        <v>1204</v>
      </c>
      <c r="F222">
        <v>0</v>
      </c>
      <c r="I222" t="s">
        <v>1205</v>
      </c>
      <c r="J222" t="s">
        <v>1206</v>
      </c>
      <c r="L222" t="s">
        <v>1207</v>
      </c>
      <c r="M222" t="s">
        <v>1208</v>
      </c>
      <c r="O222">
        <v>1</v>
      </c>
      <c r="P222">
        <v>6897887</v>
      </c>
      <c r="Q222">
        <v>1</v>
      </c>
    </row>
    <row r="223" spans="1:19" x14ac:dyDescent="0.25">
      <c r="A223">
        <v>599</v>
      </c>
      <c r="B223">
        <v>6921518</v>
      </c>
      <c r="C223" t="s">
        <v>1494</v>
      </c>
      <c r="D223" t="s">
        <v>1494</v>
      </c>
      <c r="F223">
        <v>0</v>
      </c>
      <c r="I223" t="s">
        <v>1495</v>
      </c>
      <c r="L223" t="s">
        <v>1495</v>
      </c>
      <c r="M223" t="s">
        <v>1496</v>
      </c>
      <c r="O223">
        <v>1</v>
      </c>
      <c r="Q223">
        <v>1</v>
      </c>
      <c r="S223" t="s">
        <v>104</v>
      </c>
    </row>
    <row r="224" spans="1:19" x14ac:dyDescent="0.25">
      <c r="A224">
        <v>547</v>
      </c>
      <c r="B224">
        <v>6924228</v>
      </c>
      <c r="C224" t="s">
        <v>1258</v>
      </c>
      <c r="D224" t="s">
        <v>1258</v>
      </c>
      <c r="F224">
        <v>0</v>
      </c>
      <c r="I224" t="s">
        <v>1259</v>
      </c>
      <c r="J224" t="s">
        <v>1260</v>
      </c>
      <c r="K224" t="s">
        <v>1261</v>
      </c>
      <c r="L224" t="s">
        <v>1262</v>
      </c>
      <c r="M224" t="s">
        <v>1263</v>
      </c>
      <c r="N224" t="s">
        <v>1264</v>
      </c>
      <c r="O224">
        <v>1</v>
      </c>
      <c r="P224">
        <v>6924228</v>
      </c>
      <c r="Q224">
        <v>1</v>
      </c>
      <c r="R224" t="s">
        <v>1264</v>
      </c>
    </row>
    <row r="225" spans="1:19" x14ac:dyDescent="0.25">
      <c r="A225">
        <v>493</v>
      </c>
      <c r="B225">
        <v>6954247</v>
      </c>
      <c r="C225" t="s">
        <v>1111</v>
      </c>
      <c r="D225" t="s">
        <v>1111</v>
      </c>
      <c r="E225" t="s">
        <v>1112</v>
      </c>
      <c r="F225">
        <v>1</v>
      </c>
      <c r="G225" s="1">
        <v>42971</v>
      </c>
      <c r="H225" s="2">
        <v>0.43967592592592591</v>
      </c>
      <c r="I225" t="s">
        <v>1113</v>
      </c>
      <c r="J225" t="s">
        <v>1114</v>
      </c>
      <c r="K225" t="s">
        <v>1007</v>
      </c>
      <c r="L225" t="s">
        <v>1115</v>
      </c>
      <c r="M225" t="s">
        <v>309</v>
      </c>
      <c r="O225">
        <v>1</v>
      </c>
      <c r="Q225">
        <v>1</v>
      </c>
    </row>
    <row r="226" spans="1:19" x14ac:dyDescent="0.25">
      <c r="A226">
        <v>68</v>
      </c>
      <c r="B226">
        <v>6964590</v>
      </c>
      <c r="C226" t="s">
        <v>262</v>
      </c>
      <c r="D226" t="s">
        <v>262</v>
      </c>
      <c r="E226" t="s">
        <v>263</v>
      </c>
      <c r="F226">
        <v>1</v>
      </c>
      <c r="G226" s="1">
        <v>42865</v>
      </c>
      <c r="H226" s="2">
        <v>0.51313657407407409</v>
      </c>
      <c r="I226" t="s">
        <v>264</v>
      </c>
      <c r="L226" t="s">
        <v>264</v>
      </c>
      <c r="M226" t="s">
        <v>265</v>
      </c>
      <c r="O226">
        <v>1</v>
      </c>
      <c r="Q226">
        <v>1</v>
      </c>
      <c r="S226" t="s">
        <v>84</v>
      </c>
    </row>
    <row r="227" spans="1:19" x14ac:dyDescent="0.25">
      <c r="A227">
        <v>268</v>
      </c>
      <c r="B227">
        <v>6995918</v>
      </c>
      <c r="C227" t="s">
        <v>1062</v>
      </c>
      <c r="D227" t="s">
        <v>1062</v>
      </c>
      <c r="F227">
        <v>0</v>
      </c>
      <c r="I227" t="s">
        <v>1063</v>
      </c>
      <c r="J227" t="s">
        <v>1064</v>
      </c>
      <c r="K227" t="s">
        <v>1065</v>
      </c>
      <c r="L227" t="s">
        <v>1066</v>
      </c>
      <c r="M227" t="s">
        <v>269</v>
      </c>
      <c r="O227">
        <v>1</v>
      </c>
      <c r="P227">
        <v>6995918</v>
      </c>
      <c r="Q227">
        <v>1</v>
      </c>
    </row>
    <row r="228" spans="1:19" x14ac:dyDescent="0.25">
      <c r="A228">
        <v>92</v>
      </c>
      <c r="B228">
        <v>7004031</v>
      </c>
      <c r="C228" t="s">
        <v>345</v>
      </c>
      <c r="D228" t="s">
        <v>345</v>
      </c>
      <c r="F228">
        <v>0</v>
      </c>
      <c r="I228" t="s">
        <v>346</v>
      </c>
      <c r="L228" t="s">
        <v>346</v>
      </c>
      <c r="M228" t="s">
        <v>347</v>
      </c>
      <c r="O228">
        <v>1</v>
      </c>
      <c r="Q228">
        <v>1</v>
      </c>
      <c r="S228" t="s">
        <v>55</v>
      </c>
    </row>
    <row r="229" spans="1:19" x14ac:dyDescent="0.25">
      <c r="A229">
        <v>187</v>
      </c>
      <c r="B229">
        <v>7025293</v>
      </c>
      <c r="C229" t="s">
        <v>674</v>
      </c>
      <c r="D229" t="s">
        <v>674</v>
      </c>
      <c r="E229" t="s">
        <v>675</v>
      </c>
      <c r="F229">
        <v>1</v>
      </c>
      <c r="G229" s="1">
        <v>43234</v>
      </c>
      <c r="H229" s="2">
        <v>0.45093749999999999</v>
      </c>
      <c r="I229" t="s">
        <v>676</v>
      </c>
      <c r="L229" t="s">
        <v>676</v>
      </c>
      <c r="M229" t="s">
        <v>677</v>
      </c>
      <c r="O229">
        <v>1</v>
      </c>
      <c r="Q229">
        <v>1</v>
      </c>
      <c r="S229" t="s">
        <v>60</v>
      </c>
    </row>
    <row r="230" spans="1:19" x14ac:dyDescent="0.25">
      <c r="A230">
        <v>22</v>
      </c>
      <c r="B230">
        <v>7040646</v>
      </c>
      <c r="C230" t="s">
        <v>95</v>
      </c>
      <c r="D230" t="s">
        <v>95</v>
      </c>
      <c r="E230" t="s">
        <v>96</v>
      </c>
      <c r="F230">
        <v>1</v>
      </c>
      <c r="G230" s="1">
        <v>42998</v>
      </c>
      <c r="H230" s="2">
        <v>0.50407407407407401</v>
      </c>
      <c r="I230" t="s">
        <v>97</v>
      </c>
      <c r="J230" t="s">
        <v>98</v>
      </c>
      <c r="K230" t="s">
        <v>99</v>
      </c>
      <c r="L230" t="s">
        <v>100</v>
      </c>
      <c r="M230" t="s">
        <v>28</v>
      </c>
      <c r="O230">
        <v>1</v>
      </c>
      <c r="Q230">
        <v>1</v>
      </c>
      <c r="S230" t="s">
        <v>29</v>
      </c>
    </row>
    <row r="231" spans="1:19" x14ac:dyDescent="0.25">
      <c r="A231">
        <v>28</v>
      </c>
      <c r="B231">
        <v>7054638</v>
      </c>
      <c r="C231" t="s">
        <v>119</v>
      </c>
      <c r="D231" t="s">
        <v>119</v>
      </c>
      <c r="F231">
        <v>0</v>
      </c>
      <c r="I231" t="s">
        <v>120</v>
      </c>
      <c r="L231" t="s">
        <v>120</v>
      </c>
      <c r="M231" t="s">
        <v>121</v>
      </c>
      <c r="O231">
        <v>1</v>
      </c>
      <c r="Q231">
        <v>1</v>
      </c>
      <c r="S231" t="s">
        <v>122</v>
      </c>
    </row>
    <row r="232" spans="1:19" x14ac:dyDescent="0.25">
      <c r="A232">
        <v>197</v>
      </c>
      <c r="B232">
        <v>7082433</v>
      </c>
      <c r="C232" t="s">
        <v>698</v>
      </c>
      <c r="D232" t="s">
        <v>698</v>
      </c>
      <c r="F232">
        <v>0</v>
      </c>
      <c r="I232" t="s">
        <v>699</v>
      </c>
      <c r="L232" t="s">
        <v>699</v>
      </c>
      <c r="M232" t="s">
        <v>700</v>
      </c>
      <c r="O232">
        <v>1</v>
      </c>
      <c r="Q232">
        <v>1</v>
      </c>
      <c r="S232" t="s">
        <v>104</v>
      </c>
    </row>
    <row r="233" spans="1:19" x14ac:dyDescent="0.25">
      <c r="A233">
        <v>112</v>
      </c>
      <c r="B233">
        <v>7102689</v>
      </c>
      <c r="C233" t="s">
        <v>410</v>
      </c>
      <c r="D233" t="s">
        <v>410</v>
      </c>
      <c r="E233" t="s">
        <v>411</v>
      </c>
      <c r="F233">
        <v>1</v>
      </c>
      <c r="G233" s="1">
        <v>42824</v>
      </c>
      <c r="H233" s="2">
        <v>0.55190972222222223</v>
      </c>
      <c r="I233" t="s">
        <v>412</v>
      </c>
      <c r="L233" t="s">
        <v>412</v>
      </c>
      <c r="M233" t="s">
        <v>413</v>
      </c>
      <c r="O233">
        <v>1</v>
      </c>
      <c r="Q233">
        <v>1</v>
      </c>
      <c r="S233" t="s">
        <v>84</v>
      </c>
    </row>
    <row r="234" spans="1:19" x14ac:dyDescent="0.25">
      <c r="A234">
        <v>218</v>
      </c>
      <c r="B234">
        <v>7129292</v>
      </c>
      <c r="C234" t="s">
        <v>811</v>
      </c>
      <c r="D234" t="s">
        <v>811</v>
      </c>
      <c r="E234" t="s">
        <v>812</v>
      </c>
      <c r="F234">
        <v>1</v>
      </c>
      <c r="G234" s="1">
        <v>43055</v>
      </c>
      <c r="H234" s="2">
        <v>0.39915509259259258</v>
      </c>
      <c r="I234" t="s">
        <v>813</v>
      </c>
      <c r="J234" t="s">
        <v>814</v>
      </c>
      <c r="L234" t="s">
        <v>815</v>
      </c>
      <c r="M234" t="s">
        <v>776</v>
      </c>
      <c r="O234">
        <v>1</v>
      </c>
      <c r="P234">
        <v>7129292</v>
      </c>
      <c r="Q234">
        <v>1</v>
      </c>
    </row>
    <row r="235" spans="1:19" x14ac:dyDescent="0.25">
      <c r="A235">
        <v>238</v>
      </c>
      <c r="B235">
        <v>7139509</v>
      </c>
      <c r="C235" t="s">
        <v>895</v>
      </c>
      <c r="D235" t="s">
        <v>895</v>
      </c>
      <c r="E235" t="s">
        <v>896</v>
      </c>
      <c r="F235">
        <v>1</v>
      </c>
      <c r="G235" s="1">
        <v>43269</v>
      </c>
      <c r="H235" s="2">
        <v>0.74155092592592586</v>
      </c>
      <c r="I235" t="s">
        <v>897</v>
      </c>
      <c r="J235" t="s">
        <v>898</v>
      </c>
      <c r="L235" t="s">
        <v>899</v>
      </c>
      <c r="M235" t="s">
        <v>900</v>
      </c>
      <c r="O235">
        <v>1</v>
      </c>
      <c r="P235">
        <v>7139509</v>
      </c>
      <c r="Q235">
        <v>1</v>
      </c>
    </row>
    <row r="236" spans="1:19" x14ac:dyDescent="0.25">
      <c r="A236">
        <v>162</v>
      </c>
      <c r="B236">
        <v>7200773</v>
      </c>
      <c r="C236" t="s">
        <v>589</v>
      </c>
      <c r="D236" t="s">
        <v>589</v>
      </c>
      <c r="E236" t="s">
        <v>590</v>
      </c>
      <c r="F236">
        <v>1</v>
      </c>
      <c r="G236" s="1">
        <v>43263</v>
      </c>
      <c r="H236" s="2">
        <v>0.48770833333333335</v>
      </c>
      <c r="I236" t="s">
        <v>591</v>
      </c>
      <c r="L236" t="s">
        <v>591</v>
      </c>
      <c r="M236" t="s">
        <v>129</v>
      </c>
      <c r="O236">
        <v>1</v>
      </c>
      <c r="Q236">
        <v>1</v>
      </c>
      <c r="S236" t="s">
        <v>72</v>
      </c>
    </row>
    <row r="237" spans="1:19" x14ac:dyDescent="0.25">
      <c r="A237">
        <v>54</v>
      </c>
      <c r="B237">
        <v>7249104</v>
      </c>
      <c r="C237" t="s">
        <v>214</v>
      </c>
      <c r="D237" t="s">
        <v>214</v>
      </c>
      <c r="E237" t="s">
        <v>215</v>
      </c>
      <c r="F237">
        <v>1</v>
      </c>
      <c r="G237" s="1">
        <v>42982</v>
      </c>
      <c r="H237" s="2">
        <v>0.61927083333333333</v>
      </c>
      <c r="I237" t="s">
        <v>216</v>
      </c>
      <c r="L237" t="s">
        <v>216</v>
      </c>
      <c r="M237" t="s">
        <v>49</v>
      </c>
      <c r="O237">
        <v>1</v>
      </c>
      <c r="Q237">
        <v>1</v>
      </c>
      <c r="S237" t="s">
        <v>50</v>
      </c>
    </row>
    <row r="238" spans="1:19" x14ac:dyDescent="0.25">
      <c r="A238">
        <v>161</v>
      </c>
      <c r="B238">
        <v>7287560</v>
      </c>
      <c r="C238" t="s">
        <v>585</v>
      </c>
      <c r="D238" t="s">
        <v>585</v>
      </c>
      <c r="E238" t="s">
        <v>586</v>
      </c>
      <c r="F238">
        <v>1</v>
      </c>
      <c r="G238" s="1">
        <v>43097</v>
      </c>
      <c r="H238" s="2">
        <v>0.3258564814814815</v>
      </c>
      <c r="I238" t="s">
        <v>587</v>
      </c>
      <c r="L238" t="s">
        <v>587</v>
      </c>
      <c r="M238" t="s">
        <v>588</v>
      </c>
      <c r="O238">
        <v>1</v>
      </c>
      <c r="Q238">
        <v>1</v>
      </c>
      <c r="S238" t="s">
        <v>104</v>
      </c>
    </row>
    <row r="239" spans="1:19" x14ac:dyDescent="0.25">
      <c r="A239">
        <v>127</v>
      </c>
      <c r="B239">
        <v>7347130</v>
      </c>
      <c r="C239" t="s">
        <v>465</v>
      </c>
      <c r="D239" t="s">
        <v>465</v>
      </c>
      <c r="F239">
        <v>0</v>
      </c>
      <c r="I239" t="s">
        <v>466</v>
      </c>
      <c r="L239" t="s">
        <v>466</v>
      </c>
      <c r="M239" t="s">
        <v>467</v>
      </c>
      <c r="O239">
        <v>1</v>
      </c>
      <c r="Q239">
        <v>1</v>
      </c>
      <c r="S239" t="s">
        <v>104</v>
      </c>
    </row>
    <row r="240" spans="1:19" x14ac:dyDescent="0.25">
      <c r="A240">
        <v>71</v>
      </c>
      <c r="B240">
        <v>7383690</v>
      </c>
      <c r="C240" t="s">
        <v>274</v>
      </c>
      <c r="D240" t="s">
        <v>274</v>
      </c>
      <c r="F240">
        <v>0</v>
      </c>
      <c r="I240" t="s">
        <v>275</v>
      </c>
      <c r="L240" t="s">
        <v>275</v>
      </c>
      <c r="M240" t="s">
        <v>276</v>
      </c>
      <c r="O240">
        <v>1</v>
      </c>
      <c r="Q240">
        <v>1</v>
      </c>
      <c r="S240" t="s">
        <v>24</v>
      </c>
    </row>
    <row r="241" spans="1:19" x14ac:dyDescent="0.25">
      <c r="A241">
        <v>174</v>
      </c>
      <c r="B241">
        <v>7403731</v>
      </c>
      <c r="C241" t="s">
        <v>632</v>
      </c>
      <c r="D241" t="s">
        <v>632</v>
      </c>
      <c r="F241">
        <v>0</v>
      </c>
      <c r="I241" t="s">
        <v>633</v>
      </c>
      <c r="L241" t="s">
        <v>633</v>
      </c>
      <c r="M241" t="s">
        <v>634</v>
      </c>
      <c r="O241">
        <v>1</v>
      </c>
      <c r="Q241">
        <v>1</v>
      </c>
      <c r="S241" t="s">
        <v>104</v>
      </c>
    </row>
    <row r="242" spans="1:19" x14ac:dyDescent="0.25">
      <c r="A242">
        <v>34</v>
      </c>
      <c r="B242">
        <v>7410552</v>
      </c>
      <c r="C242" t="s">
        <v>144</v>
      </c>
      <c r="D242" t="s">
        <v>144</v>
      </c>
      <c r="E242" t="s">
        <v>145</v>
      </c>
      <c r="F242">
        <v>1</v>
      </c>
      <c r="G242" s="1">
        <v>43185</v>
      </c>
      <c r="H242" s="2">
        <v>0.69773148148148145</v>
      </c>
      <c r="I242" t="s">
        <v>146</v>
      </c>
      <c r="L242" t="s">
        <v>146</v>
      </c>
      <c r="M242" t="s">
        <v>147</v>
      </c>
      <c r="O242">
        <v>1</v>
      </c>
      <c r="Q242">
        <v>1</v>
      </c>
      <c r="S242" t="s">
        <v>19</v>
      </c>
    </row>
    <row r="243" spans="1:19" x14ac:dyDescent="0.25">
      <c r="A243">
        <v>258</v>
      </c>
      <c r="B243">
        <v>7413982</v>
      </c>
      <c r="C243" t="s">
        <v>1004</v>
      </c>
      <c r="D243" t="s">
        <v>1004</v>
      </c>
      <c r="E243" t="s">
        <v>1005</v>
      </c>
      <c r="F243">
        <v>1</v>
      </c>
      <c r="G243" s="1">
        <v>43286</v>
      </c>
      <c r="H243" s="2">
        <v>0.62070601851851859</v>
      </c>
      <c r="I243" t="s">
        <v>1006</v>
      </c>
      <c r="J243" t="s">
        <v>1007</v>
      </c>
      <c r="K243" t="s">
        <v>1008</v>
      </c>
      <c r="L243" t="s">
        <v>1009</v>
      </c>
      <c r="M243" t="s">
        <v>269</v>
      </c>
      <c r="O243">
        <v>1</v>
      </c>
      <c r="P243">
        <v>7413982</v>
      </c>
      <c r="Q243">
        <v>1</v>
      </c>
    </row>
    <row r="244" spans="1:19" x14ac:dyDescent="0.25">
      <c r="A244">
        <v>8</v>
      </c>
      <c r="B244">
        <v>7414571</v>
      </c>
      <c r="C244" t="s">
        <v>38</v>
      </c>
      <c r="D244" t="s">
        <v>38</v>
      </c>
      <c r="E244" t="s">
        <v>39</v>
      </c>
      <c r="F244">
        <v>1</v>
      </c>
      <c r="G244" s="1">
        <v>43248</v>
      </c>
      <c r="H244" s="2">
        <v>0.46429398148148149</v>
      </c>
      <c r="I244" t="s">
        <v>40</v>
      </c>
      <c r="L244" t="s">
        <v>40</v>
      </c>
      <c r="M244" t="s">
        <v>41</v>
      </c>
      <c r="O244">
        <v>1</v>
      </c>
      <c r="Q244">
        <v>1</v>
      </c>
      <c r="S244" t="s">
        <v>29</v>
      </c>
    </row>
    <row r="245" spans="1:19" x14ac:dyDescent="0.25">
      <c r="A245">
        <v>16</v>
      </c>
      <c r="B245">
        <v>7480863</v>
      </c>
      <c r="C245" t="s">
        <v>73</v>
      </c>
      <c r="D245" t="s">
        <v>73</v>
      </c>
      <c r="E245" t="s">
        <v>74</v>
      </c>
      <c r="F245">
        <v>1</v>
      </c>
      <c r="G245" s="1">
        <v>42824</v>
      </c>
      <c r="H245" s="2">
        <v>0.67084490740740732</v>
      </c>
      <c r="I245" t="s">
        <v>75</v>
      </c>
      <c r="L245" t="s">
        <v>75</v>
      </c>
      <c r="M245" t="s">
        <v>23</v>
      </c>
      <c r="O245">
        <v>1</v>
      </c>
      <c r="Q245">
        <v>1</v>
      </c>
      <c r="S245" t="s">
        <v>76</v>
      </c>
    </row>
    <row r="246" spans="1:19" x14ac:dyDescent="0.25">
      <c r="A246">
        <v>32</v>
      </c>
      <c r="B246">
        <v>7520937</v>
      </c>
      <c r="C246" t="s">
        <v>137</v>
      </c>
      <c r="D246" t="s">
        <v>137</v>
      </c>
      <c r="E246" t="s">
        <v>138</v>
      </c>
      <c r="F246">
        <v>1</v>
      </c>
      <c r="G246" s="1">
        <v>42993</v>
      </c>
      <c r="H246" s="2">
        <v>0.59304398148148152</v>
      </c>
      <c r="I246" t="s">
        <v>139</v>
      </c>
      <c r="L246" t="s">
        <v>139</v>
      </c>
      <c r="M246" t="s">
        <v>140</v>
      </c>
      <c r="O246">
        <v>1</v>
      </c>
      <c r="Q246">
        <v>1</v>
      </c>
      <c r="S246" t="s">
        <v>84</v>
      </c>
    </row>
    <row r="247" spans="1:19" x14ac:dyDescent="0.25">
      <c r="A247">
        <v>254</v>
      </c>
      <c r="B247">
        <v>7541747</v>
      </c>
      <c r="C247" t="s">
        <v>986</v>
      </c>
      <c r="D247" t="s">
        <v>986</v>
      </c>
      <c r="E247" t="s">
        <v>987</v>
      </c>
      <c r="F247">
        <v>1</v>
      </c>
      <c r="G247" s="1">
        <v>43220</v>
      </c>
      <c r="H247" s="2">
        <v>0.49728009259259259</v>
      </c>
      <c r="I247" t="s">
        <v>988</v>
      </c>
      <c r="J247" t="s">
        <v>989</v>
      </c>
      <c r="K247" t="s">
        <v>990</v>
      </c>
      <c r="L247" t="s">
        <v>991</v>
      </c>
      <c r="M247" t="s">
        <v>269</v>
      </c>
      <c r="O247">
        <v>1</v>
      </c>
      <c r="P247">
        <v>7541747</v>
      </c>
      <c r="Q247">
        <v>1</v>
      </c>
    </row>
    <row r="248" spans="1:19" x14ac:dyDescent="0.25">
      <c r="A248">
        <v>168</v>
      </c>
      <c r="B248">
        <v>7600731</v>
      </c>
      <c r="C248" t="s">
        <v>613</v>
      </c>
      <c r="D248" t="s">
        <v>613</v>
      </c>
      <c r="E248" t="s">
        <v>614</v>
      </c>
      <c r="F248">
        <v>1</v>
      </c>
      <c r="G248" s="1">
        <v>42842</v>
      </c>
      <c r="H248" s="2">
        <v>0.43822916666666667</v>
      </c>
      <c r="I248" t="s">
        <v>615</v>
      </c>
      <c r="L248" t="s">
        <v>615</v>
      </c>
      <c r="M248" t="s">
        <v>616</v>
      </c>
      <c r="O248">
        <v>1</v>
      </c>
      <c r="Q248">
        <v>1</v>
      </c>
      <c r="S248" t="s">
        <v>12</v>
      </c>
    </row>
    <row r="249" spans="1:19" x14ac:dyDescent="0.25">
      <c r="A249">
        <v>67</v>
      </c>
      <c r="B249">
        <v>7683716</v>
      </c>
      <c r="C249" t="s">
        <v>259</v>
      </c>
      <c r="D249" t="s">
        <v>259</v>
      </c>
      <c r="F249">
        <v>0</v>
      </c>
      <c r="I249" t="s">
        <v>260</v>
      </c>
      <c r="L249" t="s">
        <v>260</v>
      </c>
      <c r="M249" t="s">
        <v>261</v>
      </c>
      <c r="O249">
        <v>1</v>
      </c>
      <c r="Q249">
        <v>1</v>
      </c>
      <c r="S249" t="s">
        <v>55</v>
      </c>
    </row>
    <row r="250" spans="1:19" x14ac:dyDescent="0.25">
      <c r="A250">
        <v>89</v>
      </c>
      <c r="B250">
        <v>7686450</v>
      </c>
      <c r="C250" t="s">
        <v>335</v>
      </c>
      <c r="D250" t="s">
        <v>335</v>
      </c>
      <c r="F250">
        <v>0</v>
      </c>
      <c r="I250" t="s">
        <v>336</v>
      </c>
      <c r="L250" t="s">
        <v>336</v>
      </c>
      <c r="M250" t="s">
        <v>337</v>
      </c>
      <c r="O250">
        <v>1</v>
      </c>
      <c r="Q250">
        <v>1</v>
      </c>
      <c r="S250" t="s">
        <v>12</v>
      </c>
    </row>
    <row r="251" spans="1:19" x14ac:dyDescent="0.25">
      <c r="A251">
        <v>42</v>
      </c>
      <c r="B251">
        <v>7696317</v>
      </c>
      <c r="C251" t="s">
        <v>172</v>
      </c>
      <c r="D251" t="s">
        <v>172</v>
      </c>
      <c r="E251" t="s">
        <v>173</v>
      </c>
      <c r="F251">
        <v>1</v>
      </c>
      <c r="G251" s="1">
        <v>42930</v>
      </c>
      <c r="H251" s="2">
        <v>0.6270486111111111</v>
      </c>
      <c r="I251" t="s">
        <v>174</v>
      </c>
      <c r="L251" t="s">
        <v>174</v>
      </c>
      <c r="M251" t="s">
        <v>175</v>
      </c>
      <c r="O251">
        <v>1</v>
      </c>
      <c r="Q251">
        <v>1</v>
      </c>
      <c r="S251" t="s">
        <v>176</v>
      </c>
    </row>
    <row r="252" spans="1:19" x14ac:dyDescent="0.25">
      <c r="A252">
        <v>125</v>
      </c>
      <c r="B252">
        <v>7774883</v>
      </c>
      <c r="C252" t="s">
        <v>459</v>
      </c>
      <c r="D252" t="s">
        <v>459</v>
      </c>
      <c r="F252">
        <v>0</v>
      </c>
      <c r="I252" t="s">
        <v>460</v>
      </c>
      <c r="L252" t="s">
        <v>460</v>
      </c>
      <c r="M252" t="s">
        <v>461</v>
      </c>
      <c r="O252">
        <v>1</v>
      </c>
      <c r="Q252">
        <v>1</v>
      </c>
      <c r="S252" t="s">
        <v>104</v>
      </c>
    </row>
    <row r="253" spans="1:19" x14ac:dyDescent="0.25">
      <c r="A253">
        <v>563</v>
      </c>
      <c r="B253">
        <v>7776466</v>
      </c>
      <c r="C253" t="s">
        <v>1352</v>
      </c>
      <c r="D253" t="s">
        <v>1352</v>
      </c>
      <c r="E253" t="s">
        <v>1353</v>
      </c>
      <c r="F253">
        <v>1</v>
      </c>
      <c r="G253" s="1">
        <v>43235</v>
      </c>
      <c r="H253" s="2">
        <v>0.48973379629629626</v>
      </c>
      <c r="I253" t="s">
        <v>883</v>
      </c>
      <c r="J253" t="s">
        <v>1354</v>
      </c>
      <c r="K253" t="s">
        <v>1355</v>
      </c>
      <c r="L253" t="s">
        <v>1356</v>
      </c>
      <c r="M253" t="s">
        <v>1357</v>
      </c>
      <c r="N253" t="s">
        <v>1358</v>
      </c>
      <c r="O253">
        <v>1</v>
      </c>
      <c r="P253">
        <v>7776466</v>
      </c>
      <c r="Q253">
        <v>1</v>
      </c>
      <c r="R253" t="s">
        <v>1358</v>
      </c>
    </row>
    <row r="254" spans="1:19" x14ac:dyDescent="0.25">
      <c r="A254">
        <v>154</v>
      </c>
      <c r="B254">
        <v>7897763</v>
      </c>
      <c r="C254" t="s">
        <v>564</v>
      </c>
      <c r="D254" t="s">
        <v>564</v>
      </c>
      <c r="F254">
        <v>0</v>
      </c>
      <c r="I254" t="s">
        <v>565</v>
      </c>
      <c r="L254" t="s">
        <v>565</v>
      </c>
      <c r="M254" t="s">
        <v>566</v>
      </c>
      <c r="O254">
        <v>1</v>
      </c>
      <c r="Q254">
        <v>1</v>
      </c>
      <c r="S254" t="s">
        <v>72</v>
      </c>
    </row>
    <row r="255" spans="1:19" x14ac:dyDescent="0.25">
      <c r="A255">
        <v>144</v>
      </c>
      <c r="B255">
        <v>7980057</v>
      </c>
      <c r="C255" t="s">
        <v>528</v>
      </c>
      <c r="D255" t="s">
        <v>528</v>
      </c>
      <c r="E255" t="s">
        <v>529</v>
      </c>
      <c r="F255">
        <v>1</v>
      </c>
      <c r="G255" s="1">
        <v>43195</v>
      </c>
      <c r="H255" s="2">
        <v>0.53028935185185189</v>
      </c>
      <c r="I255" t="s">
        <v>530</v>
      </c>
      <c r="L255" t="s">
        <v>530</v>
      </c>
      <c r="M255" t="s">
        <v>531</v>
      </c>
      <c r="O255">
        <v>1</v>
      </c>
      <c r="Q255">
        <v>1</v>
      </c>
      <c r="S255" t="s">
        <v>55</v>
      </c>
    </row>
    <row r="256" spans="1:19" x14ac:dyDescent="0.25">
      <c r="A256">
        <v>29</v>
      </c>
      <c r="B256">
        <v>7981561</v>
      </c>
      <c r="C256" t="s">
        <v>123</v>
      </c>
      <c r="D256" t="s">
        <v>123</v>
      </c>
      <c r="E256" t="s">
        <v>124</v>
      </c>
      <c r="F256">
        <v>1</v>
      </c>
      <c r="G256" s="1">
        <v>43118</v>
      </c>
      <c r="H256" s="2">
        <v>0.63317129629629632</v>
      </c>
      <c r="I256" t="s">
        <v>125</v>
      </c>
      <c r="L256" t="s">
        <v>125</v>
      </c>
      <c r="M256" t="s">
        <v>41</v>
      </c>
      <c r="O256">
        <v>1</v>
      </c>
      <c r="Q256">
        <v>1</v>
      </c>
      <c r="S256" t="s">
        <v>76</v>
      </c>
    </row>
    <row r="257" spans="1:19" x14ac:dyDescent="0.25">
      <c r="A257">
        <v>52</v>
      </c>
      <c r="B257">
        <v>8027866</v>
      </c>
      <c r="C257" t="s">
        <v>207</v>
      </c>
      <c r="D257" t="s">
        <v>207</v>
      </c>
      <c r="E257" t="s">
        <v>208</v>
      </c>
      <c r="F257">
        <v>1</v>
      </c>
      <c r="G257" s="1">
        <v>43193</v>
      </c>
      <c r="H257" s="2">
        <v>0.71054398148148146</v>
      </c>
      <c r="I257" t="s">
        <v>209</v>
      </c>
      <c r="L257" t="s">
        <v>209</v>
      </c>
      <c r="M257" t="s">
        <v>210</v>
      </c>
      <c r="O257">
        <v>1</v>
      </c>
      <c r="Q257">
        <v>1</v>
      </c>
      <c r="S257" t="s">
        <v>72</v>
      </c>
    </row>
    <row r="258" spans="1:19" x14ac:dyDescent="0.25">
      <c r="A258">
        <v>271</v>
      </c>
      <c r="B258">
        <v>8033143</v>
      </c>
      <c r="C258" t="s">
        <v>1079</v>
      </c>
      <c r="D258" t="s">
        <v>1079</v>
      </c>
      <c r="E258" s="3" t="s">
        <v>1080</v>
      </c>
      <c r="F258">
        <v>1</v>
      </c>
      <c r="G258" s="1">
        <v>42923</v>
      </c>
      <c r="H258" s="2">
        <v>0.43483796296296301</v>
      </c>
      <c r="I258" t="s">
        <v>1081</v>
      </c>
      <c r="J258" t="s">
        <v>878</v>
      </c>
      <c r="K258" t="s">
        <v>1082</v>
      </c>
      <c r="L258" t="s">
        <v>1083</v>
      </c>
      <c r="M258" t="s">
        <v>269</v>
      </c>
      <c r="O258">
        <v>1</v>
      </c>
      <c r="P258">
        <v>8033143</v>
      </c>
      <c r="Q258">
        <v>1</v>
      </c>
    </row>
    <row r="259" spans="1:19" x14ac:dyDescent="0.25">
      <c r="A259">
        <v>199</v>
      </c>
      <c r="B259">
        <v>8089443</v>
      </c>
      <c r="C259" t="s">
        <v>703</v>
      </c>
      <c r="D259" t="s">
        <v>703</v>
      </c>
      <c r="F259">
        <v>0</v>
      </c>
      <c r="I259" t="s">
        <v>704</v>
      </c>
      <c r="L259" t="s">
        <v>704</v>
      </c>
      <c r="M259" t="s">
        <v>566</v>
      </c>
      <c r="O259">
        <v>1</v>
      </c>
      <c r="Q259">
        <v>1</v>
      </c>
      <c r="S259" t="s">
        <v>72</v>
      </c>
    </row>
    <row r="260" spans="1:19" x14ac:dyDescent="0.25">
      <c r="A260">
        <v>84</v>
      </c>
      <c r="B260">
        <v>8115767</v>
      </c>
      <c r="C260" t="s">
        <v>317</v>
      </c>
      <c r="D260" t="s">
        <v>317</v>
      </c>
      <c r="E260" t="s">
        <v>318</v>
      </c>
      <c r="F260">
        <v>1</v>
      </c>
      <c r="G260" s="1">
        <v>42824</v>
      </c>
      <c r="H260" s="2">
        <v>0.50184027777777784</v>
      </c>
      <c r="I260" t="s">
        <v>319</v>
      </c>
      <c r="L260" t="s">
        <v>319</v>
      </c>
      <c r="M260" t="s">
        <v>210</v>
      </c>
      <c r="O260">
        <v>1</v>
      </c>
      <c r="Q260">
        <v>1</v>
      </c>
      <c r="S260" t="s">
        <v>72</v>
      </c>
    </row>
    <row r="261" spans="1:19" x14ac:dyDescent="0.25">
      <c r="A261">
        <v>108</v>
      </c>
      <c r="B261">
        <v>8158309</v>
      </c>
      <c r="C261" t="s">
        <v>396</v>
      </c>
      <c r="D261" t="s">
        <v>396</v>
      </c>
      <c r="E261" t="s">
        <v>397</v>
      </c>
      <c r="F261">
        <v>1</v>
      </c>
      <c r="G261" s="1">
        <v>42970</v>
      </c>
      <c r="H261" s="2">
        <v>0.3613425925925926</v>
      </c>
      <c r="I261" t="s">
        <v>398</v>
      </c>
      <c r="L261" t="s">
        <v>398</v>
      </c>
      <c r="M261" t="s">
        <v>399</v>
      </c>
      <c r="O261">
        <v>1</v>
      </c>
      <c r="Q261">
        <v>1</v>
      </c>
      <c r="S261" t="s">
        <v>118</v>
      </c>
    </row>
    <row r="262" spans="1:19" x14ac:dyDescent="0.25">
      <c r="A262">
        <v>263</v>
      </c>
      <c r="B262">
        <v>8258170</v>
      </c>
      <c r="C262" t="s">
        <v>1034</v>
      </c>
      <c r="D262" t="s">
        <v>1034</v>
      </c>
      <c r="F262">
        <v>0</v>
      </c>
      <c r="I262" t="s">
        <v>1035</v>
      </c>
      <c r="J262" t="s">
        <v>1036</v>
      </c>
      <c r="K262" t="s">
        <v>1037</v>
      </c>
      <c r="L262" t="s">
        <v>1038</v>
      </c>
      <c r="M262" t="s">
        <v>269</v>
      </c>
      <c r="O262">
        <v>1</v>
      </c>
      <c r="P262">
        <v>8258170</v>
      </c>
      <c r="Q262">
        <v>1</v>
      </c>
    </row>
    <row r="263" spans="1:19" x14ac:dyDescent="0.25">
      <c r="A263">
        <v>243</v>
      </c>
      <c r="B263">
        <v>8325237</v>
      </c>
      <c r="C263" t="s">
        <v>925</v>
      </c>
      <c r="D263" t="s">
        <v>925</v>
      </c>
      <c r="E263" t="s">
        <v>926</v>
      </c>
      <c r="F263">
        <v>1</v>
      </c>
      <c r="G263" s="1">
        <v>43109</v>
      </c>
      <c r="H263" s="2">
        <v>0.54653935185185187</v>
      </c>
      <c r="I263" t="s">
        <v>927</v>
      </c>
      <c r="J263" t="s">
        <v>928</v>
      </c>
      <c r="K263" t="s">
        <v>929</v>
      </c>
      <c r="L263" t="s">
        <v>930</v>
      </c>
      <c r="M263" t="s">
        <v>269</v>
      </c>
      <c r="O263">
        <v>1</v>
      </c>
      <c r="P263">
        <v>8325237</v>
      </c>
      <c r="Q263">
        <v>1</v>
      </c>
    </row>
    <row r="264" spans="1:19" x14ac:dyDescent="0.25">
      <c r="A264">
        <v>217</v>
      </c>
      <c r="B264">
        <v>8342369</v>
      </c>
      <c r="C264" t="s">
        <v>806</v>
      </c>
      <c r="D264" t="s">
        <v>806</v>
      </c>
      <c r="E264" t="s">
        <v>807</v>
      </c>
      <c r="F264">
        <v>1</v>
      </c>
      <c r="G264" s="1">
        <v>42947</v>
      </c>
      <c r="H264" s="2">
        <v>0.64026620370370368</v>
      </c>
      <c r="I264" t="s">
        <v>808</v>
      </c>
      <c r="J264" t="s">
        <v>809</v>
      </c>
      <c r="L264" t="s">
        <v>810</v>
      </c>
      <c r="M264" t="s">
        <v>776</v>
      </c>
      <c r="O264">
        <v>1</v>
      </c>
      <c r="P264">
        <v>8342369</v>
      </c>
      <c r="Q264">
        <v>1</v>
      </c>
    </row>
    <row r="265" spans="1:19" x14ac:dyDescent="0.25">
      <c r="A265">
        <v>208</v>
      </c>
      <c r="B265">
        <v>8385867</v>
      </c>
      <c r="C265" t="s">
        <v>760</v>
      </c>
      <c r="D265" t="s">
        <v>760</v>
      </c>
      <c r="E265" s="3" t="s">
        <v>761</v>
      </c>
      <c r="F265">
        <v>1</v>
      </c>
      <c r="G265" s="1">
        <v>43174</v>
      </c>
      <c r="H265" s="2">
        <v>0.42967592592592596</v>
      </c>
      <c r="I265" t="s">
        <v>762</v>
      </c>
      <c r="J265" t="s">
        <v>763</v>
      </c>
      <c r="L265" t="s">
        <v>764</v>
      </c>
      <c r="M265" t="s">
        <v>765</v>
      </c>
      <c r="O265">
        <v>1</v>
      </c>
      <c r="P265">
        <v>8385867</v>
      </c>
      <c r="Q265">
        <v>1</v>
      </c>
      <c r="S265" t="s">
        <v>104</v>
      </c>
    </row>
    <row r="266" spans="1:19" x14ac:dyDescent="0.25">
      <c r="A266">
        <v>82</v>
      </c>
      <c r="B266">
        <v>8398234</v>
      </c>
      <c r="C266" t="s">
        <v>310</v>
      </c>
      <c r="D266" t="s">
        <v>310</v>
      </c>
      <c r="E266" t="s">
        <v>311</v>
      </c>
      <c r="F266">
        <v>1</v>
      </c>
      <c r="G266" s="1">
        <v>42880</v>
      </c>
      <c r="H266" s="2">
        <v>0.59018518518518526</v>
      </c>
      <c r="I266" t="s">
        <v>312</v>
      </c>
      <c r="L266" t="s">
        <v>312</v>
      </c>
      <c r="M266" t="s">
        <v>3</v>
      </c>
      <c r="O266">
        <v>1</v>
      </c>
      <c r="Q266">
        <v>1</v>
      </c>
      <c r="S266" t="s">
        <v>55</v>
      </c>
    </row>
    <row r="267" spans="1:19" x14ac:dyDescent="0.25">
      <c r="A267">
        <v>193</v>
      </c>
      <c r="B267">
        <v>8426455</v>
      </c>
      <c r="C267" t="s">
        <v>692</v>
      </c>
      <c r="D267" t="s">
        <v>692</v>
      </c>
      <c r="F267">
        <v>0</v>
      </c>
      <c r="I267" t="s">
        <v>693</v>
      </c>
      <c r="L267" t="s">
        <v>693</v>
      </c>
      <c r="M267" t="s">
        <v>219</v>
      </c>
      <c r="O267">
        <v>1</v>
      </c>
      <c r="Q267">
        <v>1</v>
      </c>
      <c r="S267" t="s">
        <v>29</v>
      </c>
    </row>
    <row r="268" spans="1:19" x14ac:dyDescent="0.25">
      <c r="A268">
        <v>221</v>
      </c>
      <c r="B268">
        <v>8442192</v>
      </c>
      <c r="C268" t="s">
        <v>826</v>
      </c>
      <c r="D268" t="s">
        <v>826</v>
      </c>
      <c r="F268">
        <v>0</v>
      </c>
      <c r="I268" t="s">
        <v>827</v>
      </c>
      <c r="J268" t="s">
        <v>828</v>
      </c>
      <c r="L268" t="s">
        <v>829</v>
      </c>
      <c r="M268" t="s">
        <v>776</v>
      </c>
      <c r="O268">
        <v>1</v>
      </c>
      <c r="P268">
        <v>8442192</v>
      </c>
      <c r="Q268">
        <v>1</v>
      </c>
    </row>
    <row r="269" spans="1:19" x14ac:dyDescent="0.25">
      <c r="A269">
        <v>240</v>
      </c>
      <c r="B269">
        <v>8448853</v>
      </c>
      <c r="C269" t="s">
        <v>906</v>
      </c>
      <c r="D269" t="s">
        <v>906</v>
      </c>
      <c r="E269" t="s">
        <v>907</v>
      </c>
      <c r="F269">
        <v>1</v>
      </c>
      <c r="G269" s="1">
        <v>43286</v>
      </c>
      <c r="H269" s="2">
        <v>0.43865740740740744</v>
      </c>
      <c r="I269" t="s">
        <v>908</v>
      </c>
      <c r="J269" t="s">
        <v>909</v>
      </c>
      <c r="K269" t="s">
        <v>910</v>
      </c>
      <c r="L269" t="s">
        <v>911</v>
      </c>
      <c r="M269" t="s">
        <v>269</v>
      </c>
      <c r="O269">
        <v>1</v>
      </c>
      <c r="P269">
        <v>8448853</v>
      </c>
      <c r="Q269">
        <v>1</v>
      </c>
    </row>
    <row r="270" spans="1:19" x14ac:dyDescent="0.25">
      <c r="A270">
        <v>36</v>
      </c>
      <c r="B270">
        <v>8484409</v>
      </c>
      <c r="C270" t="s">
        <v>152</v>
      </c>
      <c r="D270" t="s">
        <v>152</v>
      </c>
      <c r="E270" t="s">
        <v>153</v>
      </c>
      <c r="F270">
        <v>1</v>
      </c>
      <c r="G270" s="1">
        <v>42859</v>
      </c>
      <c r="H270" s="2">
        <v>0.68863425925925925</v>
      </c>
      <c r="I270" t="s">
        <v>154</v>
      </c>
      <c r="L270" t="s">
        <v>154</v>
      </c>
      <c r="M270" t="s">
        <v>3</v>
      </c>
      <c r="O270">
        <v>1</v>
      </c>
      <c r="Q270">
        <v>1</v>
      </c>
      <c r="S270" t="s">
        <v>4</v>
      </c>
    </row>
    <row r="271" spans="1:19" x14ac:dyDescent="0.25">
      <c r="A271">
        <v>192</v>
      </c>
      <c r="B271">
        <v>8501088</v>
      </c>
      <c r="C271" t="s">
        <v>685</v>
      </c>
      <c r="D271" t="s">
        <v>685</v>
      </c>
      <c r="E271" t="s">
        <v>686</v>
      </c>
      <c r="F271">
        <v>1</v>
      </c>
      <c r="G271" s="1">
        <v>42899</v>
      </c>
      <c r="H271" s="2">
        <v>0.70681712962962961</v>
      </c>
      <c r="I271" t="s">
        <v>687</v>
      </c>
      <c r="J271" t="s">
        <v>688</v>
      </c>
      <c r="K271" t="s">
        <v>689</v>
      </c>
      <c r="L271" t="s">
        <v>690</v>
      </c>
      <c r="M271" t="s">
        <v>691</v>
      </c>
      <c r="O271">
        <v>1</v>
      </c>
      <c r="P271">
        <v>8501088</v>
      </c>
      <c r="Q271">
        <v>1</v>
      </c>
      <c r="S271" t="s">
        <v>84</v>
      </c>
    </row>
    <row r="272" spans="1:19" x14ac:dyDescent="0.25">
      <c r="A272">
        <v>270</v>
      </c>
      <c r="B272">
        <v>8542073</v>
      </c>
      <c r="C272" t="s">
        <v>1073</v>
      </c>
      <c r="D272" t="s">
        <v>1073</v>
      </c>
      <c r="E272" t="s">
        <v>1074</v>
      </c>
      <c r="F272">
        <v>1</v>
      </c>
      <c r="G272" s="1">
        <v>43257</v>
      </c>
      <c r="H272" s="2">
        <v>0.66137731481481488</v>
      </c>
      <c r="I272" t="s">
        <v>1075</v>
      </c>
      <c r="J272" t="s">
        <v>1076</v>
      </c>
      <c r="K272" t="s">
        <v>1077</v>
      </c>
      <c r="L272" t="s">
        <v>1078</v>
      </c>
      <c r="M272" t="s">
        <v>269</v>
      </c>
      <c r="O272">
        <v>1</v>
      </c>
      <c r="P272">
        <v>8542073</v>
      </c>
      <c r="Q272">
        <v>1</v>
      </c>
    </row>
    <row r="273" spans="1:19" x14ac:dyDescent="0.25">
      <c r="A273">
        <v>247</v>
      </c>
      <c r="B273">
        <v>8546314</v>
      </c>
      <c r="C273" t="s">
        <v>946</v>
      </c>
      <c r="D273" t="s">
        <v>946</v>
      </c>
      <c r="E273" t="s">
        <v>947</v>
      </c>
      <c r="F273">
        <v>1</v>
      </c>
      <c r="G273" s="1">
        <v>43286</v>
      </c>
      <c r="H273" s="2">
        <v>0.42340277777777779</v>
      </c>
      <c r="I273" t="s">
        <v>948</v>
      </c>
      <c r="J273" t="s">
        <v>949</v>
      </c>
      <c r="K273" t="s">
        <v>950</v>
      </c>
      <c r="L273" t="s">
        <v>951</v>
      </c>
      <c r="M273" t="s">
        <v>269</v>
      </c>
      <c r="O273">
        <v>1</v>
      </c>
      <c r="P273">
        <v>8546314</v>
      </c>
      <c r="Q273">
        <v>1</v>
      </c>
    </row>
    <row r="274" spans="1:19" x14ac:dyDescent="0.25">
      <c r="A274">
        <v>2</v>
      </c>
      <c r="B274">
        <v>8549664</v>
      </c>
      <c r="C274" t="s">
        <v>5</v>
      </c>
      <c r="D274" t="s">
        <v>5</v>
      </c>
      <c r="E274" t="s">
        <v>6</v>
      </c>
      <c r="F274">
        <v>1</v>
      </c>
      <c r="G274" s="1">
        <v>42852</v>
      </c>
      <c r="H274" s="2">
        <v>0.42222222222222222</v>
      </c>
      <c r="I274" t="s">
        <v>7</v>
      </c>
      <c r="J274" t="s">
        <v>8</v>
      </c>
      <c r="K274" t="s">
        <v>9</v>
      </c>
      <c r="L274" t="s">
        <v>10</v>
      </c>
      <c r="M274" t="s">
        <v>11</v>
      </c>
      <c r="O274">
        <v>1</v>
      </c>
      <c r="P274">
        <v>8549664</v>
      </c>
      <c r="Q274">
        <v>1</v>
      </c>
      <c r="S274" t="s">
        <v>12</v>
      </c>
    </row>
    <row r="275" spans="1:19" x14ac:dyDescent="0.25">
      <c r="A275">
        <v>44</v>
      </c>
      <c r="B275">
        <v>8580826</v>
      </c>
      <c r="C275" t="s">
        <v>180</v>
      </c>
      <c r="D275" t="s">
        <v>180</v>
      </c>
      <c r="E275" t="s">
        <v>181</v>
      </c>
      <c r="F275">
        <v>1</v>
      </c>
      <c r="G275" s="1">
        <v>43194</v>
      </c>
      <c r="H275" s="2">
        <v>0.70462962962962961</v>
      </c>
      <c r="I275" t="s">
        <v>182</v>
      </c>
      <c r="L275" t="s">
        <v>182</v>
      </c>
      <c r="M275" t="s">
        <v>183</v>
      </c>
      <c r="O275">
        <v>1</v>
      </c>
      <c r="Q275">
        <v>1</v>
      </c>
      <c r="S275" t="s">
        <v>50</v>
      </c>
    </row>
    <row r="276" spans="1:19" x14ac:dyDescent="0.25">
      <c r="A276">
        <v>538</v>
      </c>
      <c r="B276">
        <v>8681948</v>
      </c>
      <c r="C276" t="s">
        <v>1209</v>
      </c>
      <c r="D276" t="s">
        <v>1209</v>
      </c>
      <c r="E276" t="s">
        <v>1210</v>
      </c>
      <c r="F276">
        <v>1</v>
      </c>
      <c r="G276" s="1">
        <v>43234</v>
      </c>
      <c r="H276" s="2">
        <v>0.55292824074074076</v>
      </c>
      <c r="I276" t="s">
        <v>1211</v>
      </c>
      <c r="J276" t="s">
        <v>1212</v>
      </c>
      <c r="L276" t="s">
        <v>1213</v>
      </c>
      <c r="M276" t="s">
        <v>1214</v>
      </c>
      <c r="O276">
        <v>1</v>
      </c>
      <c r="P276">
        <v>8681948</v>
      </c>
      <c r="Q276">
        <v>1</v>
      </c>
    </row>
    <row r="277" spans="1:19" x14ac:dyDescent="0.25">
      <c r="A277">
        <v>239</v>
      </c>
      <c r="B277">
        <v>8710362</v>
      </c>
      <c r="C277" t="s">
        <v>901</v>
      </c>
      <c r="D277" t="s">
        <v>901</v>
      </c>
      <c r="F277">
        <v>0</v>
      </c>
      <c r="I277" t="s">
        <v>856</v>
      </c>
      <c r="J277" t="s">
        <v>902</v>
      </c>
      <c r="K277" t="s">
        <v>903</v>
      </c>
      <c r="L277" t="s">
        <v>904</v>
      </c>
      <c r="M277" t="s">
        <v>269</v>
      </c>
      <c r="N277" t="s">
        <v>905</v>
      </c>
      <c r="O277">
        <v>1</v>
      </c>
      <c r="P277">
        <v>8710362</v>
      </c>
      <c r="Q277">
        <v>1</v>
      </c>
      <c r="R277" t="s">
        <v>905</v>
      </c>
    </row>
    <row r="278" spans="1:19" x14ac:dyDescent="0.25">
      <c r="A278">
        <v>241</v>
      </c>
      <c r="B278">
        <v>8744106</v>
      </c>
      <c r="C278" t="s">
        <v>912</v>
      </c>
      <c r="D278" t="s">
        <v>912</v>
      </c>
      <c r="E278" t="s">
        <v>913</v>
      </c>
      <c r="F278">
        <v>1</v>
      </c>
      <c r="G278" s="1">
        <v>42895</v>
      </c>
      <c r="H278" s="2">
        <v>0.60614583333333327</v>
      </c>
      <c r="I278" t="s">
        <v>914</v>
      </c>
      <c r="J278" t="s">
        <v>915</v>
      </c>
      <c r="K278" t="s">
        <v>916</v>
      </c>
      <c r="L278" t="s">
        <v>917</v>
      </c>
      <c r="M278" t="s">
        <v>269</v>
      </c>
      <c r="O278">
        <v>1</v>
      </c>
      <c r="P278">
        <v>8744106</v>
      </c>
      <c r="Q278">
        <v>1</v>
      </c>
    </row>
    <row r="279" spans="1:19" x14ac:dyDescent="0.25">
      <c r="A279">
        <v>83</v>
      </c>
      <c r="B279">
        <v>8748602</v>
      </c>
      <c r="C279" t="s">
        <v>313</v>
      </c>
      <c r="D279" t="s">
        <v>313</v>
      </c>
      <c r="E279" t="s">
        <v>314</v>
      </c>
      <c r="F279">
        <v>1</v>
      </c>
      <c r="G279" s="1">
        <v>42832</v>
      </c>
      <c r="H279" s="2">
        <v>0.41706018518518517</v>
      </c>
      <c r="I279" t="s">
        <v>315</v>
      </c>
      <c r="L279" t="s">
        <v>315</v>
      </c>
      <c r="M279" t="s">
        <v>316</v>
      </c>
      <c r="O279">
        <v>1</v>
      </c>
      <c r="Q279">
        <v>1</v>
      </c>
      <c r="S279" t="s">
        <v>12</v>
      </c>
    </row>
    <row r="280" spans="1:19" x14ac:dyDescent="0.25">
      <c r="A280">
        <v>163</v>
      </c>
      <c r="B280">
        <v>8815980</v>
      </c>
      <c r="C280" t="s">
        <v>592</v>
      </c>
      <c r="D280" t="s">
        <v>592</v>
      </c>
      <c r="E280" t="s">
        <v>593</v>
      </c>
      <c r="F280">
        <v>1</v>
      </c>
      <c r="G280" s="1">
        <v>43326</v>
      </c>
      <c r="H280" s="2">
        <v>0.40370370370370368</v>
      </c>
      <c r="I280" t="s">
        <v>594</v>
      </c>
      <c r="L280" t="s">
        <v>594</v>
      </c>
      <c r="M280" t="s">
        <v>595</v>
      </c>
      <c r="O280">
        <v>1</v>
      </c>
      <c r="Q280">
        <v>1</v>
      </c>
      <c r="S280" t="s">
        <v>104</v>
      </c>
    </row>
    <row r="281" spans="1:19" x14ac:dyDescent="0.25">
      <c r="A281">
        <v>100</v>
      </c>
      <c r="B281">
        <v>8849601</v>
      </c>
      <c r="C281" t="s">
        <v>371</v>
      </c>
      <c r="D281" t="s">
        <v>371</v>
      </c>
      <c r="E281" t="s">
        <v>372</v>
      </c>
      <c r="F281">
        <v>1</v>
      </c>
      <c r="G281" s="1">
        <v>43320</v>
      </c>
      <c r="H281" s="2">
        <v>0.60098379629629628</v>
      </c>
      <c r="I281" t="s">
        <v>373</v>
      </c>
      <c r="L281" t="s">
        <v>373</v>
      </c>
      <c r="M281" t="s">
        <v>374</v>
      </c>
      <c r="O281">
        <v>1</v>
      </c>
      <c r="Q281">
        <v>1</v>
      </c>
      <c r="S281" t="s">
        <v>104</v>
      </c>
    </row>
    <row r="282" spans="1:19" x14ac:dyDescent="0.25">
      <c r="A282">
        <v>115</v>
      </c>
      <c r="B282">
        <v>8961364</v>
      </c>
      <c r="C282" t="s">
        <v>421</v>
      </c>
      <c r="D282" t="s">
        <v>421</v>
      </c>
      <c r="F282">
        <v>0</v>
      </c>
      <c r="I282" t="s">
        <v>422</v>
      </c>
      <c r="L282" t="s">
        <v>422</v>
      </c>
      <c r="M282" t="s">
        <v>423</v>
      </c>
      <c r="O282">
        <v>1</v>
      </c>
      <c r="Q282">
        <v>1</v>
      </c>
      <c r="S282" t="s">
        <v>104</v>
      </c>
    </row>
    <row r="283" spans="1:19" x14ac:dyDescent="0.25">
      <c r="A283">
        <v>139</v>
      </c>
      <c r="B283">
        <v>9054205</v>
      </c>
      <c r="C283" t="s">
        <v>510</v>
      </c>
      <c r="D283" t="s">
        <v>510</v>
      </c>
      <c r="F283">
        <v>0</v>
      </c>
      <c r="I283" t="s">
        <v>511</v>
      </c>
      <c r="L283" t="s">
        <v>511</v>
      </c>
      <c r="M283" t="s">
        <v>512</v>
      </c>
      <c r="O283">
        <v>1</v>
      </c>
      <c r="Q283">
        <v>1</v>
      </c>
      <c r="S283" t="s">
        <v>29</v>
      </c>
    </row>
    <row r="284" spans="1:19" x14ac:dyDescent="0.25">
      <c r="A284">
        <v>62</v>
      </c>
      <c r="B284">
        <v>9078458</v>
      </c>
      <c r="C284" t="s">
        <v>242</v>
      </c>
      <c r="D284" t="s">
        <v>242</v>
      </c>
      <c r="E284" t="s">
        <v>243</v>
      </c>
      <c r="F284">
        <v>1</v>
      </c>
      <c r="G284" s="1">
        <v>43137</v>
      </c>
      <c r="H284" s="2">
        <v>0.73907407407407411</v>
      </c>
      <c r="I284" t="s">
        <v>244</v>
      </c>
      <c r="L284" t="s">
        <v>244</v>
      </c>
      <c r="M284" t="s">
        <v>245</v>
      </c>
      <c r="O284">
        <v>1</v>
      </c>
      <c r="Q284">
        <v>1</v>
      </c>
      <c r="S284" t="s">
        <v>84</v>
      </c>
    </row>
    <row r="285" spans="1:19" x14ac:dyDescent="0.25">
      <c r="A285">
        <v>24</v>
      </c>
      <c r="B285">
        <v>9113212</v>
      </c>
      <c r="C285" t="s">
        <v>105</v>
      </c>
      <c r="D285" t="s">
        <v>105</v>
      </c>
      <c r="E285" t="s">
        <v>106</v>
      </c>
      <c r="F285">
        <v>1</v>
      </c>
      <c r="G285" s="1">
        <v>43118</v>
      </c>
      <c r="H285" s="2">
        <v>0.6325115740740741</v>
      </c>
      <c r="I285" t="s">
        <v>107</v>
      </c>
      <c r="L285" t="s">
        <v>107</v>
      </c>
      <c r="M285" t="s">
        <v>41</v>
      </c>
      <c r="O285">
        <v>1</v>
      </c>
      <c r="Q285">
        <v>1</v>
      </c>
      <c r="S285" t="s">
        <v>76</v>
      </c>
    </row>
    <row r="286" spans="1:19" x14ac:dyDescent="0.25">
      <c r="A286">
        <v>76</v>
      </c>
      <c r="B286">
        <v>9143480</v>
      </c>
      <c r="C286" t="s">
        <v>292</v>
      </c>
      <c r="D286" t="s">
        <v>292</v>
      </c>
      <c r="F286">
        <v>0</v>
      </c>
      <c r="I286" t="s">
        <v>293</v>
      </c>
      <c r="L286" t="s">
        <v>293</v>
      </c>
      <c r="M286" t="s">
        <v>129</v>
      </c>
      <c r="O286">
        <v>1</v>
      </c>
      <c r="Q286">
        <v>1</v>
      </c>
      <c r="S286" t="s">
        <v>72</v>
      </c>
    </row>
    <row r="287" spans="1:19" x14ac:dyDescent="0.25">
      <c r="A287">
        <v>178</v>
      </c>
      <c r="B287">
        <v>9150759</v>
      </c>
      <c r="C287" t="s">
        <v>644</v>
      </c>
      <c r="D287" t="s">
        <v>644</v>
      </c>
      <c r="E287" t="s">
        <v>645</v>
      </c>
      <c r="F287">
        <v>1</v>
      </c>
      <c r="G287" s="1">
        <v>42948</v>
      </c>
      <c r="H287" s="2">
        <v>0.58315972222222223</v>
      </c>
      <c r="I287" t="s">
        <v>646</v>
      </c>
      <c r="L287" t="s">
        <v>646</v>
      </c>
      <c r="M287" t="s">
        <v>647</v>
      </c>
      <c r="O287">
        <v>1</v>
      </c>
      <c r="Q287">
        <v>1</v>
      </c>
      <c r="S287" t="s">
        <v>24</v>
      </c>
    </row>
    <row r="288" spans="1:19" x14ac:dyDescent="0.25">
      <c r="A288">
        <v>177</v>
      </c>
      <c r="B288">
        <v>9159615</v>
      </c>
      <c r="C288" t="s">
        <v>641</v>
      </c>
      <c r="D288" t="s">
        <v>641</v>
      </c>
      <c r="F288">
        <v>0</v>
      </c>
      <c r="I288" t="s">
        <v>642</v>
      </c>
      <c r="L288" t="s">
        <v>642</v>
      </c>
      <c r="M288" t="s">
        <v>643</v>
      </c>
      <c r="O288">
        <v>1</v>
      </c>
      <c r="Q288">
        <v>1</v>
      </c>
      <c r="S288" t="s">
        <v>104</v>
      </c>
    </row>
    <row r="289" spans="1:19" x14ac:dyDescent="0.25">
      <c r="A289">
        <v>148</v>
      </c>
      <c r="B289">
        <v>9219731</v>
      </c>
      <c r="C289" t="s">
        <v>542</v>
      </c>
      <c r="D289" t="s">
        <v>542</v>
      </c>
      <c r="F289">
        <v>0</v>
      </c>
      <c r="I289" t="s">
        <v>543</v>
      </c>
      <c r="L289" t="s">
        <v>543</v>
      </c>
      <c r="M289" t="s">
        <v>3</v>
      </c>
      <c r="O289">
        <v>1</v>
      </c>
      <c r="Q289">
        <v>1</v>
      </c>
      <c r="S289" t="s">
        <v>12</v>
      </c>
    </row>
    <row r="290" spans="1:19" x14ac:dyDescent="0.25">
      <c r="A290">
        <v>151</v>
      </c>
      <c r="B290">
        <v>9221576</v>
      </c>
      <c r="C290" t="s">
        <v>552</v>
      </c>
      <c r="D290" t="s">
        <v>552</v>
      </c>
      <c r="E290" t="s">
        <v>553</v>
      </c>
      <c r="F290">
        <v>1</v>
      </c>
      <c r="G290" s="1">
        <v>43203</v>
      </c>
      <c r="H290" s="2">
        <v>0.67002314814814812</v>
      </c>
      <c r="I290" t="s">
        <v>554</v>
      </c>
      <c r="L290" t="s">
        <v>554</v>
      </c>
      <c r="M290" t="s">
        <v>555</v>
      </c>
      <c r="O290">
        <v>1</v>
      </c>
      <c r="Q290">
        <v>1</v>
      </c>
      <c r="S290" t="s">
        <v>12</v>
      </c>
    </row>
    <row r="291" spans="1:19" x14ac:dyDescent="0.25">
      <c r="A291">
        <v>558</v>
      </c>
      <c r="B291">
        <v>9225350</v>
      </c>
      <c r="C291" t="s">
        <v>1323</v>
      </c>
      <c r="D291" t="s">
        <v>1323</v>
      </c>
      <c r="E291" t="s">
        <v>1324</v>
      </c>
      <c r="F291">
        <v>1</v>
      </c>
      <c r="G291" s="1">
        <v>43213</v>
      </c>
      <c r="H291" s="2">
        <v>0.37806712962962963</v>
      </c>
      <c r="I291" t="s">
        <v>1325</v>
      </c>
      <c r="J291" t="s">
        <v>1326</v>
      </c>
      <c r="K291" t="s">
        <v>1327</v>
      </c>
      <c r="L291" t="s">
        <v>1328</v>
      </c>
      <c r="M291" t="s">
        <v>1329</v>
      </c>
      <c r="N291" t="s">
        <v>1330</v>
      </c>
      <c r="O291">
        <v>1</v>
      </c>
      <c r="P291">
        <v>9225350</v>
      </c>
      <c r="Q291">
        <v>1</v>
      </c>
      <c r="R291" t="s">
        <v>1330</v>
      </c>
    </row>
    <row r="292" spans="1:19" x14ac:dyDescent="0.25">
      <c r="A292">
        <v>550</v>
      </c>
      <c r="B292">
        <v>9267812</v>
      </c>
      <c r="C292" t="s">
        <v>1265</v>
      </c>
      <c r="D292" t="s">
        <v>1265</v>
      </c>
      <c r="E292" t="s">
        <v>1266</v>
      </c>
      <c r="F292">
        <v>1</v>
      </c>
      <c r="G292" s="1">
        <v>43192</v>
      </c>
      <c r="H292" s="2">
        <v>0.64532407407407411</v>
      </c>
      <c r="I292" t="s">
        <v>1267</v>
      </c>
      <c r="J292" t="s">
        <v>1268</v>
      </c>
      <c r="K292" t="s">
        <v>1269</v>
      </c>
      <c r="L292" t="s">
        <v>1270</v>
      </c>
      <c r="M292" t="s">
        <v>1271</v>
      </c>
      <c r="O292">
        <v>1</v>
      </c>
      <c r="P292">
        <v>9267812</v>
      </c>
      <c r="Q292">
        <v>1</v>
      </c>
    </row>
    <row r="293" spans="1:19" x14ac:dyDescent="0.25">
      <c r="A293">
        <v>265</v>
      </c>
      <c r="B293">
        <v>9302833</v>
      </c>
      <c r="C293" t="s">
        <v>1043</v>
      </c>
      <c r="D293" t="s">
        <v>1043</v>
      </c>
      <c r="E293" t="s">
        <v>1044</v>
      </c>
      <c r="F293">
        <v>1</v>
      </c>
      <c r="G293" s="1">
        <v>42913</v>
      </c>
      <c r="H293" s="2">
        <v>0.448275462962963</v>
      </c>
      <c r="I293" t="s">
        <v>1045</v>
      </c>
      <c r="J293" t="s">
        <v>1046</v>
      </c>
      <c r="K293" t="s">
        <v>1047</v>
      </c>
      <c r="L293" t="s">
        <v>1048</v>
      </c>
      <c r="M293" t="s">
        <v>269</v>
      </c>
      <c r="O293">
        <v>1</v>
      </c>
      <c r="P293">
        <v>9302833</v>
      </c>
      <c r="Q293">
        <v>1</v>
      </c>
    </row>
    <row r="294" spans="1:19" x14ac:dyDescent="0.25">
      <c r="A294">
        <v>142</v>
      </c>
      <c r="B294">
        <v>9359164</v>
      </c>
      <c r="C294" t="s">
        <v>520</v>
      </c>
      <c r="D294" t="s">
        <v>520</v>
      </c>
      <c r="E294" t="s">
        <v>521</v>
      </c>
      <c r="F294">
        <v>1</v>
      </c>
      <c r="G294" s="1">
        <v>42853</v>
      </c>
      <c r="H294" s="2">
        <v>0.58212962962962966</v>
      </c>
      <c r="I294" t="s">
        <v>522</v>
      </c>
      <c r="L294" t="s">
        <v>522</v>
      </c>
      <c r="M294" t="s">
        <v>523</v>
      </c>
      <c r="O294">
        <v>1</v>
      </c>
      <c r="Q294">
        <v>1</v>
      </c>
      <c r="S294" t="s">
        <v>60</v>
      </c>
    </row>
    <row r="295" spans="1:19" x14ac:dyDescent="0.25">
      <c r="A295">
        <v>104</v>
      </c>
      <c r="B295">
        <v>9488958</v>
      </c>
      <c r="C295" t="s">
        <v>385</v>
      </c>
      <c r="D295" t="s">
        <v>385</v>
      </c>
      <c r="E295" t="s">
        <v>386</v>
      </c>
      <c r="F295">
        <v>1</v>
      </c>
      <c r="G295" s="1">
        <v>42892</v>
      </c>
      <c r="H295" s="2">
        <v>0.68072916666666661</v>
      </c>
      <c r="I295" t="s">
        <v>387</v>
      </c>
      <c r="L295" t="s">
        <v>387</v>
      </c>
      <c r="M295" t="s">
        <v>388</v>
      </c>
      <c r="O295">
        <v>1</v>
      </c>
      <c r="Q295">
        <v>1</v>
      </c>
      <c r="S295" t="s">
        <v>4</v>
      </c>
    </row>
    <row r="296" spans="1:19" x14ac:dyDescent="0.25">
      <c r="A296">
        <v>131</v>
      </c>
      <c r="B296">
        <v>9491037</v>
      </c>
      <c r="C296" t="s">
        <v>480</v>
      </c>
      <c r="D296" t="s">
        <v>480</v>
      </c>
      <c r="E296" t="s">
        <v>481</v>
      </c>
      <c r="F296">
        <v>1</v>
      </c>
      <c r="G296" s="1">
        <v>42825</v>
      </c>
      <c r="H296" s="2">
        <v>0.56795138888888885</v>
      </c>
      <c r="I296" t="s">
        <v>482</v>
      </c>
      <c r="L296" t="s">
        <v>482</v>
      </c>
      <c r="M296" t="s">
        <v>483</v>
      </c>
      <c r="O296">
        <v>1</v>
      </c>
      <c r="Q296">
        <v>1</v>
      </c>
      <c r="S296" t="s">
        <v>104</v>
      </c>
    </row>
    <row r="297" spans="1:19" x14ac:dyDescent="0.25">
      <c r="A297">
        <v>45</v>
      </c>
      <c r="B297">
        <v>9497230</v>
      </c>
      <c r="C297" t="s">
        <v>184</v>
      </c>
      <c r="D297" t="s">
        <v>184</v>
      </c>
      <c r="E297" t="s">
        <v>185</v>
      </c>
      <c r="F297">
        <v>1</v>
      </c>
      <c r="G297" s="1">
        <v>42879</v>
      </c>
      <c r="H297" s="2">
        <v>0.60792824074074081</v>
      </c>
      <c r="I297" t="s">
        <v>186</v>
      </c>
      <c r="L297" t="s">
        <v>186</v>
      </c>
      <c r="M297" t="s">
        <v>3</v>
      </c>
      <c r="O297">
        <v>1</v>
      </c>
      <c r="Q297">
        <v>1</v>
      </c>
      <c r="S297" t="s">
        <v>55</v>
      </c>
    </row>
    <row r="298" spans="1:19" x14ac:dyDescent="0.25">
      <c r="A298">
        <v>66</v>
      </c>
      <c r="B298">
        <v>9518547</v>
      </c>
      <c r="C298" t="s">
        <v>256</v>
      </c>
      <c r="D298" t="s">
        <v>256</v>
      </c>
      <c r="F298">
        <v>0</v>
      </c>
      <c r="I298" t="s">
        <v>257</v>
      </c>
      <c r="L298" t="s">
        <v>257</v>
      </c>
      <c r="M298" t="s">
        <v>258</v>
      </c>
      <c r="O298">
        <v>1</v>
      </c>
      <c r="Q298">
        <v>1</v>
      </c>
      <c r="S298" t="s">
        <v>118</v>
      </c>
    </row>
    <row r="299" spans="1:19" x14ac:dyDescent="0.25">
      <c r="A299">
        <v>86</v>
      </c>
      <c r="B299">
        <v>9579360</v>
      </c>
      <c r="C299" t="s">
        <v>324</v>
      </c>
      <c r="D299" t="s">
        <v>324</v>
      </c>
      <c r="E299" t="s">
        <v>325</v>
      </c>
      <c r="F299">
        <v>1</v>
      </c>
      <c r="G299" s="1">
        <v>43314</v>
      </c>
      <c r="H299" s="2">
        <v>0.61815972222222226</v>
      </c>
      <c r="I299" t="s">
        <v>326</v>
      </c>
      <c r="L299" t="s">
        <v>326</v>
      </c>
      <c r="M299" t="s">
        <v>327</v>
      </c>
      <c r="O299">
        <v>1</v>
      </c>
      <c r="Q299">
        <v>1</v>
      </c>
      <c r="S299" t="s">
        <v>12</v>
      </c>
    </row>
    <row r="300" spans="1:19" x14ac:dyDescent="0.25">
      <c r="A300">
        <v>219</v>
      </c>
      <c r="B300">
        <v>9600658</v>
      </c>
      <c r="C300" t="s">
        <v>816</v>
      </c>
      <c r="D300" t="s">
        <v>816</v>
      </c>
      <c r="E300" t="s">
        <v>817</v>
      </c>
      <c r="F300">
        <v>1</v>
      </c>
      <c r="G300" s="1">
        <v>42948</v>
      </c>
      <c r="H300" s="2">
        <v>0.38368055555555558</v>
      </c>
      <c r="I300" t="s">
        <v>818</v>
      </c>
      <c r="J300" t="s">
        <v>819</v>
      </c>
      <c r="L300" t="s">
        <v>820</v>
      </c>
      <c r="M300" t="s">
        <v>776</v>
      </c>
      <c r="O300">
        <v>1</v>
      </c>
      <c r="P300">
        <v>9600658</v>
      </c>
      <c r="Q300">
        <v>1</v>
      </c>
    </row>
    <row r="301" spans="1:19" x14ac:dyDescent="0.25">
      <c r="A301">
        <v>183</v>
      </c>
      <c r="B301">
        <v>9658480</v>
      </c>
      <c r="C301" t="s">
        <v>661</v>
      </c>
      <c r="D301" t="s">
        <v>661</v>
      </c>
      <c r="E301" t="s">
        <v>662</v>
      </c>
      <c r="F301">
        <v>1</v>
      </c>
      <c r="G301" s="1">
        <v>42824</v>
      </c>
      <c r="H301" s="2">
        <v>0.49622685185185184</v>
      </c>
      <c r="I301" t="s">
        <v>663</v>
      </c>
      <c r="L301" t="s">
        <v>663</v>
      </c>
      <c r="M301" t="s">
        <v>71</v>
      </c>
      <c r="O301">
        <v>1</v>
      </c>
      <c r="Q301">
        <v>1</v>
      </c>
      <c r="S301" t="s">
        <v>72</v>
      </c>
    </row>
    <row r="302" spans="1:19" x14ac:dyDescent="0.25">
      <c r="A302">
        <v>12</v>
      </c>
      <c r="B302">
        <v>9664085</v>
      </c>
      <c r="C302" t="s">
        <v>56</v>
      </c>
      <c r="D302" t="s">
        <v>56</v>
      </c>
      <c r="E302" t="s">
        <v>57</v>
      </c>
      <c r="F302">
        <v>1</v>
      </c>
      <c r="G302" s="1">
        <v>42846</v>
      </c>
      <c r="H302" s="2">
        <v>0.49626157407407406</v>
      </c>
      <c r="I302" t="s">
        <v>58</v>
      </c>
      <c r="L302" t="s">
        <v>58</v>
      </c>
      <c r="M302" t="s">
        <v>59</v>
      </c>
      <c r="O302">
        <v>1</v>
      </c>
      <c r="Q302">
        <v>1</v>
      </c>
      <c r="S302" t="s">
        <v>60</v>
      </c>
    </row>
    <row r="303" spans="1:19" x14ac:dyDescent="0.25">
      <c r="A303">
        <v>535</v>
      </c>
      <c r="B303">
        <v>9686433</v>
      </c>
      <c r="C303" t="s">
        <v>1193</v>
      </c>
      <c r="D303" t="s">
        <v>1193</v>
      </c>
      <c r="E303" t="s">
        <v>1194</v>
      </c>
      <c r="F303">
        <v>1</v>
      </c>
      <c r="G303" s="1">
        <v>42998</v>
      </c>
      <c r="H303" s="2">
        <v>0.70611111111111102</v>
      </c>
      <c r="I303" t="s">
        <v>1195</v>
      </c>
      <c r="J303" t="s">
        <v>1196</v>
      </c>
      <c r="L303" t="s">
        <v>1197</v>
      </c>
      <c r="M303" t="s">
        <v>1198</v>
      </c>
      <c r="O303">
        <v>1</v>
      </c>
      <c r="P303">
        <v>9686433</v>
      </c>
      <c r="Q303">
        <v>1</v>
      </c>
    </row>
    <row r="304" spans="1:19" x14ac:dyDescent="0.25">
      <c r="A304">
        <v>251</v>
      </c>
      <c r="B304">
        <v>9761551</v>
      </c>
      <c r="C304" t="s">
        <v>970</v>
      </c>
      <c r="D304" t="s">
        <v>970</v>
      </c>
      <c r="E304" t="s">
        <v>971</v>
      </c>
      <c r="F304">
        <v>1</v>
      </c>
      <c r="G304" s="1">
        <v>43255</v>
      </c>
      <c r="H304" s="2">
        <v>0.53164351851851854</v>
      </c>
      <c r="I304" t="s">
        <v>972</v>
      </c>
      <c r="J304" t="s">
        <v>973</v>
      </c>
      <c r="K304" t="s">
        <v>974</v>
      </c>
      <c r="L304" t="s">
        <v>975</v>
      </c>
      <c r="M304" t="s">
        <v>269</v>
      </c>
      <c r="O304">
        <v>1</v>
      </c>
      <c r="P304">
        <v>9761551</v>
      </c>
      <c r="Q304">
        <v>1</v>
      </c>
    </row>
    <row r="305" spans="1:19" x14ac:dyDescent="0.25">
      <c r="A305">
        <v>245</v>
      </c>
      <c r="B305">
        <v>9768185</v>
      </c>
      <c r="C305" t="s">
        <v>936</v>
      </c>
      <c r="D305" t="s">
        <v>936</v>
      </c>
      <c r="E305" t="s">
        <v>937</v>
      </c>
      <c r="F305">
        <v>1</v>
      </c>
      <c r="G305" s="1">
        <v>43251</v>
      </c>
      <c r="H305" s="2">
        <v>0.3794907407407408</v>
      </c>
      <c r="I305" t="s">
        <v>742</v>
      </c>
      <c r="J305" t="s">
        <v>938</v>
      </c>
      <c r="K305" t="s">
        <v>939</v>
      </c>
      <c r="L305" t="s">
        <v>940</v>
      </c>
      <c r="M305" t="s">
        <v>269</v>
      </c>
      <c r="O305">
        <v>1</v>
      </c>
      <c r="P305">
        <v>9768185</v>
      </c>
      <c r="Q305">
        <v>1</v>
      </c>
    </row>
    <row r="306" spans="1:19" x14ac:dyDescent="0.25">
      <c r="A306">
        <v>227</v>
      </c>
      <c r="B306">
        <v>9770913</v>
      </c>
      <c r="C306" t="s">
        <v>855</v>
      </c>
      <c r="D306" t="s">
        <v>855</v>
      </c>
      <c r="F306">
        <v>0</v>
      </c>
      <c r="I306" t="s">
        <v>856</v>
      </c>
      <c r="J306" t="s">
        <v>857</v>
      </c>
      <c r="L306" t="s">
        <v>858</v>
      </c>
      <c r="M306" t="s">
        <v>859</v>
      </c>
      <c r="O306">
        <v>1</v>
      </c>
      <c r="P306">
        <v>9770913</v>
      </c>
      <c r="Q306">
        <v>1</v>
      </c>
    </row>
    <row r="307" spans="1:19" x14ac:dyDescent="0.25">
      <c r="A307">
        <v>156</v>
      </c>
      <c r="B307">
        <v>9785364</v>
      </c>
      <c r="C307" t="s">
        <v>570</v>
      </c>
      <c r="D307" t="s">
        <v>570</v>
      </c>
      <c r="F307">
        <v>0</v>
      </c>
      <c r="I307" t="s">
        <v>571</v>
      </c>
      <c r="L307" t="s">
        <v>571</v>
      </c>
      <c r="M307" t="s">
        <v>572</v>
      </c>
      <c r="O307">
        <v>1</v>
      </c>
      <c r="Q307">
        <v>1</v>
      </c>
      <c r="S307" t="s">
        <v>72</v>
      </c>
    </row>
    <row r="308" spans="1:19" x14ac:dyDescent="0.25">
      <c r="A308">
        <v>85</v>
      </c>
      <c r="B308">
        <v>9947363</v>
      </c>
      <c r="C308" t="s">
        <v>320</v>
      </c>
      <c r="D308" t="s">
        <v>320</v>
      </c>
      <c r="E308" t="s">
        <v>321</v>
      </c>
      <c r="F308">
        <v>1</v>
      </c>
      <c r="G308" s="1">
        <v>43180</v>
      </c>
      <c r="H308" s="2">
        <v>0.49607638888888889</v>
      </c>
      <c r="I308" t="s">
        <v>322</v>
      </c>
      <c r="L308" t="s">
        <v>322</v>
      </c>
      <c r="M308" t="s">
        <v>323</v>
      </c>
      <c r="O308">
        <v>1</v>
      </c>
      <c r="Q308">
        <v>1</v>
      </c>
      <c r="S308" t="s">
        <v>19</v>
      </c>
    </row>
    <row r="309" spans="1:19" x14ac:dyDescent="0.25">
      <c r="A309">
        <v>167</v>
      </c>
      <c r="B309">
        <v>9951380</v>
      </c>
      <c r="C309" t="s">
        <v>609</v>
      </c>
      <c r="D309" t="s">
        <v>609</v>
      </c>
      <c r="E309" t="s">
        <v>610</v>
      </c>
      <c r="F309">
        <v>1</v>
      </c>
      <c r="G309" s="1">
        <v>42998</v>
      </c>
      <c r="H309" s="2">
        <v>0.42641203703703701</v>
      </c>
      <c r="I309" t="s">
        <v>611</v>
      </c>
      <c r="L309" t="s">
        <v>611</v>
      </c>
      <c r="M309" t="s">
        <v>612</v>
      </c>
      <c r="O309">
        <v>1</v>
      </c>
      <c r="Q309">
        <v>1</v>
      </c>
      <c r="S309" t="s">
        <v>72</v>
      </c>
    </row>
    <row r="310" spans="1:19" x14ac:dyDescent="0.25">
      <c r="A310">
        <v>571</v>
      </c>
      <c r="B310">
        <v>16024196</v>
      </c>
      <c r="C310" t="e">
        <v>#N/A</v>
      </c>
      <c r="D310" t="s">
        <v>1389</v>
      </c>
      <c r="F310">
        <v>0</v>
      </c>
      <c r="I310" t="s">
        <v>1390</v>
      </c>
      <c r="J310" t="s">
        <v>1391</v>
      </c>
      <c r="L310" t="s">
        <v>1392</v>
      </c>
      <c r="M310" t="s">
        <v>1393</v>
      </c>
      <c r="N310" t="s">
        <v>1394</v>
      </c>
      <c r="O310">
        <v>1</v>
      </c>
      <c r="P310">
        <v>16024196</v>
      </c>
      <c r="Q310">
        <v>1</v>
      </c>
      <c r="R310" t="s">
        <v>1394</v>
      </c>
    </row>
    <row r="311" spans="1:19" x14ac:dyDescent="0.25">
      <c r="A311">
        <v>572</v>
      </c>
      <c r="B311">
        <v>18115834</v>
      </c>
      <c r="C311" t="e">
        <v>#N/A</v>
      </c>
      <c r="D311" t="s">
        <v>1395</v>
      </c>
      <c r="E311" t="s">
        <v>1396</v>
      </c>
      <c r="F311">
        <v>1</v>
      </c>
      <c r="G311" s="1">
        <v>43285</v>
      </c>
      <c r="H311" s="2">
        <v>0.4261921296296296</v>
      </c>
      <c r="I311" t="s">
        <v>1397</v>
      </c>
      <c r="J311" t="s">
        <v>1398</v>
      </c>
      <c r="K311" t="s">
        <v>1399</v>
      </c>
      <c r="L311" t="s">
        <v>1400</v>
      </c>
      <c r="M311" t="s">
        <v>1401</v>
      </c>
      <c r="O311">
        <v>1</v>
      </c>
      <c r="P311">
        <v>18115834</v>
      </c>
      <c r="Q311">
        <v>1</v>
      </c>
    </row>
    <row r="312" spans="1:19" x14ac:dyDescent="0.25">
      <c r="A312">
        <v>573</v>
      </c>
      <c r="B312">
        <v>14543260</v>
      </c>
      <c r="C312" t="e">
        <v>#N/A</v>
      </c>
      <c r="D312" t="s">
        <v>1402</v>
      </c>
      <c r="E312" t="s">
        <v>1403</v>
      </c>
      <c r="F312">
        <v>1</v>
      </c>
      <c r="G312" s="1">
        <v>43286</v>
      </c>
      <c r="H312" s="2">
        <v>0.43508101851851855</v>
      </c>
      <c r="I312" t="s">
        <v>1404</v>
      </c>
      <c r="J312" t="s">
        <v>8</v>
      </c>
      <c r="K312" t="s">
        <v>1405</v>
      </c>
      <c r="L312" t="s">
        <v>1406</v>
      </c>
      <c r="M312" t="s">
        <v>1407</v>
      </c>
      <c r="O312">
        <v>1</v>
      </c>
      <c r="P312">
        <v>14543260</v>
      </c>
      <c r="Q312">
        <v>1</v>
      </c>
    </row>
    <row r="313" spans="1:19" x14ac:dyDescent="0.25">
      <c r="A313">
        <v>574</v>
      </c>
      <c r="B313">
        <v>17875436</v>
      </c>
      <c r="C313" t="e">
        <v>#N/A</v>
      </c>
      <c r="D313" t="s">
        <v>1408</v>
      </c>
      <c r="E313" t="s">
        <v>1409</v>
      </c>
      <c r="F313">
        <v>1</v>
      </c>
      <c r="G313" s="1">
        <v>43299</v>
      </c>
      <c r="H313" s="2">
        <v>0.64200231481481485</v>
      </c>
      <c r="I313" t="s">
        <v>1410</v>
      </c>
      <c r="J313" t="s">
        <v>1411</v>
      </c>
      <c r="K313" t="s">
        <v>1412</v>
      </c>
      <c r="L313" t="s">
        <v>1413</v>
      </c>
      <c r="M313" t="s">
        <v>607</v>
      </c>
      <c r="O313">
        <v>1</v>
      </c>
      <c r="P313">
        <v>17875436</v>
      </c>
      <c r="Q313">
        <v>1</v>
      </c>
    </row>
    <row r="314" spans="1:19" x14ac:dyDescent="0.25">
      <c r="A314">
        <v>575</v>
      </c>
      <c r="B314">
        <v>15641359</v>
      </c>
      <c r="C314" t="e">
        <v>#N/A</v>
      </c>
      <c r="D314" t="s">
        <v>1414</v>
      </c>
      <c r="E314" t="s">
        <v>1415</v>
      </c>
      <c r="F314">
        <v>1</v>
      </c>
      <c r="G314" s="1">
        <v>43301</v>
      </c>
      <c r="H314" s="2">
        <v>0.43760416666666663</v>
      </c>
      <c r="I314" t="s">
        <v>1416</v>
      </c>
      <c r="J314" t="s">
        <v>1417</v>
      </c>
      <c r="K314" t="s">
        <v>1418</v>
      </c>
      <c r="L314" t="s">
        <v>1419</v>
      </c>
      <c r="M314" t="s">
        <v>1420</v>
      </c>
      <c r="O314">
        <v>1</v>
      </c>
      <c r="P314">
        <v>15641359</v>
      </c>
      <c r="Q314">
        <v>1</v>
      </c>
    </row>
    <row r="315" spans="1:19" x14ac:dyDescent="0.25">
      <c r="A315">
        <v>576</v>
      </c>
      <c r="B315">
        <v>17552578</v>
      </c>
      <c r="C315" t="e">
        <v>#N/A</v>
      </c>
      <c r="D315" t="s">
        <v>1421</v>
      </c>
      <c r="F315">
        <v>0</v>
      </c>
      <c r="I315" t="s">
        <v>1422</v>
      </c>
      <c r="J315" t="s">
        <v>1423</v>
      </c>
      <c r="K315" t="s">
        <v>1424</v>
      </c>
      <c r="L315" t="s">
        <v>1425</v>
      </c>
      <c r="M315" t="s">
        <v>1426</v>
      </c>
      <c r="O315">
        <v>1</v>
      </c>
      <c r="Q315">
        <v>1</v>
      </c>
    </row>
    <row r="316" spans="1:19" x14ac:dyDescent="0.25">
      <c r="A316">
        <v>577</v>
      </c>
      <c r="B316">
        <v>10312157</v>
      </c>
      <c r="C316" t="e">
        <v>#N/A</v>
      </c>
      <c r="D316" t="s">
        <v>1427</v>
      </c>
      <c r="F316">
        <v>0</v>
      </c>
      <c r="I316" t="s">
        <v>1428</v>
      </c>
      <c r="L316" t="s">
        <v>1428</v>
      </c>
      <c r="M316" t="s">
        <v>1429</v>
      </c>
      <c r="O316">
        <v>1</v>
      </c>
      <c r="Q316">
        <v>1</v>
      </c>
      <c r="S316" t="s">
        <v>104</v>
      </c>
    </row>
    <row r="317" spans="1:19" x14ac:dyDescent="0.25">
      <c r="A317">
        <v>578</v>
      </c>
      <c r="B317">
        <v>10501242</v>
      </c>
      <c r="C317" t="e">
        <v>#N/A</v>
      </c>
      <c r="D317" t="s">
        <v>1430</v>
      </c>
      <c r="F317">
        <v>0</v>
      </c>
      <c r="I317" t="s">
        <v>1431</v>
      </c>
      <c r="L317" t="s">
        <v>1431</v>
      </c>
      <c r="M317" t="s">
        <v>1432</v>
      </c>
      <c r="O317">
        <v>1</v>
      </c>
      <c r="Q317">
        <v>1</v>
      </c>
      <c r="S317" t="s">
        <v>104</v>
      </c>
    </row>
    <row r="318" spans="1:19" x14ac:dyDescent="0.25">
      <c r="A318">
        <v>579</v>
      </c>
      <c r="B318">
        <v>5851191</v>
      </c>
      <c r="C318" t="e">
        <v>#N/A</v>
      </c>
      <c r="D318" t="s">
        <v>1433</v>
      </c>
      <c r="F318">
        <v>0</v>
      </c>
      <c r="I318" t="s">
        <v>1434</v>
      </c>
      <c r="L318" t="s">
        <v>1434</v>
      </c>
      <c r="M318" t="s">
        <v>1435</v>
      </c>
      <c r="O318">
        <v>1</v>
      </c>
      <c r="Q318">
        <v>1</v>
      </c>
      <c r="S318" t="s">
        <v>104</v>
      </c>
    </row>
    <row r="319" spans="1:19" x14ac:dyDescent="0.25">
      <c r="A319">
        <v>580</v>
      </c>
      <c r="B319">
        <v>6637038</v>
      </c>
      <c r="C319" t="e">
        <v>#N/A</v>
      </c>
      <c r="D319" t="s">
        <v>1436</v>
      </c>
      <c r="E319" t="s">
        <v>1437</v>
      </c>
      <c r="F319">
        <v>1</v>
      </c>
      <c r="G319" s="1">
        <v>43319</v>
      </c>
      <c r="H319" s="2">
        <v>0.50278935185185192</v>
      </c>
      <c r="I319" t="s">
        <v>1438</v>
      </c>
      <c r="L319" t="s">
        <v>1438</v>
      </c>
      <c r="M319" t="s">
        <v>1439</v>
      </c>
      <c r="O319">
        <v>1</v>
      </c>
      <c r="Q319">
        <v>1</v>
      </c>
      <c r="S319" t="s">
        <v>104</v>
      </c>
    </row>
    <row r="320" spans="1:19" x14ac:dyDescent="0.25">
      <c r="A320">
        <v>581</v>
      </c>
      <c r="B320">
        <v>8822296</v>
      </c>
      <c r="C320" t="e">
        <v>#N/A</v>
      </c>
      <c r="D320" t="s">
        <v>1440</v>
      </c>
      <c r="F320">
        <v>0</v>
      </c>
      <c r="I320" t="s">
        <v>1441</v>
      </c>
      <c r="L320" t="s">
        <v>1441</v>
      </c>
      <c r="M320" t="s">
        <v>1442</v>
      </c>
      <c r="O320">
        <v>1</v>
      </c>
      <c r="Q320">
        <v>1</v>
      </c>
      <c r="S320" t="s">
        <v>104</v>
      </c>
    </row>
    <row r="321" spans="1:19" x14ac:dyDescent="0.25">
      <c r="A321">
        <v>582</v>
      </c>
      <c r="B321">
        <v>8125603</v>
      </c>
      <c r="C321" t="e">
        <v>#N/A</v>
      </c>
      <c r="D321" t="s">
        <v>1443</v>
      </c>
      <c r="F321">
        <v>0</v>
      </c>
      <c r="I321" t="s">
        <v>1444</v>
      </c>
      <c r="L321" t="s">
        <v>1444</v>
      </c>
      <c r="M321" t="s">
        <v>1445</v>
      </c>
      <c r="O321">
        <v>1</v>
      </c>
      <c r="Q321">
        <v>1</v>
      </c>
      <c r="S321" t="s">
        <v>104</v>
      </c>
    </row>
    <row r="322" spans="1:19" x14ac:dyDescent="0.25">
      <c r="A322">
        <v>583</v>
      </c>
      <c r="B322">
        <v>8321524</v>
      </c>
      <c r="C322" t="e">
        <v>#N/A</v>
      </c>
      <c r="D322" t="s">
        <v>1446</v>
      </c>
      <c r="F322">
        <v>0</v>
      </c>
      <c r="I322" t="s">
        <v>1447</v>
      </c>
      <c r="L322" t="s">
        <v>1447</v>
      </c>
      <c r="M322" t="s">
        <v>1448</v>
      </c>
      <c r="O322">
        <v>1</v>
      </c>
      <c r="Q322">
        <v>1</v>
      </c>
      <c r="S322" t="s">
        <v>104</v>
      </c>
    </row>
    <row r="323" spans="1:19" x14ac:dyDescent="0.25">
      <c r="A323">
        <v>584</v>
      </c>
      <c r="B323">
        <v>15315737</v>
      </c>
      <c r="C323" t="e">
        <v>#N/A</v>
      </c>
      <c r="D323" t="s">
        <v>1449</v>
      </c>
      <c r="F323">
        <v>0</v>
      </c>
      <c r="I323" t="s">
        <v>1450</v>
      </c>
      <c r="L323" t="s">
        <v>1450</v>
      </c>
      <c r="M323" t="s">
        <v>1451</v>
      </c>
      <c r="O323">
        <v>1</v>
      </c>
      <c r="Q323">
        <v>1</v>
      </c>
      <c r="S323" t="s">
        <v>104</v>
      </c>
    </row>
    <row r="324" spans="1:19" x14ac:dyDescent="0.25">
      <c r="A324">
        <v>585</v>
      </c>
      <c r="B324">
        <v>8929097</v>
      </c>
      <c r="C324" t="e">
        <v>#N/A</v>
      </c>
      <c r="D324" t="s">
        <v>1452</v>
      </c>
      <c r="E324" t="s">
        <v>1453</v>
      </c>
      <c r="F324">
        <v>1</v>
      </c>
      <c r="G324" s="1">
        <v>43319</v>
      </c>
      <c r="H324" s="2">
        <v>0.63241898148148146</v>
      </c>
      <c r="I324" t="s">
        <v>1454</v>
      </c>
      <c r="L324" t="s">
        <v>1454</v>
      </c>
      <c r="M324" t="s">
        <v>1455</v>
      </c>
      <c r="O324">
        <v>1</v>
      </c>
      <c r="Q324">
        <v>1</v>
      </c>
      <c r="S324" t="s">
        <v>104</v>
      </c>
    </row>
    <row r="325" spans="1:19" x14ac:dyDescent="0.25">
      <c r="A325">
        <v>586</v>
      </c>
      <c r="B325">
        <v>12456843</v>
      </c>
      <c r="C325" t="e">
        <v>#N/A</v>
      </c>
      <c r="D325" t="s">
        <v>1456</v>
      </c>
      <c r="F325">
        <v>0</v>
      </c>
      <c r="I325" t="s">
        <v>1457</v>
      </c>
      <c r="L325" t="s">
        <v>1457</v>
      </c>
      <c r="M325" t="s">
        <v>1429</v>
      </c>
      <c r="O325">
        <v>1</v>
      </c>
      <c r="Q325">
        <v>1</v>
      </c>
      <c r="S325" t="s">
        <v>104</v>
      </c>
    </row>
    <row r="326" spans="1:19" x14ac:dyDescent="0.25">
      <c r="A326">
        <v>587</v>
      </c>
      <c r="B326">
        <v>10621669</v>
      </c>
      <c r="C326" t="e">
        <v>#N/A</v>
      </c>
      <c r="D326" t="s">
        <v>1458</v>
      </c>
      <c r="F326">
        <v>0</v>
      </c>
      <c r="I326" t="s">
        <v>1459</v>
      </c>
      <c r="L326" t="s">
        <v>1459</v>
      </c>
      <c r="M326" t="s">
        <v>1460</v>
      </c>
      <c r="O326">
        <v>1</v>
      </c>
      <c r="Q326">
        <v>1</v>
      </c>
      <c r="S326" t="s">
        <v>104</v>
      </c>
    </row>
    <row r="327" spans="1:19" x14ac:dyDescent="0.25">
      <c r="A327">
        <v>588</v>
      </c>
      <c r="B327">
        <v>10024417</v>
      </c>
      <c r="C327" t="e">
        <v>#N/A</v>
      </c>
      <c r="D327" t="s">
        <v>1461</v>
      </c>
      <c r="F327">
        <v>0</v>
      </c>
      <c r="I327" t="s">
        <v>1462</v>
      </c>
      <c r="L327" t="s">
        <v>1462</v>
      </c>
      <c r="M327" t="s">
        <v>765</v>
      </c>
      <c r="O327">
        <v>1</v>
      </c>
      <c r="Q327">
        <v>1</v>
      </c>
      <c r="S327" t="s">
        <v>104</v>
      </c>
    </row>
    <row r="328" spans="1:19" x14ac:dyDescent="0.25">
      <c r="A328">
        <v>589</v>
      </c>
      <c r="B328">
        <v>7456075</v>
      </c>
      <c r="C328" t="e">
        <v>#N/A</v>
      </c>
      <c r="D328" t="s">
        <v>1463</v>
      </c>
      <c r="E328" t="s">
        <v>1464</v>
      </c>
      <c r="F328">
        <v>1</v>
      </c>
      <c r="G328" s="1">
        <v>43321</v>
      </c>
      <c r="H328" s="2">
        <v>0.66035879629629635</v>
      </c>
      <c r="I328" t="s">
        <v>1465</v>
      </c>
      <c r="L328" t="s">
        <v>1465</v>
      </c>
      <c r="M328" t="s">
        <v>1466</v>
      </c>
      <c r="O328">
        <v>1</v>
      </c>
      <c r="Q328">
        <v>1</v>
      </c>
      <c r="S328" t="s">
        <v>104</v>
      </c>
    </row>
    <row r="329" spans="1:19" x14ac:dyDescent="0.25">
      <c r="A329">
        <v>590</v>
      </c>
      <c r="B329">
        <v>13688752</v>
      </c>
      <c r="C329" t="e">
        <v>#N/A</v>
      </c>
      <c r="D329" t="s">
        <v>1467</v>
      </c>
      <c r="F329">
        <v>0</v>
      </c>
      <c r="I329" t="s">
        <v>1468</v>
      </c>
      <c r="L329" t="s">
        <v>1468</v>
      </c>
      <c r="M329" t="s">
        <v>1469</v>
      </c>
      <c r="O329">
        <v>1</v>
      </c>
      <c r="Q329">
        <v>1</v>
      </c>
      <c r="S329" t="s">
        <v>104</v>
      </c>
    </row>
    <row r="330" spans="1:19" x14ac:dyDescent="0.25">
      <c r="A330">
        <v>591</v>
      </c>
      <c r="B330">
        <v>6265378</v>
      </c>
      <c r="C330" t="e">
        <v>#N/A</v>
      </c>
      <c r="D330" t="s">
        <v>1470</v>
      </c>
      <c r="F330">
        <v>0</v>
      </c>
      <c r="I330" t="s">
        <v>1471</v>
      </c>
      <c r="L330" t="s">
        <v>1471</v>
      </c>
      <c r="M330" t="s">
        <v>1472</v>
      </c>
      <c r="O330">
        <v>1</v>
      </c>
      <c r="Q330">
        <v>1</v>
      </c>
      <c r="S330" t="s">
        <v>104</v>
      </c>
    </row>
    <row r="331" spans="1:19" x14ac:dyDescent="0.25">
      <c r="A331">
        <v>592</v>
      </c>
      <c r="B331">
        <v>12882934</v>
      </c>
      <c r="C331" t="e">
        <v>#N/A</v>
      </c>
      <c r="D331" t="s">
        <v>1473</v>
      </c>
      <c r="F331">
        <v>0</v>
      </c>
      <c r="I331" t="s">
        <v>1474</v>
      </c>
      <c r="L331" t="s">
        <v>1474</v>
      </c>
      <c r="M331" t="s">
        <v>1475</v>
      </c>
      <c r="O331">
        <v>1</v>
      </c>
      <c r="Q331">
        <v>1</v>
      </c>
      <c r="S331" t="s">
        <v>104</v>
      </c>
    </row>
    <row r="332" spans="1:19" x14ac:dyDescent="0.25">
      <c r="A332">
        <v>593</v>
      </c>
      <c r="B332">
        <v>10866542</v>
      </c>
      <c r="C332" t="e">
        <v>#N/A</v>
      </c>
      <c r="D332" t="s">
        <v>1476</v>
      </c>
      <c r="F332">
        <v>0</v>
      </c>
      <c r="I332" t="s">
        <v>1477</v>
      </c>
      <c r="L332" t="s">
        <v>1477</v>
      </c>
      <c r="M332" t="s">
        <v>1478</v>
      </c>
      <c r="O332">
        <v>1</v>
      </c>
      <c r="Q332">
        <v>1</v>
      </c>
      <c r="S332" t="s">
        <v>104</v>
      </c>
    </row>
    <row r="333" spans="1:19" x14ac:dyDescent="0.25">
      <c r="A333">
        <v>594</v>
      </c>
      <c r="B333">
        <v>12265199</v>
      </c>
      <c r="C333" t="e">
        <v>#N/A</v>
      </c>
      <c r="D333" t="s">
        <v>1479</v>
      </c>
      <c r="F333">
        <v>0</v>
      </c>
      <c r="I333" t="s">
        <v>1480</v>
      </c>
      <c r="L333" t="s">
        <v>1480</v>
      </c>
      <c r="M333" t="s">
        <v>1481</v>
      </c>
      <c r="O333">
        <v>1</v>
      </c>
      <c r="Q333">
        <v>1</v>
      </c>
      <c r="S333" t="s">
        <v>104</v>
      </c>
    </row>
    <row r="334" spans="1:19" x14ac:dyDescent="0.25">
      <c r="A334">
        <v>595</v>
      </c>
      <c r="B334">
        <v>9185032</v>
      </c>
      <c r="C334" t="e">
        <v>#N/A</v>
      </c>
      <c r="D334" t="s">
        <v>1482</v>
      </c>
      <c r="F334">
        <v>0</v>
      </c>
      <c r="I334" t="s">
        <v>1483</v>
      </c>
      <c r="L334" t="s">
        <v>1483</v>
      </c>
      <c r="M334" t="s">
        <v>1484</v>
      </c>
      <c r="O334">
        <v>1</v>
      </c>
      <c r="Q334">
        <v>1</v>
      </c>
      <c r="S334" t="s">
        <v>104</v>
      </c>
    </row>
    <row r="335" spans="1:19" x14ac:dyDescent="0.25">
      <c r="A335">
        <v>596</v>
      </c>
      <c r="B335">
        <v>12721723</v>
      </c>
      <c r="C335" t="e">
        <v>#N/A</v>
      </c>
      <c r="D335" t="s">
        <v>1485</v>
      </c>
      <c r="F335">
        <v>0</v>
      </c>
      <c r="I335" t="s">
        <v>1486</v>
      </c>
      <c r="L335" t="s">
        <v>1486</v>
      </c>
      <c r="M335" t="s">
        <v>1487</v>
      </c>
      <c r="O335">
        <v>1</v>
      </c>
      <c r="Q335">
        <v>1</v>
      </c>
      <c r="S335" t="s">
        <v>104</v>
      </c>
    </row>
    <row r="336" spans="1:19" x14ac:dyDescent="0.25">
      <c r="A336">
        <v>597</v>
      </c>
      <c r="B336">
        <v>10030840</v>
      </c>
      <c r="C336" t="e">
        <v>#N/A</v>
      </c>
      <c r="D336" t="s">
        <v>1488</v>
      </c>
      <c r="F336">
        <v>0</v>
      </c>
      <c r="I336" t="s">
        <v>1489</v>
      </c>
      <c r="L336" t="s">
        <v>1489</v>
      </c>
      <c r="M336" t="s">
        <v>1490</v>
      </c>
      <c r="O336">
        <v>1</v>
      </c>
      <c r="Q336">
        <v>1</v>
      </c>
      <c r="S336" t="s">
        <v>104</v>
      </c>
    </row>
    <row r="337" spans="1:19" x14ac:dyDescent="0.25">
      <c r="A337">
        <v>598</v>
      </c>
      <c r="B337">
        <v>10080279</v>
      </c>
      <c r="C337" t="e">
        <v>#N/A</v>
      </c>
      <c r="D337" t="s">
        <v>1491</v>
      </c>
      <c r="F337">
        <v>0</v>
      </c>
      <c r="I337" t="s">
        <v>1492</v>
      </c>
      <c r="L337" t="s">
        <v>1492</v>
      </c>
      <c r="M337" t="s">
        <v>1493</v>
      </c>
      <c r="O337">
        <v>1</v>
      </c>
      <c r="Q337">
        <v>1</v>
      </c>
      <c r="S337" t="s">
        <v>104</v>
      </c>
    </row>
    <row r="338" spans="1:19" x14ac:dyDescent="0.25">
      <c r="A338">
        <v>600</v>
      </c>
      <c r="B338">
        <v>10814533</v>
      </c>
      <c r="C338" t="e">
        <v>#N/A</v>
      </c>
      <c r="D338" t="s">
        <v>1497</v>
      </c>
      <c r="F338">
        <v>0</v>
      </c>
      <c r="I338" t="s">
        <v>1498</v>
      </c>
      <c r="L338" t="s">
        <v>1498</v>
      </c>
      <c r="M338" t="s">
        <v>1499</v>
      </c>
      <c r="O338">
        <v>1</v>
      </c>
      <c r="Q338">
        <v>1</v>
      </c>
      <c r="S338" t="s">
        <v>104</v>
      </c>
    </row>
  </sheetData>
  <autoFilter ref="A1:S1" xr:uid="{D527DD5E-EB23-4EF3-93D0-C24E21874F64}">
    <sortState ref="A2:S338">
      <sortCondition ref="C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2ED92-6BD9-4628-9611-4B958CB302E4}">
  <dimension ref="A1:R570"/>
  <sheetViews>
    <sheetView topLeftCell="A196" workbookViewId="0">
      <selection activeCell="A207" sqref="A207:XFD207"/>
    </sheetView>
  </sheetViews>
  <sheetFormatPr baseColWidth="10" defaultRowHeight="15" x14ac:dyDescent="0.25"/>
  <cols>
    <col min="12" max="12" width="13.140625" customWidth="1"/>
    <col min="13" max="13" width="18.28515625" customWidth="1"/>
  </cols>
  <sheetData>
    <row r="1" spans="1:18" x14ac:dyDescent="0.25">
      <c r="A1">
        <v>1</v>
      </c>
      <c r="B1">
        <v>15842812</v>
      </c>
      <c r="C1" t="s">
        <v>0</v>
      </c>
      <c r="D1" t="s">
        <v>1500</v>
      </c>
      <c r="E1">
        <v>1</v>
      </c>
      <c r="F1" s="1">
        <v>42859</v>
      </c>
      <c r="G1" s="2">
        <v>0.66847222222222225</v>
      </c>
      <c r="H1" t="s">
        <v>2</v>
      </c>
      <c r="K1" t="s">
        <v>2</v>
      </c>
      <c r="L1" t="s">
        <v>3</v>
      </c>
      <c r="M1" t="s">
        <v>1501</v>
      </c>
      <c r="N1">
        <v>1</v>
      </c>
      <c r="P1">
        <v>1</v>
      </c>
      <c r="Q1" t="s">
        <v>1501</v>
      </c>
      <c r="R1" t="s">
        <v>4</v>
      </c>
    </row>
    <row r="2" spans="1:18" x14ac:dyDescent="0.25">
      <c r="A2">
        <v>2</v>
      </c>
      <c r="B2">
        <v>8549664</v>
      </c>
      <c r="C2" t="s">
        <v>5</v>
      </c>
      <c r="D2" t="s">
        <v>1500</v>
      </c>
      <c r="E2">
        <v>1</v>
      </c>
      <c r="F2" s="1">
        <v>42852</v>
      </c>
      <c r="G2" s="2">
        <v>0.42222222222222222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1501</v>
      </c>
      <c r="N2">
        <v>1</v>
      </c>
      <c r="O2">
        <v>8549664</v>
      </c>
      <c r="P2">
        <v>1</v>
      </c>
      <c r="Q2" t="s">
        <v>1501</v>
      </c>
      <c r="R2" t="s">
        <v>12</v>
      </c>
    </row>
    <row r="3" spans="1:18" x14ac:dyDescent="0.25">
      <c r="A3">
        <v>3</v>
      </c>
      <c r="B3">
        <v>13551162</v>
      </c>
      <c r="C3" t="s">
        <v>13</v>
      </c>
      <c r="D3" t="s">
        <v>1500</v>
      </c>
      <c r="E3">
        <v>0</v>
      </c>
      <c r="H3" t="s">
        <v>14</v>
      </c>
      <c r="I3" t="s">
        <v>15</v>
      </c>
      <c r="K3" t="s">
        <v>16</v>
      </c>
      <c r="L3" t="s">
        <v>17</v>
      </c>
      <c r="M3" t="s">
        <v>1501</v>
      </c>
      <c r="N3">
        <v>1</v>
      </c>
      <c r="O3">
        <v>13551162</v>
      </c>
      <c r="P3">
        <v>1</v>
      </c>
      <c r="Q3" t="s">
        <v>1501</v>
      </c>
      <c r="R3" t="s">
        <v>19</v>
      </c>
    </row>
    <row r="4" spans="1:18" x14ac:dyDescent="0.25">
      <c r="A4">
        <v>4</v>
      </c>
      <c r="B4">
        <v>11872538</v>
      </c>
      <c r="C4" t="s">
        <v>20</v>
      </c>
      <c r="D4" t="s">
        <v>1500</v>
      </c>
      <c r="E4">
        <v>1</v>
      </c>
      <c r="F4" s="1">
        <v>43210</v>
      </c>
      <c r="G4" s="2">
        <v>0.79884259259259249</v>
      </c>
      <c r="H4" t="s">
        <v>22</v>
      </c>
      <c r="K4" t="s">
        <v>22</v>
      </c>
      <c r="L4" t="s">
        <v>23</v>
      </c>
      <c r="M4" t="s">
        <v>1501</v>
      </c>
      <c r="N4">
        <v>1</v>
      </c>
      <c r="P4">
        <v>1</v>
      </c>
      <c r="Q4" t="s">
        <v>1501</v>
      </c>
      <c r="R4" t="s">
        <v>24</v>
      </c>
    </row>
    <row r="5" spans="1:18" x14ac:dyDescent="0.25">
      <c r="A5">
        <v>5</v>
      </c>
      <c r="B5">
        <v>11671753</v>
      </c>
      <c r="C5" t="s">
        <v>25</v>
      </c>
      <c r="D5" t="s">
        <v>1500</v>
      </c>
      <c r="E5">
        <v>1</v>
      </c>
      <c r="F5" s="1">
        <v>42900</v>
      </c>
      <c r="G5" s="2">
        <v>0.58502314814814815</v>
      </c>
      <c r="H5" t="s">
        <v>27</v>
      </c>
      <c r="K5" t="s">
        <v>27</v>
      </c>
      <c r="L5" t="s">
        <v>28</v>
      </c>
      <c r="M5" t="s">
        <v>1501</v>
      </c>
      <c r="N5">
        <v>1</v>
      </c>
      <c r="P5">
        <v>1</v>
      </c>
      <c r="Q5" t="s">
        <v>1501</v>
      </c>
      <c r="R5" t="s">
        <v>29</v>
      </c>
    </row>
    <row r="6" spans="1:18" x14ac:dyDescent="0.25">
      <c r="A6">
        <v>6</v>
      </c>
      <c r="B6">
        <v>13671136</v>
      </c>
      <c r="C6" t="s">
        <v>30</v>
      </c>
      <c r="D6" t="s">
        <v>1500</v>
      </c>
      <c r="E6">
        <v>1</v>
      </c>
      <c r="F6" s="1">
        <v>42867</v>
      </c>
      <c r="G6" s="2">
        <v>0.62143518518518526</v>
      </c>
      <c r="H6" t="s">
        <v>32</v>
      </c>
      <c r="K6" t="s">
        <v>32</v>
      </c>
      <c r="L6" t="s">
        <v>33</v>
      </c>
      <c r="M6" t="s">
        <v>1501</v>
      </c>
      <c r="N6">
        <v>1</v>
      </c>
      <c r="P6">
        <v>1</v>
      </c>
      <c r="Q6" t="s">
        <v>1501</v>
      </c>
      <c r="R6" t="s">
        <v>34</v>
      </c>
    </row>
    <row r="7" spans="1:18" x14ac:dyDescent="0.25">
      <c r="A7">
        <v>7</v>
      </c>
      <c r="B7">
        <v>11478808</v>
      </c>
      <c r="C7" t="s">
        <v>35</v>
      </c>
      <c r="D7" t="s">
        <v>1500</v>
      </c>
      <c r="E7">
        <v>0</v>
      </c>
      <c r="H7" t="s">
        <v>36</v>
      </c>
      <c r="K7" t="s">
        <v>36</v>
      </c>
      <c r="L7" t="s">
        <v>37</v>
      </c>
      <c r="M7" t="s">
        <v>1501</v>
      </c>
      <c r="N7">
        <v>1</v>
      </c>
      <c r="P7">
        <v>1</v>
      </c>
      <c r="Q7" t="s">
        <v>1501</v>
      </c>
      <c r="R7" t="s">
        <v>19</v>
      </c>
    </row>
    <row r="8" spans="1:18" x14ac:dyDescent="0.25">
      <c r="A8">
        <v>8</v>
      </c>
      <c r="B8">
        <v>7414571</v>
      </c>
      <c r="C8" t="s">
        <v>38</v>
      </c>
      <c r="D8" t="s">
        <v>1500</v>
      </c>
      <c r="E8">
        <v>1</v>
      </c>
      <c r="F8" s="1">
        <v>43248</v>
      </c>
      <c r="G8" s="2">
        <v>0.46429398148148149</v>
      </c>
      <c r="H8" t="s">
        <v>40</v>
      </c>
      <c r="K8" t="s">
        <v>40</v>
      </c>
      <c r="L8" t="s">
        <v>41</v>
      </c>
      <c r="M8" t="s">
        <v>1501</v>
      </c>
      <c r="N8">
        <v>1</v>
      </c>
      <c r="P8">
        <v>1</v>
      </c>
      <c r="Q8" t="s">
        <v>1501</v>
      </c>
      <c r="R8" t="s">
        <v>29</v>
      </c>
    </row>
    <row r="9" spans="1:18" x14ac:dyDescent="0.25">
      <c r="A9">
        <v>9</v>
      </c>
      <c r="B9">
        <v>6306833</v>
      </c>
      <c r="C9" t="s">
        <v>42</v>
      </c>
      <c r="D9" t="s">
        <v>1500</v>
      </c>
      <c r="E9">
        <v>0</v>
      </c>
      <c r="H9" t="s">
        <v>43</v>
      </c>
      <c r="K9" t="s">
        <v>43</v>
      </c>
      <c r="L9" t="s">
        <v>44</v>
      </c>
      <c r="M9" t="s">
        <v>1501</v>
      </c>
      <c r="N9">
        <v>1</v>
      </c>
      <c r="P9">
        <v>1</v>
      </c>
      <c r="Q9" t="s">
        <v>1501</v>
      </c>
      <c r="R9" t="s">
        <v>45</v>
      </c>
    </row>
    <row r="10" spans="1:18" x14ac:dyDescent="0.25">
      <c r="A10">
        <v>10</v>
      </c>
      <c r="B10">
        <v>12357362</v>
      </c>
      <c r="C10" t="s">
        <v>46</v>
      </c>
      <c r="D10" t="s">
        <v>1500</v>
      </c>
      <c r="E10">
        <v>1</v>
      </c>
      <c r="F10" s="1">
        <v>43181</v>
      </c>
      <c r="G10" s="2">
        <v>0.49818287037037035</v>
      </c>
      <c r="H10" t="s">
        <v>48</v>
      </c>
      <c r="K10" t="s">
        <v>48</v>
      </c>
      <c r="L10" t="s">
        <v>49</v>
      </c>
      <c r="M10" t="s">
        <v>1501</v>
      </c>
      <c r="N10">
        <v>1</v>
      </c>
      <c r="P10">
        <v>1</v>
      </c>
      <c r="Q10" t="s">
        <v>1501</v>
      </c>
      <c r="R10" t="s">
        <v>50</v>
      </c>
    </row>
    <row r="11" spans="1:18" x14ac:dyDescent="0.25">
      <c r="A11">
        <v>11</v>
      </c>
      <c r="B11">
        <v>10199134</v>
      </c>
      <c r="C11" t="s">
        <v>51</v>
      </c>
      <c r="D11" t="s">
        <v>1500</v>
      </c>
      <c r="E11">
        <v>1</v>
      </c>
      <c r="F11" s="1">
        <v>42842</v>
      </c>
      <c r="G11" s="2">
        <v>0.69579861111111108</v>
      </c>
      <c r="H11" t="s">
        <v>53</v>
      </c>
      <c r="K11" t="s">
        <v>53</v>
      </c>
      <c r="L11" t="s">
        <v>54</v>
      </c>
      <c r="M11" t="s">
        <v>1501</v>
      </c>
      <c r="N11">
        <v>1</v>
      </c>
      <c r="P11">
        <v>1</v>
      </c>
      <c r="Q11" t="s">
        <v>1501</v>
      </c>
      <c r="R11" t="s">
        <v>55</v>
      </c>
    </row>
    <row r="12" spans="1:18" x14ac:dyDescent="0.25">
      <c r="A12">
        <v>12</v>
      </c>
      <c r="B12">
        <v>9664085</v>
      </c>
      <c r="C12" t="s">
        <v>56</v>
      </c>
      <c r="D12" t="s">
        <v>1500</v>
      </c>
      <c r="E12">
        <v>1</v>
      </c>
      <c r="F12" s="1">
        <v>42846</v>
      </c>
      <c r="G12" s="2">
        <v>0.49626157407407406</v>
      </c>
      <c r="H12" t="s">
        <v>58</v>
      </c>
      <c r="K12" t="s">
        <v>58</v>
      </c>
      <c r="L12" t="s">
        <v>59</v>
      </c>
      <c r="M12" t="s">
        <v>1501</v>
      </c>
      <c r="N12">
        <v>1</v>
      </c>
      <c r="P12">
        <v>1</v>
      </c>
      <c r="Q12" t="s">
        <v>1501</v>
      </c>
      <c r="R12" t="s">
        <v>60</v>
      </c>
    </row>
    <row r="13" spans="1:18" x14ac:dyDescent="0.25">
      <c r="A13">
        <v>13</v>
      </c>
      <c r="B13">
        <v>5487729</v>
      </c>
      <c r="C13" t="s">
        <v>61</v>
      </c>
      <c r="D13" t="s">
        <v>1500</v>
      </c>
      <c r="E13">
        <v>1</v>
      </c>
      <c r="F13" s="1">
        <v>42872</v>
      </c>
      <c r="G13" s="2">
        <v>0.45731481481481479</v>
      </c>
      <c r="H13" t="s">
        <v>63</v>
      </c>
      <c r="K13" t="s">
        <v>63</v>
      </c>
      <c r="L13" t="s">
        <v>64</v>
      </c>
      <c r="M13" t="s">
        <v>1501</v>
      </c>
      <c r="N13">
        <v>1</v>
      </c>
      <c r="P13">
        <v>1</v>
      </c>
      <c r="Q13" t="s">
        <v>1501</v>
      </c>
      <c r="R13" t="s">
        <v>29</v>
      </c>
    </row>
    <row r="14" spans="1:18" x14ac:dyDescent="0.25">
      <c r="A14">
        <v>14</v>
      </c>
      <c r="B14">
        <v>13432752</v>
      </c>
      <c r="C14" t="s">
        <v>65</v>
      </c>
      <c r="D14" t="s">
        <v>1500</v>
      </c>
      <c r="E14">
        <v>0</v>
      </c>
      <c r="H14" t="s">
        <v>66</v>
      </c>
      <c r="K14" t="s">
        <v>66</v>
      </c>
      <c r="L14" t="s">
        <v>67</v>
      </c>
      <c r="M14" t="s">
        <v>1501</v>
      </c>
      <c r="N14">
        <v>1</v>
      </c>
      <c r="P14">
        <v>1</v>
      </c>
      <c r="Q14" t="s">
        <v>1501</v>
      </c>
      <c r="R14" t="s">
        <v>60</v>
      </c>
    </row>
    <row r="15" spans="1:18" x14ac:dyDescent="0.25">
      <c r="A15">
        <v>15</v>
      </c>
      <c r="B15">
        <v>14402232</v>
      </c>
      <c r="C15" t="s">
        <v>68</v>
      </c>
      <c r="D15" t="s">
        <v>1500</v>
      </c>
      <c r="E15">
        <v>1</v>
      </c>
      <c r="F15" s="1">
        <v>43154</v>
      </c>
      <c r="G15" s="2">
        <v>0.4208796296296296</v>
      </c>
      <c r="H15" t="s">
        <v>70</v>
      </c>
      <c r="K15" t="s">
        <v>70</v>
      </c>
      <c r="L15" t="s">
        <v>71</v>
      </c>
      <c r="M15" t="s">
        <v>1501</v>
      </c>
      <c r="N15">
        <v>1</v>
      </c>
      <c r="P15">
        <v>1</v>
      </c>
      <c r="Q15" t="s">
        <v>1501</v>
      </c>
      <c r="R15" t="s">
        <v>72</v>
      </c>
    </row>
    <row r="16" spans="1:18" x14ac:dyDescent="0.25">
      <c r="A16">
        <v>16</v>
      </c>
      <c r="B16">
        <v>7480863</v>
      </c>
      <c r="C16" t="s">
        <v>73</v>
      </c>
      <c r="D16" t="s">
        <v>1500</v>
      </c>
      <c r="E16">
        <v>1</v>
      </c>
      <c r="F16" s="1">
        <v>42824</v>
      </c>
      <c r="G16" s="2">
        <v>0.67084490740740732</v>
      </c>
      <c r="H16" t="s">
        <v>75</v>
      </c>
      <c r="K16" t="s">
        <v>75</v>
      </c>
      <c r="L16" t="s">
        <v>23</v>
      </c>
      <c r="M16" t="s">
        <v>1501</v>
      </c>
      <c r="N16">
        <v>1</v>
      </c>
      <c r="P16">
        <v>1</v>
      </c>
      <c r="Q16" t="s">
        <v>1501</v>
      </c>
      <c r="R16" t="s">
        <v>76</v>
      </c>
    </row>
    <row r="17" spans="1:18" x14ac:dyDescent="0.25">
      <c r="A17">
        <v>17</v>
      </c>
      <c r="B17">
        <v>15922143</v>
      </c>
      <c r="C17" t="s">
        <v>77</v>
      </c>
      <c r="D17" t="s">
        <v>1500</v>
      </c>
      <c r="E17">
        <v>1</v>
      </c>
      <c r="F17" s="1">
        <v>43196</v>
      </c>
      <c r="G17" s="2">
        <v>0.6504050925925926</v>
      </c>
      <c r="H17" t="s">
        <v>79</v>
      </c>
      <c r="K17" t="s">
        <v>79</v>
      </c>
      <c r="L17" t="s">
        <v>80</v>
      </c>
      <c r="M17" t="s">
        <v>1501</v>
      </c>
      <c r="N17">
        <v>1</v>
      </c>
      <c r="P17">
        <v>1</v>
      </c>
      <c r="Q17" t="s">
        <v>1501</v>
      </c>
      <c r="R17" t="s">
        <v>72</v>
      </c>
    </row>
    <row r="18" spans="1:18" x14ac:dyDescent="0.25">
      <c r="A18">
        <v>18</v>
      </c>
      <c r="B18">
        <v>6802305</v>
      </c>
      <c r="C18" t="s">
        <v>81</v>
      </c>
      <c r="D18" t="s">
        <v>1500</v>
      </c>
      <c r="E18">
        <v>1</v>
      </c>
      <c r="F18" s="1">
        <v>43000</v>
      </c>
      <c r="G18" s="2">
        <v>0.40109953703703699</v>
      </c>
      <c r="H18" t="s">
        <v>83</v>
      </c>
      <c r="K18" t="s">
        <v>83</v>
      </c>
      <c r="L18" t="s">
        <v>41</v>
      </c>
      <c r="M18" t="s">
        <v>1501</v>
      </c>
      <c r="N18">
        <v>1</v>
      </c>
      <c r="P18">
        <v>1</v>
      </c>
      <c r="Q18" t="s">
        <v>1501</v>
      </c>
      <c r="R18" t="s">
        <v>84</v>
      </c>
    </row>
    <row r="19" spans="1:18" x14ac:dyDescent="0.25">
      <c r="A19">
        <v>19</v>
      </c>
      <c r="B19">
        <v>13259415</v>
      </c>
      <c r="C19" t="s">
        <v>85</v>
      </c>
      <c r="D19" t="s">
        <v>1500</v>
      </c>
      <c r="E19">
        <v>0</v>
      </c>
      <c r="H19" t="s">
        <v>86</v>
      </c>
      <c r="K19" t="s">
        <v>86</v>
      </c>
      <c r="L19" t="s">
        <v>71</v>
      </c>
      <c r="M19" t="s">
        <v>1501</v>
      </c>
      <c r="N19">
        <v>1</v>
      </c>
      <c r="P19">
        <v>1</v>
      </c>
      <c r="Q19" t="s">
        <v>1501</v>
      </c>
      <c r="R19" t="s">
        <v>72</v>
      </c>
    </row>
    <row r="20" spans="1:18" x14ac:dyDescent="0.25">
      <c r="A20">
        <v>20</v>
      </c>
      <c r="B20">
        <v>13848137</v>
      </c>
      <c r="C20" t="s">
        <v>87</v>
      </c>
      <c r="D20" t="s">
        <v>1500</v>
      </c>
      <c r="E20">
        <v>1</v>
      </c>
      <c r="F20" s="1">
        <v>42863</v>
      </c>
      <c r="G20" s="2">
        <v>0.7852662037037037</v>
      </c>
      <c r="H20" t="s">
        <v>89</v>
      </c>
      <c r="K20" t="s">
        <v>89</v>
      </c>
      <c r="L20" t="s">
        <v>90</v>
      </c>
      <c r="M20" t="s">
        <v>1501</v>
      </c>
      <c r="N20">
        <v>1</v>
      </c>
      <c r="P20">
        <v>1</v>
      </c>
      <c r="Q20" t="s">
        <v>1501</v>
      </c>
      <c r="R20" t="s">
        <v>34</v>
      </c>
    </row>
    <row r="21" spans="1:18" x14ac:dyDescent="0.25">
      <c r="A21">
        <v>21</v>
      </c>
      <c r="B21">
        <v>6376857</v>
      </c>
      <c r="C21" t="s">
        <v>91</v>
      </c>
      <c r="D21" t="s">
        <v>1500</v>
      </c>
      <c r="E21">
        <v>1</v>
      </c>
      <c r="F21" s="1">
        <v>43137</v>
      </c>
      <c r="G21" s="2">
        <v>0.51503472222222224</v>
      </c>
      <c r="H21" t="s">
        <v>93</v>
      </c>
      <c r="K21" t="s">
        <v>93</v>
      </c>
      <c r="L21" t="s">
        <v>94</v>
      </c>
      <c r="M21" t="s">
        <v>1501</v>
      </c>
      <c r="N21">
        <v>1</v>
      </c>
      <c r="P21">
        <v>1</v>
      </c>
      <c r="Q21" t="s">
        <v>1501</v>
      </c>
      <c r="R21" t="s">
        <v>24</v>
      </c>
    </row>
    <row r="22" spans="1:18" x14ac:dyDescent="0.25">
      <c r="A22">
        <v>22</v>
      </c>
      <c r="B22">
        <v>7040646</v>
      </c>
      <c r="C22" t="s">
        <v>95</v>
      </c>
      <c r="D22" t="s">
        <v>1500</v>
      </c>
      <c r="E22">
        <v>1</v>
      </c>
      <c r="F22" s="1">
        <v>42998</v>
      </c>
      <c r="G22" s="2">
        <v>0.50407407407407401</v>
      </c>
      <c r="H22" t="s">
        <v>97</v>
      </c>
      <c r="I22" t="s">
        <v>98</v>
      </c>
      <c r="J22" t="s">
        <v>99</v>
      </c>
      <c r="K22" t="s">
        <v>100</v>
      </c>
      <c r="L22" t="s">
        <v>28</v>
      </c>
      <c r="M22" t="s">
        <v>1501</v>
      </c>
      <c r="N22">
        <v>1</v>
      </c>
      <c r="P22">
        <v>1</v>
      </c>
      <c r="Q22" t="s">
        <v>1501</v>
      </c>
      <c r="R22" t="s">
        <v>29</v>
      </c>
    </row>
    <row r="23" spans="1:18" x14ac:dyDescent="0.25">
      <c r="A23">
        <v>23</v>
      </c>
      <c r="B23">
        <v>5915462</v>
      </c>
      <c r="C23" t="s">
        <v>101</v>
      </c>
      <c r="D23" t="s">
        <v>1500</v>
      </c>
      <c r="E23">
        <v>0</v>
      </c>
      <c r="H23" t="s">
        <v>102</v>
      </c>
      <c r="K23" t="s">
        <v>102</v>
      </c>
      <c r="L23" t="s">
        <v>103</v>
      </c>
      <c r="M23" t="s">
        <v>1501</v>
      </c>
      <c r="N23">
        <v>1</v>
      </c>
      <c r="P23">
        <v>1</v>
      </c>
      <c r="Q23" t="s">
        <v>1501</v>
      </c>
      <c r="R23" t="s">
        <v>104</v>
      </c>
    </row>
    <row r="24" spans="1:18" x14ac:dyDescent="0.25">
      <c r="A24">
        <v>24</v>
      </c>
      <c r="B24">
        <v>9113212</v>
      </c>
      <c r="C24" t="s">
        <v>105</v>
      </c>
      <c r="D24" t="s">
        <v>1500</v>
      </c>
      <c r="E24">
        <v>1</v>
      </c>
      <c r="F24" s="1">
        <v>43118</v>
      </c>
      <c r="G24" s="2">
        <v>0.6325115740740741</v>
      </c>
      <c r="H24" t="s">
        <v>107</v>
      </c>
      <c r="K24" t="s">
        <v>107</v>
      </c>
      <c r="L24" t="s">
        <v>41</v>
      </c>
      <c r="M24" t="s">
        <v>1501</v>
      </c>
      <c r="N24">
        <v>1</v>
      </c>
      <c r="P24">
        <v>1</v>
      </c>
      <c r="Q24" t="s">
        <v>1501</v>
      </c>
      <c r="R24" t="s">
        <v>76</v>
      </c>
    </row>
    <row r="25" spans="1:18" x14ac:dyDescent="0.25">
      <c r="A25">
        <v>25</v>
      </c>
      <c r="B25">
        <v>10328483</v>
      </c>
      <c r="C25" t="s">
        <v>108</v>
      </c>
      <c r="D25" t="s">
        <v>1500</v>
      </c>
      <c r="E25">
        <v>1</v>
      </c>
      <c r="F25" s="1">
        <v>42824</v>
      </c>
      <c r="G25" s="2">
        <v>0.49510416666666668</v>
      </c>
      <c r="H25" t="s">
        <v>110</v>
      </c>
      <c r="K25" t="s">
        <v>110</v>
      </c>
      <c r="L25" t="s">
        <v>111</v>
      </c>
      <c r="M25" t="s">
        <v>1501</v>
      </c>
      <c r="N25">
        <v>1</v>
      </c>
      <c r="P25">
        <v>1</v>
      </c>
      <c r="Q25" t="s">
        <v>1501</v>
      </c>
      <c r="R25" t="s">
        <v>4</v>
      </c>
    </row>
    <row r="26" spans="1:18" x14ac:dyDescent="0.25">
      <c r="A26">
        <v>26</v>
      </c>
      <c r="B26">
        <v>16359781</v>
      </c>
      <c r="C26" t="s">
        <v>112</v>
      </c>
      <c r="D26" t="s">
        <v>1500</v>
      </c>
      <c r="E26">
        <v>1</v>
      </c>
      <c r="F26" s="1">
        <v>42885</v>
      </c>
      <c r="G26" s="2">
        <v>0.49314814814814811</v>
      </c>
      <c r="H26" t="s">
        <v>114</v>
      </c>
      <c r="K26" t="s">
        <v>114</v>
      </c>
      <c r="L26" t="s">
        <v>49</v>
      </c>
      <c r="M26" t="s">
        <v>1501</v>
      </c>
      <c r="N26">
        <v>1</v>
      </c>
      <c r="P26">
        <v>1</v>
      </c>
      <c r="Q26" t="s">
        <v>1501</v>
      </c>
      <c r="R26" t="s">
        <v>50</v>
      </c>
    </row>
    <row r="27" spans="1:18" x14ac:dyDescent="0.25">
      <c r="A27">
        <v>27</v>
      </c>
      <c r="B27">
        <v>10367330</v>
      </c>
      <c r="C27" t="s">
        <v>115</v>
      </c>
      <c r="D27" t="s">
        <v>1500</v>
      </c>
      <c r="E27">
        <v>0</v>
      </c>
      <c r="H27" t="s">
        <v>116</v>
      </c>
      <c r="K27" t="s">
        <v>116</v>
      </c>
      <c r="L27" t="s">
        <v>117</v>
      </c>
      <c r="M27" t="s">
        <v>1501</v>
      </c>
      <c r="N27">
        <v>1</v>
      </c>
      <c r="P27">
        <v>1</v>
      </c>
      <c r="Q27" t="s">
        <v>1501</v>
      </c>
      <c r="R27" t="s">
        <v>118</v>
      </c>
    </row>
    <row r="28" spans="1:18" x14ac:dyDescent="0.25">
      <c r="A28">
        <v>28</v>
      </c>
      <c r="B28">
        <v>7054638</v>
      </c>
      <c r="C28" t="s">
        <v>119</v>
      </c>
      <c r="D28" t="s">
        <v>1500</v>
      </c>
      <c r="E28">
        <v>0</v>
      </c>
      <c r="H28" t="s">
        <v>120</v>
      </c>
      <c r="K28" t="s">
        <v>120</v>
      </c>
      <c r="L28" t="s">
        <v>121</v>
      </c>
      <c r="M28" t="s">
        <v>1501</v>
      </c>
      <c r="N28">
        <v>1</v>
      </c>
      <c r="P28">
        <v>1</v>
      </c>
      <c r="Q28" t="s">
        <v>1501</v>
      </c>
      <c r="R28" t="s">
        <v>122</v>
      </c>
    </row>
    <row r="29" spans="1:18" x14ac:dyDescent="0.25">
      <c r="A29">
        <v>29</v>
      </c>
      <c r="B29">
        <v>7981561</v>
      </c>
      <c r="C29" t="s">
        <v>123</v>
      </c>
      <c r="D29" t="s">
        <v>1500</v>
      </c>
      <c r="E29">
        <v>1</v>
      </c>
      <c r="F29" s="1">
        <v>43118</v>
      </c>
      <c r="G29" s="2">
        <v>0.63317129629629632</v>
      </c>
      <c r="H29" t="s">
        <v>125</v>
      </c>
      <c r="K29" t="s">
        <v>125</v>
      </c>
      <c r="L29" t="s">
        <v>41</v>
      </c>
      <c r="M29" t="s">
        <v>1501</v>
      </c>
      <c r="N29">
        <v>1</v>
      </c>
      <c r="P29">
        <v>1</v>
      </c>
      <c r="Q29" t="s">
        <v>1501</v>
      </c>
      <c r="R29" t="s">
        <v>76</v>
      </c>
    </row>
    <row r="30" spans="1:18" x14ac:dyDescent="0.25">
      <c r="A30">
        <v>30</v>
      </c>
      <c r="B30">
        <v>16766051</v>
      </c>
      <c r="C30" t="s">
        <v>126</v>
      </c>
      <c r="D30" t="s">
        <v>1500</v>
      </c>
      <c r="E30">
        <v>1</v>
      </c>
      <c r="F30" s="1">
        <v>42817</v>
      </c>
      <c r="G30" s="2">
        <v>0.39425925925925925</v>
      </c>
      <c r="H30" t="s">
        <v>128</v>
      </c>
      <c r="K30" t="s">
        <v>128</v>
      </c>
      <c r="L30" t="s">
        <v>129</v>
      </c>
      <c r="M30" t="s">
        <v>1501</v>
      </c>
      <c r="N30">
        <v>1</v>
      </c>
      <c r="P30">
        <v>1</v>
      </c>
      <c r="Q30" t="s">
        <v>1501</v>
      </c>
      <c r="R30" t="s">
        <v>72</v>
      </c>
    </row>
    <row r="31" spans="1:18" x14ac:dyDescent="0.25">
      <c r="A31">
        <v>31</v>
      </c>
      <c r="B31">
        <v>16431341</v>
      </c>
      <c r="C31" t="s">
        <v>130</v>
      </c>
      <c r="D31" t="s">
        <v>1500</v>
      </c>
      <c r="E31">
        <v>1</v>
      </c>
      <c r="F31" s="1">
        <v>42824</v>
      </c>
      <c r="G31" s="2">
        <v>0.56025462962962969</v>
      </c>
      <c r="H31" t="s">
        <v>132</v>
      </c>
      <c r="I31" t="s">
        <v>133</v>
      </c>
      <c r="J31" t="s">
        <v>134</v>
      </c>
      <c r="K31" t="s">
        <v>135</v>
      </c>
      <c r="L31" t="s">
        <v>136</v>
      </c>
      <c r="M31" t="s">
        <v>1501</v>
      </c>
      <c r="N31">
        <v>1</v>
      </c>
      <c r="O31">
        <v>16431341</v>
      </c>
      <c r="P31">
        <v>1</v>
      </c>
      <c r="Q31" t="s">
        <v>1501</v>
      </c>
      <c r="R31" t="s">
        <v>84</v>
      </c>
    </row>
    <row r="32" spans="1:18" x14ac:dyDescent="0.25">
      <c r="A32">
        <v>32</v>
      </c>
      <c r="B32">
        <v>7520937</v>
      </c>
      <c r="C32" t="s">
        <v>137</v>
      </c>
      <c r="D32" t="s">
        <v>1500</v>
      </c>
      <c r="E32">
        <v>1</v>
      </c>
      <c r="F32" s="1">
        <v>42993</v>
      </c>
      <c r="G32" s="2">
        <v>0.59304398148148152</v>
      </c>
      <c r="H32" t="s">
        <v>139</v>
      </c>
      <c r="K32" t="s">
        <v>139</v>
      </c>
      <c r="L32" t="s">
        <v>140</v>
      </c>
      <c r="M32" t="s">
        <v>1501</v>
      </c>
      <c r="N32">
        <v>1</v>
      </c>
      <c r="P32">
        <v>1</v>
      </c>
      <c r="Q32" t="s">
        <v>1501</v>
      </c>
      <c r="R32" t="s">
        <v>84</v>
      </c>
    </row>
    <row r="33" spans="1:18" x14ac:dyDescent="0.25">
      <c r="A33">
        <v>33</v>
      </c>
      <c r="B33">
        <v>12521364</v>
      </c>
      <c r="C33" t="s">
        <v>141</v>
      </c>
      <c r="D33" t="s">
        <v>1500</v>
      </c>
      <c r="E33">
        <v>1</v>
      </c>
      <c r="F33" s="1">
        <v>43011</v>
      </c>
      <c r="G33" s="2">
        <v>0.37664351851851857</v>
      </c>
      <c r="H33" t="s">
        <v>143</v>
      </c>
      <c r="K33" t="s">
        <v>143</v>
      </c>
      <c r="L33" t="s">
        <v>49</v>
      </c>
      <c r="M33" t="s">
        <v>1501</v>
      </c>
      <c r="N33">
        <v>1</v>
      </c>
      <c r="P33">
        <v>1</v>
      </c>
      <c r="Q33" t="s">
        <v>1501</v>
      </c>
      <c r="R33" t="s">
        <v>50</v>
      </c>
    </row>
    <row r="34" spans="1:18" x14ac:dyDescent="0.25">
      <c r="A34">
        <v>34</v>
      </c>
      <c r="B34">
        <v>7410552</v>
      </c>
      <c r="C34" t="s">
        <v>144</v>
      </c>
      <c r="D34" t="s">
        <v>1500</v>
      </c>
      <c r="E34">
        <v>1</v>
      </c>
      <c r="F34" s="1">
        <v>43185</v>
      </c>
      <c r="G34" s="2">
        <v>0.69773148148148145</v>
      </c>
      <c r="H34" t="s">
        <v>146</v>
      </c>
      <c r="K34" t="s">
        <v>146</v>
      </c>
      <c r="L34" t="s">
        <v>147</v>
      </c>
      <c r="M34" t="s">
        <v>1501</v>
      </c>
      <c r="N34">
        <v>1</v>
      </c>
      <c r="P34">
        <v>1</v>
      </c>
      <c r="Q34" t="s">
        <v>1501</v>
      </c>
      <c r="R34" t="s">
        <v>19</v>
      </c>
    </row>
    <row r="35" spans="1:18" x14ac:dyDescent="0.25">
      <c r="A35">
        <v>35</v>
      </c>
      <c r="B35">
        <v>15104583</v>
      </c>
      <c r="C35" t="s">
        <v>148</v>
      </c>
      <c r="D35" t="s">
        <v>1500</v>
      </c>
      <c r="E35">
        <v>1</v>
      </c>
      <c r="F35" s="1">
        <v>42825</v>
      </c>
      <c r="G35" s="2">
        <v>0.36229166666666668</v>
      </c>
      <c r="H35" t="s">
        <v>150</v>
      </c>
      <c r="K35" t="s">
        <v>150</v>
      </c>
      <c r="L35" t="s">
        <v>151</v>
      </c>
      <c r="M35" t="s">
        <v>1501</v>
      </c>
      <c r="N35">
        <v>1</v>
      </c>
      <c r="P35">
        <v>1</v>
      </c>
      <c r="Q35" t="s">
        <v>1501</v>
      </c>
      <c r="R35" t="s">
        <v>12</v>
      </c>
    </row>
    <row r="36" spans="1:18" x14ac:dyDescent="0.25">
      <c r="A36">
        <v>36</v>
      </c>
      <c r="B36">
        <v>8484409</v>
      </c>
      <c r="C36" t="s">
        <v>152</v>
      </c>
      <c r="D36" t="s">
        <v>1500</v>
      </c>
      <c r="E36">
        <v>1</v>
      </c>
      <c r="F36" s="1">
        <v>42859</v>
      </c>
      <c r="G36" s="2">
        <v>0.68863425925925925</v>
      </c>
      <c r="H36" t="s">
        <v>154</v>
      </c>
      <c r="K36" t="s">
        <v>154</v>
      </c>
      <c r="L36" t="s">
        <v>3</v>
      </c>
      <c r="M36" t="s">
        <v>1501</v>
      </c>
      <c r="N36">
        <v>1</v>
      </c>
      <c r="P36">
        <v>1</v>
      </c>
      <c r="Q36" t="s">
        <v>1501</v>
      </c>
      <c r="R36" t="s">
        <v>4</v>
      </c>
    </row>
    <row r="37" spans="1:18" x14ac:dyDescent="0.25">
      <c r="A37">
        <v>37</v>
      </c>
      <c r="B37">
        <v>6647077</v>
      </c>
      <c r="C37" t="s">
        <v>155</v>
      </c>
      <c r="D37" t="s">
        <v>1500</v>
      </c>
      <c r="E37">
        <v>1</v>
      </c>
      <c r="F37" s="1">
        <v>43137</v>
      </c>
      <c r="G37" s="2">
        <v>0.52090277777777783</v>
      </c>
      <c r="H37" t="s">
        <v>157</v>
      </c>
      <c r="K37" t="s">
        <v>157</v>
      </c>
      <c r="L37" t="s">
        <v>158</v>
      </c>
      <c r="M37" t="s">
        <v>1501</v>
      </c>
      <c r="N37">
        <v>1</v>
      </c>
      <c r="P37">
        <v>1</v>
      </c>
      <c r="Q37" t="s">
        <v>1501</v>
      </c>
      <c r="R37" t="s">
        <v>76</v>
      </c>
    </row>
    <row r="38" spans="1:18" x14ac:dyDescent="0.25">
      <c r="A38">
        <v>38</v>
      </c>
      <c r="B38">
        <v>10294210</v>
      </c>
      <c r="C38" t="s">
        <v>159</v>
      </c>
      <c r="D38" t="s">
        <v>1500</v>
      </c>
      <c r="E38">
        <v>0</v>
      </c>
      <c r="H38" t="s">
        <v>160</v>
      </c>
      <c r="K38" t="s">
        <v>160</v>
      </c>
      <c r="L38" t="s">
        <v>161</v>
      </c>
      <c r="M38" t="s">
        <v>1501</v>
      </c>
      <c r="N38">
        <v>1</v>
      </c>
      <c r="P38">
        <v>1</v>
      </c>
      <c r="Q38" t="s">
        <v>1501</v>
      </c>
      <c r="R38" t="s">
        <v>104</v>
      </c>
    </row>
    <row r="39" spans="1:18" x14ac:dyDescent="0.25">
      <c r="A39">
        <v>39</v>
      </c>
      <c r="B39">
        <v>6554591</v>
      </c>
      <c r="C39" t="s">
        <v>162</v>
      </c>
      <c r="D39" t="s">
        <v>1500</v>
      </c>
      <c r="E39">
        <v>0</v>
      </c>
      <c r="H39" t="s">
        <v>163</v>
      </c>
      <c r="K39" t="s">
        <v>163</v>
      </c>
      <c r="L39" t="s">
        <v>164</v>
      </c>
      <c r="M39" t="s">
        <v>1501</v>
      </c>
      <c r="N39">
        <v>1</v>
      </c>
      <c r="P39">
        <v>1</v>
      </c>
      <c r="Q39" t="s">
        <v>1501</v>
      </c>
      <c r="R39" t="s">
        <v>104</v>
      </c>
    </row>
    <row r="40" spans="1:18" x14ac:dyDescent="0.25">
      <c r="A40">
        <v>40</v>
      </c>
      <c r="B40">
        <v>13433623</v>
      </c>
      <c r="C40" t="s">
        <v>165</v>
      </c>
      <c r="D40" t="s">
        <v>1500</v>
      </c>
      <c r="E40">
        <v>1</v>
      </c>
      <c r="F40" s="1">
        <v>43244</v>
      </c>
      <c r="G40" s="2">
        <v>0.41886574074074073</v>
      </c>
      <c r="H40" t="s">
        <v>167</v>
      </c>
      <c r="K40" t="s">
        <v>167</v>
      </c>
      <c r="L40" t="s">
        <v>168</v>
      </c>
      <c r="M40" t="s">
        <v>1501</v>
      </c>
      <c r="N40">
        <v>1</v>
      </c>
      <c r="P40">
        <v>1</v>
      </c>
      <c r="Q40" t="s">
        <v>1501</v>
      </c>
      <c r="R40" t="s">
        <v>60</v>
      </c>
    </row>
    <row r="41" spans="1:18" x14ac:dyDescent="0.25">
      <c r="A41">
        <v>41</v>
      </c>
      <c r="B41">
        <v>16724416</v>
      </c>
      <c r="C41" t="s">
        <v>169</v>
      </c>
      <c r="D41" t="s">
        <v>1500</v>
      </c>
      <c r="E41">
        <v>0</v>
      </c>
      <c r="H41" t="s">
        <v>170</v>
      </c>
      <c r="K41" t="s">
        <v>170</v>
      </c>
      <c r="L41" t="s">
        <v>171</v>
      </c>
      <c r="M41" t="s">
        <v>1501</v>
      </c>
      <c r="N41">
        <v>1</v>
      </c>
      <c r="P41">
        <v>1</v>
      </c>
      <c r="Q41" t="s">
        <v>1501</v>
      </c>
      <c r="R41" t="s">
        <v>12</v>
      </c>
    </row>
    <row r="42" spans="1:18" x14ac:dyDescent="0.25">
      <c r="A42">
        <v>42</v>
      </c>
      <c r="B42">
        <v>7696317</v>
      </c>
      <c r="C42" t="s">
        <v>172</v>
      </c>
      <c r="D42" t="s">
        <v>1500</v>
      </c>
      <c r="E42">
        <v>1</v>
      </c>
      <c r="F42" s="1">
        <v>42930</v>
      </c>
      <c r="G42" s="2">
        <v>0.6270486111111111</v>
      </c>
      <c r="H42" t="s">
        <v>174</v>
      </c>
      <c r="K42" t="s">
        <v>174</v>
      </c>
      <c r="L42" t="s">
        <v>175</v>
      </c>
      <c r="M42" t="s">
        <v>1501</v>
      </c>
      <c r="N42">
        <v>1</v>
      </c>
      <c r="P42">
        <v>1</v>
      </c>
      <c r="Q42" t="s">
        <v>1501</v>
      </c>
      <c r="R42" t="s">
        <v>176</v>
      </c>
    </row>
    <row r="43" spans="1:18" x14ac:dyDescent="0.25">
      <c r="A43">
        <v>43</v>
      </c>
      <c r="B43">
        <v>6028940</v>
      </c>
      <c r="C43" t="s">
        <v>177</v>
      </c>
      <c r="D43" t="s">
        <v>1500</v>
      </c>
      <c r="E43">
        <v>0</v>
      </c>
      <c r="H43" t="s">
        <v>178</v>
      </c>
      <c r="K43" t="s">
        <v>178</v>
      </c>
      <c r="L43" t="s">
        <v>179</v>
      </c>
      <c r="M43" t="s">
        <v>1501</v>
      </c>
      <c r="N43">
        <v>1</v>
      </c>
      <c r="P43">
        <v>1</v>
      </c>
      <c r="Q43" t="s">
        <v>1501</v>
      </c>
      <c r="R43" t="s">
        <v>84</v>
      </c>
    </row>
    <row r="44" spans="1:18" x14ac:dyDescent="0.25">
      <c r="A44">
        <v>44</v>
      </c>
      <c r="B44">
        <v>8580826</v>
      </c>
      <c r="C44" t="s">
        <v>180</v>
      </c>
      <c r="D44" t="s">
        <v>1500</v>
      </c>
      <c r="E44">
        <v>1</v>
      </c>
      <c r="F44" s="1">
        <v>43194</v>
      </c>
      <c r="G44" s="2">
        <v>0.70462962962962961</v>
      </c>
      <c r="H44" t="s">
        <v>182</v>
      </c>
      <c r="K44" t="s">
        <v>182</v>
      </c>
      <c r="L44" t="s">
        <v>183</v>
      </c>
      <c r="M44" t="s">
        <v>1501</v>
      </c>
      <c r="N44">
        <v>1</v>
      </c>
      <c r="P44">
        <v>1</v>
      </c>
      <c r="Q44" t="s">
        <v>1501</v>
      </c>
      <c r="R44" t="s">
        <v>50</v>
      </c>
    </row>
    <row r="45" spans="1:18" x14ac:dyDescent="0.25">
      <c r="A45">
        <v>45</v>
      </c>
      <c r="B45">
        <v>9497230</v>
      </c>
      <c r="C45" t="s">
        <v>184</v>
      </c>
      <c r="D45" t="s">
        <v>1500</v>
      </c>
      <c r="E45">
        <v>1</v>
      </c>
      <c r="F45" s="1">
        <v>42879</v>
      </c>
      <c r="G45" s="2">
        <v>0.60792824074074081</v>
      </c>
      <c r="H45" t="s">
        <v>186</v>
      </c>
      <c r="K45" t="s">
        <v>186</v>
      </c>
      <c r="L45" t="s">
        <v>3</v>
      </c>
      <c r="M45" t="s">
        <v>1501</v>
      </c>
      <c r="N45">
        <v>1</v>
      </c>
      <c r="P45">
        <v>1</v>
      </c>
      <c r="Q45" t="s">
        <v>1501</v>
      </c>
      <c r="R45" t="s">
        <v>55</v>
      </c>
    </row>
    <row r="46" spans="1:18" x14ac:dyDescent="0.25">
      <c r="A46">
        <v>46</v>
      </c>
      <c r="B46">
        <v>10052133</v>
      </c>
      <c r="C46" t="s">
        <v>187</v>
      </c>
      <c r="D46" t="s">
        <v>1500</v>
      </c>
      <c r="E46">
        <v>1</v>
      </c>
      <c r="F46" s="1">
        <v>43201</v>
      </c>
      <c r="G46" s="2">
        <v>0.72329861111111116</v>
      </c>
      <c r="H46" t="s">
        <v>189</v>
      </c>
      <c r="K46" t="s">
        <v>189</v>
      </c>
      <c r="L46" t="s">
        <v>190</v>
      </c>
      <c r="M46" t="s">
        <v>1501</v>
      </c>
      <c r="N46">
        <v>1</v>
      </c>
      <c r="P46">
        <v>1</v>
      </c>
      <c r="Q46" t="s">
        <v>1501</v>
      </c>
      <c r="R46" t="s">
        <v>19</v>
      </c>
    </row>
    <row r="47" spans="1:18" x14ac:dyDescent="0.25">
      <c r="A47">
        <v>47</v>
      </c>
      <c r="B47">
        <v>13942243</v>
      </c>
      <c r="C47" t="s">
        <v>191</v>
      </c>
      <c r="D47" t="s">
        <v>1500</v>
      </c>
      <c r="E47">
        <v>0</v>
      </c>
      <c r="H47" t="s">
        <v>192</v>
      </c>
      <c r="K47" t="s">
        <v>192</v>
      </c>
      <c r="L47" t="s">
        <v>193</v>
      </c>
      <c r="M47" t="s">
        <v>1501</v>
      </c>
      <c r="N47">
        <v>1</v>
      </c>
      <c r="P47">
        <v>1</v>
      </c>
      <c r="Q47" t="s">
        <v>1501</v>
      </c>
      <c r="R47" t="s">
        <v>72</v>
      </c>
    </row>
    <row r="48" spans="1:18" x14ac:dyDescent="0.25">
      <c r="A48">
        <v>48</v>
      </c>
      <c r="B48">
        <v>11741822</v>
      </c>
      <c r="C48" t="s">
        <v>194</v>
      </c>
      <c r="D48" t="s">
        <v>1500</v>
      </c>
      <c r="E48">
        <v>0</v>
      </c>
      <c r="H48" t="s">
        <v>195</v>
      </c>
      <c r="K48" t="s">
        <v>195</v>
      </c>
      <c r="L48" t="s">
        <v>196</v>
      </c>
      <c r="M48" t="s">
        <v>1501</v>
      </c>
      <c r="N48">
        <v>1</v>
      </c>
      <c r="P48">
        <v>1</v>
      </c>
      <c r="Q48" t="s">
        <v>1501</v>
      </c>
      <c r="R48" t="s">
        <v>104</v>
      </c>
    </row>
    <row r="49" spans="1:18" x14ac:dyDescent="0.25">
      <c r="A49">
        <v>49</v>
      </c>
      <c r="B49">
        <v>12154053</v>
      </c>
      <c r="C49" t="s">
        <v>197</v>
      </c>
      <c r="D49" t="s">
        <v>1500</v>
      </c>
      <c r="E49">
        <v>0</v>
      </c>
      <c r="H49" t="s">
        <v>198</v>
      </c>
      <c r="K49" t="s">
        <v>198</v>
      </c>
      <c r="L49" t="s">
        <v>199</v>
      </c>
      <c r="M49" t="s">
        <v>1501</v>
      </c>
      <c r="N49">
        <v>1</v>
      </c>
      <c r="P49">
        <v>1</v>
      </c>
      <c r="Q49" t="s">
        <v>1501</v>
      </c>
      <c r="R49" t="s">
        <v>118</v>
      </c>
    </row>
    <row r="50" spans="1:18" x14ac:dyDescent="0.25">
      <c r="A50">
        <v>50</v>
      </c>
      <c r="B50">
        <v>11861221</v>
      </c>
      <c r="C50" t="s">
        <v>200</v>
      </c>
      <c r="D50" t="s">
        <v>1500</v>
      </c>
      <c r="E50">
        <v>1</v>
      </c>
      <c r="F50" s="1">
        <v>42824</v>
      </c>
      <c r="G50" s="2">
        <v>0.67364583333333339</v>
      </c>
      <c r="H50" t="s">
        <v>202</v>
      </c>
      <c r="K50" t="s">
        <v>202</v>
      </c>
      <c r="L50" t="s">
        <v>203</v>
      </c>
      <c r="M50" t="s">
        <v>1501</v>
      </c>
      <c r="N50">
        <v>1</v>
      </c>
      <c r="P50">
        <v>1</v>
      </c>
      <c r="Q50" t="s">
        <v>1501</v>
      </c>
      <c r="R50" t="s">
        <v>12</v>
      </c>
    </row>
    <row r="51" spans="1:18" x14ac:dyDescent="0.25">
      <c r="A51">
        <v>51</v>
      </c>
      <c r="B51">
        <v>11844495</v>
      </c>
      <c r="C51" t="s">
        <v>204</v>
      </c>
      <c r="D51" t="s">
        <v>1500</v>
      </c>
      <c r="E51">
        <v>1</v>
      </c>
      <c r="F51" s="1">
        <v>42949</v>
      </c>
      <c r="G51" s="2">
        <v>0.42872685185185189</v>
      </c>
      <c r="H51" t="s">
        <v>205</v>
      </c>
      <c r="K51" t="s">
        <v>205</v>
      </c>
      <c r="L51" t="s">
        <v>206</v>
      </c>
      <c r="M51" t="s">
        <v>1501</v>
      </c>
      <c r="N51">
        <v>1</v>
      </c>
      <c r="P51">
        <v>1</v>
      </c>
      <c r="Q51" t="s">
        <v>1501</v>
      </c>
      <c r="R51" t="s">
        <v>4</v>
      </c>
    </row>
    <row r="52" spans="1:18" x14ac:dyDescent="0.25">
      <c r="A52">
        <v>52</v>
      </c>
      <c r="B52">
        <v>8027866</v>
      </c>
      <c r="C52" t="s">
        <v>207</v>
      </c>
      <c r="D52" t="s">
        <v>1500</v>
      </c>
      <c r="E52">
        <v>1</v>
      </c>
      <c r="F52" s="1">
        <v>43193</v>
      </c>
      <c r="G52" s="2">
        <v>0.71054398148148146</v>
      </c>
      <c r="H52" t="s">
        <v>209</v>
      </c>
      <c r="K52" t="s">
        <v>209</v>
      </c>
      <c r="L52" t="s">
        <v>210</v>
      </c>
      <c r="M52" t="s">
        <v>1501</v>
      </c>
      <c r="N52">
        <v>1</v>
      </c>
      <c r="P52">
        <v>1</v>
      </c>
      <c r="Q52" t="s">
        <v>1501</v>
      </c>
      <c r="R52" t="s">
        <v>72</v>
      </c>
    </row>
    <row r="53" spans="1:18" x14ac:dyDescent="0.25">
      <c r="A53">
        <v>53</v>
      </c>
      <c r="B53">
        <v>6849526</v>
      </c>
      <c r="C53" t="s">
        <v>211</v>
      </c>
      <c r="D53" t="s">
        <v>1500</v>
      </c>
      <c r="E53">
        <v>1</v>
      </c>
      <c r="F53" s="1">
        <v>42881</v>
      </c>
      <c r="G53" s="2">
        <v>0.49123842592592593</v>
      </c>
      <c r="H53" t="s">
        <v>213</v>
      </c>
      <c r="K53" t="s">
        <v>213</v>
      </c>
      <c r="L53" t="s">
        <v>3</v>
      </c>
      <c r="M53" t="s">
        <v>1501</v>
      </c>
      <c r="N53">
        <v>1</v>
      </c>
      <c r="P53">
        <v>1</v>
      </c>
      <c r="Q53" t="s">
        <v>1501</v>
      </c>
      <c r="R53" t="s">
        <v>55</v>
      </c>
    </row>
    <row r="54" spans="1:18" x14ac:dyDescent="0.25">
      <c r="A54">
        <v>54</v>
      </c>
      <c r="B54">
        <v>7249104</v>
      </c>
      <c r="C54" t="s">
        <v>214</v>
      </c>
      <c r="D54" t="s">
        <v>1500</v>
      </c>
      <c r="E54">
        <v>1</v>
      </c>
      <c r="F54" s="1">
        <v>42982</v>
      </c>
      <c r="G54" s="2">
        <v>0.61927083333333333</v>
      </c>
      <c r="H54" t="s">
        <v>216</v>
      </c>
      <c r="K54" t="s">
        <v>216</v>
      </c>
      <c r="L54" t="s">
        <v>49</v>
      </c>
      <c r="M54" t="s">
        <v>1501</v>
      </c>
      <c r="N54">
        <v>1</v>
      </c>
      <c r="P54">
        <v>1</v>
      </c>
      <c r="Q54" t="s">
        <v>1501</v>
      </c>
      <c r="R54" t="s">
        <v>50</v>
      </c>
    </row>
    <row r="55" spans="1:18" x14ac:dyDescent="0.25">
      <c r="A55">
        <v>55</v>
      </c>
      <c r="B55">
        <v>14584043</v>
      </c>
      <c r="C55" t="s">
        <v>217</v>
      </c>
      <c r="D55" t="s">
        <v>1500</v>
      </c>
      <c r="E55">
        <v>0</v>
      </c>
      <c r="H55" t="s">
        <v>218</v>
      </c>
      <c r="K55" t="s">
        <v>218</v>
      </c>
      <c r="L55" t="s">
        <v>219</v>
      </c>
      <c r="M55" t="s">
        <v>1501</v>
      </c>
      <c r="N55">
        <v>1</v>
      </c>
      <c r="P55">
        <v>1</v>
      </c>
      <c r="Q55" t="s">
        <v>1501</v>
      </c>
      <c r="R55" t="s">
        <v>29</v>
      </c>
    </row>
    <row r="56" spans="1:18" x14ac:dyDescent="0.25">
      <c r="A56">
        <v>56</v>
      </c>
      <c r="B56">
        <v>13261117</v>
      </c>
      <c r="C56" t="s">
        <v>220</v>
      </c>
      <c r="D56" t="s">
        <v>1500</v>
      </c>
      <c r="E56">
        <v>1</v>
      </c>
      <c r="F56" s="1">
        <v>42824</v>
      </c>
      <c r="G56" s="2">
        <v>0.6353240740740741</v>
      </c>
      <c r="H56" t="s">
        <v>222</v>
      </c>
      <c r="K56" t="s">
        <v>222</v>
      </c>
      <c r="L56" t="s">
        <v>71</v>
      </c>
      <c r="M56" t="s">
        <v>1501</v>
      </c>
      <c r="N56">
        <v>1</v>
      </c>
      <c r="P56">
        <v>1</v>
      </c>
      <c r="Q56" t="s">
        <v>1501</v>
      </c>
      <c r="R56" t="s">
        <v>60</v>
      </c>
    </row>
    <row r="57" spans="1:18" x14ac:dyDescent="0.25">
      <c r="A57">
        <v>57</v>
      </c>
      <c r="B57">
        <v>12689383</v>
      </c>
      <c r="C57" t="s">
        <v>223</v>
      </c>
      <c r="D57" t="s">
        <v>1500</v>
      </c>
      <c r="E57">
        <v>1</v>
      </c>
      <c r="F57" s="1">
        <v>42831</v>
      </c>
      <c r="G57" s="2">
        <v>0.68043981481481486</v>
      </c>
      <c r="H57" t="s">
        <v>225</v>
      </c>
      <c r="K57" t="s">
        <v>225</v>
      </c>
      <c r="L57" t="s">
        <v>226</v>
      </c>
      <c r="M57" t="s">
        <v>1501</v>
      </c>
      <c r="N57">
        <v>1</v>
      </c>
      <c r="P57">
        <v>1</v>
      </c>
      <c r="Q57" t="s">
        <v>1501</v>
      </c>
      <c r="R57" t="s">
        <v>19</v>
      </c>
    </row>
    <row r="58" spans="1:18" x14ac:dyDescent="0.25">
      <c r="A58">
        <v>58</v>
      </c>
      <c r="B58">
        <v>10454898</v>
      </c>
      <c r="C58" t="s">
        <v>227</v>
      </c>
      <c r="D58" t="s">
        <v>1500</v>
      </c>
      <c r="E58">
        <v>1</v>
      </c>
      <c r="F58" s="1">
        <v>42852</v>
      </c>
      <c r="G58" s="2">
        <v>0.42737268518518517</v>
      </c>
      <c r="H58" t="s">
        <v>229</v>
      </c>
      <c r="K58" t="s">
        <v>229</v>
      </c>
      <c r="L58" t="s">
        <v>230</v>
      </c>
      <c r="M58" t="s">
        <v>1501</v>
      </c>
      <c r="N58">
        <v>1</v>
      </c>
      <c r="P58">
        <v>1</v>
      </c>
      <c r="Q58" t="s">
        <v>1501</v>
      </c>
      <c r="R58" t="s">
        <v>60</v>
      </c>
    </row>
    <row r="59" spans="1:18" x14ac:dyDescent="0.25">
      <c r="A59">
        <v>59</v>
      </c>
      <c r="B59">
        <v>12630759</v>
      </c>
      <c r="C59" t="s">
        <v>231</v>
      </c>
      <c r="D59" t="s">
        <v>1500</v>
      </c>
      <c r="E59">
        <v>1</v>
      </c>
      <c r="F59" s="1">
        <v>42871</v>
      </c>
      <c r="G59" s="2">
        <v>0.71130787037037047</v>
      </c>
      <c r="H59" t="s">
        <v>233</v>
      </c>
      <c r="K59" t="s">
        <v>233</v>
      </c>
      <c r="L59" t="s">
        <v>234</v>
      </c>
      <c r="M59" t="s">
        <v>1501</v>
      </c>
      <c r="N59">
        <v>1</v>
      </c>
      <c r="P59">
        <v>1</v>
      </c>
      <c r="Q59" t="s">
        <v>1501</v>
      </c>
      <c r="R59" t="s">
        <v>55</v>
      </c>
    </row>
    <row r="60" spans="1:18" x14ac:dyDescent="0.25">
      <c r="A60">
        <v>60</v>
      </c>
      <c r="B60">
        <v>12845122</v>
      </c>
      <c r="C60" t="s">
        <v>235</v>
      </c>
      <c r="D60" t="s">
        <v>1500</v>
      </c>
      <c r="E60">
        <v>1</v>
      </c>
      <c r="F60" s="1">
        <v>42828</v>
      </c>
      <c r="G60" s="2">
        <v>0.4538773148148148</v>
      </c>
      <c r="H60" t="s">
        <v>237</v>
      </c>
      <c r="K60" t="s">
        <v>237</v>
      </c>
      <c r="L60" t="s">
        <v>238</v>
      </c>
      <c r="M60" t="s">
        <v>1501</v>
      </c>
      <c r="N60">
        <v>1</v>
      </c>
      <c r="P60">
        <v>1</v>
      </c>
      <c r="Q60" t="s">
        <v>1501</v>
      </c>
      <c r="R60" t="s">
        <v>84</v>
      </c>
    </row>
    <row r="61" spans="1:18" x14ac:dyDescent="0.25">
      <c r="A61">
        <v>61</v>
      </c>
      <c r="B61">
        <v>10063202</v>
      </c>
      <c r="C61" t="s">
        <v>239</v>
      </c>
      <c r="D61" t="s">
        <v>1500</v>
      </c>
      <c r="E61">
        <v>0</v>
      </c>
      <c r="H61" t="s">
        <v>240</v>
      </c>
      <c r="K61" t="s">
        <v>240</v>
      </c>
      <c r="L61" t="s">
        <v>241</v>
      </c>
      <c r="M61" t="s">
        <v>1501</v>
      </c>
      <c r="N61">
        <v>1</v>
      </c>
      <c r="P61">
        <v>1</v>
      </c>
      <c r="Q61" t="s">
        <v>1501</v>
      </c>
      <c r="R61" t="s">
        <v>104</v>
      </c>
    </row>
    <row r="62" spans="1:18" x14ac:dyDescent="0.25">
      <c r="A62">
        <v>62</v>
      </c>
      <c r="B62">
        <v>9078458</v>
      </c>
      <c r="C62" t="s">
        <v>242</v>
      </c>
      <c r="D62" t="s">
        <v>1500</v>
      </c>
      <c r="E62">
        <v>1</v>
      </c>
      <c r="F62" s="1">
        <v>43137</v>
      </c>
      <c r="G62" s="2">
        <v>0.73907407407407411</v>
      </c>
      <c r="H62" t="s">
        <v>244</v>
      </c>
      <c r="K62" t="s">
        <v>244</v>
      </c>
      <c r="L62" t="s">
        <v>245</v>
      </c>
      <c r="M62" t="s">
        <v>1501</v>
      </c>
      <c r="N62">
        <v>1</v>
      </c>
      <c r="P62">
        <v>1</v>
      </c>
      <c r="Q62" t="s">
        <v>1501</v>
      </c>
      <c r="R62" t="s">
        <v>84</v>
      </c>
    </row>
    <row r="63" spans="1:18" x14ac:dyDescent="0.25">
      <c r="A63">
        <v>63</v>
      </c>
      <c r="B63">
        <v>6667789</v>
      </c>
      <c r="C63" t="s">
        <v>246</v>
      </c>
      <c r="D63" t="s">
        <v>1500</v>
      </c>
      <c r="E63">
        <v>1</v>
      </c>
      <c r="F63" s="1">
        <v>43185</v>
      </c>
      <c r="G63" s="2">
        <v>0.75980324074074079</v>
      </c>
      <c r="H63" t="s">
        <v>248</v>
      </c>
      <c r="K63" t="s">
        <v>248</v>
      </c>
      <c r="L63" t="s">
        <v>249</v>
      </c>
      <c r="M63" t="s">
        <v>1501</v>
      </c>
      <c r="N63">
        <v>1</v>
      </c>
      <c r="P63">
        <v>1</v>
      </c>
      <c r="Q63" t="s">
        <v>1501</v>
      </c>
      <c r="R63" t="s">
        <v>12</v>
      </c>
    </row>
    <row r="64" spans="1:18" x14ac:dyDescent="0.25">
      <c r="A64">
        <v>64</v>
      </c>
      <c r="B64">
        <v>13503741</v>
      </c>
      <c r="C64" t="s">
        <v>250</v>
      </c>
      <c r="D64" t="s">
        <v>1500</v>
      </c>
      <c r="E64">
        <v>1</v>
      </c>
      <c r="F64" s="1">
        <v>42824</v>
      </c>
      <c r="G64" s="2">
        <v>0.49674768518518514</v>
      </c>
      <c r="H64" t="s">
        <v>252</v>
      </c>
      <c r="K64" t="s">
        <v>252</v>
      </c>
      <c r="L64" t="s">
        <v>71</v>
      </c>
      <c r="M64" t="s">
        <v>1501</v>
      </c>
      <c r="N64">
        <v>1</v>
      </c>
      <c r="P64">
        <v>1</v>
      </c>
      <c r="Q64" t="s">
        <v>1501</v>
      </c>
      <c r="R64" t="s">
        <v>72</v>
      </c>
    </row>
    <row r="65" spans="1:18" x14ac:dyDescent="0.25">
      <c r="A65">
        <v>65</v>
      </c>
      <c r="B65">
        <v>15337151</v>
      </c>
      <c r="C65" t="s">
        <v>253</v>
      </c>
      <c r="D65" t="s">
        <v>1500</v>
      </c>
      <c r="E65">
        <v>0</v>
      </c>
      <c r="H65" t="s">
        <v>254</v>
      </c>
      <c r="K65" t="s">
        <v>254</v>
      </c>
      <c r="L65" t="s">
        <v>255</v>
      </c>
      <c r="M65" t="s">
        <v>1501</v>
      </c>
      <c r="N65">
        <v>1</v>
      </c>
      <c r="P65">
        <v>1</v>
      </c>
      <c r="Q65" t="s">
        <v>1501</v>
      </c>
      <c r="R65" t="s">
        <v>84</v>
      </c>
    </row>
    <row r="66" spans="1:18" x14ac:dyDescent="0.25">
      <c r="A66">
        <v>66</v>
      </c>
      <c r="B66">
        <v>9518547</v>
      </c>
      <c r="C66" t="s">
        <v>256</v>
      </c>
      <c r="D66" t="s">
        <v>1500</v>
      </c>
      <c r="E66">
        <v>0</v>
      </c>
      <c r="H66" t="s">
        <v>257</v>
      </c>
      <c r="K66" t="s">
        <v>257</v>
      </c>
      <c r="L66" t="s">
        <v>258</v>
      </c>
      <c r="M66" t="s">
        <v>1501</v>
      </c>
      <c r="N66">
        <v>1</v>
      </c>
      <c r="P66">
        <v>1</v>
      </c>
      <c r="Q66" t="s">
        <v>1501</v>
      </c>
      <c r="R66" t="s">
        <v>118</v>
      </c>
    </row>
    <row r="67" spans="1:18" x14ac:dyDescent="0.25">
      <c r="A67">
        <v>67</v>
      </c>
      <c r="B67">
        <v>7683716</v>
      </c>
      <c r="C67" t="s">
        <v>259</v>
      </c>
      <c r="D67" t="s">
        <v>1500</v>
      </c>
      <c r="E67">
        <v>0</v>
      </c>
      <c r="H67" t="s">
        <v>260</v>
      </c>
      <c r="K67" t="s">
        <v>260</v>
      </c>
      <c r="L67" t="s">
        <v>261</v>
      </c>
      <c r="M67" t="s">
        <v>1501</v>
      </c>
      <c r="N67">
        <v>1</v>
      </c>
      <c r="P67">
        <v>1</v>
      </c>
      <c r="Q67" t="s">
        <v>1501</v>
      </c>
      <c r="R67" t="s">
        <v>55</v>
      </c>
    </row>
    <row r="68" spans="1:18" x14ac:dyDescent="0.25">
      <c r="A68">
        <v>68</v>
      </c>
      <c r="B68">
        <v>6964590</v>
      </c>
      <c r="C68" t="s">
        <v>262</v>
      </c>
      <c r="D68" t="s">
        <v>1500</v>
      </c>
      <c r="E68">
        <v>1</v>
      </c>
      <c r="F68" s="1">
        <v>42865</v>
      </c>
      <c r="G68" s="2">
        <v>0.51313657407407409</v>
      </c>
      <c r="H68" t="s">
        <v>264</v>
      </c>
      <c r="K68" t="s">
        <v>264</v>
      </c>
      <c r="L68" t="s">
        <v>265</v>
      </c>
      <c r="M68" t="s">
        <v>1501</v>
      </c>
      <c r="N68">
        <v>1</v>
      </c>
      <c r="P68">
        <v>1</v>
      </c>
      <c r="Q68" t="s">
        <v>1501</v>
      </c>
      <c r="R68" t="s">
        <v>84</v>
      </c>
    </row>
    <row r="69" spans="1:18" x14ac:dyDescent="0.25">
      <c r="A69">
        <v>69</v>
      </c>
      <c r="B69">
        <v>16096032</v>
      </c>
      <c r="C69" t="s">
        <v>266</v>
      </c>
      <c r="D69" t="s">
        <v>1500</v>
      </c>
      <c r="E69">
        <v>1</v>
      </c>
      <c r="F69" s="1">
        <v>42824</v>
      </c>
      <c r="G69" s="2">
        <v>0.83456018518518515</v>
      </c>
      <c r="H69" t="s">
        <v>268</v>
      </c>
      <c r="K69" t="s">
        <v>268</v>
      </c>
      <c r="L69" t="s">
        <v>269</v>
      </c>
      <c r="M69" t="s">
        <v>1501</v>
      </c>
      <c r="N69">
        <v>1</v>
      </c>
      <c r="P69">
        <v>1</v>
      </c>
      <c r="Q69" t="s">
        <v>1501</v>
      </c>
      <c r="R69" t="s">
        <v>104</v>
      </c>
    </row>
    <row r="70" spans="1:18" x14ac:dyDescent="0.25">
      <c r="A70">
        <v>70</v>
      </c>
      <c r="B70">
        <v>12862418</v>
      </c>
      <c r="C70" t="s">
        <v>270</v>
      </c>
      <c r="D70" t="s">
        <v>1500</v>
      </c>
      <c r="E70">
        <v>1</v>
      </c>
      <c r="F70" s="1">
        <v>42860</v>
      </c>
      <c r="G70" s="2">
        <v>0.37878472222222226</v>
      </c>
      <c r="H70" t="s">
        <v>272</v>
      </c>
      <c r="K70" t="s">
        <v>272</v>
      </c>
      <c r="L70" t="s">
        <v>273</v>
      </c>
      <c r="M70" t="s">
        <v>1501</v>
      </c>
      <c r="N70">
        <v>1</v>
      </c>
      <c r="P70">
        <v>1</v>
      </c>
      <c r="Q70" t="s">
        <v>1501</v>
      </c>
      <c r="R70" t="s">
        <v>12</v>
      </c>
    </row>
    <row r="71" spans="1:18" x14ac:dyDescent="0.25">
      <c r="A71">
        <v>71</v>
      </c>
      <c r="B71">
        <v>7383690</v>
      </c>
      <c r="C71" t="s">
        <v>274</v>
      </c>
      <c r="D71" t="s">
        <v>1500</v>
      </c>
      <c r="E71">
        <v>0</v>
      </c>
      <c r="H71" t="s">
        <v>275</v>
      </c>
      <c r="K71" t="s">
        <v>275</v>
      </c>
      <c r="L71" t="s">
        <v>276</v>
      </c>
      <c r="M71" t="s">
        <v>1501</v>
      </c>
      <c r="N71">
        <v>1</v>
      </c>
      <c r="P71">
        <v>1</v>
      </c>
      <c r="Q71" t="s">
        <v>1501</v>
      </c>
      <c r="R71" t="s">
        <v>24</v>
      </c>
    </row>
    <row r="72" spans="1:18" x14ac:dyDescent="0.25">
      <c r="A72">
        <v>72</v>
      </c>
      <c r="B72">
        <v>13270670</v>
      </c>
      <c r="C72" t="s">
        <v>277</v>
      </c>
      <c r="D72" t="s">
        <v>1500</v>
      </c>
      <c r="E72">
        <v>0</v>
      </c>
      <c r="H72" t="s">
        <v>278</v>
      </c>
      <c r="K72" t="s">
        <v>278</v>
      </c>
      <c r="L72" t="s">
        <v>279</v>
      </c>
      <c r="M72" t="s">
        <v>1501</v>
      </c>
      <c r="N72">
        <v>1</v>
      </c>
      <c r="P72">
        <v>1</v>
      </c>
      <c r="Q72" t="s">
        <v>1501</v>
      </c>
      <c r="R72" t="s">
        <v>60</v>
      </c>
    </row>
    <row r="73" spans="1:18" x14ac:dyDescent="0.25">
      <c r="A73">
        <v>73</v>
      </c>
      <c r="B73">
        <v>12498454</v>
      </c>
      <c r="C73" t="s">
        <v>280</v>
      </c>
      <c r="D73" t="s">
        <v>1500</v>
      </c>
      <c r="E73">
        <v>1</v>
      </c>
      <c r="F73" s="1">
        <v>43055</v>
      </c>
      <c r="G73" s="2">
        <v>0.67917824074074085</v>
      </c>
      <c r="H73" t="s">
        <v>282</v>
      </c>
      <c r="K73" t="s">
        <v>282</v>
      </c>
      <c r="L73" t="s">
        <v>283</v>
      </c>
      <c r="M73" t="s">
        <v>1501</v>
      </c>
      <c r="N73">
        <v>1</v>
      </c>
      <c r="P73">
        <v>1</v>
      </c>
      <c r="Q73" t="s">
        <v>1501</v>
      </c>
      <c r="R73" t="s">
        <v>118</v>
      </c>
    </row>
    <row r="74" spans="1:18" x14ac:dyDescent="0.25">
      <c r="A74">
        <v>74</v>
      </c>
      <c r="B74">
        <v>10154157</v>
      </c>
      <c r="C74" t="s">
        <v>284</v>
      </c>
      <c r="D74" t="s">
        <v>1500</v>
      </c>
      <c r="E74">
        <v>0</v>
      </c>
      <c r="H74" t="s">
        <v>285</v>
      </c>
      <c r="K74" t="s">
        <v>285</v>
      </c>
      <c r="L74" t="s">
        <v>286</v>
      </c>
      <c r="M74" t="s">
        <v>1501</v>
      </c>
      <c r="N74">
        <v>1</v>
      </c>
      <c r="P74">
        <v>1</v>
      </c>
      <c r="Q74" t="s">
        <v>1501</v>
      </c>
      <c r="R74" t="s">
        <v>12</v>
      </c>
    </row>
    <row r="75" spans="1:18" x14ac:dyDescent="0.25">
      <c r="A75">
        <v>75</v>
      </c>
      <c r="B75">
        <v>12475188</v>
      </c>
      <c r="C75" t="s">
        <v>287</v>
      </c>
      <c r="D75" t="s">
        <v>1500</v>
      </c>
      <c r="E75">
        <v>1</v>
      </c>
      <c r="F75" s="1">
        <v>42863</v>
      </c>
      <c r="G75" s="2">
        <v>0.42561342592592594</v>
      </c>
      <c r="H75" t="s">
        <v>289</v>
      </c>
      <c r="K75" t="s">
        <v>290</v>
      </c>
      <c r="L75" t="s">
        <v>291</v>
      </c>
      <c r="M75" t="s">
        <v>1501</v>
      </c>
      <c r="N75">
        <v>1</v>
      </c>
      <c r="P75">
        <v>1</v>
      </c>
      <c r="Q75" t="s">
        <v>1501</v>
      </c>
      <c r="R75" t="s">
        <v>84</v>
      </c>
    </row>
    <row r="76" spans="1:18" x14ac:dyDescent="0.25">
      <c r="A76">
        <v>76</v>
      </c>
      <c r="B76">
        <v>9143480</v>
      </c>
      <c r="C76" t="s">
        <v>292</v>
      </c>
      <c r="D76" t="s">
        <v>1500</v>
      </c>
      <c r="E76">
        <v>0</v>
      </c>
      <c r="H76" t="s">
        <v>293</v>
      </c>
      <c r="K76" t="s">
        <v>293</v>
      </c>
      <c r="L76" t="s">
        <v>129</v>
      </c>
      <c r="M76" t="s">
        <v>1501</v>
      </c>
      <c r="N76">
        <v>1</v>
      </c>
      <c r="P76">
        <v>1</v>
      </c>
      <c r="Q76" t="s">
        <v>1501</v>
      </c>
      <c r="R76" t="s">
        <v>72</v>
      </c>
    </row>
    <row r="77" spans="1:18" x14ac:dyDescent="0.25">
      <c r="A77">
        <v>77</v>
      </c>
      <c r="B77">
        <v>6060944</v>
      </c>
      <c r="C77" t="s">
        <v>294</v>
      </c>
      <c r="D77" t="s">
        <v>1500</v>
      </c>
      <c r="E77">
        <v>0</v>
      </c>
      <c r="H77" t="s">
        <v>295</v>
      </c>
      <c r="K77" t="s">
        <v>295</v>
      </c>
      <c r="L77" t="s">
        <v>296</v>
      </c>
      <c r="M77" t="s">
        <v>1501</v>
      </c>
      <c r="N77">
        <v>1</v>
      </c>
      <c r="P77">
        <v>1</v>
      </c>
      <c r="Q77" t="s">
        <v>1501</v>
      </c>
      <c r="R77" t="s">
        <v>19</v>
      </c>
    </row>
    <row r="78" spans="1:18" x14ac:dyDescent="0.25">
      <c r="A78">
        <v>78</v>
      </c>
      <c r="B78">
        <v>13272962</v>
      </c>
      <c r="C78" t="s">
        <v>297</v>
      </c>
      <c r="D78" t="s">
        <v>1500</v>
      </c>
      <c r="E78">
        <v>0</v>
      </c>
      <c r="H78" t="s">
        <v>298</v>
      </c>
      <c r="K78" t="s">
        <v>298</v>
      </c>
      <c r="L78" t="s">
        <v>269</v>
      </c>
      <c r="M78" t="s">
        <v>1501</v>
      </c>
      <c r="N78">
        <v>1</v>
      </c>
      <c r="P78">
        <v>1</v>
      </c>
      <c r="Q78" t="s">
        <v>1501</v>
      </c>
      <c r="R78" t="s">
        <v>104</v>
      </c>
    </row>
    <row r="79" spans="1:18" x14ac:dyDescent="0.25">
      <c r="A79">
        <v>79</v>
      </c>
      <c r="B79">
        <v>10758878</v>
      </c>
      <c r="C79" t="s">
        <v>299</v>
      </c>
      <c r="D79" t="s">
        <v>1500</v>
      </c>
      <c r="E79">
        <v>1</v>
      </c>
      <c r="F79" s="1">
        <v>43003</v>
      </c>
      <c r="G79" s="2">
        <v>0.4949884259259259</v>
      </c>
      <c r="H79" t="s">
        <v>301</v>
      </c>
      <c r="K79" t="s">
        <v>301</v>
      </c>
      <c r="L79" t="s">
        <v>71</v>
      </c>
      <c r="M79" t="s">
        <v>1501</v>
      </c>
      <c r="N79">
        <v>1</v>
      </c>
      <c r="P79">
        <v>1</v>
      </c>
      <c r="Q79" t="s">
        <v>1501</v>
      </c>
      <c r="R79" t="s">
        <v>72</v>
      </c>
    </row>
    <row r="80" spans="1:18" x14ac:dyDescent="0.25">
      <c r="A80">
        <v>80</v>
      </c>
      <c r="B80">
        <v>13733171</v>
      </c>
      <c r="C80" t="s">
        <v>302</v>
      </c>
      <c r="D80" t="s">
        <v>1500</v>
      </c>
      <c r="E80">
        <v>1</v>
      </c>
      <c r="F80" s="1">
        <v>43243</v>
      </c>
      <c r="G80" s="2">
        <v>0.60047453703703701</v>
      </c>
      <c r="H80" t="s">
        <v>304</v>
      </c>
      <c r="K80" t="s">
        <v>304</v>
      </c>
      <c r="L80" t="s">
        <v>305</v>
      </c>
      <c r="M80" t="s">
        <v>1501</v>
      </c>
      <c r="N80">
        <v>1</v>
      </c>
      <c r="P80">
        <v>1</v>
      </c>
      <c r="Q80" t="s">
        <v>1501</v>
      </c>
      <c r="R80" t="s">
        <v>84</v>
      </c>
    </row>
    <row r="81" spans="1:18" x14ac:dyDescent="0.25">
      <c r="A81">
        <v>81</v>
      </c>
      <c r="B81">
        <v>6616086</v>
      </c>
      <c r="C81" t="s">
        <v>306</v>
      </c>
      <c r="D81" t="s">
        <v>1500</v>
      </c>
      <c r="E81">
        <v>1</v>
      </c>
      <c r="F81" s="1">
        <v>42891</v>
      </c>
      <c r="G81" s="2">
        <v>0.61668981481481489</v>
      </c>
      <c r="H81" t="s">
        <v>308</v>
      </c>
      <c r="K81" t="s">
        <v>308</v>
      </c>
      <c r="L81" t="s">
        <v>309</v>
      </c>
      <c r="M81" t="s">
        <v>1501</v>
      </c>
      <c r="N81">
        <v>1</v>
      </c>
      <c r="P81">
        <v>1</v>
      </c>
      <c r="Q81" t="s">
        <v>1501</v>
      </c>
      <c r="R81" t="s">
        <v>104</v>
      </c>
    </row>
    <row r="82" spans="1:18" x14ac:dyDescent="0.25">
      <c r="A82">
        <v>82</v>
      </c>
      <c r="B82">
        <v>8398234</v>
      </c>
      <c r="C82" t="s">
        <v>310</v>
      </c>
      <c r="D82" t="s">
        <v>1500</v>
      </c>
      <c r="E82">
        <v>1</v>
      </c>
      <c r="F82" s="1">
        <v>42880</v>
      </c>
      <c r="G82" s="2">
        <v>0.59018518518518526</v>
      </c>
      <c r="H82" t="s">
        <v>312</v>
      </c>
      <c r="K82" t="s">
        <v>312</v>
      </c>
      <c r="L82" t="s">
        <v>3</v>
      </c>
      <c r="M82" t="s">
        <v>1501</v>
      </c>
      <c r="N82">
        <v>1</v>
      </c>
      <c r="P82">
        <v>1</v>
      </c>
      <c r="Q82" t="s">
        <v>1501</v>
      </c>
      <c r="R82" t="s">
        <v>55</v>
      </c>
    </row>
    <row r="83" spans="1:18" x14ac:dyDescent="0.25">
      <c r="A83">
        <v>83</v>
      </c>
      <c r="B83">
        <v>8748602</v>
      </c>
      <c r="C83" t="s">
        <v>313</v>
      </c>
      <c r="D83" t="s">
        <v>1500</v>
      </c>
      <c r="E83">
        <v>1</v>
      </c>
      <c r="F83" s="1">
        <v>42832</v>
      </c>
      <c r="G83" s="2">
        <v>0.41706018518518517</v>
      </c>
      <c r="H83" t="s">
        <v>315</v>
      </c>
      <c r="K83" t="s">
        <v>315</v>
      </c>
      <c r="L83" t="s">
        <v>316</v>
      </c>
      <c r="M83" t="s">
        <v>1501</v>
      </c>
      <c r="N83">
        <v>1</v>
      </c>
      <c r="P83">
        <v>1</v>
      </c>
      <c r="Q83" t="s">
        <v>1501</v>
      </c>
      <c r="R83" t="s">
        <v>12</v>
      </c>
    </row>
    <row r="84" spans="1:18" x14ac:dyDescent="0.25">
      <c r="A84">
        <v>84</v>
      </c>
      <c r="B84">
        <v>8115767</v>
      </c>
      <c r="C84" t="s">
        <v>317</v>
      </c>
      <c r="D84" t="s">
        <v>1500</v>
      </c>
      <c r="E84">
        <v>1</v>
      </c>
      <c r="F84" s="1">
        <v>42824</v>
      </c>
      <c r="G84" s="2">
        <v>0.50184027777777784</v>
      </c>
      <c r="H84" t="s">
        <v>319</v>
      </c>
      <c r="K84" t="s">
        <v>319</v>
      </c>
      <c r="L84" t="s">
        <v>210</v>
      </c>
      <c r="M84" t="s">
        <v>1501</v>
      </c>
      <c r="N84">
        <v>1</v>
      </c>
      <c r="P84">
        <v>1</v>
      </c>
      <c r="Q84" t="s">
        <v>1501</v>
      </c>
      <c r="R84" t="s">
        <v>72</v>
      </c>
    </row>
    <row r="85" spans="1:18" x14ac:dyDescent="0.25">
      <c r="A85">
        <v>85</v>
      </c>
      <c r="B85">
        <v>9947363</v>
      </c>
      <c r="C85" t="s">
        <v>320</v>
      </c>
      <c r="D85" t="s">
        <v>1500</v>
      </c>
      <c r="E85">
        <v>1</v>
      </c>
      <c r="F85" s="1">
        <v>43180</v>
      </c>
      <c r="G85" s="2">
        <v>0.49607638888888889</v>
      </c>
      <c r="H85" t="s">
        <v>322</v>
      </c>
      <c r="K85" t="s">
        <v>322</v>
      </c>
      <c r="L85" t="s">
        <v>323</v>
      </c>
      <c r="M85" t="s">
        <v>1501</v>
      </c>
      <c r="N85">
        <v>1</v>
      </c>
      <c r="P85">
        <v>1</v>
      </c>
      <c r="Q85" t="s">
        <v>1501</v>
      </c>
      <c r="R85" t="s">
        <v>19</v>
      </c>
    </row>
    <row r="86" spans="1:18" x14ac:dyDescent="0.25">
      <c r="A86">
        <v>86</v>
      </c>
      <c r="B86">
        <v>9579360</v>
      </c>
      <c r="C86" t="s">
        <v>324</v>
      </c>
      <c r="D86" t="s">
        <v>1500</v>
      </c>
      <c r="E86">
        <v>1</v>
      </c>
      <c r="F86" s="1">
        <v>42853</v>
      </c>
      <c r="G86" s="2">
        <v>0.52771990740740737</v>
      </c>
      <c r="H86" t="s">
        <v>326</v>
      </c>
      <c r="K86" t="s">
        <v>326</v>
      </c>
      <c r="L86" t="s">
        <v>327</v>
      </c>
      <c r="M86" t="s">
        <v>1501</v>
      </c>
      <c r="N86">
        <v>1</v>
      </c>
      <c r="P86">
        <v>1</v>
      </c>
      <c r="Q86" t="s">
        <v>1501</v>
      </c>
      <c r="R86" t="s">
        <v>12</v>
      </c>
    </row>
    <row r="87" spans="1:18" x14ac:dyDescent="0.25">
      <c r="A87">
        <v>87</v>
      </c>
      <c r="B87">
        <v>12235297</v>
      </c>
      <c r="C87" t="s">
        <v>328</v>
      </c>
      <c r="D87" t="s">
        <v>1500</v>
      </c>
      <c r="E87">
        <v>1</v>
      </c>
      <c r="F87" s="1">
        <v>42866</v>
      </c>
      <c r="G87" s="2">
        <v>0.53650462962962964</v>
      </c>
      <c r="H87" t="s">
        <v>330</v>
      </c>
      <c r="K87" t="s">
        <v>330</v>
      </c>
      <c r="L87" t="s">
        <v>331</v>
      </c>
      <c r="M87" t="s">
        <v>1501</v>
      </c>
      <c r="N87">
        <v>1</v>
      </c>
      <c r="P87">
        <v>1</v>
      </c>
      <c r="Q87" t="s">
        <v>1501</v>
      </c>
      <c r="R87" t="s">
        <v>12</v>
      </c>
    </row>
    <row r="88" spans="1:18" x14ac:dyDescent="0.25">
      <c r="A88">
        <v>88</v>
      </c>
      <c r="B88">
        <v>24598002</v>
      </c>
      <c r="C88" t="s">
        <v>332</v>
      </c>
      <c r="D88" t="s">
        <v>1500</v>
      </c>
      <c r="E88">
        <v>1</v>
      </c>
      <c r="F88" s="1">
        <v>42872</v>
      </c>
      <c r="G88" s="2">
        <v>0.43410879629629634</v>
      </c>
      <c r="H88" t="s">
        <v>334</v>
      </c>
      <c r="K88" t="s">
        <v>334</v>
      </c>
      <c r="L88" t="s">
        <v>41</v>
      </c>
      <c r="M88" t="s">
        <v>1501</v>
      </c>
      <c r="N88">
        <v>1</v>
      </c>
      <c r="P88">
        <v>1</v>
      </c>
      <c r="Q88" t="s">
        <v>1501</v>
      </c>
      <c r="R88" t="s">
        <v>29</v>
      </c>
    </row>
    <row r="89" spans="1:18" x14ac:dyDescent="0.25">
      <c r="A89">
        <v>89</v>
      </c>
      <c r="B89">
        <v>7686450</v>
      </c>
      <c r="C89" t="s">
        <v>335</v>
      </c>
      <c r="D89" t="s">
        <v>1500</v>
      </c>
      <c r="E89">
        <v>0</v>
      </c>
      <c r="H89" t="s">
        <v>336</v>
      </c>
      <c r="K89" t="s">
        <v>336</v>
      </c>
      <c r="L89" t="s">
        <v>337</v>
      </c>
      <c r="M89" t="s">
        <v>1501</v>
      </c>
      <c r="N89">
        <v>1</v>
      </c>
      <c r="P89">
        <v>1</v>
      </c>
      <c r="Q89" t="s">
        <v>1501</v>
      </c>
      <c r="R89" t="s">
        <v>12</v>
      </c>
    </row>
    <row r="90" spans="1:18" x14ac:dyDescent="0.25">
      <c r="A90">
        <v>90</v>
      </c>
      <c r="B90">
        <v>12494069</v>
      </c>
      <c r="C90" t="s">
        <v>338</v>
      </c>
      <c r="D90" t="s">
        <v>1500</v>
      </c>
      <c r="E90">
        <v>1</v>
      </c>
      <c r="F90" s="1">
        <v>42829</v>
      </c>
      <c r="G90" s="2">
        <v>0.64690972222222221</v>
      </c>
      <c r="H90" t="s">
        <v>339</v>
      </c>
      <c r="K90" t="s">
        <v>339</v>
      </c>
      <c r="L90" t="s">
        <v>340</v>
      </c>
      <c r="M90" t="s">
        <v>1501</v>
      </c>
      <c r="N90">
        <v>1</v>
      </c>
      <c r="P90">
        <v>1</v>
      </c>
      <c r="Q90" t="s">
        <v>1501</v>
      </c>
      <c r="R90" t="s">
        <v>4</v>
      </c>
    </row>
    <row r="91" spans="1:18" x14ac:dyDescent="0.25">
      <c r="A91">
        <v>91</v>
      </c>
      <c r="B91">
        <v>10531360</v>
      </c>
      <c r="C91" t="s">
        <v>341</v>
      </c>
      <c r="D91" t="s">
        <v>1500</v>
      </c>
      <c r="E91">
        <v>1</v>
      </c>
      <c r="F91" s="1">
        <v>42947</v>
      </c>
      <c r="G91" s="2">
        <v>0.73686342592592602</v>
      </c>
      <c r="H91" t="s">
        <v>343</v>
      </c>
      <c r="K91" t="s">
        <v>343</v>
      </c>
      <c r="L91" t="s">
        <v>344</v>
      </c>
      <c r="M91" t="s">
        <v>1501</v>
      </c>
      <c r="N91">
        <v>1</v>
      </c>
      <c r="P91">
        <v>1</v>
      </c>
      <c r="Q91" t="s">
        <v>1501</v>
      </c>
      <c r="R91" t="s">
        <v>4</v>
      </c>
    </row>
    <row r="92" spans="1:18" x14ac:dyDescent="0.25">
      <c r="A92">
        <v>92</v>
      </c>
      <c r="B92">
        <v>7004031</v>
      </c>
      <c r="C92" t="s">
        <v>345</v>
      </c>
      <c r="D92" t="s">
        <v>1500</v>
      </c>
      <c r="E92">
        <v>0</v>
      </c>
      <c r="H92" t="s">
        <v>346</v>
      </c>
      <c r="K92" t="s">
        <v>346</v>
      </c>
      <c r="L92" t="s">
        <v>347</v>
      </c>
      <c r="M92" t="s">
        <v>1501</v>
      </c>
      <c r="N92">
        <v>1</v>
      </c>
      <c r="P92">
        <v>1</v>
      </c>
      <c r="Q92" t="s">
        <v>1501</v>
      </c>
      <c r="R92" t="s">
        <v>55</v>
      </c>
    </row>
    <row r="93" spans="1:18" x14ac:dyDescent="0.25">
      <c r="A93">
        <v>93</v>
      </c>
      <c r="B93">
        <v>6289774</v>
      </c>
      <c r="C93" t="s">
        <v>348</v>
      </c>
      <c r="D93" t="s">
        <v>1500</v>
      </c>
      <c r="E93">
        <v>1</v>
      </c>
      <c r="F93" s="1">
        <v>42985</v>
      </c>
      <c r="G93" s="2">
        <v>0.37084490740740739</v>
      </c>
      <c r="H93" t="s">
        <v>350</v>
      </c>
      <c r="K93" t="s">
        <v>350</v>
      </c>
      <c r="L93" t="s">
        <v>351</v>
      </c>
      <c r="M93" t="s">
        <v>1501</v>
      </c>
      <c r="N93">
        <v>1</v>
      </c>
      <c r="P93">
        <v>1</v>
      </c>
      <c r="Q93" t="s">
        <v>1501</v>
      </c>
      <c r="R93" t="s">
        <v>352</v>
      </c>
    </row>
    <row r="94" spans="1:18" x14ac:dyDescent="0.25">
      <c r="A94">
        <v>94</v>
      </c>
      <c r="B94">
        <v>14340066</v>
      </c>
      <c r="C94" t="s">
        <v>353</v>
      </c>
      <c r="D94" t="s">
        <v>1500</v>
      </c>
      <c r="E94">
        <v>1</v>
      </c>
      <c r="F94" s="1">
        <v>42859</v>
      </c>
      <c r="G94" s="2">
        <v>0.67412037037037031</v>
      </c>
      <c r="H94" t="s">
        <v>355</v>
      </c>
      <c r="K94" t="s">
        <v>355</v>
      </c>
      <c r="L94" t="s">
        <v>3</v>
      </c>
      <c r="M94" t="s">
        <v>1501</v>
      </c>
      <c r="N94">
        <v>1</v>
      </c>
      <c r="P94">
        <v>1</v>
      </c>
      <c r="Q94" t="s">
        <v>1501</v>
      </c>
      <c r="R94" t="s">
        <v>4</v>
      </c>
    </row>
    <row r="95" spans="1:18" x14ac:dyDescent="0.25">
      <c r="A95">
        <v>95</v>
      </c>
      <c r="B95">
        <v>6346071</v>
      </c>
      <c r="C95" t="s">
        <v>356</v>
      </c>
      <c r="D95" t="s">
        <v>1500</v>
      </c>
      <c r="E95">
        <v>0</v>
      </c>
      <c r="H95" t="s">
        <v>357</v>
      </c>
      <c r="K95" t="s">
        <v>357</v>
      </c>
      <c r="L95" t="s">
        <v>358</v>
      </c>
      <c r="M95" t="s">
        <v>1501</v>
      </c>
      <c r="N95">
        <v>1</v>
      </c>
      <c r="P95">
        <v>1</v>
      </c>
      <c r="Q95" t="s">
        <v>1501</v>
      </c>
      <c r="R95" t="s">
        <v>12</v>
      </c>
    </row>
    <row r="96" spans="1:18" x14ac:dyDescent="0.25">
      <c r="A96">
        <v>96</v>
      </c>
      <c r="B96">
        <v>10334055</v>
      </c>
      <c r="C96" t="s">
        <v>359</v>
      </c>
      <c r="D96" t="s">
        <v>1500</v>
      </c>
      <c r="E96">
        <v>0</v>
      </c>
      <c r="H96" t="s">
        <v>360</v>
      </c>
      <c r="K96" t="s">
        <v>360</v>
      </c>
      <c r="L96" t="s">
        <v>71</v>
      </c>
      <c r="M96" t="s">
        <v>1501</v>
      </c>
      <c r="N96">
        <v>1</v>
      </c>
      <c r="P96">
        <v>1</v>
      </c>
      <c r="Q96" t="s">
        <v>1501</v>
      </c>
      <c r="R96" t="s">
        <v>72</v>
      </c>
    </row>
    <row r="97" spans="1:18" x14ac:dyDescent="0.25">
      <c r="A97">
        <v>97</v>
      </c>
      <c r="B97">
        <v>10372157</v>
      </c>
      <c r="C97" t="s">
        <v>361</v>
      </c>
      <c r="D97" t="s">
        <v>1500</v>
      </c>
      <c r="E97">
        <v>1</v>
      </c>
      <c r="F97" s="1">
        <v>43200</v>
      </c>
      <c r="G97" s="2">
        <v>0.64495370370370375</v>
      </c>
      <c r="H97" t="s">
        <v>363</v>
      </c>
      <c r="K97" t="s">
        <v>363</v>
      </c>
      <c r="L97" t="s">
        <v>49</v>
      </c>
      <c r="M97" t="s">
        <v>1501</v>
      </c>
      <c r="N97">
        <v>1</v>
      </c>
      <c r="P97">
        <v>1</v>
      </c>
      <c r="Q97" t="s">
        <v>1501</v>
      </c>
      <c r="R97" t="s">
        <v>50</v>
      </c>
    </row>
    <row r="98" spans="1:18" x14ac:dyDescent="0.25">
      <c r="A98">
        <v>98</v>
      </c>
      <c r="B98">
        <v>11839137</v>
      </c>
      <c r="C98" t="s">
        <v>364</v>
      </c>
      <c r="D98" t="s">
        <v>1500</v>
      </c>
      <c r="E98">
        <v>1</v>
      </c>
      <c r="F98" s="1">
        <v>42908</v>
      </c>
      <c r="G98" s="2">
        <v>0.37539351851851849</v>
      </c>
      <c r="H98" t="s">
        <v>366</v>
      </c>
      <c r="K98" t="s">
        <v>366</v>
      </c>
      <c r="L98" t="s">
        <v>367</v>
      </c>
      <c r="M98" t="s">
        <v>1501</v>
      </c>
      <c r="N98">
        <v>1</v>
      </c>
      <c r="P98">
        <v>1</v>
      </c>
      <c r="Q98" t="s">
        <v>1501</v>
      </c>
      <c r="R98" t="s">
        <v>19</v>
      </c>
    </row>
    <row r="99" spans="1:18" x14ac:dyDescent="0.25">
      <c r="A99">
        <v>99</v>
      </c>
      <c r="B99">
        <v>14137981</v>
      </c>
      <c r="C99" t="s">
        <v>368</v>
      </c>
      <c r="D99" t="s">
        <v>1500</v>
      </c>
      <c r="E99">
        <v>1</v>
      </c>
      <c r="F99" s="1">
        <v>42824</v>
      </c>
      <c r="G99" s="2">
        <v>0.49592592592592594</v>
      </c>
      <c r="H99" t="s">
        <v>370</v>
      </c>
      <c r="K99" t="s">
        <v>370</v>
      </c>
      <c r="L99" t="s">
        <v>71</v>
      </c>
      <c r="M99" t="s">
        <v>1501</v>
      </c>
      <c r="N99">
        <v>1</v>
      </c>
      <c r="P99">
        <v>1</v>
      </c>
      <c r="Q99" t="s">
        <v>1501</v>
      </c>
      <c r="R99" t="s">
        <v>72</v>
      </c>
    </row>
    <row r="100" spans="1:18" x14ac:dyDescent="0.25">
      <c r="A100">
        <v>100</v>
      </c>
      <c r="B100">
        <v>8849601</v>
      </c>
      <c r="C100" t="s">
        <v>371</v>
      </c>
      <c r="D100" t="s">
        <v>1500</v>
      </c>
      <c r="E100">
        <v>1</v>
      </c>
      <c r="F100" s="1">
        <v>43199</v>
      </c>
      <c r="G100" s="2">
        <v>0.69048611111111102</v>
      </c>
      <c r="H100" t="s">
        <v>373</v>
      </c>
      <c r="K100" t="s">
        <v>373</v>
      </c>
      <c r="L100" t="s">
        <v>374</v>
      </c>
      <c r="M100" t="s">
        <v>1501</v>
      </c>
      <c r="N100">
        <v>1</v>
      </c>
      <c r="P100">
        <v>1</v>
      </c>
      <c r="Q100" t="s">
        <v>1501</v>
      </c>
      <c r="R100" t="s">
        <v>104</v>
      </c>
    </row>
    <row r="101" spans="1:18" x14ac:dyDescent="0.25">
      <c r="A101">
        <v>101</v>
      </c>
      <c r="B101">
        <v>13863183</v>
      </c>
      <c r="C101" t="s">
        <v>375</v>
      </c>
      <c r="D101" t="s">
        <v>1500</v>
      </c>
      <c r="E101">
        <v>1</v>
      </c>
      <c r="F101" s="1">
        <v>42816</v>
      </c>
      <c r="G101" s="2">
        <v>0.66159722222222228</v>
      </c>
      <c r="H101" t="s">
        <v>377</v>
      </c>
      <c r="K101" t="s">
        <v>377</v>
      </c>
      <c r="L101" t="s">
        <v>28</v>
      </c>
      <c r="M101" t="s">
        <v>1501</v>
      </c>
      <c r="N101">
        <v>1</v>
      </c>
      <c r="P101">
        <v>1</v>
      </c>
      <c r="Q101" t="s">
        <v>1501</v>
      </c>
      <c r="R101" t="s">
        <v>29</v>
      </c>
    </row>
    <row r="102" spans="1:18" x14ac:dyDescent="0.25">
      <c r="A102">
        <v>102</v>
      </c>
      <c r="B102">
        <v>13687969</v>
      </c>
      <c r="C102" t="s">
        <v>378</v>
      </c>
      <c r="D102" t="s">
        <v>1500</v>
      </c>
      <c r="E102">
        <v>1</v>
      </c>
      <c r="F102" s="1">
        <v>42879</v>
      </c>
      <c r="G102" s="2">
        <v>0.38104166666666667</v>
      </c>
      <c r="H102" t="s">
        <v>380</v>
      </c>
      <c r="K102" t="s">
        <v>380</v>
      </c>
      <c r="L102" t="s">
        <v>219</v>
      </c>
      <c r="M102" t="s">
        <v>1501</v>
      </c>
      <c r="N102">
        <v>1</v>
      </c>
      <c r="P102">
        <v>1</v>
      </c>
      <c r="Q102" t="s">
        <v>1501</v>
      </c>
      <c r="R102" t="s">
        <v>29</v>
      </c>
    </row>
    <row r="103" spans="1:18" x14ac:dyDescent="0.25">
      <c r="A103">
        <v>103</v>
      </c>
      <c r="B103">
        <v>6373249</v>
      </c>
      <c r="C103" t="s">
        <v>381</v>
      </c>
      <c r="D103" t="s">
        <v>1500</v>
      </c>
      <c r="E103">
        <v>0</v>
      </c>
      <c r="H103" t="s">
        <v>383</v>
      </c>
      <c r="K103" t="s">
        <v>383</v>
      </c>
      <c r="L103" t="s">
        <v>384</v>
      </c>
      <c r="M103" t="s">
        <v>1501</v>
      </c>
      <c r="N103">
        <v>1</v>
      </c>
      <c r="P103">
        <v>1</v>
      </c>
      <c r="Q103" t="s">
        <v>1501</v>
      </c>
      <c r="R103" t="s">
        <v>104</v>
      </c>
    </row>
    <row r="104" spans="1:18" x14ac:dyDescent="0.25">
      <c r="A104">
        <v>104</v>
      </c>
      <c r="B104">
        <v>9488958</v>
      </c>
      <c r="C104" t="s">
        <v>385</v>
      </c>
      <c r="D104" t="s">
        <v>1500</v>
      </c>
      <c r="E104">
        <v>1</v>
      </c>
      <c r="F104" s="1">
        <v>42892</v>
      </c>
      <c r="G104" s="2">
        <v>0.68072916666666661</v>
      </c>
      <c r="H104" t="s">
        <v>387</v>
      </c>
      <c r="K104" t="s">
        <v>387</v>
      </c>
      <c r="L104" t="s">
        <v>388</v>
      </c>
      <c r="M104" t="s">
        <v>1501</v>
      </c>
      <c r="N104">
        <v>1</v>
      </c>
      <c r="P104">
        <v>1</v>
      </c>
      <c r="Q104" t="s">
        <v>1501</v>
      </c>
      <c r="R104" t="s">
        <v>4</v>
      </c>
    </row>
    <row r="105" spans="1:18" x14ac:dyDescent="0.25">
      <c r="A105">
        <v>105</v>
      </c>
      <c r="B105">
        <v>12671210</v>
      </c>
      <c r="C105" t="s">
        <v>389</v>
      </c>
      <c r="D105" t="s">
        <v>1500</v>
      </c>
      <c r="E105">
        <v>1</v>
      </c>
      <c r="F105" s="1">
        <v>42874</v>
      </c>
      <c r="G105" s="2">
        <v>0.44505787037037042</v>
      </c>
      <c r="H105" t="s">
        <v>391</v>
      </c>
      <c r="K105" t="s">
        <v>391</v>
      </c>
      <c r="L105" t="s">
        <v>3</v>
      </c>
      <c r="M105" t="s">
        <v>1501</v>
      </c>
      <c r="N105">
        <v>1</v>
      </c>
      <c r="P105">
        <v>1</v>
      </c>
      <c r="Q105" t="s">
        <v>1501</v>
      </c>
      <c r="R105" t="s">
        <v>55</v>
      </c>
    </row>
    <row r="106" spans="1:18" x14ac:dyDescent="0.25">
      <c r="A106">
        <v>107</v>
      </c>
      <c r="B106">
        <v>13441229</v>
      </c>
      <c r="C106" t="s">
        <v>392</v>
      </c>
      <c r="D106" t="s">
        <v>1500</v>
      </c>
      <c r="E106">
        <v>1</v>
      </c>
      <c r="F106" s="1">
        <v>43199</v>
      </c>
      <c r="G106" s="2">
        <v>0.48498842592592589</v>
      </c>
      <c r="H106" t="s">
        <v>394</v>
      </c>
      <c r="K106" t="s">
        <v>394</v>
      </c>
      <c r="L106" t="s">
        <v>395</v>
      </c>
      <c r="M106" t="s">
        <v>1501</v>
      </c>
      <c r="N106">
        <v>1</v>
      </c>
      <c r="P106">
        <v>1</v>
      </c>
      <c r="Q106" t="s">
        <v>1501</v>
      </c>
      <c r="R106" t="s">
        <v>4</v>
      </c>
    </row>
    <row r="107" spans="1:18" x14ac:dyDescent="0.25">
      <c r="A107">
        <v>108</v>
      </c>
      <c r="B107">
        <v>8158309</v>
      </c>
      <c r="C107" t="s">
        <v>396</v>
      </c>
      <c r="D107" t="s">
        <v>1500</v>
      </c>
      <c r="E107">
        <v>1</v>
      </c>
      <c r="F107" s="1">
        <v>42970</v>
      </c>
      <c r="G107" s="2">
        <v>0.3613425925925926</v>
      </c>
      <c r="H107" t="s">
        <v>398</v>
      </c>
      <c r="K107" t="s">
        <v>398</v>
      </c>
      <c r="L107" t="s">
        <v>399</v>
      </c>
      <c r="M107" t="s">
        <v>1501</v>
      </c>
      <c r="N107">
        <v>1</v>
      </c>
      <c r="P107">
        <v>1</v>
      </c>
      <c r="Q107" t="s">
        <v>1501</v>
      </c>
      <c r="R107" t="s">
        <v>118</v>
      </c>
    </row>
    <row r="108" spans="1:18" x14ac:dyDescent="0.25">
      <c r="A108">
        <v>109</v>
      </c>
      <c r="B108">
        <v>11436037</v>
      </c>
      <c r="C108" t="s">
        <v>400</v>
      </c>
      <c r="D108" t="s">
        <v>1500</v>
      </c>
      <c r="E108">
        <v>1</v>
      </c>
      <c r="F108" s="1">
        <v>42888</v>
      </c>
      <c r="G108" s="2">
        <v>0.60487268518518522</v>
      </c>
      <c r="H108" t="s">
        <v>402</v>
      </c>
      <c r="K108" t="s">
        <v>402</v>
      </c>
      <c r="L108" t="s">
        <v>403</v>
      </c>
      <c r="M108" t="s">
        <v>1501</v>
      </c>
      <c r="N108">
        <v>1</v>
      </c>
      <c r="P108">
        <v>1</v>
      </c>
      <c r="Q108" t="s">
        <v>1501</v>
      </c>
      <c r="R108" t="s">
        <v>72</v>
      </c>
    </row>
    <row r="109" spans="1:18" x14ac:dyDescent="0.25">
      <c r="A109">
        <v>110</v>
      </c>
      <c r="B109">
        <v>10352692</v>
      </c>
      <c r="C109" t="s">
        <v>404</v>
      </c>
      <c r="D109" t="s">
        <v>1500</v>
      </c>
      <c r="E109">
        <v>1</v>
      </c>
      <c r="F109" s="1">
        <v>42891</v>
      </c>
      <c r="G109" s="2">
        <v>0.36537037037037035</v>
      </c>
      <c r="H109" t="s">
        <v>406</v>
      </c>
      <c r="K109" t="s">
        <v>406</v>
      </c>
      <c r="L109" t="s">
        <v>71</v>
      </c>
      <c r="M109" t="s">
        <v>1501</v>
      </c>
      <c r="N109">
        <v>1</v>
      </c>
      <c r="P109">
        <v>1</v>
      </c>
      <c r="Q109" t="s">
        <v>1501</v>
      </c>
      <c r="R109" t="s">
        <v>72</v>
      </c>
    </row>
    <row r="110" spans="1:18" x14ac:dyDescent="0.25">
      <c r="A110">
        <v>111</v>
      </c>
      <c r="B110">
        <v>13064189</v>
      </c>
      <c r="C110" t="s">
        <v>407</v>
      </c>
      <c r="D110" t="s">
        <v>1500</v>
      </c>
      <c r="E110">
        <v>1</v>
      </c>
      <c r="F110" s="1">
        <v>42824</v>
      </c>
      <c r="G110" s="2">
        <v>0.49973379629629627</v>
      </c>
      <c r="H110" t="s">
        <v>409</v>
      </c>
      <c r="K110" t="s">
        <v>409</v>
      </c>
      <c r="L110" t="s">
        <v>71</v>
      </c>
      <c r="M110" t="s">
        <v>1501</v>
      </c>
      <c r="N110">
        <v>1</v>
      </c>
      <c r="P110">
        <v>1</v>
      </c>
      <c r="Q110" t="s">
        <v>1501</v>
      </c>
      <c r="R110" t="s">
        <v>72</v>
      </c>
    </row>
    <row r="111" spans="1:18" x14ac:dyDescent="0.25">
      <c r="A111">
        <v>112</v>
      </c>
      <c r="B111">
        <v>7102689</v>
      </c>
      <c r="C111" t="s">
        <v>410</v>
      </c>
      <c r="D111" t="s">
        <v>1500</v>
      </c>
      <c r="E111">
        <v>1</v>
      </c>
      <c r="F111" s="1">
        <v>42824</v>
      </c>
      <c r="G111" s="2">
        <v>0.55190972222222223</v>
      </c>
      <c r="H111" t="s">
        <v>412</v>
      </c>
      <c r="K111" t="s">
        <v>412</v>
      </c>
      <c r="L111" t="s">
        <v>413</v>
      </c>
      <c r="M111" t="s">
        <v>1501</v>
      </c>
      <c r="N111">
        <v>1</v>
      </c>
      <c r="P111">
        <v>1</v>
      </c>
      <c r="Q111" t="s">
        <v>1501</v>
      </c>
      <c r="R111" t="s">
        <v>84</v>
      </c>
    </row>
    <row r="112" spans="1:18" x14ac:dyDescent="0.25">
      <c r="A112">
        <v>113</v>
      </c>
      <c r="B112">
        <v>16047654</v>
      </c>
      <c r="C112" t="s">
        <v>414</v>
      </c>
      <c r="D112" t="s">
        <v>1500</v>
      </c>
      <c r="E112">
        <v>0</v>
      </c>
      <c r="H112" t="s">
        <v>415</v>
      </c>
      <c r="K112" t="s">
        <v>415</v>
      </c>
      <c r="L112" t="s">
        <v>416</v>
      </c>
      <c r="M112" t="s">
        <v>1501</v>
      </c>
      <c r="N112">
        <v>1</v>
      </c>
      <c r="P112">
        <v>1</v>
      </c>
      <c r="Q112" t="s">
        <v>1501</v>
      </c>
      <c r="R112" t="s">
        <v>104</v>
      </c>
    </row>
    <row r="113" spans="1:18" x14ac:dyDescent="0.25">
      <c r="A113">
        <v>114</v>
      </c>
      <c r="B113">
        <v>12973867</v>
      </c>
      <c r="C113" t="s">
        <v>417</v>
      </c>
      <c r="D113" t="s">
        <v>1500</v>
      </c>
      <c r="E113">
        <v>1</v>
      </c>
      <c r="F113" s="1">
        <v>42999</v>
      </c>
      <c r="G113" s="2">
        <v>0.67952546296296301</v>
      </c>
      <c r="H113" t="s">
        <v>419</v>
      </c>
      <c r="K113" t="s">
        <v>419</v>
      </c>
      <c r="L113" t="s">
        <v>420</v>
      </c>
      <c r="M113" t="s">
        <v>1501</v>
      </c>
      <c r="N113">
        <v>1</v>
      </c>
      <c r="P113">
        <v>1</v>
      </c>
      <c r="Q113" t="s">
        <v>1501</v>
      </c>
      <c r="R113" t="s">
        <v>84</v>
      </c>
    </row>
    <row r="114" spans="1:18" x14ac:dyDescent="0.25">
      <c r="A114">
        <v>115</v>
      </c>
      <c r="B114">
        <v>8961364</v>
      </c>
      <c r="C114" t="s">
        <v>421</v>
      </c>
      <c r="D114" t="s">
        <v>1500</v>
      </c>
      <c r="E114">
        <v>0</v>
      </c>
      <c r="H114" t="s">
        <v>422</v>
      </c>
      <c r="K114" t="s">
        <v>422</v>
      </c>
      <c r="L114" t="s">
        <v>423</v>
      </c>
      <c r="M114" t="s">
        <v>1501</v>
      </c>
      <c r="N114">
        <v>1</v>
      </c>
      <c r="P114">
        <v>1</v>
      </c>
      <c r="Q114" t="s">
        <v>1501</v>
      </c>
      <c r="R114" t="s">
        <v>104</v>
      </c>
    </row>
    <row r="115" spans="1:18" x14ac:dyDescent="0.25">
      <c r="A115">
        <v>116</v>
      </c>
      <c r="B115">
        <v>16204561</v>
      </c>
      <c r="C115" t="s">
        <v>424</v>
      </c>
      <c r="D115" t="s">
        <v>1500</v>
      </c>
      <c r="E115">
        <v>1</v>
      </c>
      <c r="F115" s="1">
        <v>42838</v>
      </c>
      <c r="G115" s="2">
        <v>0.3840277777777778</v>
      </c>
      <c r="H115" t="s">
        <v>426</v>
      </c>
      <c r="K115" t="s">
        <v>426</v>
      </c>
      <c r="L115" t="s">
        <v>427</v>
      </c>
      <c r="M115" t="s">
        <v>1501</v>
      </c>
      <c r="N115">
        <v>1</v>
      </c>
      <c r="P115">
        <v>1</v>
      </c>
      <c r="Q115" t="s">
        <v>1501</v>
      </c>
      <c r="R115" t="s">
        <v>4</v>
      </c>
    </row>
    <row r="116" spans="1:18" x14ac:dyDescent="0.25">
      <c r="A116">
        <v>117</v>
      </c>
      <c r="B116">
        <v>13105128</v>
      </c>
      <c r="C116" t="s">
        <v>428</v>
      </c>
      <c r="D116" t="s">
        <v>1500</v>
      </c>
      <c r="E116">
        <v>0</v>
      </c>
      <c r="H116" t="s">
        <v>429</v>
      </c>
      <c r="K116" t="s">
        <v>429</v>
      </c>
      <c r="L116" t="s">
        <v>430</v>
      </c>
      <c r="M116" t="s">
        <v>1501</v>
      </c>
      <c r="N116">
        <v>1</v>
      </c>
      <c r="P116">
        <v>1</v>
      </c>
      <c r="Q116" t="s">
        <v>1501</v>
      </c>
      <c r="R116" t="s">
        <v>84</v>
      </c>
    </row>
    <row r="117" spans="1:18" x14ac:dyDescent="0.25">
      <c r="A117">
        <v>118</v>
      </c>
      <c r="B117">
        <v>10107405</v>
      </c>
      <c r="C117" t="s">
        <v>431</v>
      </c>
      <c r="D117" t="s">
        <v>1500</v>
      </c>
      <c r="E117">
        <v>1</v>
      </c>
      <c r="F117" s="1">
        <v>43199</v>
      </c>
      <c r="G117" s="2">
        <v>0.64372685185185186</v>
      </c>
      <c r="H117" t="s">
        <v>433</v>
      </c>
      <c r="K117" t="s">
        <v>433</v>
      </c>
      <c r="L117" t="s">
        <v>434</v>
      </c>
      <c r="M117" t="s">
        <v>1501</v>
      </c>
      <c r="N117">
        <v>1</v>
      </c>
      <c r="P117">
        <v>1</v>
      </c>
      <c r="Q117" t="s">
        <v>1501</v>
      </c>
      <c r="R117" t="s">
        <v>12</v>
      </c>
    </row>
    <row r="118" spans="1:18" x14ac:dyDescent="0.25">
      <c r="A118">
        <v>119</v>
      </c>
      <c r="B118">
        <v>12513940</v>
      </c>
      <c r="C118" t="s">
        <v>435</v>
      </c>
      <c r="D118" t="s">
        <v>1500</v>
      </c>
      <c r="E118">
        <v>1</v>
      </c>
      <c r="F118" s="1">
        <v>43160</v>
      </c>
      <c r="G118" s="2">
        <v>0.74048611111111118</v>
      </c>
      <c r="H118" t="s">
        <v>437</v>
      </c>
      <c r="K118" t="s">
        <v>437</v>
      </c>
      <c r="L118" t="s">
        <v>210</v>
      </c>
      <c r="M118" t="s">
        <v>1501</v>
      </c>
      <c r="N118">
        <v>1</v>
      </c>
      <c r="P118">
        <v>1</v>
      </c>
      <c r="Q118" t="s">
        <v>1501</v>
      </c>
      <c r="R118" t="s">
        <v>72</v>
      </c>
    </row>
    <row r="119" spans="1:18" x14ac:dyDescent="0.25">
      <c r="A119">
        <v>120</v>
      </c>
      <c r="B119">
        <v>15927780</v>
      </c>
      <c r="C119" t="s">
        <v>438</v>
      </c>
      <c r="D119" t="s">
        <v>1500</v>
      </c>
      <c r="E119">
        <v>1</v>
      </c>
      <c r="F119" s="1">
        <v>43000</v>
      </c>
      <c r="G119" s="2">
        <v>0.47918981481481482</v>
      </c>
      <c r="H119" t="s">
        <v>440</v>
      </c>
      <c r="K119" t="s">
        <v>440</v>
      </c>
      <c r="L119" t="s">
        <v>441</v>
      </c>
      <c r="M119" t="s">
        <v>1501</v>
      </c>
      <c r="N119">
        <v>1</v>
      </c>
      <c r="P119">
        <v>1</v>
      </c>
      <c r="Q119" t="s">
        <v>1501</v>
      </c>
      <c r="R119" t="s">
        <v>84</v>
      </c>
    </row>
    <row r="120" spans="1:18" x14ac:dyDescent="0.25">
      <c r="A120">
        <v>121</v>
      </c>
      <c r="B120">
        <v>14488241</v>
      </c>
      <c r="C120" t="s">
        <v>442</v>
      </c>
      <c r="D120" t="s">
        <v>1500</v>
      </c>
      <c r="E120">
        <v>0</v>
      </c>
      <c r="H120" t="s">
        <v>443</v>
      </c>
      <c r="K120" t="s">
        <v>443</v>
      </c>
      <c r="L120" t="s">
        <v>444</v>
      </c>
      <c r="M120" t="s">
        <v>1501</v>
      </c>
      <c r="N120">
        <v>1</v>
      </c>
      <c r="P120">
        <v>1</v>
      </c>
      <c r="Q120" t="s">
        <v>1501</v>
      </c>
      <c r="R120" t="s">
        <v>84</v>
      </c>
    </row>
    <row r="121" spans="1:18" x14ac:dyDescent="0.25">
      <c r="A121">
        <v>122</v>
      </c>
      <c r="B121">
        <v>12553600</v>
      </c>
      <c r="C121" t="s">
        <v>445</v>
      </c>
      <c r="D121" t="s">
        <v>1500</v>
      </c>
      <c r="E121">
        <v>1</v>
      </c>
      <c r="F121" s="1">
        <v>42852</v>
      </c>
      <c r="G121" s="2">
        <v>0.67710648148148145</v>
      </c>
      <c r="H121" t="s">
        <v>447</v>
      </c>
      <c r="I121" t="s">
        <v>448</v>
      </c>
      <c r="J121" t="s">
        <v>449</v>
      </c>
      <c r="K121" t="s">
        <v>450</v>
      </c>
      <c r="L121" t="s">
        <v>451</v>
      </c>
      <c r="M121" t="s">
        <v>1501</v>
      </c>
      <c r="N121">
        <v>1</v>
      </c>
      <c r="O121">
        <v>12553600</v>
      </c>
      <c r="P121">
        <v>1</v>
      </c>
      <c r="Q121" t="s">
        <v>1501</v>
      </c>
      <c r="R121" t="s">
        <v>12</v>
      </c>
    </row>
    <row r="122" spans="1:18" x14ac:dyDescent="0.25">
      <c r="A122">
        <v>123</v>
      </c>
      <c r="B122">
        <v>10203338</v>
      </c>
      <c r="C122" t="s">
        <v>452</v>
      </c>
      <c r="D122" t="s">
        <v>1500</v>
      </c>
      <c r="E122">
        <v>0</v>
      </c>
      <c r="H122" t="s">
        <v>453</v>
      </c>
      <c r="K122" t="s">
        <v>453</v>
      </c>
      <c r="L122" t="s">
        <v>454</v>
      </c>
      <c r="M122" t="s">
        <v>1501</v>
      </c>
      <c r="N122">
        <v>1</v>
      </c>
      <c r="P122">
        <v>1</v>
      </c>
      <c r="Q122" t="s">
        <v>1501</v>
      </c>
      <c r="R122" t="s">
        <v>84</v>
      </c>
    </row>
    <row r="123" spans="1:18" x14ac:dyDescent="0.25">
      <c r="A123">
        <v>124</v>
      </c>
      <c r="B123">
        <v>6610126</v>
      </c>
      <c r="C123" t="s">
        <v>455</v>
      </c>
      <c r="D123" t="s">
        <v>1500</v>
      </c>
      <c r="E123">
        <v>1</v>
      </c>
      <c r="F123" s="1">
        <v>43258</v>
      </c>
      <c r="G123" s="2">
        <v>0.36104166666666665</v>
      </c>
      <c r="H123" t="s">
        <v>457</v>
      </c>
      <c r="K123" t="s">
        <v>457</v>
      </c>
      <c r="L123" t="s">
        <v>269</v>
      </c>
      <c r="M123" t="s">
        <v>1501</v>
      </c>
      <c r="N123">
        <v>1</v>
      </c>
      <c r="P123">
        <v>1</v>
      </c>
      <c r="Q123" t="s">
        <v>1501</v>
      </c>
      <c r="R123" t="s">
        <v>458</v>
      </c>
    </row>
    <row r="124" spans="1:18" x14ac:dyDescent="0.25">
      <c r="A124">
        <v>125</v>
      </c>
      <c r="B124">
        <v>7774883</v>
      </c>
      <c r="C124" t="s">
        <v>459</v>
      </c>
      <c r="D124" t="s">
        <v>1500</v>
      </c>
      <c r="E124">
        <v>0</v>
      </c>
      <c r="H124" t="s">
        <v>460</v>
      </c>
      <c r="K124" t="s">
        <v>460</v>
      </c>
      <c r="L124" t="s">
        <v>461</v>
      </c>
      <c r="M124" t="s">
        <v>1501</v>
      </c>
      <c r="N124">
        <v>1</v>
      </c>
      <c r="P124">
        <v>1</v>
      </c>
      <c r="Q124" t="s">
        <v>1501</v>
      </c>
      <c r="R124" t="s">
        <v>104</v>
      </c>
    </row>
    <row r="125" spans="1:18" x14ac:dyDescent="0.25">
      <c r="A125">
        <v>126</v>
      </c>
      <c r="B125">
        <v>11391199</v>
      </c>
      <c r="C125" t="s">
        <v>462</v>
      </c>
      <c r="D125" t="s">
        <v>1500</v>
      </c>
      <c r="E125">
        <v>1</v>
      </c>
      <c r="F125" s="1">
        <v>42863</v>
      </c>
      <c r="G125" s="2">
        <v>0.32813657407407409</v>
      </c>
      <c r="H125" t="s">
        <v>463</v>
      </c>
      <c r="K125" t="s">
        <v>463</v>
      </c>
      <c r="L125" t="s">
        <v>464</v>
      </c>
      <c r="M125" t="s">
        <v>1501</v>
      </c>
      <c r="N125">
        <v>1</v>
      </c>
      <c r="P125">
        <v>1</v>
      </c>
      <c r="Q125" t="s">
        <v>1501</v>
      </c>
      <c r="R125" t="s">
        <v>12</v>
      </c>
    </row>
    <row r="126" spans="1:18" x14ac:dyDescent="0.25">
      <c r="A126">
        <v>127</v>
      </c>
      <c r="B126">
        <v>7347130</v>
      </c>
      <c r="C126" t="s">
        <v>465</v>
      </c>
      <c r="D126" t="s">
        <v>1500</v>
      </c>
      <c r="E126">
        <v>0</v>
      </c>
      <c r="H126" t="s">
        <v>466</v>
      </c>
      <c r="K126" t="s">
        <v>466</v>
      </c>
      <c r="L126" t="s">
        <v>467</v>
      </c>
      <c r="M126" t="s">
        <v>1501</v>
      </c>
      <c r="N126">
        <v>1</v>
      </c>
      <c r="P126">
        <v>1</v>
      </c>
      <c r="Q126" t="s">
        <v>1501</v>
      </c>
      <c r="R126" t="s">
        <v>104</v>
      </c>
    </row>
    <row r="127" spans="1:18" x14ac:dyDescent="0.25">
      <c r="A127">
        <v>128</v>
      </c>
      <c r="B127">
        <v>12661526</v>
      </c>
      <c r="C127" t="s">
        <v>468</v>
      </c>
      <c r="D127" t="s">
        <v>1500</v>
      </c>
      <c r="E127">
        <v>1</v>
      </c>
      <c r="F127" s="1">
        <v>42825</v>
      </c>
      <c r="G127" s="2">
        <v>0.63831018518518523</v>
      </c>
      <c r="H127" t="s">
        <v>470</v>
      </c>
      <c r="K127" t="s">
        <v>470</v>
      </c>
      <c r="L127" t="s">
        <v>471</v>
      </c>
      <c r="M127" t="s">
        <v>1501</v>
      </c>
      <c r="N127">
        <v>1</v>
      </c>
      <c r="P127">
        <v>1</v>
      </c>
      <c r="Q127" t="s">
        <v>1501</v>
      </c>
      <c r="R127" t="s">
        <v>72</v>
      </c>
    </row>
    <row r="128" spans="1:18" x14ac:dyDescent="0.25">
      <c r="A128">
        <v>129</v>
      </c>
      <c r="B128">
        <v>11125017</v>
      </c>
      <c r="C128" t="s">
        <v>472</v>
      </c>
      <c r="D128" t="s">
        <v>1500</v>
      </c>
      <c r="E128">
        <v>1</v>
      </c>
      <c r="F128" s="1">
        <v>43090</v>
      </c>
      <c r="G128" s="2">
        <v>0.45092592592592595</v>
      </c>
      <c r="H128" t="s">
        <v>474</v>
      </c>
      <c r="K128" t="s">
        <v>474</v>
      </c>
      <c r="L128" t="s">
        <v>475</v>
      </c>
      <c r="M128" t="s">
        <v>1501</v>
      </c>
      <c r="N128">
        <v>1</v>
      </c>
      <c r="P128">
        <v>1</v>
      </c>
      <c r="Q128" t="s">
        <v>1501</v>
      </c>
      <c r="R128" t="s">
        <v>104</v>
      </c>
    </row>
    <row r="129" spans="1:18" x14ac:dyDescent="0.25">
      <c r="A129">
        <v>130</v>
      </c>
      <c r="B129">
        <v>10759945</v>
      </c>
      <c r="C129" t="s">
        <v>476</v>
      </c>
      <c r="D129" t="s">
        <v>1500</v>
      </c>
      <c r="E129">
        <v>1</v>
      </c>
      <c r="F129" s="1">
        <v>42831</v>
      </c>
      <c r="G129" s="2">
        <v>0.67063657407407407</v>
      </c>
      <c r="H129" t="s">
        <v>478</v>
      </c>
      <c r="K129" t="s">
        <v>478</v>
      </c>
      <c r="L129" t="s">
        <v>479</v>
      </c>
      <c r="M129" t="s">
        <v>1501</v>
      </c>
      <c r="N129">
        <v>1</v>
      </c>
      <c r="P129">
        <v>1</v>
      </c>
      <c r="Q129" t="s">
        <v>1501</v>
      </c>
      <c r="R129" t="s">
        <v>60</v>
      </c>
    </row>
    <row r="130" spans="1:18" x14ac:dyDescent="0.25">
      <c r="A130">
        <v>131</v>
      </c>
      <c r="B130">
        <v>9491037</v>
      </c>
      <c r="C130" t="s">
        <v>480</v>
      </c>
      <c r="D130" t="s">
        <v>1500</v>
      </c>
      <c r="E130">
        <v>1</v>
      </c>
      <c r="F130" s="1">
        <v>42825</v>
      </c>
      <c r="G130" s="2">
        <v>0.56795138888888885</v>
      </c>
      <c r="H130" t="s">
        <v>482</v>
      </c>
      <c r="K130" t="s">
        <v>482</v>
      </c>
      <c r="L130" t="s">
        <v>483</v>
      </c>
      <c r="M130" t="s">
        <v>1501</v>
      </c>
      <c r="N130">
        <v>1</v>
      </c>
      <c r="P130">
        <v>1</v>
      </c>
      <c r="Q130" t="s">
        <v>1501</v>
      </c>
      <c r="R130" t="s">
        <v>104</v>
      </c>
    </row>
    <row r="131" spans="1:18" x14ac:dyDescent="0.25">
      <c r="A131">
        <v>132</v>
      </c>
      <c r="B131">
        <v>13672473</v>
      </c>
      <c r="C131" t="s">
        <v>484</v>
      </c>
      <c r="D131" t="s">
        <v>1500</v>
      </c>
      <c r="E131">
        <v>1</v>
      </c>
      <c r="F131" s="1">
        <v>42824</v>
      </c>
      <c r="G131" s="2">
        <v>0.64124999999999999</v>
      </c>
      <c r="H131" t="s">
        <v>486</v>
      </c>
      <c r="K131" t="s">
        <v>486</v>
      </c>
      <c r="L131" t="s">
        <v>487</v>
      </c>
      <c r="M131" t="s">
        <v>1501</v>
      </c>
      <c r="N131">
        <v>1</v>
      </c>
      <c r="P131">
        <v>1</v>
      </c>
      <c r="Q131" t="s">
        <v>1501</v>
      </c>
      <c r="R131" t="s">
        <v>55</v>
      </c>
    </row>
    <row r="132" spans="1:18" x14ac:dyDescent="0.25">
      <c r="A132">
        <v>134</v>
      </c>
      <c r="B132">
        <v>10668728</v>
      </c>
      <c r="C132" t="s">
        <v>488</v>
      </c>
      <c r="D132" t="s">
        <v>1500</v>
      </c>
      <c r="E132">
        <v>1</v>
      </c>
      <c r="F132" s="1">
        <v>42908</v>
      </c>
      <c r="G132" s="2">
        <v>0.7047337962962964</v>
      </c>
      <c r="H132" t="s">
        <v>490</v>
      </c>
      <c r="K132" t="s">
        <v>490</v>
      </c>
      <c r="L132" t="s">
        <v>491</v>
      </c>
      <c r="M132" t="s">
        <v>1501</v>
      </c>
      <c r="N132">
        <v>1</v>
      </c>
      <c r="P132">
        <v>1</v>
      </c>
      <c r="Q132" t="s">
        <v>1501</v>
      </c>
      <c r="R132" t="s">
        <v>19</v>
      </c>
    </row>
    <row r="133" spans="1:18" x14ac:dyDescent="0.25">
      <c r="A133">
        <v>135</v>
      </c>
      <c r="B133">
        <v>10607664</v>
      </c>
      <c r="C133" t="s">
        <v>492</v>
      </c>
      <c r="D133" t="s">
        <v>1500</v>
      </c>
      <c r="E133">
        <v>0</v>
      </c>
      <c r="H133" t="s">
        <v>493</v>
      </c>
      <c r="K133" t="s">
        <v>493</v>
      </c>
      <c r="L133" t="s">
        <v>494</v>
      </c>
      <c r="M133" t="s">
        <v>1501</v>
      </c>
      <c r="N133">
        <v>1</v>
      </c>
      <c r="P133">
        <v>1</v>
      </c>
      <c r="Q133" t="s">
        <v>1501</v>
      </c>
      <c r="R133" t="s">
        <v>12</v>
      </c>
    </row>
    <row r="134" spans="1:18" x14ac:dyDescent="0.25">
      <c r="A134">
        <v>548</v>
      </c>
      <c r="B134">
        <v>12972682</v>
      </c>
      <c r="C134" t="s">
        <v>495</v>
      </c>
      <c r="D134" t="s">
        <v>1500</v>
      </c>
      <c r="E134">
        <v>1</v>
      </c>
      <c r="F134" s="1">
        <v>43178</v>
      </c>
      <c r="G134" s="2">
        <v>0.47561342592592593</v>
      </c>
      <c r="H134" t="s">
        <v>497</v>
      </c>
      <c r="I134" t="s">
        <v>498</v>
      </c>
      <c r="J134" t="s">
        <v>499</v>
      </c>
      <c r="K134" t="s">
        <v>500</v>
      </c>
      <c r="L134" t="s">
        <v>501</v>
      </c>
      <c r="M134" t="s">
        <v>1501</v>
      </c>
      <c r="N134">
        <v>1</v>
      </c>
      <c r="O134">
        <v>12972682</v>
      </c>
      <c r="P134">
        <v>1</v>
      </c>
      <c r="Q134" t="s">
        <v>1501</v>
      </c>
    </row>
    <row r="135" spans="1:18" x14ac:dyDescent="0.25">
      <c r="A135">
        <v>137</v>
      </c>
      <c r="B135">
        <v>15838376</v>
      </c>
      <c r="C135" t="s">
        <v>503</v>
      </c>
      <c r="D135" t="s">
        <v>1500</v>
      </c>
      <c r="E135">
        <v>1</v>
      </c>
      <c r="F135" s="1">
        <v>43003</v>
      </c>
      <c r="G135" s="2">
        <v>0.35729166666666662</v>
      </c>
      <c r="H135" t="s">
        <v>505</v>
      </c>
      <c r="K135" t="s">
        <v>505</v>
      </c>
      <c r="L135" t="s">
        <v>71</v>
      </c>
      <c r="M135" t="s">
        <v>1501</v>
      </c>
      <c r="N135">
        <v>1</v>
      </c>
      <c r="P135">
        <v>1</v>
      </c>
      <c r="Q135" t="s">
        <v>1501</v>
      </c>
      <c r="R135" t="s">
        <v>72</v>
      </c>
    </row>
    <row r="136" spans="1:18" x14ac:dyDescent="0.25">
      <c r="A136">
        <v>138</v>
      </c>
      <c r="B136">
        <v>4103555</v>
      </c>
      <c r="C136" t="s">
        <v>506</v>
      </c>
      <c r="D136" t="s">
        <v>1500</v>
      </c>
      <c r="E136">
        <v>1</v>
      </c>
      <c r="F136" s="1">
        <v>42929</v>
      </c>
      <c r="G136" s="2">
        <v>0.50469907407407411</v>
      </c>
      <c r="H136" t="s">
        <v>508</v>
      </c>
      <c r="K136" t="s">
        <v>508</v>
      </c>
      <c r="L136" t="s">
        <v>509</v>
      </c>
      <c r="M136" t="s">
        <v>1501</v>
      </c>
      <c r="N136">
        <v>1</v>
      </c>
      <c r="P136">
        <v>1</v>
      </c>
      <c r="Q136" t="s">
        <v>1501</v>
      </c>
      <c r="R136" t="s">
        <v>104</v>
      </c>
    </row>
    <row r="137" spans="1:18" x14ac:dyDescent="0.25">
      <c r="A137">
        <v>139</v>
      </c>
      <c r="B137">
        <v>9054205</v>
      </c>
      <c r="C137" t="s">
        <v>510</v>
      </c>
      <c r="D137" t="s">
        <v>1500</v>
      </c>
      <c r="E137">
        <v>0</v>
      </c>
      <c r="H137" t="s">
        <v>511</v>
      </c>
      <c r="K137" t="s">
        <v>511</v>
      </c>
      <c r="L137" t="s">
        <v>512</v>
      </c>
      <c r="M137" t="s">
        <v>1501</v>
      </c>
      <c r="N137">
        <v>1</v>
      </c>
      <c r="P137">
        <v>1</v>
      </c>
      <c r="Q137" t="s">
        <v>1501</v>
      </c>
      <c r="R137" t="s">
        <v>29</v>
      </c>
    </row>
    <row r="138" spans="1:18" x14ac:dyDescent="0.25">
      <c r="A138">
        <v>140</v>
      </c>
      <c r="B138">
        <v>5390231</v>
      </c>
      <c r="C138" t="s">
        <v>513</v>
      </c>
      <c r="D138" t="s">
        <v>1500</v>
      </c>
      <c r="E138">
        <v>0</v>
      </c>
      <c r="H138" t="s">
        <v>514</v>
      </c>
      <c r="K138" t="s">
        <v>514</v>
      </c>
      <c r="L138" t="s">
        <v>515</v>
      </c>
      <c r="M138" t="s">
        <v>1501</v>
      </c>
      <c r="N138">
        <v>1</v>
      </c>
      <c r="P138">
        <v>1</v>
      </c>
      <c r="Q138" t="s">
        <v>1501</v>
      </c>
      <c r="R138" t="s">
        <v>104</v>
      </c>
    </row>
    <row r="139" spans="1:18" x14ac:dyDescent="0.25">
      <c r="A139">
        <v>141</v>
      </c>
      <c r="B139">
        <v>12232625</v>
      </c>
      <c r="C139" t="s">
        <v>516</v>
      </c>
      <c r="D139" t="s">
        <v>1500</v>
      </c>
      <c r="E139">
        <v>1</v>
      </c>
      <c r="F139" s="1">
        <v>42852</v>
      </c>
      <c r="G139" s="2">
        <v>0.42591435185185184</v>
      </c>
      <c r="H139" t="s">
        <v>518</v>
      </c>
      <c r="K139" t="s">
        <v>518</v>
      </c>
      <c r="L139" t="s">
        <v>519</v>
      </c>
      <c r="M139" t="s">
        <v>1501</v>
      </c>
      <c r="N139">
        <v>1</v>
      </c>
      <c r="P139">
        <v>1</v>
      </c>
      <c r="Q139" t="s">
        <v>1501</v>
      </c>
      <c r="R139" t="s">
        <v>176</v>
      </c>
    </row>
    <row r="140" spans="1:18" x14ac:dyDescent="0.25">
      <c r="A140">
        <v>142</v>
      </c>
      <c r="B140">
        <v>9359164</v>
      </c>
      <c r="C140" t="s">
        <v>520</v>
      </c>
      <c r="D140" t="s">
        <v>1500</v>
      </c>
      <c r="E140">
        <v>1</v>
      </c>
      <c r="F140" s="1">
        <v>42853</v>
      </c>
      <c r="G140" s="2">
        <v>0.58212962962962966</v>
      </c>
      <c r="H140" t="s">
        <v>522</v>
      </c>
      <c r="K140" t="s">
        <v>522</v>
      </c>
      <c r="L140" t="s">
        <v>523</v>
      </c>
      <c r="M140" t="s">
        <v>1501</v>
      </c>
      <c r="N140">
        <v>1</v>
      </c>
      <c r="P140">
        <v>1</v>
      </c>
      <c r="Q140" t="s">
        <v>1501</v>
      </c>
      <c r="R140" t="s">
        <v>60</v>
      </c>
    </row>
    <row r="141" spans="1:18" x14ac:dyDescent="0.25">
      <c r="A141">
        <v>143</v>
      </c>
      <c r="B141">
        <v>13785874</v>
      </c>
      <c r="C141" t="s">
        <v>524</v>
      </c>
      <c r="D141" t="s">
        <v>1500</v>
      </c>
      <c r="E141">
        <v>1</v>
      </c>
      <c r="F141" s="1">
        <v>42824</v>
      </c>
      <c r="G141" s="2">
        <v>0.56156249999999996</v>
      </c>
      <c r="H141" t="s">
        <v>526</v>
      </c>
      <c r="K141" t="s">
        <v>526</v>
      </c>
      <c r="L141" t="s">
        <v>527</v>
      </c>
      <c r="M141" t="s">
        <v>1501</v>
      </c>
      <c r="N141">
        <v>1</v>
      </c>
      <c r="P141">
        <v>1</v>
      </c>
      <c r="Q141" t="s">
        <v>1501</v>
      </c>
      <c r="R141" t="s">
        <v>12</v>
      </c>
    </row>
    <row r="142" spans="1:18" x14ac:dyDescent="0.25">
      <c r="A142">
        <v>144</v>
      </c>
      <c r="B142">
        <v>7980057</v>
      </c>
      <c r="C142" t="s">
        <v>528</v>
      </c>
      <c r="D142" t="s">
        <v>1500</v>
      </c>
      <c r="E142">
        <v>1</v>
      </c>
      <c r="F142" s="1">
        <v>43195</v>
      </c>
      <c r="G142" s="2">
        <v>0.53028935185185189</v>
      </c>
      <c r="H142" t="s">
        <v>530</v>
      </c>
      <c r="K142" t="s">
        <v>530</v>
      </c>
      <c r="L142" t="s">
        <v>531</v>
      </c>
      <c r="M142" t="s">
        <v>1501</v>
      </c>
      <c r="N142">
        <v>1</v>
      </c>
      <c r="P142">
        <v>1</v>
      </c>
      <c r="Q142" t="s">
        <v>1501</v>
      </c>
      <c r="R142" t="s">
        <v>55</v>
      </c>
    </row>
    <row r="143" spans="1:18" x14ac:dyDescent="0.25">
      <c r="A143">
        <v>145</v>
      </c>
      <c r="B143">
        <v>14282782</v>
      </c>
      <c r="C143" t="s">
        <v>532</v>
      </c>
      <c r="D143" t="s">
        <v>1500</v>
      </c>
      <c r="E143">
        <v>0</v>
      </c>
      <c r="H143" t="s">
        <v>534</v>
      </c>
      <c r="K143" t="s">
        <v>534</v>
      </c>
      <c r="L143" t="s">
        <v>535</v>
      </c>
      <c r="M143" t="s">
        <v>1501</v>
      </c>
      <c r="N143">
        <v>1</v>
      </c>
      <c r="P143">
        <v>1</v>
      </c>
      <c r="Q143" t="s">
        <v>1501</v>
      </c>
      <c r="R143" t="s">
        <v>12</v>
      </c>
    </row>
    <row r="144" spans="1:18" x14ac:dyDescent="0.25">
      <c r="A144">
        <v>146</v>
      </c>
      <c r="B144">
        <v>14435236</v>
      </c>
      <c r="C144" t="s">
        <v>536</v>
      </c>
      <c r="D144" t="s">
        <v>1500</v>
      </c>
      <c r="E144">
        <v>1</v>
      </c>
      <c r="F144" s="1">
        <v>43178</v>
      </c>
      <c r="G144" s="2">
        <v>0.68233796296296301</v>
      </c>
      <c r="H144" t="s">
        <v>538</v>
      </c>
      <c r="K144" t="s">
        <v>538</v>
      </c>
      <c r="L144" t="s">
        <v>539</v>
      </c>
      <c r="M144" t="s">
        <v>1501</v>
      </c>
      <c r="N144">
        <v>1</v>
      </c>
      <c r="P144">
        <v>1</v>
      </c>
      <c r="Q144" t="s">
        <v>1501</v>
      </c>
      <c r="R144" t="s">
        <v>19</v>
      </c>
    </row>
    <row r="145" spans="1:18" x14ac:dyDescent="0.25">
      <c r="A145">
        <v>147</v>
      </c>
      <c r="B145">
        <v>13646682</v>
      </c>
      <c r="C145" t="s">
        <v>540</v>
      </c>
      <c r="D145" t="s">
        <v>1500</v>
      </c>
      <c r="E145">
        <v>0</v>
      </c>
      <c r="H145" t="s">
        <v>541</v>
      </c>
      <c r="K145" t="s">
        <v>541</v>
      </c>
      <c r="L145" t="s">
        <v>71</v>
      </c>
      <c r="M145" t="s">
        <v>1501</v>
      </c>
      <c r="N145">
        <v>1</v>
      </c>
      <c r="P145">
        <v>1</v>
      </c>
      <c r="Q145" t="s">
        <v>1501</v>
      </c>
      <c r="R145" t="s">
        <v>72</v>
      </c>
    </row>
    <row r="146" spans="1:18" x14ac:dyDescent="0.25">
      <c r="A146">
        <v>148</v>
      </c>
      <c r="B146">
        <v>9219731</v>
      </c>
      <c r="C146" t="s">
        <v>542</v>
      </c>
      <c r="D146" t="s">
        <v>1500</v>
      </c>
      <c r="E146">
        <v>0</v>
      </c>
      <c r="H146" t="s">
        <v>543</v>
      </c>
      <c r="K146" t="s">
        <v>543</v>
      </c>
      <c r="L146" t="s">
        <v>3</v>
      </c>
      <c r="M146" t="s">
        <v>1501</v>
      </c>
      <c r="N146">
        <v>1</v>
      </c>
      <c r="P146">
        <v>1</v>
      </c>
      <c r="Q146" t="s">
        <v>1501</v>
      </c>
      <c r="R146" t="s">
        <v>12</v>
      </c>
    </row>
    <row r="147" spans="1:18" x14ac:dyDescent="0.25">
      <c r="A147">
        <v>149</v>
      </c>
      <c r="B147">
        <v>10239162</v>
      </c>
      <c r="C147" t="s">
        <v>544</v>
      </c>
      <c r="D147" t="s">
        <v>1500</v>
      </c>
      <c r="E147">
        <v>1</v>
      </c>
      <c r="F147" s="1">
        <v>42853</v>
      </c>
      <c r="G147" s="2">
        <v>0.37418981481481484</v>
      </c>
      <c r="H147" t="s">
        <v>546</v>
      </c>
      <c r="K147" t="s">
        <v>546</v>
      </c>
      <c r="L147" t="s">
        <v>547</v>
      </c>
      <c r="M147" t="s">
        <v>1501</v>
      </c>
      <c r="N147">
        <v>1</v>
      </c>
      <c r="P147">
        <v>1</v>
      </c>
      <c r="Q147" t="s">
        <v>1501</v>
      </c>
      <c r="R147" t="s">
        <v>12</v>
      </c>
    </row>
    <row r="148" spans="1:18" x14ac:dyDescent="0.25">
      <c r="A148">
        <v>150</v>
      </c>
      <c r="B148">
        <v>15725395</v>
      </c>
      <c r="C148" t="s">
        <v>548</v>
      </c>
      <c r="D148" t="s">
        <v>1500</v>
      </c>
      <c r="E148">
        <v>1</v>
      </c>
      <c r="F148" s="1">
        <v>43154</v>
      </c>
      <c r="G148" s="2">
        <v>0.6269675925925926</v>
      </c>
      <c r="H148" t="s">
        <v>550</v>
      </c>
      <c r="K148" t="s">
        <v>550</v>
      </c>
      <c r="L148" t="s">
        <v>551</v>
      </c>
      <c r="M148" t="s">
        <v>1501</v>
      </c>
      <c r="N148">
        <v>1</v>
      </c>
      <c r="P148">
        <v>1</v>
      </c>
      <c r="Q148" t="s">
        <v>1501</v>
      </c>
      <c r="R148" t="s">
        <v>12</v>
      </c>
    </row>
    <row r="149" spans="1:18" x14ac:dyDescent="0.25">
      <c r="A149">
        <v>151</v>
      </c>
      <c r="B149">
        <v>9221576</v>
      </c>
      <c r="C149" t="s">
        <v>552</v>
      </c>
      <c r="D149" t="s">
        <v>1500</v>
      </c>
      <c r="E149">
        <v>1</v>
      </c>
      <c r="F149" s="1">
        <v>43203</v>
      </c>
      <c r="G149" s="2">
        <v>0.67002314814814812</v>
      </c>
      <c r="H149" t="s">
        <v>554</v>
      </c>
      <c r="K149" t="s">
        <v>554</v>
      </c>
      <c r="L149" t="s">
        <v>555</v>
      </c>
      <c r="M149" t="s">
        <v>1501</v>
      </c>
      <c r="N149">
        <v>1</v>
      </c>
      <c r="P149">
        <v>1</v>
      </c>
      <c r="Q149" t="s">
        <v>1501</v>
      </c>
      <c r="R149" t="s">
        <v>12</v>
      </c>
    </row>
    <row r="150" spans="1:18" x14ac:dyDescent="0.25">
      <c r="A150">
        <v>152</v>
      </c>
      <c r="B150">
        <v>15958648</v>
      </c>
      <c r="C150" t="s">
        <v>556</v>
      </c>
      <c r="D150" t="s">
        <v>1500</v>
      </c>
      <c r="E150">
        <v>1</v>
      </c>
      <c r="F150" s="1">
        <v>43005</v>
      </c>
      <c r="G150" s="2">
        <v>0.40777777777777779</v>
      </c>
      <c r="H150" t="s">
        <v>558</v>
      </c>
      <c r="K150" t="s">
        <v>558</v>
      </c>
      <c r="L150" t="s">
        <v>559</v>
      </c>
      <c r="M150" t="s">
        <v>1501</v>
      </c>
      <c r="N150">
        <v>1</v>
      </c>
      <c r="P150">
        <v>1</v>
      </c>
      <c r="Q150" t="s">
        <v>1501</v>
      </c>
      <c r="R150" t="s">
        <v>104</v>
      </c>
    </row>
    <row r="151" spans="1:18" x14ac:dyDescent="0.25">
      <c r="A151">
        <v>153</v>
      </c>
      <c r="B151">
        <v>13458767</v>
      </c>
      <c r="C151" t="s">
        <v>560</v>
      </c>
      <c r="D151" t="s">
        <v>1500</v>
      </c>
      <c r="E151">
        <v>1</v>
      </c>
      <c r="F151" s="1">
        <v>43046</v>
      </c>
      <c r="G151" s="2">
        <v>0.61803240740740739</v>
      </c>
      <c r="H151" t="s">
        <v>562</v>
      </c>
      <c r="K151" t="s">
        <v>562</v>
      </c>
      <c r="L151" t="s">
        <v>563</v>
      </c>
      <c r="M151" t="s">
        <v>1501</v>
      </c>
      <c r="N151">
        <v>1</v>
      </c>
      <c r="P151">
        <v>1</v>
      </c>
      <c r="Q151" t="s">
        <v>1501</v>
      </c>
      <c r="R151" t="s">
        <v>19</v>
      </c>
    </row>
    <row r="152" spans="1:18" x14ac:dyDescent="0.25">
      <c r="A152">
        <v>154</v>
      </c>
      <c r="B152">
        <v>7897763</v>
      </c>
      <c r="C152" t="s">
        <v>564</v>
      </c>
      <c r="D152" t="s">
        <v>1500</v>
      </c>
      <c r="E152">
        <v>0</v>
      </c>
      <c r="H152" t="s">
        <v>565</v>
      </c>
      <c r="K152" t="s">
        <v>565</v>
      </c>
      <c r="L152" t="s">
        <v>566</v>
      </c>
      <c r="M152" t="s">
        <v>1501</v>
      </c>
      <c r="N152">
        <v>1</v>
      </c>
      <c r="P152">
        <v>1</v>
      </c>
      <c r="Q152" t="s">
        <v>1501</v>
      </c>
      <c r="R152" t="s">
        <v>72</v>
      </c>
    </row>
    <row r="153" spans="1:18" x14ac:dyDescent="0.25">
      <c r="A153">
        <v>155</v>
      </c>
      <c r="B153">
        <v>10823288</v>
      </c>
      <c r="C153" t="s">
        <v>567</v>
      </c>
      <c r="D153" t="s">
        <v>1500</v>
      </c>
      <c r="E153">
        <v>0</v>
      </c>
      <c r="H153" t="s">
        <v>568</v>
      </c>
      <c r="K153" t="s">
        <v>568</v>
      </c>
      <c r="L153" t="s">
        <v>569</v>
      </c>
      <c r="M153" t="s">
        <v>1501</v>
      </c>
      <c r="N153">
        <v>1</v>
      </c>
      <c r="P153">
        <v>1</v>
      </c>
      <c r="Q153" t="s">
        <v>1501</v>
      </c>
      <c r="R153" t="s">
        <v>72</v>
      </c>
    </row>
    <row r="154" spans="1:18" x14ac:dyDescent="0.25">
      <c r="A154">
        <v>156</v>
      </c>
      <c r="B154">
        <v>9785364</v>
      </c>
      <c r="C154" t="s">
        <v>570</v>
      </c>
      <c r="D154" t="s">
        <v>1500</v>
      </c>
      <c r="E154">
        <v>0</v>
      </c>
      <c r="H154" t="s">
        <v>571</v>
      </c>
      <c r="K154" t="s">
        <v>571</v>
      </c>
      <c r="L154" t="s">
        <v>572</v>
      </c>
      <c r="M154" t="s">
        <v>1501</v>
      </c>
      <c r="N154">
        <v>1</v>
      </c>
      <c r="P154">
        <v>1</v>
      </c>
      <c r="Q154" t="s">
        <v>1501</v>
      </c>
      <c r="R154" t="s">
        <v>72</v>
      </c>
    </row>
    <row r="155" spans="1:18" x14ac:dyDescent="0.25">
      <c r="A155">
        <v>157</v>
      </c>
      <c r="B155">
        <v>23139769</v>
      </c>
      <c r="C155" t="s">
        <v>573</v>
      </c>
      <c r="D155" t="s">
        <v>1500</v>
      </c>
      <c r="E155">
        <v>1</v>
      </c>
      <c r="F155" s="1">
        <v>42824</v>
      </c>
      <c r="G155" s="2">
        <v>0.62873842592592599</v>
      </c>
      <c r="H155" t="s">
        <v>575</v>
      </c>
      <c r="K155" t="s">
        <v>575</v>
      </c>
      <c r="L155" t="s">
        <v>576</v>
      </c>
      <c r="M155" t="s">
        <v>1501</v>
      </c>
      <c r="N155">
        <v>1</v>
      </c>
      <c r="P155">
        <v>1</v>
      </c>
      <c r="Q155" t="s">
        <v>1501</v>
      </c>
      <c r="R155" t="s">
        <v>104</v>
      </c>
    </row>
    <row r="156" spans="1:18" x14ac:dyDescent="0.25">
      <c r="A156">
        <v>158</v>
      </c>
      <c r="B156">
        <v>12319302</v>
      </c>
      <c r="C156" t="s">
        <v>577</v>
      </c>
      <c r="D156" t="s">
        <v>1500</v>
      </c>
      <c r="E156">
        <v>1</v>
      </c>
      <c r="F156" s="1">
        <v>42825</v>
      </c>
      <c r="G156" s="2">
        <v>0.45475694444444442</v>
      </c>
      <c r="H156" t="s">
        <v>579</v>
      </c>
      <c r="K156" t="s">
        <v>579</v>
      </c>
      <c r="L156" t="s">
        <v>129</v>
      </c>
      <c r="M156" t="s">
        <v>1501</v>
      </c>
      <c r="N156">
        <v>1</v>
      </c>
      <c r="P156">
        <v>1</v>
      </c>
      <c r="Q156" t="s">
        <v>1501</v>
      </c>
      <c r="R156" t="s">
        <v>72</v>
      </c>
    </row>
    <row r="157" spans="1:18" x14ac:dyDescent="0.25">
      <c r="A157">
        <v>159</v>
      </c>
      <c r="B157">
        <v>14318667</v>
      </c>
      <c r="C157" t="s">
        <v>580</v>
      </c>
      <c r="D157" t="s">
        <v>1500</v>
      </c>
      <c r="E157">
        <v>1</v>
      </c>
      <c r="F157" s="1">
        <v>42905</v>
      </c>
      <c r="G157" s="2">
        <v>0.61482638888888885</v>
      </c>
      <c r="H157" t="s">
        <v>582</v>
      </c>
      <c r="K157" t="s">
        <v>582</v>
      </c>
      <c r="L157" t="s">
        <v>71</v>
      </c>
      <c r="M157" t="s">
        <v>1501</v>
      </c>
      <c r="N157">
        <v>1</v>
      </c>
      <c r="P157">
        <v>1</v>
      </c>
      <c r="Q157" t="s">
        <v>1501</v>
      </c>
      <c r="R157" t="s">
        <v>72</v>
      </c>
    </row>
    <row r="158" spans="1:18" x14ac:dyDescent="0.25">
      <c r="A158">
        <v>160</v>
      </c>
      <c r="B158">
        <v>10312670</v>
      </c>
      <c r="C158" t="s">
        <v>583</v>
      </c>
      <c r="D158" t="s">
        <v>1500</v>
      </c>
      <c r="E158">
        <v>1</v>
      </c>
      <c r="F158" s="1">
        <v>43263</v>
      </c>
      <c r="G158" s="2">
        <v>0.63879629629629631</v>
      </c>
      <c r="H158" t="s">
        <v>584</v>
      </c>
      <c r="K158" t="s">
        <v>584</v>
      </c>
      <c r="L158" t="s">
        <v>327</v>
      </c>
      <c r="M158" t="s">
        <v>1501</v>
      </c>
      <c r="N158">
        <v>1</v>
      </c>
      <c r="P158">
        <v>1</v>
      </c>
      <c r="Q158" t="s">
        <v>1501</v>
      </c>
      <c r="R158" t="s">
        <v>12</v>
      </c>
    </row>
    <row r="159" spans="1:18" x14ac:dyDescent="0.25">
      <c r="A159">
        <v>161</v>
      </c>
      <c r="B159">
        <v>7287560</v>
      </c>
      <c r="C159" t="s">
        <v>585</v>
      </c>
      <c r="D159" t="s">
        <v>1500</v>
      </c>
      <c r="E159">
        <v>1</v>
      </c>
      <c r="F159" s="1">
        <v>43097</v>
      </c>
      <c r="G159" s="2">
        <v>0.3258564814814815</v>
      </c>
      <c r="H159" t="s">
        <v>587</v>
      </c>
      <c r="K159" t="s">
        <v>587</v>
      </c>
      <c r="L159" t="s">
        <v>588</v>
      </c>
      <c r="M159" t="s">
        <v>1501</v>
      </c>
      <c r="N159">
        <v>1</v>
      </c>
      <c r="P159">
        <v>1</v>
      </c>
      <c r="Q159" t="s">
        <v>1501</v>
      </c>
      <c r="R159" t="s">
        <v>104</v>
      </c>
    </row>
    <row r="160" spans="1:18" x14ac:dyDescent="0.25">
      <c r="A160">
        <v>162</v>
      </c>
      <c r="B160">
        <v>7200773</v>
      </c>
      <c r="C160" t="s">
        <v>589</v>
      </c>
      <c r="D160" t="s">
        <v>1500</v>
      </c>
      <c r="E160">
        <v>1</v>
      </c>
      <c r="F160" s="1">
        <v>43263</v>
      </c>
      <c r="G160" s="2">
        <v>0.48770833333333335</v>
      </c>
      <c r="H160" t="s">
        <v>591</v>
      </c>
      <c r="K160" t="s">
        <v>591</v>
      </c>
      <c r="L160" t="s">
        <v>129</v>
      </c>
      <c r="M160" t="s">
        <v>1501</v>
      </c>
      <c r="N160">
        <v>1</v>
      </c>
      <c r="P160">
        <v>1</v>
      </c>
      <c r="Q160" t="s">
        <v>1501</v>
      </c>
      <c r="R160" t="s">
        <v>72</v>
      </c>
    </row>
    <row r="161" spans="1:18" x14ac:dyDescent="0.25">
      <c r="A161">
        <v>163</v>
      </c>
      <c r="B161">
        <v>8815980</v>
      </c>
      <c r="C161" t="s">
        <v>592</v>
      </c>
      <c r="D161" t="s">
        <v>1500</v>
      </c>
      <c r="E161">
        <v>0</v>
      </c>
      <c r="H161" t="s">
        <v>594</v>
      </c>
      <c r="K161" t="s">
        <v>594</v>
      </c>
      <c r="L161" t="s">
        <v>595</v>
      </c>
      <c r="M161" t="s">
        <v>1501</v>
      </c>
      <c r="N161">
        <v>1</v>
      </c>
      <c r="P161">
        <v>1</v>
      </c>
      <c r="Q161" t="s">
        <v>1501</v>
      </c>
      <c r="R161" t="s">
        <v>104</v>
      </c>
    </row>
    <row r="162" spans="1:18" x14ac:dyDescent="0.25">
      <c r="A162">
        <v>164</v>
      </c>
      <c r="B162">
        <v>16001505</v>
      </c>
      <c r="C162" t="s">
        <v>596</v>
      </c>
      <c r="D162" t="s">
        <v>1500</v>
      </c>
      <c r="E162">
        <v>0</v>
      </c>
      <c r="H162" t="s">
        <v>597</v>
      </c>
      <c r="K162" t="s">
        <v>597</v>
      </c>
      <c r="L162" t="s">
        <v>598</v>
      </c>
      <c r="M162" t="s">
        <v>1501</v>
      </c>
      <c r="N162">
        <v>1</v>
      </c>
      <c r="P162">
        <v>1</v>
      </c>
      <c r="Q162" t="s">
        <v>1501</v>
      </c>
      <c r="R162" t="s">
        <v>458</v>
      </c>
    </row>
    <row r="163" spans="1:18" x14ac:dyDescent="0.25">
      <c r="A163">
        <v>165</v>
      </c>
      <c r="B163">
        <v>13694926</v>
      </c>
      <c r="C163" t="s">
        <v>599</v>
      </c>
      <c r="D163" t="s">
        <v>1500</v>
      </c>
      <c r="E163">
        <v>1</v>
      </c>
      <c r="F163" s="1">
        <v>42892</v>
      </c>
      <c r="G163" s="2">
        <v>0.68114583333333334</v>
      </c>
      <c r="H163" t="s">
        <v>600</v>
      </c>
      <c r="K163" t="s">
        <v>600</v>
      </c>
      <c r="L163" t="s">
        <v>388</v>
      </c>
      <c r="M163" t="s">
        <v>1501</v>
      </c>
      <c r="N163">
        <v>1</v>
      </c>
      <c r="P163">
        <v>1</v>
      </c>
      <c r="Q163" t="s">
        <v>1501</v>
      </c>
      <c r="R163" t="s">
        <v>4</v>
      </c>
    </row>
    <row r="164" spans="1:18" x14ac:dyDescent="0.25">
      <c r="A164">
        <v>546</v>
      </c>
      <c r="B164">
        <v>18358842</v>
      </c>
      <c r="C164" t="s">
        <v>601</v>
      </c>
      <c r="D164" t="s">
        <v>1500</v>
      </c>
      <c r="E164">
        <v>1</v>
      </c>
      <c r="F164" s="1">
        <v>43237</v>
      </c>
      <c r="G164" s="2">
        <v>0.63778935185185182</v>
      </c>
      <c r="H164" t="s">
        <v>603</v>
      </c>
      <c r="I164" t="s">
        <v>604</v>
      </c>
      <c r="J164" t="s">
        <v>605</v>
      </c>
      <c r="K164" t="s">
        <v>606</v>
      </c>
      <c r="L164" t="s">
        <v>607</v>
      </c>
      <c r="M164" t="s">
        <v>1501</v>
      </c>
      <c r="N164">
        <v>1</v>
      </c>
      <c r="O164">
        <v>18358842</v>
      </c>
      <c r="P164">
        <v>1</v>
      </c>
      <c r="Q164" t="s">
        <v>1501</v>
      </c>
    </row>
    <row r="165" spans="1:18" x14ac:dyDescent="0.25">
      <c r="A165">
        <v>167</v>
      </c>
      <c r="B165">
        <v>9951380</v>
      </c>
      <c r="C165" t="s">
        <v>609</v>
      </c>
      <c r="D165" t="s">
        <v>1500</v>
      </c>
      <c r="E165">
        <v>1</v>
      </c>
      <c r="F165" s="1">
        <v>42998</v>
      </c>
      <c r="G165" s="2">
        <v>0.42641203703703701</v>
      </c>
      <c r="H165" t="s">
        <v>611</v>
      </c>
      <c r="K165" t="s">
        <v>611</v>
      </c>
      <c r="L165" t="s">
        <v>612</v>
      </c>
      <c r="M165" t="s">
        <v>1501</v>
      </c>
      <c r="N165">
        <v>1</v>
      </c>
      <c r="P165">
        <v>1</v>
      </c>
      <c r="Q165" t="s">
        <v>1501</v>
      </c>
      <c r="R165" t="s">
        <v>72</v>
      </c>
    </row>
    <row r="166" spans="1:18" x14ac:dyDescent="0.25">
      <c r="A166">
        <v>168</v>
      </c>
      <c r="B166">
        <v>7600731</v>
      </c>
      <c r="C166" t="s">
        <v>613</v>
      </c>
      <c r="D166" t="s">
        <v>1500</v>
      </c>
      <c r="E166">
        <v>1</v>
      </c>
      <c r="F166" s="1">
        <v>42842</v>
      </c>
      <c r="G166" s="2">
        <v>0.43822916666666667</v>
      </c>
      <c r="H166" t="s">
        <v>615</v>
      </c>
      <c r="K166" t="s">
        <v>615</v>
      </c>
      <c r="L166" t="s">
        <v>616</v>
      </c>
      <c r="M166" t="s">
        <v>1501</v>
      </c>
      <c r="N166">
        <v>1</v>
      </c>
      <c r="P166">
        <v>1</v>
      </c>
      <c r="Q166" t="s">
        <v>1501</v>
      </c>
      <c r="R166" t="s">
        <v>12</v>
      </c>
    </row>
    <row r="167" spans="1:18" x14ac:dyDescent="0.25">
      <c r="A167">
        <v>169</v>
      </c>
      <c r="B167">
        <v>6379518</v>
      </c>
      <c r="C167" t="s">
        <v>617</v>
      </c>
      <c r="D167" t="s">
        <v>1500</v>
      </c>
      <c r="E167">
        <v>0</v>
      </c>
      <c r="H167" t="s">
        <v>618</v>
      </c>
      <c r="K167" t="s">
        <v>618</v>
      </c>
      <c r="L167" t="s">
        <v>619</v>
      </c>
      <c r="M167" t="s">
        <v>1501</v>
      </c>
      <c r="N167">
        <v>1</v>
      </c>
      <c r="P167">
        <v>1</v>
      </c>
      <c r="Q167" t="s">
        <v>1501</v>
      </c>
      <c r="R167" t="s">
        <v>104</v>
      </c>
    </row>
    <row r="168" spans="1:18" x14ac:dyDescent="0.25">
      <c r="A168">
        <v>170</v>
      </c>
      <c r="B168">
        <v>11688621</v>
      </c>
      <c r="C168" t="s">
        <v>620</v>
      </c>
      <c r="D168" t="s">
        <v>1500</v>
      </c>
      <c r="E168">
        <v>1</v>
      </c>
      <c r="F168" s="1">
        <v>42852</v>
      </c>
      <c r="G168" s="2">
        <v>0.41166666666666668</v>
      </c>
      <c r="H168" t="s">
        <v>622</v>
      </c>
      <c r="K168" t="s">
        <v>622</v>
      </c>
      <c r="L168" t="s">
        <v>71</v>
      </c>
      <c r="M168" t="s">
        <v>1501</v>
      </c>
      <c r="N168">
        <v>1</v>
      </c>
      <c r="P168">
        <v>1</v>
      </c>
      <c r="Q168" t="s">
        <v>1501</v>
      </c>
      <c r="R168" t="s">
        <v>72</v>
      </c>
    </row>
    <row r="169" spans="1:18" x14ac:dyDescent="0.25">
      <c r="A169">
        <v>171</v>
      </c>
      <c r="B169">
        <v>13306417</v>
      </c>
      <c r="C169" t="s">
        <v>623</v>
      </c>
      <c r="D169" t="s">
        <v>1500</v>
      </c>
      <c r="E169">
        <v>0</v>
      </c>
      <c r="H169" t="s">
        <v>624</v>
      </c>
      <c r="K169" t="s">
        <v>624</v>
      </c>
      <c r="L169" t="s">
        <v>512</v>
      </c>
      <c r="M169" t="s">
        <v>1501</v>
      </c>
      <c r="N169">
        <v>1</v>
      </c>
      <c r="P169">
        <v>1</v>
      </c>
      <c r="Q169" t="s">
        <v>1501</v>
      </c>
      <c r="R169" t="s">
        <v>29</v>
      </c>
    </row>
    <row r="170" spans="1:18" x14ac:dyDescent="0.25">
      <c r="A170">
        <v>172</v>
      </c>
      <c r="B170">
        <v>14080050</v>
      </c>
      <c r="C170" t="s">
        <v>625</v>
      </c>
      <c r="D170" t="s">
        <v>1500</v>
      </c>
      <c r="E170">
        <v>1</v>
      </c>
      <c r="F170" s="1">
        <v>42986</v>
      </c>
      <c r="G170" s="2">
        <v>0.50170138888888893</v>
      </c>
      <c r="H170" t="s">
        <v>627</v>
      </c>
      <c r="K170" t="s">
        <v>627</v>
      </c>
      <c r="L170" t="s">
        <v>628</v>
      </c>
      <c r="M170" t="s">
        <v>1501</v>
      </c>
      <c r="N170">
        <v>1</v>
      </c>
      <c r="P170">
        <v>1</v>
      </c>
      <c r="Q170" t="s">
        <v>1501</v>
      </c>
      <c r="R170" t="s">
        <v>12</v>
      </c>
    </row>
    <row r="171" spans="1:18" x14ac:dyDescent="0.25">
      <c r="A171">
        <v>173</v>
      </c>
      <c r="B171">
        <v>12916442</v>
      </c>
      <c r="C171" t="s">
        <v>629</v>
      </c>
      <c r="D171" t="s">
        <v>1500</v>
      </c>
      <c r="E171">
        <v>0</v>
      </c>
      <c r="H171" t="s">
        <v>630</v>
      </c>
      <c r="K171" t="s">
        <v>630</v>
      </c>
      <c r="L171" t="s">
        <v>631</v>
      </c>
      <c r="M171" t="s">
        <v>1501</v>
      </c>
      <c r="N171">
        <v>1</v>
      </c>
      <c r="P171">
        <v>1</v>
      </c>
      <c r="Q171" t="s">
        <v>1501</v>
      </c>
      <c r="R171" t="s">
        <v>72</v>
      </c>
    </row>
    <row r="172" spans="1:18" x14ac:dyDescent="0.25">
      <c r="A172">
        <v>174</v>
      </c>
      <c r="B172">
        <v>7403731</v>
      </c>
      <c r="C172" t="s">
        <v>632</v>
      </c>
      <c r="D172" t="s">
        <v>1500</v>
      </c>
      <c r="E172">
        <v>0</v>
      </c>
      <c r="H172" t="s">
        <v>633</v>
      </c>
      <c r="K172" t="s">
        <v>633</v>
      </c>
      <c r="L172" t="s">
        <v>634</v>
      </c>
      <c r="M172" t="s">
        <v>1501</v>
      </c>
      <c r="N172">
        <v>1</v>
      </c>
      <c r="P172">
        <v>1</v>
      </c>
      <c r="Q172" t="s">
        <v>1501</v>
      </c>
      <c r="R172" t="s">
        <v>104</v>
      </c>
    </row>
    <row r="173" spans="1:18" x14ac:dyDescent="0.25">
      <c r="A173">
        <v>175</v>
      </c>
      <c r="B173">
        <v>3744594</v>
      </c>
      <c r="C173" t="s">
        <v>635</v>
      </c>
      <c r="D173" t="s">
        <v>1500</v>
      </c>
      <c r="E173">
        <v>0</v>
      </c>
      <c r="H173" t="s">
        <v>636</v>
      </c>
      <c r="K173" t="s">
        <v>636</v>
      </c>
      <c r="L173" t="s">
        <v>637</v>
      </c>
      <c r="M173" t="s">
        <v>1501</v>
      </c>
      <c r="N173">
        <v>1</v>
      </c>
      <c r="P173">
        <v>1</v>
      </c>
      <c r="Q173" t="s">
        <v>1501</v>
      </c>
      <c r="R173" t="s">
        <v>104</v>
      </c>
    </row>
    <row r="174" spans="1:18" x14ac:dyDescent="0.25">
      <c r="A174">
        <v>176</v>
      </c>
      <c r="B174">
        <v>12627746</v>
      </c>
      <c r="C174" t="s">
        <v>638</v>
      </c>
      <c r="D174" t="s">
        <v>1500</v>
      </c>
      <c r="E174">
        <v>0</v>
      </c>
      <c r="H174" t="s">
        <v>639</v>
      </c>
      <c r="K174" t="s">
        <v>639</v>
      </c>
      <c r="L174" t="s">
        <v>640</v>
      </c>
      <c r="M174" t="s">
        <v>1501</v>
      </c>
      <c r="N174">
        <v>1</v>
      </c>
      <c r="P174">
        <v>1</v>
      </c>
      <c r="Q174" t="s">
        <v>1501</v>
      </c>
      <c r="R174" t="s">
        <v>84</v>
      </c>
    </row>
    <row r="175" spans="1:18" x14ac:dyDescent="0.25">
      <c r="A175">
        <v>177</v>
      </c>
      <c r="B175">
        <v>9159615</v>
      </c>
      <c r="C175" t="s">
        <v>641</v>
      </c>
      <c r="D175" t="s">
        <v>1500</v>
      </c>
      <c r="E175">
        <v>0</v>
      </c>
      <c r="H175" t="s">
        <v>642</v>
      </c>
      <c r="K175" t="s">
        <v>642</v>
      </c>
      <c r="L175" t="s">
        <v>643</v>
      </c>
      <c r="M175" t="s">
        <v>1501</v>
      </c>
      <c r="N175">
        <v>1</v>
      </c>
      <c r="P175">
        <v>1</v>
      </c>
      <c r="Q175" t="s">
        <v>1501</v>
      </c>
      <c r="R175" t="s">
        <v>104</v>
      </c>
    </row>
    <row r="176" spans="1:18" x14ac:dyDescent="0.25">
      <c r="A176">
        <v>178</v>
      </c>
      <c r="B176">
        <v>9150759</v>
      </c>
      <c r="C176" t="s">
        <v>644</v>
      </c>
      <c r="D176" t="s">
        <v>1500</v>
      </c>
      <c r="E176">
        <v>1</v>
      </c>
      <c r="F176" s="1">
        <v>42948</v>
      </c>
      <c r="G176" s="2">
        <v>0.58315972222222223</v>
      </c>
      <c r="H176" t="s">
        <v>646</v>
      </c>
      <c r="K176" t="s">
        <v>646</v>
      </c>
      <c r="L176" t="s">
        <v>647</v>
      </c>
      <c r="M176" t="s">
        <v>1501</v>
      </c>
      <c r="N176">
        <v>1</v>
      </c>
      <c r="P176">
        <v>1</v>
      </c>
      <c r="Q176" t="s">
        <v>1501</v>
      </c>
      <c r="R176" t="s">
        <v>24</v>
      </c>
    </row>
    <row r="177" spans="1:18" x14ac:dyDescent="0.25">
      <c r="A177">
        <v>179</v>
      </c>
      <c r="B177">
        <v>6234906</v>
      </c>
      <c r="C177" t="s">
        <v>648</v>
      </c>
      <c r="D177" t="s">
        <v>1500</v>
      </c>
      <c r="E177">
        <v>0</v>
      </c>
      <c r="H177" t="s">
        <v>649</v>
      </c>
      <c r="K177" t="s">
        <v>649</v>
      </c>
      <c r="L177" t="s">
        <v>650</v>
      </c>
      <c r="M177" t="s">
        <v>1501</v>
      </c>
      <c r="N177">
        <v>1</v>
      </c>
      <c r="P177">
        <v>1</v>
      </c>
      <c r="Q177" t="s">
        <v>1501</v>
      </c>
      <c r="R177" t="s">
        <v>104</v>
      </c>
    </row>
    <row r="178" spans="1:18" x14ac:dyDescent="0.25">
      <c r="A178">
        <v>180</v>
      </c>
      <c r="B178">
        <v>11478964</v>
      </c>
      <c r="C178" t="s">
        <v>651</v>
      </c>
      <c r="D178" t="s">
        <v>1500</v>
      </c>
      <c r="E178">
        <v>1</v>
      </c>
      <c r="F178" s="1">
        <v>43160</v>
      </c>
      <c r="G178" s="2">
        <v>0.52071759259259254</v>
      </c>
      <c r="H178" t="s">
        <v>653</v>
      </c>
      <c r="K178" t="s">
        <v>653</v>
      </c>
      <c r="L178" t="s">
        <v>210</v>
      </c>
      <c r="M178" t="s">
        <v>1501</v>
      </c>
      <c r="N178">
        <v>1</v>
      </c>
      <c r="P178">
        <v>1</v>
      </c>
      <c r="Q178" t="s">
        <v>1501</v>
      </c>
      <c r="R178" t="s">
        <v>72</v>
      </c>
    </row>
    <row r="179" spans="1:18" x14ac:dyDescent="0.25">
      <c r="A179">
        <v>181</v>
      </c>
      <c r="B179">
        <v>16599984</v>
      </c>
      <c r="C179" t="s">
        <v>654</v>
      </c>
      <c r="D179" t="s">
        <v>1500</v>
      </c>
      <c r="E179">
        <v>0</v>
      </c>
      <c r="H179" t="s">
        <v>655</v>
      </c>
      <c r="K179" t="s">
        <v>655</v>
      </c>
      <c r="L179" t="s">
        <v>656</v>
      </c>
      <c r="M179" t="s">
        <v>1501</v>
      </c>
      <c r="N179">
        <v>1</v>
      </c>
      <c r="P179">
        <v>1</v>
      </c>
      <c r="Q179" t="s">
        <v>1501</v>
      </c>
      <c r="R179" t="s">
        <v>19</v>
      </c>
    </row>
    <row r="180" spans="1:18" x14ac:dyDescent="0.25">
      <c r="A180">
        <v>182</v>
      </c>
      <c r="B180">
        <v>5474674</v>
      </c>
      <c r="C180" t="s">
        <v>657</v>
      </c>
      <c r="D180" t="s">
        <v>1500</v>
      </c>
      <c r="E180">
        <v>0</v>
      </c>
      <c r="H180" t="s">
        <v>659</v>
      </c>
      <c r="K180" t="s">
        <v>659</v>
      </c>
      <c r="L180" t="s">
        <v>660</v>
      </c>
      <c r="M180" t="s">
        <v>1501</v>
      </c>
      <c r="N180">
        <v>1</v>
      </c>
      <c r="P180">
        <v>1</v>
      </c>
      <c r="Q180" t="s">
        <v>1501</v>
      </c>
      <c r="R180" t="s">
        <v>104</v>
      </c>
    </row>
    <row r="181" spans="1:18" x14ac:dyDescent="0.25">
      <c r="A181">
        <v>183</v>
      </c>
      <c r="B181">
        <v>9658480</v>
      </c>
      <c r="C181" t="s">
        <v>661</v>
      </c>
      <c r="D181" t="s">
        <v>1500</v>
      </c>
      <c r="E181">
        <v>1</v>
      </c>
      <c r="F181" s="1">
        <v>42824</v>
      </c>
      <c r="G181" s="2">
        <v>0.49622685185185184</v>
      </c>
      <c r="H181" t="s">
        <v>663</v>
      </c>
      <c r="K181" t="s">
        <v>663</v>
      </c>
      <c r="L181" t="s">
        <v>71</v>
      </c>
      <c r="M181" t="s">
        <v>1501</v>
      </c>
      <c r="N181">
        <v>1</v>
      </c>
      <c r="P181">
        <v>1</v>
      </c>
      <c r="Q181" t="s">
        <v>1501</v>
      </c>
      <c r="R181" t="s">
        <v>72</v>
      </c>
    </row>
    <row r="182" spans="1:18" x14ac:dyDescent="0.25">
      <c r="A182">
        <v>184</v>
      </c>
      <c r="B182">
        <v>13438001</v>
      </c>
      <c r="C182" t="s">
        <v>664</v>
      </c>
      <c r="D182" t="s">
        <v>1500</v>
      </c>
      <c r="E182">
        <v>1</v>
      </c>
      <c r="F182" s="1">
        <v>43154</v>
      </c>
      <c r="G182" s="2">
        <v>0.43350694444444443</v>
      </c>
      <c r="H182" t="s">
        <v>666</v>
      </c>
      <c r="K182" t="s">
        <v>666</v>
      </c>
      <c r="L182" t="s">
        <v>667</v>
      </c>
      <c r="M182" t="s">
        <v>1501</v>
      </c>
      <c r="N182">
        <v>1</v>
      </c>
      <c r="P182">
        <v>1</v>
      </c>
      <c r="Q182" t="s">
        <v>1501</v>
      </c>
      <c r="R182" t="s">
        <v>12</v>
      </c>
    </row>
    <row r="183" spans="1:18" x14ac:dyDescent="0.25">
      <c r="A183">
        <v>185</v>
      </c>
      <c r="B183">
        <v>15317270</v>
      </c>
      <c r="C183" t="s">
        <v>668</v>
      </c>
      <c r="D183" t="s">
        <v>1500</v>
      </c>
      <c r="E183">
        <v>1</v>
      </c>
      <c r="F183" s="1">
        <v>42850</v>
      </c>
      <c r="G183" s="2">
        <v>0.70293981481481482</v>
      </c>
      <c r="H183" t="s">
        <v>670</v>
      </c>
      <c r="K183" t="s">
        <v>670</v>
      </c>
      <c r="L183" t="s">
        <v>671</v>
      </c>
      <c r="M183" t="s">
        <v>1501</v>
      </c>
      <c r="N183">
        <v>1</v>
      </c>
      <c r="P183">
        <v>1</v>
      </c>
      <c r="Q183" t="s">
        <v>1501</v>
      </c>
      <c r="R183" t="s">
        <v>12</v>
      </c>
    </row>
    <row r="184" spans="1:18" x14ac:dyDescent="0.25">
      <c r="A184">
        <v>186</v>
      </c>
      <c r="B184">
        <v>12538733</v>
      </c>
      <c r="C184" t="s">
        <v>672</v>
      </c>
      <c r="D184" t="s">
        <v>1500</v>
      </c>
      <c r="E184">
        <v>0</v>
      </c>
      <c r="H184" t="s">
        <v>673</v>
      </c>
      <c r="K184" t="s">
        <v>673</v>
      </c>
      <c r="L184" t="s">
        <v>71</v>
      </c>
      <c r="M184" t="s">
        <v>1501</v>
      </c>
      <c r="N184">
        <v>1</v>
      </c>
      <c r="P184">
        <v>1</v>
      </c>
      <c r="Q184" t="s">
        <v>1501</v>
      </c>
      <c r="R184" t="s">
        <v>72</v>
      </c>
    </row>
    <row r="185" spans="1:18" x14ac:dyDescent="0.25">
      <c r="A185">
        <v>187</v>
      </c>
      <c r="B185">
        <v>7025293</v>
      </c>
      <c r="C185" t="s">
        <v>674</v>
      </c>
      <c r="D185" t="s">
        <v>1500</v>
      </c>
      <c r="E185">
        <v>1</v>
      </c>
      <c r="F185" s="1">
        <v>43234</v>
      </c>
      <c r="G185" s="2">
        <v>0.45093749999999999</v>
      </c>
      <c r="H185" t="s">
        <v>676</v>
      </c>
      <c r="K185" t="s">
        <v>676</v>
      </c>
      <c r="L185" t="s">
        <v>677</v>
      </c>
      <c r="M185" t="s">
        <v>1501</v>
      </c>
      <c r="N185">
        <v>1</v>
      </c>
      <c r="P185">
        <v>1</v>
      </c>
      <c r="Q185" t="s">
        <v>1501</v>
      </c>
      <c r="R185" t="s">
        <v>60</v>
      </c>
    </row>
    <row r="186" spans="1:18" x14ac:dyDescent="0.25">
      <c r="A186">
        <v>190</v>
      </c>
      <c r="B186">
        <v>16573847</v>
      </c>
      <c r="C186" t="s">
        <v>678</v>
      </c>
      <c r="D186" t="s">
        <v>1500</v>
      </c>
      <c r="E186">
        <v>1</v>
      </c>
      <c r="F186" s="1">
        <v>42845</v>
      </c>
      <c r="G186" s="2">
        <v>0.40886574074074072</v>
      </c>
      <c r="H186" t="s">
        <v>680</v>
      </c>
      <c r="K186" t="s">
        <v>680</v>
      </c>
      <c r="L186" t="s">
        <v>681</v>
      </c>
      <c r="M186" t="s">
        <v>1501</v>
      </c>
      <c r="N186">
        <v>1</v>
      </c>
      <c r="P186">
        <v>1</v>
      </c>
      <c r="Q186" t="s">
        <v>1501</v>
      </c>
      <c r="R186" t="s">
        <v>12</v>
      </c>
    </row>
    <row r="187" spans="1:18" x14ac:dyDescent="0.25">
      <c r="A187">
        <v>191</v>
      </c>
      <c r="B187">
        <v>5594744</v>
      </c>
      <c r="C187" t="s">
        <v>682</v>
      </c>
      <c r="D187" t="s">
        <v>1500</v>
      </c>
      <c r="E187">
        <v>0</v>
      </c>
      <c r="H187" t="s">
        <v>683</v>
      </c>
      <c r="K187" t="s">
        <v>683</v>
      </c>
      <c r="L187" t="s">
        <v>684</v>
      </c>
      <c r="M187" t="s">
        <v>1501</v>
      </c>
      <c r="N187">
        <v>1</v>
      </c>
      <c r="P187">
        <v>1</v>
      </c>
      <c r="Q187" t="s">
        <v>1501</v>
      </c>
      <c r="R187" t="s">
        <v>104</v>
      </c>
    </row>
    <row r="188" spans="1:18" x14ac:dyDescent="0.25">
      <c r="A188">
        <v>192</v>
      </c>
      <c r="B188">
        <v>8501088</v>
      </c>
      <c r="C188" t="s">
        <v>685</v>
      </c>
      <c r="D188" t="s">
        <v>1500</v>
      </c>
      <c r="E188">
        <v>1</v>
      </c>
      <c r="F188" s="1">
        <v>42899</v>
      </c>
      <c r="G188" s="2">
        <v>0.70681712962962961</v>
      </c>
      <c r="H188" t="s">
        <v>687</v>
      </c>
      <c r="I188" t="s">
        <v>688</v>
      </c>
      <c r="J188" t="s">
        <v>689</v>
      </c>
      <c r="K188" t="s">
        <v>690</v>
      </c>
      <c r="L188" t="s">
        <v>691</v>
      </c>
      <c r="M188" t="s">
        <v>1501</v>
      </c>
      <c r="N188">
        <v>1</v>
      </c>
      <c r="O188">
        <v>8501088</v>
      </c>
      <c r="P188">
        <v>1</v>
      </c>
      <c r="Q188" t="s">
        <v>1501</v>
      </c>
      <c r="R188" t="s">
        <v>84</v>
      </c>
    </row>
    <row r="189" spans="1:18" x14ac:dyDescent="0.25">
      <c r="A189">
        <v>193</v>
      </c>
      <c r="B189">
        <v>8426455</v>
      </c>
      <c r="C189" t="s">
        <v>692</v>
      </c>
      <c r="D189" t="s">
        <v>1500</v>
      </c>
      <c r="E189">
        <v>0</v>
      </c>
      <c r="H189" t="s">
        <v>693</v>
      </c>
      <c r="K189" t="s">
        <v>693</v>
      </c>
      <c r="L189" t="s">
        <v>219</v>
      </c>
      <c r="M189" t="s">
        <v>1501</v>
      </c>
      <c r="N189">
        <v>1</v>
      </c>
      <c r="P189">
        <v>1</v>
      </c>
      <c r="Q189" t="s">
        <v>1501</v>
      </c>
      <c r="R189" t="s">
        <v>29</v>
      </c>
    </row>
    <row r="190" spans="1:18" x14ac:dyDescent="0.25">
      <c r="A190">
        <v>196</v>
      </c>
      <c r="B190">
        <v>10020053</v>
      </c>
      <c r="C190" t="s">
        <v>694</v>
      </c>
      <c r="D190" t="s">
        <v>1500</v>
      </c>
      <c r="E190">
        <v>1</v>
      </c>
      <c r="F190" s="1">
        <v>42880</v>
      </c>
      <c r="G190" s="2">
        <v>0.76239583333333327</v>
      </c>
      <c r="H190" t="s">
        <v>696</v>
      </c>
      <c r="K190" t="s">
        <v>696</v>
      </c>
      <c r="L190" t="s">
        <v>697</v>
      </c>
      <c r="M190" t="s">
        <v>1501</v>
      </c>
      <c r="N190">
        <v>1</v>
      </c>
      <c r="P190">
        <v>1</v>
      </c>
      <c r="Q190" t="s">
        <v>1501</v>
      </c>
      <c r="R190" t="s">
        <v>104</v>
      </c>
    </row>
    <row r="191" spans="1:18" x14ac:dyDescent="0.25">
      <c r="A191">
        <v>197</v>
      </c>
      <c r="B191">
        <v>7082433</v>
      </c>
      <c r="C191" t="s">
        <v>698</v>
      </c>
      <c r="D191" t="s">
        <v>1500</v>
      </c>
      <c r="E191">
        <v>0</v>
      </c>
      <c r="H191" t="s">
        <v>699</v>
      </c>
      <c r="K191" t="s">
        <v>699</v>
      </c>
      <c r="L191" t="s">
        <v>700</v>
      </c>
      <c r="M191" t="s">
        <v>1501</v>
      </c>
      <c r="N191">
        <v>1</v>
      </c>
      <c r="P191">
        <v>1</v>
      </c>
      <c r="Q191" t="s">
        <v>1501</v>
      </c>
      <c r="R191" t="s">
        <v>104</v>
      </c>
    </row>
    <row r="192" spans="1:18" x14ac:dyDescent="0.25">
      <c r="A192">
        <v>198</v>
      </c>
      <c r="B192">
        <v>15549610</v>
      </c>
      <c r="C192" t="s">
        <v>701</v>
      </c>
      <c r="D192" t="s">
        <v>1500</v>
      </c>
      <c r="E192">
        <v>0</v>
      </c>
      <c r="H192" t="s">
        <v>702</v>
      </c>
      <c r="K192" t="s">
        <v>702</v>
      </c>
      <c r="L192" t="s">
        <v>71</v>
      </c>
      <c r="M192" t="s">
        <v>1501</v>
      </c>
      <c r="N192">
        <v>1</v>
      </c>
      <c r="P192">
        <v>1</v>
      </c>
      <c r="Q192" t="s">
        <v>1501</v>
      </c>
      <c r="R192" t="s">
        <v>72</v>
      </c>
    </row>
    <row r="193" spans="1:18" x14ac:dyDescent="0.25">
      <c r="A193">
        <v>199</v>
      </c>
      <c r="B193">
        <v>8089443</v>
      </c>
      <c r="C193" t="s">
        <v>703</v>
      </c>
      <c r="D193" t="s">
        <v>1500</v>
      </c>
      <c r="E193">
        <v>0</v>
      </c>
      <c r="H193" t="s">
        <v>704</v>
      </c>
      <c r="K193" t="s">
        <v>704</v>
      </c>
      <c r="L193" t="s">
        <v>566</v>
      </c>
      <c r="M193" t="s">
        <v>1501</v>
      </c>
      <c r="N193">
        <v>1</v>
      </c>
      <c r="P193">
        <v>1</v>
      </c>
      <c r="Q193" t="s">
        <v>1501</v>
      </c>
      <c r="R193" t="s">
        <v>72</v>
      </c>
    </row>
    <row r="194" spans="1:18" x14ac:dyDescent="0.25">
      <c r="A194">
        <v>559</v>
      </c>
      <c r="B194">
        <v>15471075</v>
      </c>
      <c r="C194" t="s">
        <v>705</v>
      </c>
      <c r="D194" t="s">
        <v>1500</v>
      </c>
      <c r="E194">
        <v>1</v>
      </c>
      <c r="F194" s="1">
        <v>43230</v>
      </c>
      <c r="G194" s="2">
        <v>0.62006944444444445</v>
      </c>
      <c r="H194" t="s">
        <v>707</v>
      </c>
      <c r="I194" t="s">
        <v>708</v>
      </c>
      <c r="J194" t="s">
        <v>709</v>
      </c>
      <c r="K194" t="s">
        <v>710</v>
      </c>
      <c r="L194" t="s">
        <v>711</v>
      </c>
      <c r="M194" t="s">
        <v>1501</v>
      </c>
      <c r="N194">
        <v>1</v>
      </c>
      <c r="O194">
        <v>15471075</v>
      </c>
      <c r="P194">
        <v>1</v>
      </c>
      <c r="Q194" t="s">
        <v>1501</v>
      </c>
    </row>
    <row r="195" spans="1:18" x14ac:dyDescent="0.25">
      <c r="A195">
        <v>202</v>
      </c>
      <c r="B195">
        <v>16943092</v>
      </c>
      <c r="C195" t="s">
        <v>713</v>
      </c>
      <c r="D195" t="s">
        <v>1500</v>
      </c>
      <c r="E195">
        <v>1</v>
      </c>
      <c r="F195" s="1">
        <v>42998</v>
      </c>
      <c r="G195" s="2">
        <v>0.5645486111111111</v>
      </c>
      <c r="H195" t="s">
        <v>714</v>
      </c>
      <c r="I195" t="s">
        <v>715</v>
      </c>
      <c r="J195" t="s">
        <v>716</v>
      </c>
      <c r="K195" t="s">
        <v>717</v>
      </c>
      <c r="L195" t="s">
        <v>718</v>
      </c>
      <c r="M195" t="s">
        <v>1501</v>
      </c>
      <c r="N195">
        <v>1</v>
      </c>
      <c r="O195">
        <v>16943092</v>
      </c>
      <c r="P195">
        <v>1</v>
      </c>
      <c r="Q195" t="s">
        <v>1501</v>
      </c>
    </row>
    <row r="196" spans="1:18" x14ac:dyDescent="0.25">
      <c r="A196">
        <v>527</v>
      </c>
      <c r="B196">
        <v>15437364</v>
      </c>
      <c r="C196" t="s">
        <v>720</v>
      </c>
      <c r="D196" t="s">
        <v>1500</v>
      </c>
      <c r="E196">
        <v>1</v>
      </c>
      <c r="F196" s="1">
        <v>43238</v>
      </c>
      <c r="G196" s="2">
        <v>0.52273148148148152</v>
      </c>
      <c r="H196" t="s">
        <v>722</v>
      </c>
      <c r="I196" t="s">
        <v>723</v>
      </c>
      <c r="K196" t="s">
        <v>724</v>
      </c>
      <c r="L196" t="s">
        <v>725</v>
      </c>
      <c r="M196" t="s">
        <v>1501</v>
      </c>
      <c r="N196">
        <v>1</v>
      </c>
      <c r="O196">
        <v>15437364</v>
      </c>
      <c r="P196">
        <v>1</v>
      </c>
      <c r="Q196" t="s">
        <v>1501</v>
      </c>
    </row>
    <row r="197" spans="1:18" x14ac:dyDescent="0.25">
      <c r="A197">
        <v>526</v>
      </c>
      <c r="B197">
        <v>15106054</v>
      </c>
      <c r="C197" t="s">
        <v>726</v>
      </c>
      <c r="D197" t="s">
        <v>1500</v>
      </c>
      <c r="E197">
        <v>1</v>
      </c>
      <c r="F197" s="1">
        <v>42929</v>
      </c>
      <c r="G197" s="2">
        <v>0.46553240740740742</v>
      </c>
      <c r="H197" t="s">
        <v>728</v>
      </c>
      <c r="I197" t="s">
        <v>729</v>
      </c>
      <c r="J197" t="s">
        <v>730</v>
      </c>
      <c r="K197" t="s">
        <v>731</v>
      </c>
      <c r="L197" t="s">
        <v>732</v>
      </c>
      <c r="M197" t="s">
        <v>1501</v>
      </c>
      <c r="N197">
        <v>1</v>
      </c>
      <c r="O197">
        <v>15106054</v>
      </c>
      <c r="P197">
        <v>1</v>
      </c>
      <c r="Q197" t="s">
        <v>1501</v>
      </c>
    </row>
    <row r="198" spans="1:18" x14ac:dyDescent="0.25">
      <c r="A198">
        <v>204</v>
      </c>
      <c r="B198">
        <v>10738068</v>
      </c>
      <c r="C198" t="s">
        <v>733</v>
      </c>
      <c r="D198" t="s">
        <v>1500</v>
      </c>
      <c r="E198">
        <v>1</v>
      </c>
      <c r="F198" s="1">
        <v>42872</v>
      </c>
      <c r="G198" s="2">
        <v>0.47832175925925924</v>
      </c>
      <c r="H198" t="s">
        <v>735</v>
      </c>
      <c r="I198" t="s">
        <v>736</v>
      </c>
      <c r="K198" t="s">
        <v>737</v>
      </c>
      <c r="L198" t="s">
        <v>738</v>
      </c>
      <c r="M198" t="s">
        <v>1501</v>
      </c>
      <c r="N198">
        <v>1</v>
      </c>
      <c r="O198">
        <v>10738068</v>
      </c>
      <c r="P198">
        <v>1</v>
      </c>
      <c r="Q198" t="s">
        <v>1501</v>
      </c>
    </row>
    <row r="199" spans="1:18" x14ac:dyDescent="0.25">
      <c r="A199">
        <v>205</v>
      </c>
      <c r="B199">
        <v>11489952</v>
      </c>
      <c r="C199" t="s">
        <v>740</v>
      </c>
      <c r="D199" t="s">
        <v>1500</v>
      </c>
      <c r="E199">
        <v>1</v>
      </c>
      <c r="F199" s="1">
        <v>43214</v>
      </c>
      <c r="G199" s="2">
        <v>0.43444444444444441</v>
      </c>
      <c r="H199" t="s">
        <v>742</v>
      </c>
      <c r="I199" t="s">
        <v>743</v>
      </c>
      <c r="K199" t="s">
        <v>744</v>
      </c>
      <c r="L199" t="s">
        <v>745</v>
      </c>
      <c r="M199" t="s">
        <v>1501</v>
      </c>
      <c r="N199">
        <v>1</v>
      </c>
      <c r="O199">
        <v>11489952</v>
      </c>
      <c r="P199">
        <v>1</v>
      </c>
      <c r="Q199" t="s">
        <v>1501</v>
      </c>
    </row>
    <row r="200" spans="1:18" x14ac:dyDescent="0.25">
      <c r="A200">
        <v>206</v>
      </c>
      <c r="B200">
        <v>15617887</v>
      </c>
      <c r="C200" t="s">
        <v>747</v>
      </c>
      <c r="D200" t="s">
        <v>1500</v>
      </c>
      <c r="E200">
        <v>1</v>
      </c>
      <c r="F200" s="1">
        <v>42828</v>
      </c>
      <c r="G200" s="2">
        <v>0.42228009259259264</v>
      </c>
      <c r="H200" t="s">
        <v>749</v>
      </c>
      <c r="I200" t="s">
        <v>750</v>
      </c>
      <c r="K200" t="s">
        <v>751</v>
      </c>
      <c r="L200" t="s">
        <v>752</v>
      </c>
      <c r="M200" t="s">
        <v>1501</v>
      </c>
      <c r="N200">
        <v>1</v>
      </c>
      <c r="O200">
        <v>15617887</v>
      </c>
      <c r="P200">
        <v>1</v>
      </c>
      <c r="Q200" t="s">
        <v>1501</v>
      </c>
    </row>
    <row r="201" spans="1:18" x14ac:dyDescent="0.25">
      <c r="A201">
        <v>543</v>
      </c>
      <c r="B201">
        <v>6618276</v>
      </c>
      <c r="C201" t="s">
        <v>754</v>
      </c>
      <c r="D201" t="s">
        <v>1500</v>
      </c>
      <c r="E201">
        <v>1</v>
      </c>
      <c r="F201" s="1">
        <v>43019</v>
      </c>
      <c r="G201" s="2">
        <v>0.67211805555555548</v>
      </c>
      <c r="H201" t="s">
        <v>756</v>
      </c>
      <c r="I201" t="s">
        <v>757</v>
      </c>
      <c r="K201" t="s">
        <v>758</v>
      </c>
      <c r="L201" t="s">
        <v>759</v>
      </c>
      <c r="M201" t="s">
        <v>1501</v>
      </c>
      <c r="N201">
        <v>1</v>
      </c>
      <c r="O201">
        <v>6618276</v>
      </c>
      <c r="P201">
        <v>1</v>
      </c>
      <c r="Q201" t="s">
        <v>1501</v>
      </c>
    </row>
    <row r="202" spans="1:18" x14ac:dyDescent="0.25">
      <c r="A202">
        <v>208</v>
      </c>
      <c r="B202">
        <v>8385867</v>
      </c>
      <c r="C202" t="s">
        <v>760</v>
      </c>
      <c r="D202" t="s">
        <v>1500</v>
      </c>
      <c r="E202">
        <v>1</v>
      </c>
      <c r="F202" s="1">
        <v>43174</v>
      </c>
      <c r="G202" s="2">
        <v>0.42967592592592596</v>
      </c>
      <c r="H202" t="s">
        <v>762</v>
      </c>
      <c r="I202" t="s">
        <v>763</v>
      </c>
      <c r="K202" t="s">
        <v>764</v>
      </c>
      <c r="L202" t="s">
        <v>765</v>
      </c>
      <c r="M202" t="s">
        <v>1501</v>
      </c>
      <c r="N202">
        <v>1</v>
      </c>
      <c r="O202">
        <v>8385867</v>
      </c>
      <c r="P202">
        <v>1</v>
      </c>
      <c r="Q202" t="s">
        <v>1501</v>
      </c>
    </row>
    <row r="203" spans="1:18" x14ac:dyDescent="0.25">
      <c r="A203">
        <v>209</v>
      </c>
      <c r="B203">
        <v>12232554</v>
      </c>
      <c r="C203" t="s">
        <v>766</v>
      </c>
      <c r="D203" t="s">
        <v>1500</v>
      </c>
      <c r="E203">
        <v>0</v>
      </c>
      <c r="H203" t="s">
        <v>767</v>
      </c>
      <c r="I203" t="s">
        <v>9</v>
      </c>
      <c r="K203" t="s">
        <v>768</v>
      </c>
      <c r="L203" t="s">
        <v>769</v>
      </c>
      <c r="M203" t="s">
        <v>1501</v>
      </c>
      <c r="N203">
        <v>1</v>
      </c>
      <c r="O203">
        <v>12232554</v>
      </c>
      <c r="P203">
        <v>1</v>
      </c>
      <c r="Q203" t="s">
        <v>1501</v>
      </c>
    </row>
    <row r="204" spans="1:18" x14ac:dyDescent="0.25">
      <c r="A204">
        <v>210</v>
      </c>
      <c r="B204">
        <v>14150806</v>
      </c>
      <c r="C204" t="s">
        <v>770</v>
      </c>
      <c r="D204" t="s">
        <v>1500</v>
      </c>
      <c r="E204">
        <v>1</v>
      </c>
      <c r="F204" s="1">
        <v>42923</v>
      </c>
      <c r="G204" s="2">
        <v>0.53554398148148141</v>
      </c>
      <c r="H204" t="s">
        <v>772</v>
      </c>
      <c r="I204" t="s">
        <v>773</v>
      </c>
      <c r="J204" t="s">
        <v>774</v>
      </c>
      <c r="K204" t="s">
        <v>775</v>
      </c>
      <c r="L204" t="s">
        <v>776</v>
      </c>
      <c r="M204" t="s">
        <v>1501</v>
      </c>
      <c r="N204">
        <v>1</v>
      </c>
      <c r="O204">
        <v>14150806</v>
      </c>
      <c r="P204">
        <v>1</v>
      </c>
      <c r="Q204" t="s">
        <v>1501</v>
      </c>
    </row>
    <row r="205" spans="1:18" x14ac:dyDescent="0.25">
      <c r="A205">
        <v>211</v>
      </c>
      <c r="B205">
        <v>11487605</v>
      </c>
      <c r="C205" t="s">
        <v>777</v>
      </c>
      <c r="D205" t="s">
        <v>1500</v>
      </c>
      <c r="E205">
        <v>1</v>
      </c>
      <c r="F205" s="1">
        <v>43207</v>
      </c>
      <c r="G205" s="2">
        <v>0.58648148148148149</v>
      </c>
      <c r="H205" t="s">
        <v>779</v>
      </c>
      <c r="I205" t="s">
        <v>780</v>
      </c>
      <c r="K205" t="s">
        <v>781</v>
      </c>
      <c r="L205" t="s">
        <v>776</v>
      </c>
      <c r="M205" t="s">
        <v>1501</v>
      </c>
      <c r="N205">
        <v>1</v>
      </c>
      <c r="O205">
        <v>11487605</v>
      </c>
      <c r="P205">
        <v>1</v>
      </c>
      <c r="Q205" t="s">
        <v>1501</v>
      </c>
    </row>
    <row r="206" spans="1:18" x14ac:dyDescent="0.25">
      <c r="A206">
        <v>212</v>
      </c>
      <c r="B206">
        <v>15422821</v>
      </c>
      <c r="C206" t="s">
        <v>782</v>
      </c>
      <c r="D206" t="s">
        <v>1500</v>
      </c>
      <c r="E206">
        <v>1</v>
      </c>
      <c r="F206" s="1">
        <v>42941</v>
      </c>
      <c r="G206" s="2">
        <v>0.44135416666666666</v>
      </c>
      <c r="H206" t="s">
        <v>784</v>
      </c>
      <c r="I206" t="s">
        <v>709</v>
      </c>
      <c r="K206" t="s">
        <v>785</v>
      </c>
      <c r="L206" t="s">
        <v>776</v>
      </c>
      <c r="M206" t="s">
        <v>1501</v>
      </c>
      <c r="N206">
        <v>1</v>
      </c>
      <c r="O206">
        <v>15422821</v>
      </c>
      <c r="P206">
        <v>1</v>
      </c>
      <c r="Q206" t="s">
        <v>1501</v>
      </c>
    </row>
    <row r="207" spans="1:18" x14ac:dyDescent="0.25">
      <c r="A207">
        <v>213</v>
      </c>
      <c r="B207">
        <v>20879483</v>
      </c>
      <c r="C207" t="s">
        <v>786</v>
      </c>
      <c r="D207" t="s">
        <v>1500</v>
      </c>
      <c r="E207">
        <v>1</v>
      </c>
      <c r="F207" s="1">
        <v>42863</v>
      </c>
      <c r="G207" s="2">
        <v>0.66964120370370372</v>
      </c>
      <c r="H207" t="s">
        <v>788</v>
      </c>
      <c r="I207" t="s">
        <v>789</v>
      </c>
      <c r="K207" t="s">
        <v>790</v>
      </c>
      <c r="L207" t="s">
        <v>776</v>
      </c>
      <c r="M207" t="s">
        <v>1501</v>
      </c>
      <c r="N207">
        <v>1</v>
      </c>
      <c r="O207">
        <v>20879483</v>
      </c>
      <c r="P207">
        <v>1</v>
      </c>
      <c r="Q207" t="s">
        <v>1501</v>
      </c>
    </row>
    <row r="208" spans="1:18" x14ac:dyDescent="0.25">
      <c r="A208">
        <v>214</v>
      </c>
      <c r="B208">
        <v>13710242</v>
      </c>
      <c r="C208" t="s">
        <v>791</v>
      </c>
      <c r="D208" t="s">
        <v>1500</v>
      </c>
      <c r="E208">
        <v>1</v>
      </c>
      <c r="F208" s="1">
        <v>43263</v>
      </c>
      <c r="G208" s="2">
        <v>0.84666666666666668</v>
      </c>
      <c r="H208" t="s">
        <v>793</v>
      </c>
      <c r="I208" t="s">
        <v>794</v>
      </c>
      <c r="K208" t="s">
        <v>795</v>
      </c>
      <c r="L208" t="s">
        <v>776</v>
      </c>
      <c r="M208" t="s">
        <v>1501</v>
      </c>
      <c r="N208">
        <v>1</v>
      </c>
      <c r="O208">
        <v>13710242</v>
      </c>
      <c r="P208">
        <v>1</v>
      </c>
      <c r="Q208" t="s">
        <v>1501</v>
      </c>
    </row>
    <row r="209" spans="1:17" x14ac:dyDescent="0.25">
      <c r="A209">
        <v>215</v>
      </c>
      <c r="B209">
        <v>15430885</v>
      </c>
      <c r="C209" t="s">
        <v>796</v>
      </c>
      <c r="D209" t="s">
        <v>1500</v>
      </c>
      <c r="E209">
        <v>1</v>
      </c>
      <c r="F209" s="1">
        <v>43216</v>
      </c>
      <c r="G209" s="2">
        <v>0.6433564814814815</v>
      </c>
      <c r="H209" t="s">
        <v>798</v>
      </c>
      <c r="I209" t="s">
        <v>799</v>
      </c>
      <c r="K209" t="s">
        <v>800</v>
      </c>
      <c r="L209" t="s">
        <v>776</v>
      </c>
      <c r="M209" t="s">
        <v>1501</v>
      </c>
      <c r="N209">
        <v>1</v>
      </c>
      <c r="O209">
        <v>15430885</v>
      </c>
      <c r="P209">
        <v>1</v>
      </c>
      <c r="Q209" t="s">
        <v>1501</v>
      </c>
    </row>
    <row r="210" spans="1:17" x14ac:dyDescent="0.25">
      <c r="A210">
        <v>216</v>
      </c>
      <c r="B210">
        <v>13087689</v>
      </c>
      <c r="C210" t="s">
        <v>801</v>
      </c>
      <c r="D210" t="s">
        <v>1500</v>
      </c>
      <c r="E210">
        <v>1</v>
      </c>
      <c r="F210" s="1">
        <v>43214</v>
      </c>
      <c r="G210" s="2">
        <v>0.6068634259259259</v>
      </c>
      <c r="H210" t="s">
        <v>803</v>
      </c>
      <c r="I210" t="s">
        <v>804</v>
      </c>
      <c r="K210" t="s">
        <v>805</v>
      </c>
      <c r="L210" t="s">
        <v>776</v>
      </c>
      <c r="M210" t="s">
        <v>1501</v>
      </c>
      <c r="N210">
        <v>1</v>
      </c>
      <c r="O210">
        <v>13087689</v>
      </c>
      <c r="P210">
        <v>1</v>
      </c>
      <c r="Q210" t="s">
        <v>1501</v>
      </c>
    </row>
    <row r="211" spans="1:17" x14ac:dyDescent="0.25">
      <c r="A211">
        <v>217</v>
      </c>
      <c r="B211">
        <v>8342369</v>
      </c>
      <c r="C211" t="s">
        <v>806</v>
      </c>
      <c r="D211" t="s">
        <v>1500</v>
      </c>
      <c r="E211">
        <v>1</v>
      </c>
      <c r="F211" s="1">
        <v>42947</v>
      </c>
      <c r="G211" s="2">
        <v>0.64026620370370368</v>
      </c>
      <c r="H211" t="s">
        <v>808</v>
      </c>
      <c r="I211" t="s">
        <v>809</v>
      </c>
      <c r="K211" t="s">
        <v>810</v>
      </c>
      <c r="L211" t="s">
        <v>776</v>
      </c>
      <c r="M211" t="s">
        <v>1501</v>
      </c>
      <c r="N211">
        <v>1</v>
      </c>
      <c r="O211">
        <v>8342369</v>
      </c>
      <c r="P211">
        <v>1</v>
      </c>
      <c r="Q211" t="s">
        <v>1501</v>
      </c>
    </row>
    <row r="212" spans="1:17" x14ac:dyDescent="0.25">
      <c r="A212">
        <v>218</v>
      </c>
      <c r="B212">
        <v>7129292</v>
      </c>
      <c r="C212" t="s">
        <v>811</v>
      </c>
      <c r="D212" t="s">
        <v>1500</v>
      </c>
      <c r="E212">
        <v>1</v>
      </c>
      <c r="F212" s="1">
        <v>43055</v>
      </c>
      <c r="G212" s="2">
        <v>0.39915509259259258</v>
      </c>
      <c r="H212" t="s">
        <v>813</v>
      </c>
      <c r="I212" t="s">
        <v>814</v>
      </c>
      <c r="K212" t="s">
        <v>815</v>
      </c>
      <c r="L212" t="s">
        <v>776</v>
      </c>
      <c r="M212" t="s">
        <v>1501</v>
      </c>
      <c r="N212">
        <v>1</v>
      </c>
      <c r="O212">
        <v>7129292</v>
      </c>
      <c r="P212">
        <v>1</v>
      </c>
      <c r="Q212" t="s">
        <v>1501</v>
      </c>
    </row>
    <row r="213" spans="1:17" x14ac:dyDescent="0.25">
      <c r="A213">
        <v>219</v>
      </c>
      <c r="B213">
        <v>9600658</v>
      </c>
      <c r="C213" t="s">
        <v>816</v>
      </c>
      <c r="D213" t="s">
        <v>1500</v>
      </c>
      <c r="E213">
        <v>1</v>
      </c>
      <c r="F213" s="1">
        <v>42948</v>
      </c>
      <c r="G213" s="2">
        <v>0.38368055555555558</v>
      </c>
      <c r="H213" t="s">
        <v>818</v>
      </c>
      <c r="I213" t="s">
        <v>819</v>
      </c>
      <c r="K213" t="s">
        <v>820</v>
      </c>
      <c r="L213" t="s">
        <v>776</v>
      </c>
      <c r="M213" t="s">
        <v>1501</v>
      </c>
      <c r="N213">
        <v>1</v>
      </c>
      <c r="O213">
        <v>9600658</v>
      </c>
      <c r="P213">
        <v>1</v>
      </c>
      <c r="Q213" t="s">
        <v>1501</v>
      </c>
    </row>
    <row r="214" spans="1:17" x14ac:dyDescent="0.25">
      <c r="A214">
        <v>220</v>
      </c>
      <c r="B214">
        <v>12413888</v>
      </c>
      <c r="C214" t="s">
        <v>821</v>
      </c>
      <c r="D214" t="s">
        <v>1500</v>
      </c>
      <c r="E214">
        <v>1</v>
      </c>
      <c r="F214" s="1">
        <v>42947</v>
      </c>
      <c r="G214" s="2">
        <v>0.6232523148148148</v>
      </c>
      <c r="H214" t="s">
        <v>823</v>
      </c>
      <c r="I214" t="s">
        <v>789</v>
      </c>
      <c r="K214" t="s">
        <v>824</v>
      </c>
      <c r="L214" t="s">
        <v>776</v>
      </c>
      <c r="M214" t="s">
        <v>1501</v>
      </c>
      <c r="N214">
        <v>1</v>
      </c>
      <c r="O214">
        <v>12413888</v>
      </c>
      <c r="P214">
        <v>1</v>
      </c>
      <c r="Q214" t="s">
        <v>1501</v>
      </c>
    </row>
    <row r="215" spans="1:17" x14ac:dyDescent="0.25">
      <c r="A215">
        <v>221</v>
      </c>
      <c r="B215">
        <v>8442192</v>
      </c>
      <c r="C215" t="s">
        <v>826</v>
      </c>
      <c r="D215" t="s">
        <v>1500</v>
      </c>
      <c r="E215">
        <v>1</v>
      </c>
      <c r="F215" s="1">
        <v>43180</v>
      </c>
      <c r="G215" s="2">
        <v>0.48269675925925926</v>
      </c>
      <c r="H215" t="s">
        <v>827</v>
      </c>
      <c r="I215" t="s">
        <v>828</v>
      </c>
      <c r="K215" t="s">
        <v>829</v>
      </c>
      <c r="L215" t="s">
        <v>776</v>
      </c>
      <c r="M215" t="s">
        <v>1501</v>
      </c>
      <c r="N215">
        <v>1</v>
      </c>
      <c r="O215">
        <v>8442192</v>
      </c>
      <c r="P215">
        <v>1</v>
      </c>
      <c r="Q215" t="s">
        <v>1501</v>
      </c>
    </row>
    <row r="216" spans="1:17" x14ac:dyDescent="0.25">
      <c r="A216">
        <v>222</v>
      </c>
      <c r="B216">
        <v>11883075</v>
      </c>
      <c r="C216" t="s">
        <v>830</v>
      </c>
      <c r="D216" t="s">
        <v>1500</v>
      </c>
      <c r="E216">
        <v>1</v>
      </c>
      <c r="F216" s="1">
        <v>43180</v>
      </c>
      <c r="G216" s="2">
        <v>0.38796296296296301</v>
      </c>
      <c r="H216" t="s">
        <v>832</v>
      </c>
      <c r="I216" t="s">
        <v>833</v>
      </c>
      <c r="K216" t="s">
        <v>834</v>
      </c>
      <c r="L216" t="s">
        <v>776</v>
      </c>
      <c r="M216" t="s">
        <v>1501</v>
      </c>
      <c r="N216">
        <v>1</v>
      </c>
      <c r="O216">
        <v>11883075</v>
      </c>
      <c r="P216">
        <v>1</v>
      </c>
      <c r="Q216" t="s">
        <v>1501</v>
      </c>
    </row>
    <row r="217" spans="1:17" x14ac:dyDescent="0.25">
      <c r="A217">
        <v>223</v>
      </c>
      <c r="B217">
        <v>13444810</v>
      </c>
      <c r="C217" t="s">
        <v>835</v>
      </c>
      <c r="D217" t="s">
        <v>1500</v>
      </c>
      <c r="E217">
        <v>1</v>
      </c>
      <c r="F217" s="1">
        <v>42914</v>
      </c>
      <c r="G217" s="2">
        <v>0.57870370370370372</v>
      </c>
      <c r="H217" t="s">
        <v>837</v>
      </c>
      <c r="I217" t="s">
        <v>838</v>
      </c>
      <c r="K217" t="s">
        <v>839</v>
      </c>
      <c r="L217" t="s">
        <v>776</v>
      </c>
      <c r="M217" t="s">
        <v>1501</v>
      </c>
      <c r="N217">
        <v>1</v>
      </c>
      <c r="O217">
        <v>13444810</v>
      </c>
      <c r="P217">
        <v>1</v>
      </c>
      <c r="Q217" t="s">
        <v>1501</v>
      </c>
    </row>
    <row r="218" spans="1:17" x14ac:dyDescent="0.25">
      <c r="A218">
        <v>224</v>
      </c>
      <c r="B218">
        <v>11262849</v>
      </c>
      <c r="C218" t="s">
        <v>840</v>
      </c>
      <c r="D218" t="s">
        <v>1500</v>
      </c>
      <c r="E218">
        <v>1</v>
      </c>
      <c r="F218" s="1">
        <v>42947</v>
      </c>
      <c r="G218" s="2">
        <v>0.60755787037037035</v>
      </c>
      <c r="H218" t="s">
        <v>842</v>
      </c>
      <c r="I218" t="s">
        <v>843</v>
      </c>
      <c r="K218" t="s">
        <v>844</v>
      </c>
      <c r="L218" t="s">
        <v>776</v>
      </c>
      <c r="M218" t="s">
        <v>1501</v>
      </c>
      <c r="N218">
        <v>1</v>
      </c>
      <c r="O218">
        <v>11262849</v>
      </c>
      <c r="P218">
        <v>1</v>
      </c>
      <c r="Q218" t="s">
        <v>1501</v>
      </c>
    </row>
    <row r="219" spans="1:17" x14ac:dyDescent="0.25">
      <c r="A219">
        <v>225</v>
      </c>
      <c r="B219">
        <v>13919170</v>
      </c>
      <c r="C219" t="s">
        <v>845</v>
      </c>
      <c r="D219" t="s">
        <v>1500</v>
      </c>
      <c r="E219">
        <v>1</v>
      </c>
      <c r="F219" s="1">
        <v>42950</v>
      </c>
      <c r="G219" s="2">
        <v>0.50861111111111112</v>
      </c>
      <c r="H219" t="s">
        <v>847</v>
      </c>
      <c r="I219" t="s">
        <v>848</v>
      </c>
      <c r="K219" t="s">
        <v>849</v>
      </c>
      <c r="L219" t="s">
        <v>776</v>
      </c>
      <c r="M219" t="s">
        <v>1501</v>
      </c>
      <c r="N219">
        <v>1</v>
      </c>
      <c r="O219">
        <v>13919170</v>
      </c>
      <c r="P219">
        <v>1</v>
      </c>
      <c r="Q219" t="s">
        <v>1501</v>
      </c>
    </row>
    <row r="220" spans="1:17" x14ac:dyDescent="0.25">
      <c r="A220">
        <v>226</v>
      </c>
      <c r="B220">
        <v>13091189</v>
      </c>
      <c r="C220" t="s">
        <v>850</v>
      </c>
      <c r="D220" t="s">
        <v>1500</v>
      </c>
      <c r="E220">
        <v>1</v>
      </c>
      <c r="F220" s="1">
        <v>42854</v>
      </c>
      <c r="G220" s="2">
        <v>3.7430555555555557E-2</v>
      </c>
      <c r="H220" t="s">
        <v>852</v>
      </c>
      <c r="I220" t="s">
        <v>853</v>
      </c>
      <c r="K220" t="s">
        <v>854</v>
      </c>
      <c r="L220" t="s">
        <v>776</v>
      </c>
      <c r="M220" t="s">
        <v>1501</v>
      </c>
      <c r="N220">
        <v>1</v>
      </c>
      <c r="O220">
        <v>13091189</v>
      </c>
      <c r="P220">
        <v>1</v>
      </c>
      <c r="Q220" t="s">
        <v>1501</v>
      </c>
    </row>
    <row r="221" spans="1:17" x14ac:dyDescent="0.25">
      <c r="A221">
        <v>227</v>
      </c>
      <c r="B221">
        <v>9770913</v>
      </c>
      <c r="C221" t="s">
        <v>855</v>
      </c>
      <c r="D221" t="s">
        <v>1500</v>
      </c>
      <c r="E221">
        <v>0</v>
      </c>
      <c r="H221" t="s">
        <v>856</v>
      </c>
      <c r="I221" t="s">
        <v>857</v>
      </c>
      <c r="K221" t="s">
        <v>858</v>
      </c>
      <c r="L221" t="s">
        <v>859</v>
      </c>
      <c r="M221" t="s">
        <v>1501</v>
      </c>
      <c r="N221">
        <v>1</v>
      </c>
      <c r="O221">
        <v>9770913</v>
      </c>
      <c r="P221">
        <v>1</v>
      </c>
      <c r="Q221" t="s">
        <v>1501</v>
      </c>
    </row>
    <row r="222" spans="1:17" x14ac:dyDescent="0.25">
      <c r="A222">
        <v>228</v>
      </c>
      <c r="B222">
        <v>13442404</v>
      </c>
      <c r="C222" t="s">
        <v>860</v>
      </c>
      <c r="D222" t="s">
        <v>1500</v>
      </c>
      <c r="E222">
        <v>1</v>
      </c>
      <c r="F222" s="1">
        <v>42928</v>
      </c>
      <c r="G222" s="2">
        <v>0.50428240740740737</v>
      </c>
      <c r="H222" t="s">
        <v>862</v>
      </c>
      <c r="I222" t="s">
        <v>863</v>
      </c>
      <c r="J222" t="s">
        <v>864</v>
      </c>
      <c r="K222" t="s">
        <v>865</v>
      </c>
      <c r="L222" t="s">
        <v>866</v>
      </c>
      <c r="M222" t="s">
        <v>1501</v>
      </c>
      <c r="N222">
        <v>1</v>
      </c>
      <c r="O222">
        <v>13442404</v>
      </c>
      <c r="P222">
        <v>1</v>
      </c>
      <c r="Q222" t="s">
        <v>1501</v>
      </c>
    </row>
    <row r="223" spans="1:17" x14ac:dyDescent="0.25">
      <c r="A223">
        <v>229</v>
      </c>
      <c r="B223">
        <v>17319081</v>
      </c>
      <c r="C223" t="s">
        <v>868</v>
      </c>
      <c r="D223" t="s">
        <v>1500</v>
      </c>
      <c r="E223">
        <v>1</v>
      </c>
      <c r="F223" s="1">
        <v>42863</v>
      </c>
      <c r="G223" s="2">
        <v>0.83037037037037031</v>
      </c>
      <c r="H223" t="s">
        <v>870</v>
      </c>
      <c r="I223" t="s">
        <v>871</v>
      </c>
      <c r="J223" t="s">
        <v>872</v>
      </c>
      <c r="K223" t="s">
        <v>873</v>
      </c>
      <c r="L223" t="s">
        <v>874</v>
      </c>
      <c r="M223" t="s">
        <v>1501</v>
      </c>
      <c r="N223">
        <v>1</v>
      </c>
      <c r="O223">
        <v>17319081</v>
      </c>
      <c r="P223">
        <v>1</v>
      </c>
      <c r="Q223" t="s">
        <v>1501</v>
      </c>
    </row>
    <row r="224" spans="1:17" x14ac:dyDescent="0.25">
      <c r="A224">
        <v>233</v>
      </c>
      <c r="B224">
        <v>17304321</v>
      </c>
      <c r="C224" t="s">
        <v>875</v>
      </c>
      <c r="D224" t="s">
        <v>1500</v>
      </c>
      <c r="E224">
        <v>1</v>
      </c>
      <c r="F224" s="1">
        <v>42863</v>
      </c>
      <c r="G224" s="2">
        <v>0.50533564814814813</v>
      </c>
      <c r="H224" t="s">
        <v>877</v>
      </c>
      <c r="I224" t="s">
        <v>863</v>
      </c>
      <c r="J224" t="s">
        <v>878</v>
      </c>
      <c r="K224" t="s">
        <v>879</v>
      </c>
      <c r="L224" t="s">
        <v>880</v>
      </c>
      <c r="M224" t="s">
        <v>1501</v>
      </c>
      <c r="N224">
        <v>1</v>
      </c>
      <c r="O224">
        <v>17304321</v>
      </c>
      <c r="P224">
        <v>1</v>
      </c>
      <c r="Q224" t="s">
        <v>1501</v>
      </c>
    </row>
    <row r="225" spans="1:17" x14ac:dyDescent="0.25">
      <c r="A225">
        <v>236</v>
      </c>
      <c r="B225">
        <v>13548443</v>
      </c>
      <c r="C225" t="s">
        <v>881</v>
      </c>
      <c r="D225" t="s">
        <v>1500</v>
      </c>
      <c r="E225">
        <v>1</v>
      </c>
      <c r="F225" s="1">
        <v>43270</v>
      </c>
      <c r="G225" s="2">
        <v>0.50383101851851853</v>
      </c>
      <c r="H225" t="s">
        <v>883</v>
      </c>
      <c r="I225" t="s">
        <v>884</v>
      </c>
      <c r="K225" t="s">
        <v>885</v>
      </c>
      <c r="L225" t="s">
        <v>886</v>
      </c>
      <c r="M225" t="s">
        <v>1501</v>
      </c>
      <c r="N225">
        <v>1</v>
      </c>
      <c r="O225">
        <v>13548443</v>
      </c>
      <c r="P225">
        <v>1</v>
      </c>
      <c r="Q225" t="s">
        <v>1501</v>
      </c>
    </row>
    <row r="226" spans="1:17" x14ac:dyDescent="0.25">
      <c r="A226">
        <v>237</v>
      </c>
      <c r="B226">
        <v>6729860</v>
      </c>
      <c r="C226" t="s">
        <v>888</v>
      </c>
      <c r="D226" t="s">
        <v>1500</v>
      </c>
      <c r="E226">
        <v>1</v>
      </c>
      <c r="F226" s="1">
        <v>43238</v>
      </c>
      <c r="G226" s="2">
        <v>0.70084490740740746</v>
      </c>
      <c r="H226" t="s">
        <v>890</v>
      </c>
      <c r="I226" t="s">
        <v>891</v>
      </c>
      <c r="J226" t="s">
        <v>892</v>
      </c>
      <c r="K226" t="s">
        <v>893</v>
      </c>
      <c r="L226" t="s">
        <v>894</v>
      </c>
      <c r="M226" t="s">
        <v>1501</v>
      </c>
      <c r="N226">
        <v>1</v>
      </c>
      <c r="O226">
        <v>6729860</v>
      </c>
      <c r="P226">
        <v>1</v>
      </c>
      <c r="Q226" t="s">
        <v>1501</v>
      </c>
    </row>
    <row r="227" spans="1:17" x14ac:dyDescent="0.25">
      <c r="A227">
        <v>238</v>
      </c>
      <c r="B227">
        <v>7139509</v>
      </c>
      <c r="C227" t="s">
        <v>895</v>
      </c>
      <c r="D227" t="s">
        <v>1500</v>
      </c>
      <c r="E227">
        <v>1</v>
      </c>
      <c r="F227" s="1">
        <v>43269</v>
      </c>
      <c r="G227" s="2">
        <v>0.74155092592592586</v>
      </c>
      <c r="H227" t="s">
        <v>897</v>
      </c>
      <c r="I227" t="s">
        <v>898</v>
      </c>
      <c r="K227" t="s">
        <v>899</v>
      </c>
      <c r="L227" t="s">
        <v>900</v>
      </c>
      <c r="M227" t="s">
        <v>1501</v>
      </c>
      <c r="N227">
        <v>1</v>
      </c>
      <c r="O227">
        <v>7139509</v>
      </c>
      <c r="P227">
        <v>1</v>
      </c>
      <c r="Q227" t="s">
        <v>1501</v>
      </c>
    </row>
    <row r="228" spans="1:17" x14ac:dyDescent="0.25">
      <c r="A228">
        <v>239</v>
      </c>
      <c r="B228">
        <v>8710362</v>
      </c>
      <c r="C228" t="s">
        <v>901</v>
      </c>
      <c r="D228" t="s">
        <v>1500</v>
      </c>
      <c r="E228">
        <v>1</v>
      </c>
      <c r="F228" s="1">
        <v>43258</v>
      </c>
      <c r="G228" s="2">
        <v>0.66395833333333332</v>
      </c>
      <c r="H228" t="s">
        <v>856</v>
      </c>
      <c r="I228" t="s">
        <v>902</v>
      </c>
      <c r="J228" t="s">
        <v>903</v>
      </c>
      <c r="K228" t="s">
        <v>904</v>
      </c>
      <c r="L228" t="s">
        <v>269</v>
      </c>
      <c r="M228" t="s">
        <v>1501</v>
      </c>
      <c r="N228">
        <v>1</v>
      </c>
      <c r="O228">
        <v>8710362</v>
      </c>
      <c r="P228">
        <v>1</v>
      </c>
      <c r="Q228" t="s">
        <v>1501</v>
      </c>
    </row>
    <row r="229" spans="1:17" x14ac:dyDescent="0.25">
      <c r="A229">
        <v>240</v>
      </c>
      <c r="B229">
        <v>8448853</v>
      </c>
      <c r="C229" t="s">
        <v>906</v>
      </c>
      <c r="D229" t="s">
        <v>1500</v>
      </c>
      <c r="E229">
        <v>1</v>
      </c>
      <c r="F229" s="1">
        <v>43230</v>
      </c>
      <c r="G229" s="2">
        <v>0.63650462962962961</v>
      </c>
      <c r="H229" t="s">
        <v>908</v>
      </c>
      <c r="I229" t="s">
        <v>909</v>
      </c>
      <c r="J229" t="s">
        <v>910</v>
      </c>
      <c r="K229" t="s">
        <v>911</v>
      </c>
      <c r="L229" t="s">
        <v>269</v>
      </c>
      <c r="M229" t="s">
        <v>1501</v>
      </c>
      <c r="N229">
        <v>1</v>
      </c>
      <c r="O229">
        <v>8448853</v>
      </c>
      <c r="P229">
        <v>1</v>
      </c>
      <c r="Q229" t="s">
        <v>1501</v>
      </c>
    </row>
    <row r="230" spans="1:17" x14ac:dyDescent="0.25">
      <c r="A230">
        <v>241</v>
      </c>
      <c r="B230">
        <v>8744106</v>
      </c>
      <c r="C230" t="s">
        <v>912</v>
      </c>
      <c r="D230" t="s">
        <v>1500</v>
      </c>
      <c r="E230">
        <v>1</v>
      </c>
      <c r="F230" s="1">
        <v>42895</v>
      </c>
      <c r="G230" s="2">
        <v>0.60614583333333327</v>
      </c>
      <c r="H230" t="s">
        <v>914</v>
      </c>
      <c r="I230" t="s">
        <v>915</v>
      </c>
      <c r="J230" t="s">
        <v>916</v>
      </c>
      <c r="K230" t="s">
        <v>917</v>
      </c>
      <c r="L230" t="s">
        <v>269</v>
      </c>
      <c r="M230" t="s">
        <v>1501</v>
      </c>
      <c r="N230">
        <v>1</v>
      </c>
      <c r="O230">
        <v>8744106</v>
      </c>
      <c r="P230">
        <v>1</v>
      </c>
      <c r="Q230" t="s">
        <v>1501</v>
      </c>
    </row>
    <row r="231" spans="1:17" x14ac:dyDescent="0.25">
      <c r="A231">
        <v>242</v>
      </c>
      <c r="B231">
        <v>11507746</v>
      </c>
      <c r="C231" t="s">
        <v>918</v>
      </c>
      <c r="D231" t="s">
        <v>1500</v>
      </c>
      <c r="E231">
        <v>1</v>
      </c>
      <c r="F231" s="1">
        <v>43160</v>
      </c>
      <c r="G231" s="2">
        <v>0.53796296296296298</v>
      </c>
      <c r="H231" t="s">
        <v>920</v>
      </c>
      <c r="I231" t="s">
        <v>921</v>
      </c>
      <c r="J231" t="s">
        <v>922</v>
      </c>
      <c r="K231" t="s">
        <v>923</v>
      </c>
      <c r="L231" t="s">
        <v>924</v>
      </c>
      <c r="M231" t="s">
        <v>1501</v>
      </c>
      <c r="N231">
        <v>1</v>
      </c>
      <c r="O231">
        <v>11507746</v>
      </c>
      <c r="P231">
        <v>1</v>
      </c>
      <c r="Q231" t="s">
        <v>1501</v>
      </c>
    </row>
    <row r="232" spans="1:17" x14ac:dyDescent="0.25">
      <c r="A232">
        <v>243</v>
      </c>
      <c r="B232">
        <v>8325237</v>
      </c>
      <c r="C232" t="s">
        <v>925</v>
      </c>
      <c r="D232" t="s">
        <v>1500</v>
      </c>
      <c r="E232">
        <v>1</v>
      </c>
      <c r="F232" s="1">
        <v>43109</v>
      </c>
      <c r="G232" s="2">
        <v>0.54653935185185187</v>
      </c>
      <c r="H232" t="s">
        <v>927</v>
      </c>
      <c r="I232" t="s">
        <v>928</v>
      </c>
      <c r="J232" t="s">
        <v>929</v>
      </c>
      <c r="K232" t="s">
        <v>930</v>
      </c>
      <c r="L232" t="s">
        <v>269</v>
      </c>
      <c r="M232" t="s">
        <v>1501</v>
      </c>
      <c r="N232">
        <v>1</v>
      </c>
      <c r="O232">
        <v>8325237</v>
      </c>
      <c r="P232">
        <v>1</v>
      </c>
      <c r="Q232" t="s">
        <v>1501</v>
      </c>
    </row>
    <row r="233" spans="1:17" x14ac:dyDescent="0.25">
      <c r="A233">
        <v>244</v>
      </c>
      <c r="B233">
        <v>14330508</v>
      </c>
      <c r="C233" t="s">
        <v>931</v>
      </c>
      <c r="D233" t="s">
        <v>1500</v>
      </c>
      <c r="E233">
        <v>1</v>
      </c>
      <c r="F233" s="1">
        <v>43237</v>
      </c>
      <c r="G233" s="2">
        <v>0.53137731481481476</v>
      </c>
      <c r="H233" t="s">
        <v>932</v>
      </c>
      <c r="I233" t="s">
        <v>933</v>
      </c>
      <c r="J233" t="s">
        <v>934</v>
      </c>
      <c r="K233" t="s">
        <v>935</v>
      </c>
      <c r="L233" t="s">
        <v>269</v>
      </c>
      <c r="M233" t="s">
        <v>1501</v>
      </c>
      <c r="N233">
        <v>1</v>
      </c>
      <c r="O233">
        <v>14330508</v>
      </c>
      <c r="P233">
        <v>1</v>
      </c>
      <c r="Q233" t="s">
        <v>1501</v>
      </c>
    </row>
    <row r="234" spans="1:17" x14ac:dyDescent="0.25">
      <c r="A234">
        <v>245</v>
      </c>
      <c r="B234">
        <v>9768185</v>
      </c>
      <c r="C234" t="s">
        <v>936</v>
      </c>
      <c r="D234" t="s">
        <v>1500</v>
      </c>
      <c r="E234">
        <v>1</v>
      </c>
      <c r="F234" s="1">
        <v>43251</v>
      </c>
      <c r="G234" s="2">
        <v>0.3794907407407408</v>
      </c>
      <c r="H234" t="s">
        <v>742</v>
      </c>
      <c r="I234" t="s">
        <v>938</v>
      </c>
      <c r="J234" t="s">
        <v>939</v>
      </c>
      <c r="K234" t="s">
        <v>940</v>
      </c>
      <c r="L234" t="s">
        <v>269</v>
      </c>
      <c r="M234" t="s">
        <v>1501</v>
      </c>
      <c r="N234">
        <v>1</v>
      </c>
      <c r="O234">
        <v>9768185</v>
      </c>
      <c r="P234">
        <v>1</v>
      </c>
      <c r="Q234" t="s">
        <v>1501</v>
      </c>
    </row>
    <row r="235" spans="1:17" x14ac:dyDescent="0.25">
      <c r="A235">
        <v>246</v>
      </c>
      <c r="B235">
        <v>13233501</v>
      </c>
      <c r="C235" t="s">
        <v>941</v>
      </c>
      <c r="D235" t="s">
        <v>1500</v>
      </c>
      <c r="E235">
        <v>1</v>
      </c>
      <c r="F235" s="1">
        <v>42977</v>
      </c>
      <c r="G235" s="2">
        <v>0.54696759259259264</v>
      </c>
      <c r="H235" t="s">
        <v>932</v>
      </c>
      <c r="I235" t="s">
        <v>943</v>
      </c>
      <c r="J235" t="s">
        <v>944</v>
      </c>
      <c r="K235" t="s">
        <v>945</v>
      </c>
      <c r="L235" t="s">
        <v>924</v>
      </c>
      <c r="M235" t="s">
        <v>1501</v>
      </c>
      <c r="N235">
        <v>1</v>
      </c>
      <c r="O235">
        <v>13233501</v>
      </c>
      <c r="P235">
        <v>1</v>
      </c>
      <c r="Q235" t="s">
        <v>1501</v>
      </c>
    </row>
    <row r="236" spans="1:17" x14ac:dyDescent="0.25">
      <c r="A236">
        <v>247</v>
      </c>
      <c r="B236">
        <v>8546314</v>
      </c>
      <c r="C236" t="s">
        <v>946</v>
      </c>
      <c r="D236" t="s">
        <v>1500</v>
      </c>
      <c r="E236">
        <v>1</v>
      </c>
      <c r="F236" s="1">
        <v>43243</v>
      </c>
      <c r="G236" s="2">
        <v>0.69628472222222226</v>
      </c>
      <c r="H236" t="s">
        <v>948</v>
      </c>
      <c r="I236" t="s">
        <v>949</v>
      </c>
      <c r="J236" t="s">
        <v>950</v>
      </c>
      <c r="K236" t="s">
        <v>951</v>
      </c>
      <c r="L236" t="s">
        <v>269</v>
      </c>
      <c r="M236" t="s">
        <v>1501</v>
      </c>
      <c r="N236">
        <v>1</v>
      </c>
      <c r="O236">
        <v>8546314</v>
      </c>
      <c r="P236">
        <v>1</v>
      </c>
      <c r="Q236" t="s">
        <v>1501</v>
      </c>
    </row>
    <row r="237" spans="1:17" x14ac:dyDescent="0.25">
      <c r="A237">
        <v>248</v>
      </c>
      <c r="B237">
        <v>12970438</v>
      </c>
      <c r="C237" t="s">
        <v>952</v>
      </c>
      <c r="D237" t="s">
        <v>1500</v>
      </c>
      <c r="E237">
        <v>1</v>
      </c>
      <c r="F237" s="1">
        <v>43258</v>
      </c>
      <c r="G237" s="2">
        <v>0.43798611111111113</v>
      </c>
      <c r="H237" t="s">
        <v>954</v>
      </c>
      <c r="I237" t="s">
        <v>955</v>
      </c>
      <c r="J237" t="s">
        <v>956</v>
      </c>
      <c r="K237" t="s">
        <v>957</v>
      </c>
      <c r="L237" t="s">
        <v>269</v>
      </c>
      <c r="M237" t="s">
        <v>1501</v>
      </c>
      <c r="N237">
        <v>1</v>
      </c>
      <c r="O237">
        <v>12970438</v>
      </c>
      <c r="P237">
        <v>1</v>
      </c>
      <c r="Q237" t="s">
        <v>1501</v>
      </c>
    </row>
    <row r="238" spans="1:17" x14ac:dyDescent="0.25">
      <c r="A238">
        <v>249</v>
      </c>
      <c r="B238">
        <v>12180602</v>
      </c>
      <c r="C238" t="s">
        <v>958</v>
      </c>
      <c r="D238" t="s">
        <v>1500</v>
      </c>
      <c r="E238">
        <v>1</v>
      </c>
      <c r="F238" s="1">
        <v>43250</v>
      </c>
      <c r="G238" s="2">
        <v>0.75206018518518514</v>
      </c>
      <c r="H238" t="s">
        <v>960</v>
      </c>
      <c r="I238" t="s">
        <v>961</v>
      </c>
      <c r="J238" t="s">
        <v>962</v>
      </c>
      <c r="K238" t="s">
        <v>963</v>
      </c>
      <c r="L238" t="s">
        <v>269</v>
      </c>
      <c r="M238" t="s">
        <v>1501</v>
      </c>
      <c r="N238">
        <v>1</v>
      </c>
      <c r="O238">
        <v>12180602</v>
      </c>
      <c r="P238">
        <v>1</v>
      </c>
      <c r="Q238" t="s">
        <v>1501</v>
      </c>
    </row>
    <row r="239" spans="1:17" x14ac:dyDescent="0.25">
      <c r="A239">
        <v>250</v>
      </c>
      <c r="B239">
        <v>16826295</v>
      </c>
      <c r="C239" t="s">
        <v>964</v>
      </c>
      <c r="D239" t="s">
        <v>1500</v>
      </c>
      <c r="E239">
        <v>1</v>
      </c>
      <c r="F239" s="1">
        <v>43230</v>
      </c>
      <c r="G239" s="2">
        <v>0.6202199074074074</v>
      </c>
      <c r="H239" t="s">
        <v>932</v>
      </c>
      <c r="I239" t="s">
        <v>966</v>
      </c>
      <c r="J239" t="s">
        <v>967</v>
      </c>
      <c r="K239" t="s">
        <v>968</v>
      </c>
      <c r="L239" t="s">
        <v>969</v>
      </c>
      <c r="M239" t="s">
        <v>1501</v>
      </c>
      <c r="N239">
        <v>1</v>
      </c>
      <c r="O239">
        <v>16826295</v>
      </c>
      <c r="P239">
        <v>1</v>
      </c>
      <c r="Q239" t="s">
        <v>1501</v>
      </c>
    </row>
    <row r="240" spans="1:17" x14ac:dyDescent="0.25">
      <c r="A240">
        <v>251</v>
      </c>
      <c r="B240">
        <v>9761551</v>
      </c>
      <c r="C240" t="s">
        <v>970</v>
      </c>
      <c r="D240" t="s">
        <v>1500</v>
      </c>
      <c r="E240">
        <v>1</v>
      </c>
      <c r="F240" s="1">
        <v>43255</v>
      </c>
      <c r="G240" s="2">
        <v>0.53164351851851854</v>
      </c>
      <c r="H240" t="s">
        <v>972</v>
      </c>
      <c r="I240" t="s">
        <v>973</v>
      </c>
      <c r="J240" t="s">
        <v>974</v>
      </c>
      <c r="K240" t="s">
        <v>975</v>
      </c>
      <c r="L240" t="s">
        <v>269</v>
      </c>
      <c r="M240" t="s">
        <v>1501</v>
      </c>
      <c r="N240">
        <v>1</v>
      </c>
      <c r="O240">
        <v>9761551</v>
      </c>
      <c r="P240">
        <v>1</v>
      </c>
      <c r="Q240" t="s">
        <v>1501</v>
      </c>
    </row>
    <row r="241" spans="1:17" x14ac:dyDescent="0.25">
      <c r="A241">
        <v>252</v>
      </c>
      <c r="B241">
        <v>15758871</v>
      </c>
      <c r="C241" t="s">
        <v>976</v>
      </c>
      <c r="D241" t="s">
        <v>1500</v>
      </c>
      <c r="E241">
        <v>1</v>
      </c>
      <c r="F241" s="1">
        <v>43165</v>
      </c>
      <c r="G241" s="2">
        <v>0.66038194444444442</v>
      </c>
      <c r="H241" t="s">
        <v>978</v>
      </c>
      <c r="I241" t="s">
        <v>979</v>
      </c>
      <c r="J241" t="s">
        <v>980</v>
      </c>
      <c r="K241" t="s">
        <v>981</v>
      </c>
      <c r="L241" t="s">
        <v>269</v>
      </c>
      <c r="M241" t="s">
        <v>1501</v>
      </c>
      <c r="N241">
        <v>1</v>
      </c>
      <c r="O241">
        <v>15758871</v>
      </c>
      <c r="P241">
        <v>1</v>
      </c>
      <c r="Q241" t="s">
        <v>1501</v>
      </c>
    </row>
    <row r="242" spans="1:17" x14ac:dyDescent="0.25">
      <c r="A242">
        <v>253</v>
      </c>
      <c r="B242">
        <v>15427001</v>
      </c>
      <c r="C242" t="s">
        <v>982</v>
      </c>
      <c r="D242" t="s">
        <v>1500</v>
      </c>
      <c r="E242">
        <v>1</v>
      </c>
      <c r="F242" s="1">
        <v>43257</v>
      </c>
      <c r="G242" s="2">
        <v>0.62760416666666663</v>
      </c>
      <c r="H242" t="s">
        <v>735</v>
      </c>
      <c r="I242" t="s">
        <v>950</v>
      </c>
      <c r="J242" t="s">
        <v>984</v>
      </c>
      <c r="K242" t="s">
        <v>985</v>
      </c>
      <c r="L242" t="s">
        <v>269</v>
      </c>
      <c r="M242" t="s">
        <v>1501</v>
      </c>
      <c r="N242">
        <v>1</v>
      </c>
      <c r="O242">
        <v>15427001</v>
      </c>
      <c r="P242">
        <v>1</v>
      </c>
      <c r="Q242" t="s">
        <v>1501</v>
      </c>
    </row>
    <row r="243" spans="1:17" x14ac:dyDescent="0.25">
      <c r="A243">
        <v>254</v>
      </c>
      <c r="B243">
        <v>7541747</v>
      </c>
      <c r="C243" t="s">
        <v>986</v>
      </c>
      <c r="D243" t="s">
        <v>1500</v>
      </c>
      <c r="E243">
        <v>1</v>
      </c>
      <c r="F243" s="1">
        <v>43220</v>
      </c>
      <c r="G243" s="2">
        <v>0.49728009259259259</v>
      </c>
      <c r="H243" t="s">
        <v>988</v>
      </c>
      <c r="I243" t="s">
        <v>989</v>
      </c>
      <c r="J243" t="s">
        <v>990</v>
      </c>
      <c r="K243" t="s">
        <v>991</v>
      </c>
      <c r="L243" t="s">
        <v>269</v>
      </c>
      <c r="M243" t="s">
        <v>1501</v>
      </c>
      <c r="N243">
        <v>1</v>
      </c>
      <c r="O243">
        <v>7541747</v>
      </c>
      <c r="P243">
        <v>1</v>
      </c>
      <c r="Q243" t="s">
        <v>1501</v>
      </c>
    </row>
    <row r="244" spans="1:17" x14ac:dyDescent="0.25">
      <c r="A244">
        <v>255</v>
      </c>
      <c r="B244">
        <v>17085445</v>
      </c>
      <c r="C244" t="s">
        <v>992</v>
      </c>
      <c r="D244" t="s">
        <v>1500</v>
      </c>
      <c r="E244">
        <v>1</v>
      </c>
      <c r="F244" s="1">
        <v>43231</v>
      </c>
      <c r="G244" s="2">
        <v>0.59262731481481479</v>
      </c>
      <c r="H244" t="s">
        <v>994</v>
      </c>
      <c r="I244" t="s">
        <v>995</v>
      </c>
      <c r="J244" t="s">
        <v>996</v>
      </c>
      <c r="K244" t="s">
        <v>997</v>
      </c>
      <c r="L244" t="s">
        <v>269</v>
      </c>
      <c r="M244" t="s">
        <v>1501</v>
      </c>
      <c r="N244">
        <v>1</v>
      </c>
      <c r="O244">
        <v>17085445</v>
      </c>
      <c r="P244">
        <v>1</v>
      </c>
      <c r="Q244" t="s">
        <v>1501</v>
      </c>
    </row>
    <row r="245" spans="1:17" x14ac:dyDescent="0.25">
      <c r="A245">
        <v>256</v>
      </c>
      <c r="B245">
        <v>6154852</v>
      </c>
      <c r="C245" t="s">
        <v>998</v>
      </c>
      <c r="D245" t="s">
        <v>1500</v>
      </c>
      <c r="E245">
        <v>0</v>
      </c>
      <c r="H245" t="s">
        <v>999</v>
      </c>
      <c r="I245" t="s">
        <v>1000</v>
      </c>
      <c r="J245" t="s">
        <v>1001</v>
      </c>
      <c r="K245" t="s">
        <v>1002</v>
      </c>
      <c r="L245" t="s">
        <v>1003</v>
      </c>
      <c r="M245" t="s">
        <v>1501</v>
      </c>
      <c r="N245">
        <v>1</v>
      </c>
      <c r="O245">
        <v>6154852</v>
      </c>
      <c r="P245">
        <v>1</v>
      </c>
      <c r="Q245" t="s">
        <v>1501</v>
      </c>
    </row>
    <row r="246" spans="1:17" x14ac:dyDescent="0.25">
      <c r="A246">
        <v>258</v>
      </c>
      <c r="B246">
        <v>7413982</v>
      </c>
      <c r="C246" t="s">
        <v>1004</v>
      </c>
      <c r="D246" t="s">
        <v>1500</v>
      </c>
      <c r="E246">
        <v>1</v>
      </c>
      <c r="F246" s="1">
        <v>42891</v>
      </c>
      <c r="G246" s="2">
        <v>0.3273726851851852</v>
      </c>
      <c r="H246" t="s">
        <v>1006</v>
      </c>
      <c r="I246" t="s">
        <v>1007</v>
      </c>
      <c r="J246" t="s">
        <v>1008</v>
      </c>
      <c r="K246" t="s">
        <v>1009</v>
      </c>
      <c r="L246" t="s">
        <v>269</v>
      </c>
      <c r="M246" t="s">
        <v>1501</v>
      </c>
      <c r="N246">
        <v>1</v>
      </c>
      <c r="O246">
        <v>7413982</v>
      </c>
      <c r="P246">
        <v>1</v>
      </c>
      <c r="Q246" t="s">
        <v>1501</v>
      </c>
    </row>
    <row r="247" spans="1:17" x14ac:dyDescent="0.25">
      <c r="A247">
        <v>259</v>
      </c>
      <c r="B247">
        <v>10443392</v>
      </c>
      <c r="C247" t="s">
        <v>1010</v>
      </c>
      <c r="D247" t="s">
        <v>1500</v>
      </c>
      <c r="E247">
        <v>1</v>
      </c>
      <c r="F247" s="1">
        <v>43258</v>
      </c>
      <c r="G247" s="2">
        <v>0.42373842592592598</v>
      </c>
      <c r="H247" t="s">
        <v>1012</v>
      </c>
      <c r="I247" t="s">
        <v>1013</v>
      </c>
      <c r="J247" t="s">
        <v>1014</v>
      </c>
      <c r="K247" t="s">
        <v>1015</v>
      </c>
      <c r="L247" t="s">
        <v>269</v>
      </c>
      <c r="M247" t="s">
        <v>1501</v>
      </c>
      <c r="N247">
        <v>1</v>
      </c>
      <c r="O247">
        <v>10443392</v>
      </c>
      <c r="P247">
        <v>1</v>
      </c>
      <c r="Q247" t="s">
        <v>1501</v>
      </c>
    </row>
    <row r="248" spans="1:17" x14ac:dyDescent="0.25">
      <c r="A248">
        <v>260</v>
      </c>
      <c r="B248">
        <v>13698577</v>
      </c>
      <c r="C248" t="s">
        <v>1016</v>
      </c>
      <c r="D248" t="s">
        <v>1500</v>
      </c>
      <c r="E248">
        <v>1</v>
      </c>
      <c r="F248" s="1">
        <v>42975</v>
      </c>
      <c r="G248" s="2">
        <v>0.65620370370370373</v>
      </c>
      <c r="H248" t="s">
        <v>1018</v>
      </c>
      <c r="I248" t="s">
        <v>1019</v>
      </c>
      <c r="J248" t="s">
        <v>789</v>
      </c>
      <c r="K248" t="s">
        <v>1020</v>
      </c>
      <c r="L248" t="s">
        <v>269</v>
      </c>
      <c r="M248" t="s">
        <v>1501</v>
      </c>
      <c r="N248">
        <v>1</v>
      </c>
      <c r="O248">
        <v>13698577</v>
      </c>
      <c r="P248">
        <v>1</v>
      </c>
      <c r="Q248" t="s">
        <v>1501</v>
      </c>
    </row>
    <row r="249" spans="1:17" x14ac:dyDescent="0.25">
      <c r="A249">
        <v>261</v>
      </c>
      <c r="B249">
        <v>16467722</v>
      </c>
      <c r="C249" t="s">
        <v>1021</v>
      </c>
      <c r="D249" t="s">
        <v>1500</v>
      </c>
      <c r="E249">
        <v>1</v>
      </c>
      <c r="F249" s="1">
        <v>42928</v>
      </c>
      <c r="G249" s="2">
        <v>0.64340277777777777</v>
      </c>
      <c r="H249" t="s">
        <v>1023</v>
      </c>
      <c r="I249" t="s">
        <v>1024</v>
      </c>
      <c r="J249" t="s">
        <v>1025</v>
      </c>
      <c r="K249" t="s">
        <v>1026</v>
      </c>
      <c r="L249" t="s">
        <v>1027</v>
      </c>
      <c r="M249" t="s">
        <v>1501</v>
      </c>
      <c r="N249">
        <v>1</v>
      </c>
      <c r="O249">
        <v>16467722</v>
      </c>
      <c r="P249">
        <v>1</v>
      </c>
      <c r="Q249" t="s">
        <v>1501</v>
      </c>
    </row>
    <row r="250" spans="1:17" x14ac:dyDescent="0.25">
      <c r="A250">
        <v>262</v>
      </c>
      <c r="B250">
        <v>13037337</v>
      </c>
      <c r="C250" t="s">
        <v>1028</v>
      </c>
      <c r="D250" t="s">
        <v>1500</v>
      </c>
      <c r="E250">
        <v>1</v>
      </c>
      <c r="F250" s="1">
        <v>43221</v>
      </c>
      <c r="G250" s="2">
        <v>0.99687500000000007</v>
      </c>
      <c r="H250" t="s">
        <v>1030</v>
      </c>
      <c r="I250" t="s">
        <v>1031</v>
      </c>
      <c r="J250" t="s">
        <v>1032</v>
      </c>
      <c r="K250" t="s">
        <v>1033</v>
      </c>
      <c r="L250" t="s">
        <v>269</v>
      </c>
      <c r="M250" t="s">
        <v>1501</v>
      </c>
      <c r="N250">
        <v>1</v>
      </c>
      <c r="O250">
        <v>13037337</v>
      </c>
      <c r="P250">
        <v>1</v>
      </c>
      <c r="Q250" t="s">
        <v>1501</v>
      </c>
    </row>
    <row r="251" spans="1:17" x14ac:dyDescent="0.25">
      <c r="A251">
        <v>263</v>
      </c>
      <c r="B251">
        <v>8258170</v>
      </c>
      <c r="C251" t="s">
        <v>1034</v>
      </c>
      <c r="D251" t="s">
        <v>1500</v>
      </c>
      <c r="E251">
        <v>0</v>
      </c>
      <c r="H251" t="s">
        <v>1035</v>
      </c>
      <c r="I251" t="s">
        <v>1036</v>
      </c>
      <c r="J251" t="s">
        <v>1037</v>
      </c>
      <c r="K251" t="s">
        <v>1038</v>
      </c>
      <c r="L251" t="s">
        <v>269</v>
      </c>
      <c r="M251" t="s">
        <v>1501</v>
      </c>
      <c r="N251">
        <v>1</v>
      </c>
      <c r="O251">
        <v>8258170</v>
      </c>
      <c r="P251">
        <v>1</v>
      </c>
      <c r="Q251" t="s">
        <v>1501</v>
      </c>
    </row>
    <row r="252" spans="1:17" x14ac:dyDescent="0.25">
      <c r="A252">
        <v>264</v>
      </c>
      <c r="B252">
        <v>10966308</v>
      </c>
      <c r="C252" t="s">
        <v>1039</v>
      </c>
      <c r="D252" t="s">
        <v>1500</v>
      </c>
      <c r="E252">
        <v>0</v>
      </c>
      <c r="H252" t="s">
        <v>1040</v>
      </c>
      <c r="I252" t="s">
        <v>1041</v>
      </c>
      <c r="K252" t="s">
        <v>1042</v>
      </c>
      <c r="L252" t="s">
        <v>924</v>
      </c>
      <c r="M252" t="s">
        <v>1501</v>
      </c>
      <c r="N252">
        <v>1</v>
      </c>
      <c r="O252">
        <v>10966308</v>
      </c>
      <c r="P252">
        <v>1</v>
      </c>
      <c r="Q252" t="s">
        <v>1501</v>
      </c>
    </row>
    <row r="253" spans="1:17" x14ac:dyDescent="0.25">
      <c r="A253">
        <v>265</v>
      </c>
      <c r="B253">
        <v>9302833</v>
      </c>
      <c r="C253" t="s">
        <v>1043</v>
      </c>
      <c r="D253" t="s">
        <v>1500</v>
      </c>
      <c r="E253">
        <v>1</v>
      </c>
      <c r="F253" s="1">
        <v>42913</v>
      </c>
      <c r="G253" s="2">
        <v>0.448275462962963</v>
      </c>
      <c r="H253" t="s">
        <v>1045</v>
      </c>
      <c r="I253" t="s">
        <v>1046</v>
      </c>
      <c r="J253" t="s">
        <v>1047</v>
      </c>
      <c r="K253" t="s">
        <v>1048</v>
      </c>
      <c r="L253" t="s">
        <v>269</v>
      </c>
      <c r="M253" t="s">
        <v>1501</v>
      </c>
      <c r="N253">
        <v>1</v>
      </c>
      <c r="O253">
        <v>9302833</v>
      </c>
      <c r="P253">
        <v>1</v>
      </c>
      <c r="Q253" t="s">
        <v>1501</v>
      </c>
    </row>
    <row r="254" spans="1:17" x14ac:dyDescent="0.25">
      <c r="A254">
        <v>266</v>
      </c>
      <c r="B254">
        <v>11781412</v>
      </c>
      <c r="C254" t="s">
        <v>1049</v>
      </c>
      <c r="D254" t="s">
        <v>1500</v>
      </c>
      <c r="E254">
        <v>1</v>
      </c>
      <c r="F254" s="1">
        <v>43258</v>
      </c>
      <c r="G254" s="2">
        <v>0.39334490740740741</v>
      </c>
      <c r="H254" t="s">
        <v>1051</v>
      </c>
      <c r="I254" t="s">
        <v>1052</v>
      </c>
      <c r="J254" t="s">
        <v>1053</v>
      </c>
      <c r="K254" t="s">
        <v>1054</v>
      </c>
      <c r="L254" t="s">
        <v>269</v>
      </c>
      <c r="M254" t="s">
        <v>1501</v>
      </c>
      <c r="N254">
        <v>1</v>
      </c>
      <c r="O254">
        <v>11781412</v>
      </c>
      <c r="P254">
        <v>1</v>
      </c>
      <c r="Q254" t="s">
        <v>1501</v>
      </c>
    </row>
    <row r="255" spans="1:17" x14ac:dyDescent="0.25">
      <c r="A255">
        <v>267</v>
      </c>
      <c r="B255">
        <v>13258798</v>
      </c>
      <c r="C255" t="s">
        <v>1055</v>
      </c>
      <c r="D255" t="s">
        <v>1500</v>
      </c>
      <c r="E255">
        <v>0</v>
      </c>
      <c r="H255" t="s">
        <v>1057</v>
      </c>
      <c r="I255" t="s">
        <v>1058</v>
      </c>
      <c r="J255" t="s">
        <v>1059</v>
      </c>
      <c r="K255" t="s">
        <v>1060</v>
      </c>
      <c r="L255" t="s">
        <v>1061</v>
      </c>
      <c r="M255" t="s">
        <v>1501</v>
      </c>
      <c r="N255">
        <v>1</v>
      </c>
      <c r="O255">
        <v>13258798</v>
      </c>
      <c r="P255">
        <v>1</v>
      </c>
      <c r="Q255" t="s">
        <v>1501</v>
      </c>
    </row>
    <row r="256" spans="1:17" x14ac:dyDescent="0.25">
      <c r="A256">
        <v>268</v>
      </c>
      <c r="B256">
        <v>6995918</v>
      </c>
      <c r="C256" t="s">
        <v>1062</v>
      </c>
      <c r="D256" t="s">
        <v>1500</v>
      </c>
      <c r="E256">
        <v>0</v>
      </c>
      <c r="H256" t="s">
        <v>1063</v>
      </c>
      <c r="I256" t="s">
        <v>1064</v>
      </c>
      <c r="J256" t="s">
        <v>1065</v>
      </c>
      <c r="K256" t="s">
        <v>1066</v>
      </c>
      <c r="L256" t="s">
        <v>269</v>
      </c>
      <c r="M256" t="s">
        <v>1501</v>
      </c>
      <c r="N256">
        <v>1</v>
      </c>
      <c r="O256">
        <v>6995918</v>
      </c>
      <c r="P256">
        <v>1</v>
      </c>
      <c r="Q256" t="s">
        <v>1501</v>
      </c>
    </row>
    <row r="257" spans="1:17" x14ac:dyDescent="0.25">
      <c r="A257">
        <v>269</v>
      </c>
      <c r="B257">
        <v>11755853</v>
      </c>
      <c r="C257" t="s">
        <v>1067</v>
      </c>
      <c r="D257" t="s">
        <v>1500</v>
      </c>
      <c r="E257">
        <v>1</v>
      </c>
      <c r="F257" s="1">
        <v>43206</v>
      </c>
      <c r="G257" s="2">
        <v>0.60052083333333328</v>
      </c>
      <c r="H257" t="s">
        <v>1069</v>
      </c>
      <c r="I257" t="s">
        <v>1070</v>
      </c>
      <c r="J257" t="s">
        <v>1071</v>
      </c>
      <c r="K257" t="s">
        <v>1072</v>
      </c>
      <c r="L257" t="s">
        <v>269</v>
      </c>
      <c r="M257" t="s">
        <v>1501</v>
      </c>
      <c r="N257">
        <v>1</v>
      </c>
      <c r="O257">
        <v>11755853</v>
      </c>
      <c r="P257">
        <v>1</v>
      </c>
      <c r="Q257" t="s">
        <v>1501</v>
      </c>
    </row>
    <row r="258" spans="1:17" x14ac:dyDescent="0.25">
      <c r="A258">
        <v>270</v>
      </c>
      <c r="B258">
        <v>8542073</v>
      </c>
      <c r="C258" t="s">
        <v>1073</v>
      </c>
      <c r="D258" t="s">
        <v>1500</v>
      </c>
      <c r="E258">
        <v>1</v>
      </c>
      <c r="F258" s="1">
        <v>43257</v>
      </c>
      <c r="G258" s="2">
        <v>0.66137731481481488</v>
      </c>
      <c r="H258" t="s">
        <v>1075</v>
      </c>
      <c r="I258" t="s">
        <v>1076</v>
      </c>
      <c r="J258" t="s">
        <v>1077</v>
      </c>
      <c r="K258" t="s">
        <v>1078</v>
      </c>
      <c r="L258" t="s">
        <v>269</v>
      </c>
      <c r="M258" t="s">
        <v>1501</v>
      </c>
      <c r="N258">
        <v>1</v>
      </c>
      <c r="O258">
        <v>8542073</v>
      </c>
      <c r="P258">
        <v>1</v>
      </c>
      <c r="Q258" t="s">
        <v>1501</v>
      </c>
    </row>
    <row r="259" spans="1:17" x14ac:dyDescent="0.25">
      <c r="A259">
        <v>271</v>
      </c>
      <c r="B259">
        <v>8033143</v>
      </c>
      <c r="C259" t="s">
        <v>1079</v>
      </c>
      <c r="D259" t="s">
        <v>1500</v>
      </c>
      <c r="E259">
        <v>1</v>
      </c>
      <c r="F259" s="1">
        <v>42923</v>
      </c>
      <c r="G259" s="2">
        <v>0.43483796296296301</v>
      </c>
      <c r="H259" t="s">
        <v>1081</v>
      </c>
      <c r="I259" t="s">
        <v>878</v>
      </c>
      <c r="J259" t="s">
        <v>1082</v>
      </c>
      <c r="K259" t="s">
        <v>1083</v>
      </c>
      <c r="L259" t="s">
        <v>269</v>
      </c>
      <c r="M259" t="s">
        <v>1501</v>
      </c>
      <c r="N259">
        <v>1</v>
      </c>
      <c r="O259">
        <v>8033143</v>
      </c>
      <c r="P259">
        <v>1</v>
      </c>
      <c r="Q259" t="s">
        <v>1501</v>
      </c>
    </row>
    <row r="260" spans="1:17" x14ac:dyDescent="0.25">
      <c r="A260">
        <v>369</v>
      </c>
      <c r="B260">
        <v>12367895</v>
      </c>
      <c r="C260" t="s">
        <v>1084</v>
      </c>
      <c r="D260" t="s">
        <v>1500</v>
      </c>
      <c r="E260">
        <v>0</v>
      </c>
      <c r="H260" t="s">
        <v>1085</v>
      </c>
      <c r="I260" t="s">
        <v>1086</v>
      </c>
      <c r="J260" t="s">
        <v>1087</v>
      </c>
      <c r="K260" t="s">
        <v>1088</v>
      </c>
      <c r="L260" t="s">
        <v>1089</v>
      </c>
      <c r="M260" t="s">
        <v>1501</v>
      </c>
      <c r="N260">
        <v>1</v>
      </c>
      <c r="P260">
        <v>1</v>
      </c>
      <c r="Q260" t="s">
        <v>1501</v>
      </c>
    </row>
    <row r="261" spans="1:17" x14ac:dyDescent="0.25">
      <c r="A261">
        <v>452</v>
      </c>
      <c r="B261">
        <v>14135790</v>
      </c>
      <c r="C261" t="s">
        <v>1090</v>
      </c>
      <c r="D261" t="s">
        <v>1500</v>
      </c>
      <c r="E261">
        <v>0</v>
      </c>
      <c r="H261" t="s">
        <v>1091</v>
      </c>
      <c r="I261" t="s">
        <v>1092</v>
      </c>
      <c r="J261" t="s">
        <v>1093</v>
      </c>
      <c r="K261" t="s">
        <v>1094</v>
      </c>
      <c r="L261" t="s">
        <v>1095</v>
      </c>
      <c r="M261" t="s">
        <v>1501</v>
      </c>
      <c r="N261">
        <v>1</v>
      </c>
      <c r="P261">
        <v>1</v>
      </c>
      <c r="Q261" t="s">
        <v>1501</v>
      </c>
    </row>
    <row r="262" spans="1:17" x14ac:dyDescent="0.25">
      <c r="A262">
        <v>467</v>
      </c>
      <c r="B262">
        <v>17699345</v>
      </c>
      <c r="C262" t="s">
        <v>1096</v>
      </c>
      <c r="D262" t="s">
        <v>1500</v>
      </c>
      <c r="E262">
        <v>0</v>
      </c>
      <c r="H262" t="s">
        <v>1097</v>
      </c>
      <c r="I262" t="s">
        <v>878</v>
      </c>
      <c r="J262" t="s">
        <v>1098</v>
      </c>
      <c r="K262" t="s">
        <v>1099</v>
      </c>
      <c r="L262" t="s">
        <v>1100</v>
      </c>
      <c r="M262" t="s">
        <v>1501</v>
      </c>
      <c r="N262">
        <v>1</v>
      </c>
      <c r="P262">
        <v>1</v>
      </c>
      <c r="Q262" t="s">
        <v>1501</v>
      </c>
    </row>
    <row r="263" spans="1:17" x14ac:dyDescent="0.25">
      <c r="A263">
        <v>468</v>
      </c>
      <c r="B263">
        <v>15095915</v>
      </c>
      <c r="C263" t="s">
        <v>1101</v>
      </c>
      <c r="D263" t="s">
        <v>1500</v>
      </c>
      <c r="E263">
        <v>0</v>
      </c>
      <c r="H263" t="s">
        <v>1102</v>
      </c>
      <c r="I263" t="s">
        <v>878</v>
      </c>
      <c r="J263" t="s">
        <v>1103</v>
      </c>
      <c r="K263" t="s">
        <v>1104</v>
      </c>
      <c r="L263" t="s">
        <v>1095</v>
      </c>
      <c r="M263" t="s">
        <v>1501</v>
      </c>
      <c r="N263">
        <v>1</v>
      </c>
      <c r="P263">
        <v>1</v>
      </c>
      <c r="Q263" t="s">
        <v>1501</v>
      </c>
    </row>
    <row r="264" spans="1:17" x14ac:dyDescent="0.25">
      <c r="A264">
        <v>489</v>
      </c>
      <c r="B264">
        <v>15592049</v>
      </c>
      <c r="C264" t="s">
        <v>1105</v>
      </c>
      <c r="D264" t="s">
        <v>1500</v>
      </c>
      <c r="E264">
        <v>0</v>
      </c>
      <c r="H264" t="s">
        <v>1106</v>
      </c>
      <c r="I264" t="s">
        <v>1107</v>
      </c>
      <c r="J264" t="s">
        <v>1108</v>
      </c>
      <c r="K264" t="s">
        <v>1109</v>
      </c>
      <c r="L264" t="s">
        <v>1110</v>
      </c>
      <c r="M264" t="s">
        <v>1501</v>
      </c>
      <c r="N264">
        <v>1</v>
      </c>
      <c r="P264">
        <v>1</v>
      </c>
      <c r="Q264" t="s">
        <v>1501</v>
      </c>
    </row>
    <row r="265" spans="1:17" x14ac:dyDescent="0.25">
      <c r="A265">
        <v>493</v>
      </c>
      <c r="B265">
        <v>6954247</v>
      </c>
      <c r="C265" t="s">
        <v>1111</v>
      </c>
      <c r="D265" t="s">
        <v>1500</v>
      </c>
      <c r="E265">
        <v>1</v>
      </c>
      <c r="F265" s="1">
        <v>42971</v>
      </c>
      <c r="G265" s="2">
        <v>0.43967592592592591</v>
      </c>
      <c r="H265" t="s">
        <v>1113</v>
      </c>
      <c r="I265" t="s">
        <v>1114</v>
      </c>
      <c r="J265" t="s">
        <v>1007</v>
      </c>
      <c r="K265" t="s">
        <v>1115</v>
      </c>
      <c r="L265" t="s">
        <v>309</v>
      </c>
      <c r="M265" t="s">
        <v>1501</v>
      </c>
      <c r="N265">
        <v>1</v>
      </c>
      <c r="P265">
        <v>1</v>
      </c>
      <c r="Q265" t="s">
        <v>1501</v>
      </c>
    </row>
    <row r="266" spans="1:17" x14ac:dyDescent="0.25">
      <c r="A266">
        <v>495</v>
      </c>
      <c r="B266">
        <v>16472448</v>
      </c>
      <c r="C266" t="s">
        <v>1116</v>
      </c>
      <c r="D266" t="s">
        <v>1500</v>
      </c>
      <c r="E266">
        <v>0</v>
      </c>
      <c r="H266" t="s">
        <v>1117</v>
      </c>
      <c r="I266" t="s">
        <v>1053</v>
      </c>
      <c r="J266" t="s">
        <v>1118</v>
      </c>
      <c r="K266" t="s">
        <v>1119</v>
      </c>
      <c r="L266" t="s">
        <v>1120</v>
      </c>
      <c r="M266" t="s">
        <v>1501</v>
      </c>
      <c r="N266">
        <v>1</v>
      </c>
      <c r="P266">
        <v>1</v>
      </c>
      <c r="Q266" t="s">
        <v>1501</v>
      </c>
    </row>
    <row r="267" spans="1:17" x14ac:dyDescent="0.25">
      <c r="A267">
        <v>522</v>
      </c>
      <c r="B267">
        <v>16671911</v>
      </c>
      <c r="C267" t="s">
        <v>1121</v>
      </c>
      <c r="D267" t="s">
        <v>1500</v>
      </c>
      <c r="E267">
        <v>0</v>
      </c>
      <c r="H267" t="s">
        <v>932</v>
      </c>
      <c r="I267" t="s">
        <v>1122</v>
      </c>
      <c r="J267" t="s">
        <v>1123</v>
      </c>
      <c r="K267" t="s">
        <v>1124</v>
      </c>
      <c r="L267" t="s">
        <v>1110</v>
      </c>
      <c r="M267" t="s">
        <v>1501</v>
      </c>
      <c r="N267">
        <v>1</v>
      </c>
      <c r="P267">
        <v>1</v>
      </c>
      <c r="Q267" t="s">
        <v>1501</v>
      </c>
    </row>
    <row r="268" spans="1:17" x14ac:dyDescent="0.25">
      <c r="A268">
        <v>523</v>
      </c>
      <c r="B268">
        <v>10833188</v>
      </c>
      <c r="C268" t="s">
        <v>1125</v>
      </c>
      <c r="D268" t="s">
        <v>1500</v>
      </c>
      <c r="E268">
        <v>1</v>
      </c>
      <c r="F268" s="1">
        <v>42901</v>
      </c>
      <c r="G268" s="2">
        <v>0.63442129629629629</v>
      </c>
      <c r="H268" t="s">
        <v>1127</v>
      </c>
      <c r="I268" t="s">
        <v>1128</v>
      </c>
      <c r="J268" t="s">
        <v>1129</v>
      </c>
      <c r="K268" t="s">
        <v>1130</v>
      </c>
      <c r="L268" t="s">
        <v>1131</v>
      </c>
      <c r="M268" t="s">
        <v>1501</v>
      </c>
      <c r="N268">
        <v>1</v>
      </c>
      <c r="O268">
        <v>10833188</v>
      </c>
      <c r="P268">
        <v>1</v>
      </c>
      <c r="Q268" t="s">
        <v>1501</v>
      </c>
    </row>
    <row r="269" spans="1:17" x14ac:dyDescent="0.25">
      <c r="A269">
        <v>524</v>
      </c>
      <c r="B269">
        <v>13657591</v>
      </c>
      <c r="C269" t="s">
        <v>1132</v>
      </c>
      <c r="D269" t="s">
        <v>1500</v>
      </c>
      <c r="E269">
        <v>0</v>
      </c>
      <c r="H269" t="s">
        <v>842</v>
      </c>
      <c r="I269" t="s">
        <v>1133</v>
      </c>
      <c r="J269" t="s">
        <v>1134</v>
      </c>
      <c r="K269" t="s">
        <v>1135</v>
      </c>
      <c r="L269" t="s">
        <v>1136</v>
      </c>
      <c r="M269" t="s">
        <v>1501</v>
      </c>
      <c r="N269">
        <v>1</v>
      </c>
      <c r="O269">
        <v>13657591</v>
      </c>
      <c r="P269">
        <v>1</v>
      </c>
      <c r="Q269" t="s">
        <v>1501</v>
      </c>
    </row>
    <row r="270" spans="1:17" x14ac:dyDescent="0.25">
      <c r="A270">
        <v>570</v>
      </c>
      <c r="B270">
        <v>12003370</v>
      </c>
      <c r="C270" t="s">
        <v>1137</v>
      </c>
      <c r="D270" t="s">
        <v>1500</v>
      </c>
      <c r="E270">
        <v>1</v>
      </c>
      <c r="F270" s="1">
        <v>43269</v>
      </c>
      <c r="G270" s="2">
        <v>0.66314814814814815</v>
      </c>
      <c r="H270" t="s">
        <v>1139</v>
      </c>
      <c r="I270" t="s">
        <v>1140</v>
      </c>
      <c r="J270" t="s">
        <v>1141</v>
      </c>
      <c r="K270" t="s">
        <v>1142</v>
      </c>
      <c r="L270" t="s">
        <v>1143</v>
      </c>
      <c r="M270" t="s">
        <v>1501</v>
      </c>
      <c r="N270">
        <v>1</v>
      </c>
      <c r="O270">
        <v>12003370</v>
      </c>
      <c r="P270">
        <v>1</v>
      </c>
      <c r="Q270" t="s">
        <v>1501</v>
      </c>
    </row>
    <row r="271" spans="1:17" x14ac:dyDescent="0.25">
      <c r="A271">
        <v>528</v>
      </c>
      <c r="B271">
        <v>4953303</v>
      </c>
      <c r="C271" t="s">
        <v>1145</v>
      </c>
      <c r="D271" t="s">
        <v>1500</v>
      </c>
      <c r="E271">
        <v>0</v>
      </c>
      <c r="H271" t="s">
        <v>1146</v>
      </c>
      <c r="I271" t="s">
        <v>1147</v>
      </c>
      <c r="J271" t="s">
        <v>1148</v>
      </c>
      <c r="K271" t="s">
        <v>1149</v>
      </c>
      <c r="L271" t="s">
        <v>1150</v>
      </c>
      <c r="M271" t="s">
        <v>1501</v>
      </c>
      <c r="N271">
        <v>1</v>
      </c>
      <c r="O271">
        <v>4953303</v>
      </c>
      <c r="P271">
        <v>1</v>
      </c>
      <c r="Q271" t="s">
        <v>1501</v>
      </c>
    </row>
    <row r="272" spans="1:17" x14ac:dyDescent="0.25">
      <c r="A272">
        <v>529</v>
      </c>
      <c r="B272">
        <v>17312119</v>
      </c>
      <c r="C272" t="s">
        <v>1151</v>
      </c>
      <c r="D272" t="s">
        <v>1500</v>
      </c>
      <c r="E272">
        <v>1</v>
      </c>
      <c r="F272" s="1">
        <v>42989</v>
      </c>
      <c r="G272" s="2">
        <v>0.69248842592592597</v>
      </c>
      <c r="H272" t="s">
        <v>1153</v>
      </c>
      <c r="I272" t="s">
        <v>1154</v>
      </c>
      <c r="J272" t="s">
        <v>1155</v>
      </c>
      <c r="K272" t="s">
        <v>1156</v>
      </c>
      <c r="L272" t="s">
        <v>1157</v>
      </c>
      <c r="M272" t="s">
        <v>1501</v>
      </c>
      <c r="N272">
        <v>1</v>
      </c>
      <c r="O272">
        <v>17312119</v>
      </c>
      <c r="P272">
        <v>1</v>
      </c>
      <c r="Q272" t="s">
        <v>1501</v>
      </c>
    </row>
    <row r="273" spans="1:17" x14ac:dyDescent="0.25">
      <c r="A273">
        <v>530</v>
      </c>
      <c r="B273">
        <v>16689896</v>
      </c>
      <c r="C273" t="s">
        <v>1158</v>
      </c>
      <c r="D273" t="s">
        <v>1500</v>
      </c>
      <c r="E273">
        <v>1</v>
      </c>
      <c r="F273" s="1">
        <v>42968</v>
      </c>
      <c r="G273" s="2">
        <v>0.65652777777777771</v>
      </c>
      <c r="H273" t="s">
        <v>1160</v>
      </c>
      <c r="I273" t="s">
        <v>1161</v>
      </c>
      <c r="J273" t="s">
        <v>1162</v>
      </c>
      <c r="K273" t="s">
        <v>1163</v>
      </c>
      <c r="L273" t="s">
        <v>1164</v>
      </c>
      <c r="M273" t="s">
        <v>1501</v>
      </c>
      <c r="N273">
        <v>1</v>
      </c>
      <c r="O273">
        <v>16689896</v>
      </c>
      <c r="P273">
        <v>1</v>
      </c>
      <c r="Q273" t="s">
        <v>1501</v>
      </c>
    </row>
    <row r="274" spans="1:17" x14ac:dyDescent="0.25">
      <c r="A274">
        <v>531</v>
      </c>
      <c r="B274">
        <v>15851791</v>
      </c>
      <c r="C274" t="s">
        <v>1165</v>
      </c>
      <c r="D274" t="s">
        <v>1500</v>
      </c>
      <c r="E274">
        <v>1</v>
      </c>
      <c r="F274" s="1">
        <v>42970</v>
      </c>
      <c r="G274" s="2">
        <v>0.4261921296296296</v>
      </c>
      <c r="H274" t="s">
        <v>1167</v>
      </c>
      <c r="I274" t="s">
        <v>1168</v>
      </c>
      <c r="J274" t="s">
        <v>1169</v>
      </c>
      <c r="K274" t="s">
        <v>1170</v>
      </c>
      <c r="L274" t="s">
        <v>1171</v>
      </c>
      <c r="M274" t="s">
        <v>1501</v>
      </c>
      <c r="N274">
        <v>1</v>
      </c>
      <c r="O274">
        <v>15851791</v>
      </c>
      <c r="P274">
        <v>1</v>
      </c>
      <c r="Q274" t="s">
        <v>1501</v>
      </c>
    </row>
    <row r="275" spans="1:17" x14ac:dyDescent="0.25">
      <c r="A275">
        <v>532</v>
      </c>
      <c r="B275">
        <v>17409552</v>
      </c>
      <c r="C275" t="s">
        <v>1172</v>
      </c>
      <c r="D275" t="s">
        <v>1500</v>
      </c>
      <c r="E275">
        <v>1</v>
      </c>
      <c r="F275" s="1">
        <v>42972</v>
      </c>
      <c r="G275" s="2">
        <v>0.69013888888888886</v>
      </c>
      <c r="H275" t="s">
        <v>1174</v>
      </c>
      <c r="I275" t="s">
        <v>1175</v>
      </c>
      <c r="J275" t="s">
        <v>1176</v>
      </c>
      <c r="K275" t="s">
        <v>1177</v>
      </c>
      <c r="L275" t="s">
        <v>1178</v>
      </c>
      <c r="M275" t="s">
        <v>1501</v>
      </c>
      <c r="N275">
        <v>1</v>
      </c>
      <c r="O275">
        <v>17409552</v>
      </c>
      <c r="P275">
        <v>1</v>
      </c>
      <c r="Q275" t="s">
        <v>1501</v>
      </c>
    </row>
    <row r="276" spans="1:17" x14ac:dyDescent="0.25">
      <c r="A276">
        <v>533</v>
      </c>
      <c r="B276">
        <v>10729303</v>
      </c>
      <c r="C276" t="s">
        <v>1179</v>
      </c>
      <c r="D276" t="s">
        <v>1500</v>
      </c>
      <c r="E276">
        <v>1</v>
      </c>
      <c r="F276" s="1">
        <v>42998</v>
      </c>
      <c r="G276" s="2">
        <v>0.53233796296296299</v>
      </c>
      <c r="H276" t="s">
        <v>1181</v>
      </c>
      <c r="I276" t="s">
        <v>1182</v>
      </c>
      <c r="J276" t="s">
        <v>1183</v>
      </c>
      <c r="K276" t="s">
        <v>1184</v>
      </c>
      <c r="L276" t="s">
        <v>1185</v>
      </c>
      <c r="M276" t="s">
        <v>1501</v>
      </c>
      <c r="N276">
        <v>1</v>
      </c>
      <c r="O276">
        <v>10729303</v>
      </c>
      <c r="P276">
        <v>1</v>
      </c>
      <c r="Q276" t="s">
        <v>1501</v>
      </c>
    </row>
    <row r="277" spans="1:17" x14ac:dyDescent="0.25">
      <c r="A277">
        <v>534</v>
      </c>
      <c r="B277">
        <v>14484359</v>
      </c>
      <c r="C277" t="s">
        <v>1187</v>
      </c>
      <c r="D277" t="s">
        <v>1500</v>
      </c>
      <c r="E277">
        <v>1</v>
      </c>
      <c r="F277" s="1">
        <v>42998</v>
      </c>
      <c r="G277" s="2">
        <v>0.67984953703703699</v>
      </c>
      <c r="H277" t="s">
        <v>1189</v>
      </c>
      <c r="I277" t="s">
        <v>1190</v>
      </c>
      <c r="K277" t="s">
        <v>1191</v>
      </c>
      <c r="L277" t="s">
        <v>1192</v>
      </c>
      <c r="M277" t="s">
        <v>1501</v>
      </c>
      <c r="N277">
        <v>1</v>
      </c>
      <c r="O277">
        <v>14484359</v>
      </c>
      <c r="P277">
        <v>1</v>
      </c>
      <c r="Q277" t="s">
        <v>1501</v>
      </c>
    </row>
    <row r="278" spans="1:17" x14ac:dyDescent="0.25">
      <c r="A278">
        <v>535</v>
      </c>
      <c r="B278">
        <v>9686433</v>
      </c>
      <c r="C278" t="s">
        <v>1193</v>
      </c>
      <c r="D278" t="s">
        <v>1500</v>
      </c>
      <c r="E278">
        <v>1</v>
      </c>
      <c r="F278" s="1">
        <v>42998</v>
      </c>
      <c r="G278" s="2">
        <v>0.70611111111111102</v>
      </c>
      <c r="H278" t="s">
        <v>1195</v>
      </c>
      <c r="I278" t="s">
        <v>1196</v>
      </c>
      <c r="K278" t="s">
        <v>1197</v>
      </c>
      <c r="L278" t="s">
        <v>1198</v>
      </c>
      <c r="M278" t="s">
        <v>1501</v>
      </c>
      <c r="N278">
        <v>1</v>
      </c>
      <c r="O278">
        <v>9686433</v>
      </c>
      <c r="P278">
        <v>1</v>
      </c>
      <c r="Q278" t="s">
        <v>1501</v>
      </c>
    </row>
    <row r="279" spans="1:17" x14ac:dyDescent="0.25">
      <c r="A279">
        <v>536</v>
      </c>
      <c r="B279">
        <v>14592348</v>
      </c>
      <c r="C279" t="s">
        <v>1199</v>
      </c>
      <c r="D279" t="s">
        <v>1500</v>
      </c>
      <c r="E279">
        <v>0</v>
      </c>
      <c r="H279" t="s">
        <v>1200</v>
      </c>
      <c r="I279" t="s">
        <v>1201</v>
      </c>
      <c r="K279" t="s">
        <v>1202</v>
      </c>
      <c r="L279" t="s">
        <v>1203</v>
      </c>
      <c r="M279" t="s">
        <v>1501</v>
      </c>
      <c r="N279">
        <v>1</v>
      </c>
      <c r="O279">
        <v>14592348</v>
      </c>
      <c r="P279">
        <v>1</v>
      </c>
      <c r="Q279" t="s">
        <v>1501</v>
      </c>
    </row>
    <row r="280" spans="1:17" x14ac:dyDescent="0.25">
      <c r="A280">
        <v>537</v>
      </c>
      <c r="B280">
        <v>6897887</v>
      </c>
      <c r="C280" t="s">
        <v>1204</v>
      </c>
      <c r="D280" t="s">
        <v>1500</v>
      </c>
      <c r="E280">
        <v>0</v>
      </c>
      <c r="H280" t="s">
        <v>1205</v>
      </c>
      <c r="I280" t="s">
        <v>1206</v>
      </c>
      <c r="K280" t="s">
        <v>1207</v>
      </c>
      <c r="L280" t="s">
        <v>1208</v>
      </c>
      <c r="M280" t="s">
        <v>1501</v>
      </c>
      <c r="N280">
        <v>1</v>
      </c>
      <c r="O280">
        <v>6897887</v>
      </c>
      <c r="P280">
        <v>1</v>
      </c>
      <c r="Q280" t="s">
        <v>1501</v>
      </c>
    </row>
    <row r="281" spans="1:17" x14ac:dyDescent="0.25">
      <c r="A281">
        <v>538</v>
      </c>
      <c r="B281">
        <v>8681948</v>
      </c>
      <c r="C281" t="s">
        <v>1209</v>
      </c>
      <c r="D281" t="s">
        <v>1500</v>
      </c>
      <c r="E281">
        <v>1</v>
      </c>
      <c r="F281" s="1">
        <v>43234</v>
      </c>
      <c r="G281" s="2">
        <v>0.55292824074074076</v>
      </c>
      <c r="H281" t="s">
        <v>1211</v>
      </c>
      <c r="I281" t="s">
        <v>1212</v>
      </c>
      <c r="K281" t="s">
        <v>1213</v>
      </c>
      <c r="L281" t="s">
        <v>1214</v>
      </c>
      <c r="M281" t="s">
        <v>1501</v>
      </c>
      <c r="N281">
        <v>1</v>
      </c>
      <c r="O281">
        <v>8681948</v>
      </c>
      <c r="P281">
        <v>1</v>
      </c>
      <c r="Q281" t="s">
        <v>1501</v>
      </c>
    </row>
    <row r="282" spans="1:17" x14ac:dyDescent="0.25">
      <c r="A282">
        <v>539</v>
      </c>
      <c r="B282">
        <v>16123356</v>
      </c>
      <c r="C282" t="s">
        <v>1215</v>
      </c>
      <c r="D282" t="s">
        <v>1500</v>
      </c>
      <c r="E282">
        <v>1</v>
      </c>
      <c r="F282" s="1">
        <v>43193</v>
      </c>
      <c r="G282" s="2">
        <v>0.67667824074074068</v>
      </c>
      <c r="H282" t="s">
        <v>1217</v>
      </c>
      <c r="I282" t="s">
        <v>1218</v>
      </c>
      <c r="J282" t="s">
        <v>1219</v>
      </c>
      <c r="K282" t="s">
        <v>1220</v>
      </c>
      <c r="L282" t="s">
        <v>1221</v>
      </c>
      <c r="M282" t="s">
        <v>1501</v>
      </c>
      <c r="N282">
        <v>1</v>
      </c>
      <c r="O282">
        <v>16123356</v>
      </c>
      <c r="P282">
        <v>1</v>
      </c>
      <c r="Q282" t="s">
        <v>1501</v>
      </c>
    </row>
    <row r="283" spans="1:17" x14ac:dyDescent="0.25">
      <c r="A283">
        <v>540</v>
      </c>
      <c r="B283">
        <v>17256879</v>
      </c>
      <c r="C283" t="s">
        <v>1222</v>
      </c>
      <c r="D283" t="s">
        <v>1500</v>
      </c>
      <c r="E283">
        <v>0</v>
      </c>
      <c r="H283" t="s">
        <v>1223</v>
      </c>
      <c r="I283" t="s">
        <v>1224</v>
      </c>
      <c r="J283" t="s">
        <v>1225</v>
      </c>
      <c r="K283" t="s">
        <v>1226</v>
      </c>
      <c r="L283" t="s">
        <v>1221</v>
      </c>
      <c r="M283" t="s">
        <v>1501</v>
      </c>
      <c r="N283">
        <v>1</v>
      </c>
      <c r="O283">
        <v>17256879</v>
      </c>
      <c r="P283">
        <v>1</v>
      </c>
      <c r="Q283" t="s">
        <v>1501</v>
      </c>
    </row>
    <row r="284" spans="1:17" x14ac:dyDescent="0.25">
      <c r="A284">
        <v>541</v>
      </c>
      <c r="B284">
        <v>14195668</v>
      </c>
      <c r="C284" t="s">
        <v>1227</v>
      </c>
      <c r="D284" t="s">
        <v>1500</v>
      </c>
      <c r="E284">
        <v>1</v>
      </c>
      <c r="F284" s="1">
        <v>43199</v>
      </c>
      <c r="G284" s="2">
        <v>0.66055555555555556</v>
      </c>
      <c r="H284" t="s">
        <v>1205</v>
      </c>
      <c r="I284" t="s">
        <v>1229</v>
      </c>
      <c r="J284" t="s">
        <v>1230</v>
      </c>
      <c r="K284" t="s">
        <v>1231</v>
      </c>
      <c r="L284" t="s">
        <v>1232</v>
      </c>
      <c r="M284" t="s">
        <v>1501</v>
      </c>
      <c r="N284">
        <v>1</v>
      </c>
      <c r="O284">
        <v>14195668</v>
      </c>
      <c r="P284">
        <v>1</v>
      </c>
      <c r="Q284" t="s">
        <v>1501</v>
      </c>
    </row>
    <row r="285" spans="1:17" x14ac:dyDescent="0.25">
      <c r="A285">
        <v>542</v>
      </c>
      <c r="B285">
        <v>10125502</v>
      </c>
      <c r="C285" t="s">
        <v>1233</v>
      </c>
      <c r="D285" t="s">
        <v>1500</v>
      </c>
      <c r="E285">
        <v>1</v>
      </c>
      <c r="F285" s="1">
        <v>43007</v>
      </c>
      <c r="G285" s="2">
        <v>0.7309606481481481</v>
      </c>
      <c r="H285" t="s">
        <v>883</v>
      </c>
      <c r="I285" t="s">
        <v>1235</v>
      </c>
      <c r="K285" t="s">
        <v>1236</v>
      </c>
      <c r="L285" t="s">
        <v>1237</v>
      </c>
      <c r="M285" t="s">
        <v>1501</v>
      </c>
      <c r="N285">
        <v>1</v>
      </c>
      <c r="O285">
        <v>10125502</v>
      </c>
      <c r="P285">
        <v>1</v>
      </c>
      <c r="Q285" t="s">
        <v>1501</v>
      </c>
    </row>
    <row r="286" spans="1:17" x14ac:dyDescent="0.25">
      <c r="A286">
        <v>544</v>
      </c>
      <c r="B286">
        <v>16496886</v>
      </c>
      <c r="C286" t="s">
        <v>1238</v>
      </c>
      <c r="D286" t="s">
        <v>1500</v>
      </c>
      <c r="E286">
        <v>1</v>
      </c>
      <c r="F286" s="1">
        <v>43024</v>
      </c>
      <c r="G286" s="2">
        <v>0.42390046296296297</v>
      </c>
      <c r="H286" t="s">
        <v>1240</v>
      </c>
      <c r="I286" t="s">
        <v>1241</v>
      </c>
      <c r="J286" t="s">
        <v>1242</v>
      </c>
      <c r="K286" t="s">
        <v>1243</v>
      </c>
      <c r="L286" t="s">
        <v>28</v>
      </c>
      <c r="M286" t="s">
        <v>1501</v>
      </c>
      <c r="N286">
        <v>1</v>
      </c>
      <c r="O286">
        <v>16496886</v>
      </c>
      <c r="P286">
        <v>1</v>
      </c>
      <c r="Q286" t="s">
        <v>1501</v>
      </c>
    </row>
    <row r="287" spans="1:17" x14ac:dyDescent="0.25">
      <c r="A287">
        <v>545</v>
      </c>
      <c r="B287">
        <v>18537319</v>
      </c>
      <c r="C287" t="s">
        <v>1245</v>
      </c>
      <c r="D287" t="s">
        <v>1500</v>
      </c>
      <c r="E287">
        <v>1</v>
      </c>
      <c r="F287" s="1">
        <v>43180</v>
      </c>
      <c r="G287" s="2">
        <v>0.45372685185185185</v>
      </c>
      <c r="H287" t="s">
        <v>1247</v>
      </c>
      <c r="I287" t="s">
        <v>853</v>
      </c>
      <c r="J287" t="s">
        <v>979</v>
      </c>
      <c r="K287" t="s">
        <v>1248</v>
      </c>
      <c r="L287" t="s">
        <v>1249</v>
      </c>
      <c r="M287" t="s">
        <v>1501</v>
      </c>
      <c r="N287">
        <v>1</v>
      </c>
      <c r="O287">
        <v>18537319</v>
      </c>
      <c r="P287">
        <v>1</v>
      </c>
      <c r="Q287" t="s">
        <v>1501</v>
      </c>
    </row>
    <row r="288" spans="1:17" x14ac:dyDescent="0.25">
      <c r="A288">
        <v>565</v>
      </c>
      <c r="B288">
        <v>8681</v>
      </c>
      <c r="C288" t="s">
        <v>1251</v>
      </c>
      <c r="D288" t="s">
        <v>1500</v>
      </c>
      <c r="E288">
        <v>0</v>
      </c>
      <c r="H288" t="s">
        <v>1252</v>
      </c>
      <c r="I288" t="s">
        <v>1253</v>
      </c>
      <c r="J288" t="s">
        <v>1254</v>
      </c>
      <c r="K288" t="s">
        <v>1255</v>
      </c>
      <c r="L288" t="s">
        <v>1256</v>
      </c>
      <c r="M288" t="s">
        <v>1501</v>
      </c>
      <c r="N288">
        <v>1</v>
      </c>
      <c r="O288" t="s">
        <v>1257</v>
      </c>
      <c r="P288">
        <v>1</v>
      </c>
      <c r="Q288" t="s">
        <v>1501</v>
      </c>
    </row>
    <row r="289" spans="1:17" x14ac:dyDescent="0.25">
      <c r="A289">
        <v>547</v>
      </c>
      <c r="B289">
        <v>6924228</v>
      </c>
      <c r="C289" t="s">
        <v>1258</v>
      </c>
      <c r="D289" t="s">
        <v>1500</v>
      </c>
      <c r="E289">
        <v>0</v>
      </c>
      <c r="H289" t="s">
        <v>1259</v>
      </c>
      <c r="I289" t="s">
        <v>1260</v>
      </c>
      <c r="J289" t="s">
        <v>1261</v>
      </c>
      <c r="K289" t="s">
        <v>1262</v>
      </c>
      <c r="L289" t="s">
        <v>1263</v>
      </c>
      <c r="M289" t="s">
        <v>1501</v>
      </c>
      <c r="N289">
        <v>1</v>
      </c>
      <c r="O289">
        <v>6924228</v>
      </c>
      <c r="P289">
        <v>1</v>
      </c>
      <c r="Q289" t="s">
        <v>1501</v>
      </c>
    </row>
    <row r="290" spans="1:17" x14ac:dyDescent="0.25">
      <c r="A290">
        <v>550</v>
      </c>
      <c r="B290">
        <v>9267812</v>
      </c>
      <c r="C290" t="s">
        <v>1265</v>
      </c>
      <c r="D290" t="s">
        <v>1500</v>
      </c>
      <c r="E290">
        <v>1</v>
      </c>
      <c r="F290" s="1">
        <v>43192</v>
      </c>
      <c r="G290" s="2">
        <v>0.64532407407407411</v>
      </c>
      <c r="H290" t="s">
        <v>1267</v>
      </c>
      <c r="I290" t="s">
        <v>1268</v>
      </c>
      <c r="J290" t="s">
        <v>1269</v>
      </c>
      <c r="K290" t="s">
        <v>1270</v>
      </c>
      <c r="L290" t="s">
        <v>1271</v>
      </c>
      <c r="M290" t="s">
        <v>1501</v>
      </c>
      <c r="N290">
        <v>1</v>
      </c>
      <c r="O290">
        <v>9267812</v>
      </c>
      <c r="P290">
        <v>1</v>
      </c>
      <c r="Q290" t="s">
        <v>1501</v>
      </c>
    </row>
    <row r="291" spans="1:17" x14ac:dyDescent="0.25">
      <c r="A291">
        <v>551</v>
      </c>
      <c r="B291">
        <v>13420930</v>
      </c>
      <c r="C291" t="s">
        <v>1272</v>
      </c>
      <c r="D291" t="s">
        <v>1500</v>
      </c>
      <c r="E291">
        <v>1</v>
      </c>
      <c r="F291" s="1">
        <v>43193</v>
      </c>
      <c r="G291" s="2">
        <v>0.69027777777777777</v>
      </c>
      <c r="H291" t="s">
        <v>1274</v>
      </c>
      <c r="I291" t="s">
        <v>1275</v>
      </c>
      <c r="J291" t="s">
        <v>1276</v>
      </c>
      <c r="K291" t="s">
        <v>1277</v>
      </c>
      <c r="L291" t="s">
        <v>1278</v>
      </c>
      <c r="M291" t="s">
        <v>1501</v>
      </c>
      <c r="N291">
        <v>1</v>
      </c>
      <c r="O291">
        <v>13420930</v>
      </c>
      <c r="P291">
        <v>1</v>
      </c>
      <c r="Q291" t="s">
        <v>1501</v>
      </c>
    </row>
    <row r="292" spans="1:17" x14ac:dyDescent="0.25">
      <c r="A292">
        <v>552</v>
      </c>
      <c r="B292">
        <v>16717732</v>
      </c>
      <c r="C292" t="s">
        <v>1279</v>
      </c>
      <c r="D292" t="s">
        <v>1500</v>
      </c>
      <c r="E292">
        <v>1</v>
      </c>
      <c r="F292" s="1">
        <v>43193</v>
      </c>
      <c r="G292" s="2">
        <v>0.74089120370370365</v>
      </c>
      <c r="H292" t="s">
        <v>1281</v>
      </c>
      <c r="I292" t="s">
        <v>499</v>
      </c>
      <c r="J292" t="s">
        <v>1282</v>
      </c>
      <c r="K292" t="s">
        <v>1283</v>
      </c>
      <c r="L292" t="s">
        <v>1284</v>
      </c>
      <c r="M292" t="s">
        <v>1501</v>
      </c>
      <c r="N292">
        <v>1</v>
      </c>
      <c r="O292">
        <v>16717732</v>
      </c>
      <c r="P292">
        <v>1</v>
      </c>
      <c r="Q292" t="s">
        <v>1501</v>
      </c>
    </row>
    <row r="293" spans="1:17" x14ac:dyDescent="0.25">
      <c r="A293">
        <v>553</v>
      </c>
      <c r="B293">
        <v>6379845</v>
      </c>
      <c r="C293" t="s">
        <v>1286</v>
      </c>
      <c r="D293" t="s">
        <v>1500</v>
      </c>
      <c r="E293">
        <v>1</v>
      </c>
      <c r="F293" s="1">
        <v>43201</v>
      </c>
      <c r="G293" s="2">
        <v>0.49453703703703705</v>
      </c>
      <c r="H293" t="s">
        <v>1288</v>
      </c>
      <c r="I293" t="s">
        <v>1289</v>
      </c>
      <c r="J293" t="s">
        <v>1290</v>
      </c>
      <c r="K293" t="s">
        <v>1291</v>
      </c>
      <c r="L293" t="s">
        <v>1292</v>
      </c>
      <c r="M293" t="s">
        <v>1501</v>
      </c>
      <c r="N293">
        <v>1</v>
      </c>
      <c r="O293">
        <v>6379845</v>
      </c>
      <c r="P293">
        <v>1</v>
      </c>
      <c r="Q293" t="s">
        <v>1501</v>
      </c>
    </row>
    <row r="294" spans="1:17" x14ac:dyDescent="0.25">
      <c r="A294">
        <v>554</v>
      </c>
      <c r="B294">
        <v>13668899</v>
      </c>
      <c r="C294" t="s">
        <v>1294</v>
      </c>
      <c r="D294" t="s">
        <v>1500</v>
      </c>
      <c r="E294">
        <v>1</v>
      </c>
      <c r="F294" s="1">
        <v>43236</v>
      </c>
      <c r="G294" s="2">
        <v>0.48341435185185189</v>
      </c>
      <c r="H294" t="s">
        <v>1296</v>
      </c>
      <c r="I294" t="s">
        <v>1297</v>
      </c>
      <c r="J294" t="s">
        <v>1298</v>
      </c>
      <c r="K294" t="s">
        <v>1299</v>
      </c>
      <c r="L294" t="s">
        <v>1300</v>
      </c>
      <c r="M294" t="s">
        <v>1501</v>
      </c>
      <c r="N294">
        <v>1</v>
      </c>
      <c r="O294">
        <v>13668899</v>
      </c>
      <c r="P294">
        <v>1</v>
      </c>
      <c r="Q294" t="s">
        <v>1501</v>
      </c>
    </row>
    <row r="295" spans="1:17" x14ac:dyDescent="0.25">
      <c r="A295">
        <v>555</v>
      </c>
      <c r="B295">
        <v>15723004</v>
      </c>
      <c r="C295" t="s">
        <v>1302</v>
      </c>
      <c r="D295" t="s">
        <v>1500</v>
      </c>
      <c r="E295">
        <v>1</v>
      </c>
      <c r="F295" s="1">
        <v>43213</v>
      </c>
      <c r="G295" s="2">
        <v>0.55613425925925919</v>
      </c>
      <c r="H295" t="s">
        <v>1304</v>
      </c>
      <c r="I295" t="s">
        <v>1305</v>
      </c>
      <c r="J295" t="s">
        <v>1306</v>
      </c>
      <c r="K295" t="s">
        <v>1307</v>
      </c>
      <c r="L295" t="s">
        <v>1308</v>
      </c>
      <c r="M295" t="s">
        <v>1501</v>
      </c>
      <c r="N295">
        <v>1</v>
      </c>
      <c r="O295">
        <v>15723004</v>
      </c>
      <c r="P295">
        <v>1</v>
      </c>
      <c r="Q295" t="s">
        <v>1501</v>
      </c>
    </row>
    <row r="296" spans="1:17" x14ac:dyDescent="0.25">
      <c r="A296">
        <v>556</v>
      </c>
      <c r="B296">
        <v>15647893</v>
      </c>
      <c r="C296" t="s">
        <v>1309</v>
      </c>
      <c r="D296" t="s">
        <v>1500</v>
      </c>
      <c r="E296">
        <v>1</v>
      </c>
      <c r="F296" s="1">
        <v>43203</v>
      </c>
      <c r="G296" s="2">
        <v>0.64082175925925922</v>
      </c>
      <c r="H296" t="s">
        <v>1311</v>
      </c>
      <c r="I296" t="s">
        <v>1162</v>
      </c>
      <c r="J296" t="s">
        <v>1312</v>
      </c>
      <c r="K296" t="s">
        <v>1313</v>
      </c>
      <c r="L296" t="s">
        <v>1314</v>
      </c>
      <c r="M296" t="s">
        <v>1501</v>
      </c>
      <c r="N296">
        <v>1</v>
      </c>
      <c r="O296">
        <v>15647893</v>
      </c>
      <c r="P296">
        <v>1</v>
      </c>
      <c r="Q296" t="s">
        <v>1501</v>
      </c>
    </row>
    <row r="297" spans="1:17" x14ac:dyDescent="0.25">
      <c r="A297">
        <v>557</v>
      </c>
      <c r="B297">
        <v>14112139</v>
      </c>
      <c r="C297" t="s">
        <v>1315</v>
      </c>
      <c r="D297" t="s">
        <v>1500</v>
      </c>
      <c r="E297">
        <v>1</v>
      </c>
      <c r="F297" s="1">
        <v>43255</v>
      </c>
      <c r="G297" s="2">
        <v>0.6749074074074074</v>
      </c>
      <c r="H297" t="s">
        <v>1317</v>
      </c>
      <c r="I297" t="s">
        <v>1318</v>
      </c>
      <c r="J297" t="s">
        <v>1319</v>
      </c>
      <c r="K297" t="s">
        <v>1320</v>
      </c>
      <c r="L297" t="s">
        <v>1321</v>
      </c>
      <c r="M297" t="s">
        <v>1501</v>
      </c>
      <c r="N297">
        <v>1</v>
      </c>
      <c r="O297">
        <v>14112139</v>
      </c>
      <c r="P297">
        <v>1</v>
      </c>
      <c r="Q297" t="s">
        <v>1501</v>
      </c>
    </row>
    <row r="298" spans="1:17" x14ac:dyDescent="0.25">
      <c r="A298">
        <v>558</v>
      </c>
      <c r="B298">
        <v>9225350</v>
      </c>
      <c r="C298" t="s">
        <v>1323</v>
      </c>
      <c r="D298" t="s">
        <v>1500</v>
      </c>
      <c r="E298">
        <v>1</v>
      </c>
      <c r="F298" s="1">
        <v>43213</v>
      </c>
      <c r="G298" s="2">
        <v>0.37806712962962963</v>
      </c>
      <c r="H298" t="s">
        <v>1325</v>
      </c>
      <c r="I298" t="s">
        <v>1326</v>
      </c>
      <c r="J298" t="s">
        <v>1327</v>
      </c>
      <c r="K298" t="s">
        <v>1328</v>
      </c>
      <c r="L298" t="s">
        <v>1329</v>
      </c>
      <c r="M298" t="s">
        <v>1501</v>
      </c>
      <c r="N298">
        <v>1</v>
      </c>
      <c r="O298">
        <v>9225350</v>
      </c>
      <c r="P298">
        <v>1</v>
      </c>
      <c r="Q298" t="s">
        <v>1501</v>
      </c>
    </row>
    <row r="299" spans="1:17" x14ac:dyDescent="0.25">
      <c r="A299">
        <v>560</v>
      </c>
      <c r="B299">
        <v>15357562</v>
      </c>
      <c r="C299">
        <v>15357562</v>
      </c>
      <c r="D299" t="s">
        <v>1500</v>
      </c>
      <c r="E299">
        <v>1</v>
      </c>
      <c r="F299" s="1">
        <v>43228</v>
      </c>
      <c r="G299" s="2">
        <v>0.51427083333333334</v>
      </c>
      <c r="H299" t="s">
        <v>1332</v>
      </c>
      <c r="I299" t="s">
        <v>1333</v>
      </c>
      <c r="J299" t="s">
        <v>1334</v>
      </c>
      <c r="K299" t="s">
        <v>1335</v>
      </c>
      <c r="L299" t="s">
        <v>1336</v>
      </c>
      <c r="M299" t="s">
        <v>1501</v>
      </c>
      <c r="N299">
        <v>1</v>
      </c>
      <c r="O299">
        <v>15357562</v>
      </c>
      <c r="P299">
        <v>1</v>
      </c>
      <c r="Q299" t="s">
        <v>1501</v>
      </c>
    </row>
    <row r="300" spans="1:17" x14ac:dyDescent="0.25">
      <c r="A300">
        <v>561</v>
      </c>
      <c r="B300">
        <v>13902840</v>
      </c>
      <c r="C300" t="s">
        <v>1338</v>
      </c>
      <c r="D300" t="s">
        <v>1500</v>
      </c>
      <c r="E300">
        <v>1</v>
      </c>
      <c r="F300" s="1">
        <v>43271</v>
      </c>
      <c r="G300" s="2">
        <v>0.72968749999999993</v>
      </c>
      <c r="H300" t="s">
        <v>1340</v>
      </c>
      <c r="I300" t="s">
        <v>448</v>
      </c>
      <c r="J300" t="s">
        <v>1082</v>
      </c>
      <c r="K300" t="s">
        <v>1341</v>
      </c>
      <c r="L300" t="s">
        <v>1342</v>
      </c>
      <c r="M300" t="s">
        <v>1501</v>
      </c>
      <c r="N300">
        <v>1</v>
      </c>
      <c r="O300">
        <v>13902840</v>
      </c>
      <c r="P300">
        <v>1</v>
      </c>
      <c r="Q300" t="s">
        <v>1501</v>
      </c>
    </row>
    <row r="301" spans="1:17" x14ac:dyDescent="0.25">
      <c r="A301">
        <v>562</v>
      </c>
      <c r="B301">
        <v>11496841</v>
      </c>
      <c r="C301" t="s">
        <v>1344</v>
      </c>
      <c r="D301" t="s">
        <v>1500</v>
      </c>
      <c r="E301">
        <v>1</v>
      </c>
      <c r="F301" s="1">
        <v>43230</v>
      </c>
      <c r="G301" s="2">
        <v>0.71630787037037036</v>
      </c>
      <c r="H301" t="s">
        <v>1346</v>
      </c>
      <c r="I301" t="s">
        <v>1347</v>
      </c>
      <c r="J301" t="s">
        <v>1348</v>
      </c>
      <c r="K301" t="s">
        <v>1349</v>
      </c>
      <c r="L301" t="s">
        <v>1350</v>
      </c>
      <c r="M301" t="s">
        <v>1501</v>
      </c>
      <c r="N301">
        <v>1</v>
      </c>
      <c r="O301">
        <v>11496841</v>
      </c>
      <c r="P301">
        <v>1</v>
      </c>
      <c r="Q301" t="s">
        <v>1501</v>
      </c>
    </row>
    <row r="302" spans="1:17" x14ac:dyDescent="0.25">
      <c r="A302">
        <v>563</v>
      </c>
      <c r="B302">
        <v>7776466</v>
      </c>
      <c r="C302" t="s">
        <v>1352</v>
      </c>
      <c r="D302" t="s">
        <v>1500</v>
      </c>
      <c r="E302">
        <v>1</v>
      </c>
      <c r="F302" s="1">
        <v>43235</v>
      </c>
      <c r="G302" s="2">
        <v>0.48973379629629626</v>
      </c>
      <c r="H302" t="s">
        <v>883</v>
      </c>
      <c r="I302" t="s">
        <v>1354</v>
      </c>
      <c r="J302" t="s">
        <v>1355</v>
      </c>
      <c r="K302" t="s">
        <v>1356</v>
      </c>
      <c r="L302" t="s">
        <v>1357</v>
      </c>
      <c r="M302" t="s">
        <v>1501</v>
      </c>
      <c r="N302">
        <v>1</v>
      </c>
      <c r="O302">
        <v>7776466</v>
      </c>
      <c r="P302">
        <v>1</v>
      </c>
      <c r="Q302" t="s">
        <v>1501</v>
      </c>
    </row>
    <row r="303" spans="1:17" x14ac:dyDescent="0.25">
      <c r="A303">
        <v>564</v>
      </c>
      <c r="B303">
        <v>101010</v>
      </c>
      <c r="D303" t="s">
        <v>1500</v>
      </c>
      <c r="E303">
        <v>1</v>
      </c>
      <c r="F303" s="1">
        <v>43237</v>
      </c>
      <c r="G303" s="2">
        <v>0.40107638888888886</v>
      </c>
      <c r="H303" t="s">
        <v>1360</v>
      </c>
      <c r="I303" t="s">
        <v>1361</v>
      </c>
      <c r="K303" t="s">
        <v>1362</v>
      </c>
      <c r="M303" t="s">
        <v>1501</v>
      </c>
      <c r="N303">
        <v>1</v>
      </c>
      <c r="P303">
        <v>1</v>
      </c>
      <c r="Q303" t="s">
        <v>1501</v>
      </c>
    </row>
    <row r="304" spans="1:17" x14ac:dyDescent="0.25">
      <c r="A304">
        <v>566</v>
      </c>
      <c r="B304">
        <v>11496</v>
      </c>
      <c r="C304" t="s">
        <v>1364</v>
      </c>
      <c r="D304" t="s">
        <v>1500</v>
      </c>
      <c r="E304">
        <v>0</v>
      </c>
      <c r="H304" t="s">
        <v>1365</v>
      </c>
      <c r="I304" t="s">
        <v>1366</v>
      </c>
      <c r="J304" t="s">
        <v>1348</v>
      </c>
      <c r="K304" t="s">
        <v>1367</v>
      </c>
      <c r="L304" t="s">
        <v>1350</v>
      </c>
      <c r="M304" t="s">
        <v>1501</v>
      </c>
      <c r="N304">
        <v>1</v>
      </c>
      <c r="O304" t="s">
        <v>1368</v>
      </c>
      <c r="P304">
        <v>1</v>
      </c>
      <c r="Q304" t="s">
        <v>1501</v>
      </c>
    </row>
    <row r="305" spans="1:17" x14ac:dyDescent="0.25">
      <c r="A305">
        <v>567</v>
      </c>
      <c r="B305">
        <v>10954081</v>
      </c>
      <c r="C305" t="s">
        <v>1369</v>
      </c>
      <c r="D305" t="s">
        <v>1500</v>
      </c>
      <c r="E305">
        <v>1</v>
      </c>
      <c r="F305" s="1">
        <v>43242</v>
      </c>
      <c r="G305" s="2">
        <v>0.42726851851851855</v>
      </c>
      <c r="H305" t="s">
        <v>1371</v>
      </c>
      <c r="I305" t="s">
        <v>1372</v>
      </c>
      <c r="J305" t="s">
        <v>1373</v>
      </c>
      <c r="K305" t="s">
        <v>1374</v>
      </c>
      <c r="L305" t="s">
        <v>1375</v>
      </c>
      <c r="M305" t="s">
        <v>1501</v>
      </c>
      <c r="N305">
        <v>1</v>
      </c>
      <c r="O305">
        <v>10954081</v>
      </c>
      <c r="P305">
        <v>1</v>
      </c>
      <c r="Q305" t="s">
        <v>1501</v>
      </c>
    </row>
    <row r="306" spans="1:17" x14ac:dyDescent="0.25">
      <c r="A306">
        <v>568</v>
      </c>
      <c r="B306">
        <v>18394561</v>
      </c>
      <c r="C306" t="s">
        <v>1377</v>
      </c>
      <c r="D306" t="s">
        <v>1500</v>
      </c>
      <c r="E306">
        <v>1</v>
      </c>
      <c r="F306" s="1">
        <v>43256</v>
      </c>
      <c r="G306" s="2">
        <v>0.4410648148148148</v>
      </c>
      <c r="H306" t="s">
        <v>1379</v>
      </c>
      <c r="I306" t="s">
        <v>1380</v>
      </c>
      <c r="J306" t="s">
        <v>1087</v>
      </c>
      <c r="K306" t="s">
        <v>1381</v>
      </c>
      <c r="L306" t="s">
        <v>1382</v>
      </c>
      <c r="M306" t="s">
        <v>1501</v>
      </c>
      <c r="N306">
        <v>1</v>
      </c>
      <c r="O306">
        <v>18394561</v>
      </c>
      <c r="P306">
        <v>1</v>
      </c>
      <c r="Q306" t="s">
        <v>1501</v>
      </c>
    </row>
    <row r="307" spans="1:17" x14ac:dyDescent="0.25">
      <c r="A307">
        <v>569</v>
      </c>
      <c r="B307">
        <v>16219293</v>
      </c>
      <c r="C307">
        <v>16219293</v>
      </c>
      <c r="D307" t="s">
        <v>1500</v>
      </c>
      <c r="E307">
        <v>1</v>
      </c>
      <c r="F307" s="1">
        <v>43258</v>
      </c>
      <c r="G307" s="2">
        <v>0.49738425925925928</v>
      </c>
      <c r="H307" t="s">
        <v>1384</v>
      </c>
      <c r="I307" t="s">
        <v>1385</v>
      </c>
      <c r="J307" t="s">
        <v>789</v>
      </c>
      <c r="K307" t="s">
        <v>1386</v>
      </c>
      <c r="L307" t="s">
        <v>1387</v>
      </c>
      <c r="M307" t="s">
        <v>1501</v>
      </c>
      <c r="N307">
        <v>1</v>
      </c>
      <c r="O307">
        <v>16219293</v>
      </c>
      <c r="P307">
        <v>1</v>
      </c>
      <c r="Q307" t="s">
        <v>1501</v>
      </c>
    </row>
    <row r="308" spans="1:17" x14ac:dyDescent="0.25">
      <c r="A308">
        <v>571</v>
      </c>
      <c r="B308">
        <v>19061308</v>
      </c>
      <c r="C308" t="s">
        <v>1502</v>
      </c>
      <c r="D308" t="s">
        <v>1500</v>
      </c>
      <c r="E308">
        <v>1</v>
      </c>
      <c r="F308" s="1">
        <v>43285</v>
      </c>
      <c r="G308" s="2">
        <v>0.58561342592592591</v>
      </c>
      <c r="H308" t="s">
        <v>1503</v>
      </c>
      <c r="I308" t="s">
        <v>1504</v>
      </c>
      <c r="J308" t="s">
        <v>1505</v>
      </c>
      <c r="K308" t="s">
        <v>1506</v>
      </c>
      <c r="L308" t="s">
        <v>1507</v>
      </c>
      <c r="M308" t="s">
        <v>1508</v>
      </c>
      <c r="N308">
        <v>1</v>
      </c>
      <c r="P308">
        <v>1</v>
      </c>
    </row>
    <row r="309" spans="1:17" x14ac:dyDescent="0.25">
      <c r="A309">
        <v>572</v>
      </c>
      <c r="B309">
        <v>13838920</v>
      </c>
      <c r="C309" t="s">
        <v>1509</v>
      </c>
      <c r="D309" t="s">
        <v>1500</v>
      </c>
      <c r="E309">
        <v>0</v>
      </c>
      <c r="H309" t="s">
        <v>1510</v>
      </c>
      <c r="I309" t="s">
        <v>1511</v>
      </c>
      <c r="J309" t="s">
        <v>1087</v>
      </c>
      <c r="K309" t="s">
        <v>1512</v>
      </c>
      <c r="L309" t="s">
        <v>1513</v>
      </c>
      <c r="N309">
        <v>1</v>
      </c>
      <c r="P309">
        <v>1</v>
      </c>
    </row>
    <row r="310" spans="1:17" x14ac:dyDescent="0.25">
      <c r="A310">
        <v>573</v>
      </c>
      <c r="B310">
        <v>17026479</v>
      </c>
      <c r="C310" t="s">
        <v>1514</v>
      </c>
      <c r="D310" t="s">
        <v>1500</v>
      </c>
      <c r="E310">
        <v>0</v>
      </c>
      <c r="H310" t="s">
        <v>1515</v>
      </c>
      <c r="I310" t="s">
        <v>1516</v>
      </c>
      <c r="J310" t="s">
        <v>1517</v>
      </c>
      <c r="K310" t="s">
        <v>1518</v>
      </c>
      <c r="L310" t="s">
        <v>1519</v>
      </c>
      <c r="N310">
        <v>1</v>
      </c>
      <c r="P310">
        <v>1</v>
      </c>
    </row>
    <row r="311" spans="1:17" x14ac:dyDescent="0.25">
      <c r="A311">
        <v>574</v>
      </c>
      <c r="B311">
        <v>9435821</v>
      </c>
      <c r="C311" t="s">
        <v>1520</v>
      </c>
      <c r="D311" t="s">
        <v>1500</v>
      </c>
      <c r="E311">
        <v>0</v>
      </c>
      <c r="H311" t="s">
        <v>1521</v>
      </c>
      <c r="I311" t="s">
        <v>1522</v>
      </c>
      <c r="J311" t="s">
        <v>1523</v>
      </c>
      <c r="K311" t="s">
        <v>1524</v>
      </c>
      <c r="L311" t="s">
        <v>1525</v>
      </c>
      <c r="N311">
        <v>1</v>
      </c>
      <c r="P311">
        <v>1</v>
      </c>
    </row>
    <row r="312" spans="1:17" x14ac:dyDescent="0.25">
      <c r="A312">
        <v>575</v>
      </c>
      <c r="B312">
        <v>16451932</v>
      </c>
      <c r="C312" t="s">
        <v>1526</v>
      </c>
      <c r="D312" t="s">
        <v>1500</v>
      </c>
      <c r="E312">
        <v>0</v>
      </c>
      <c r="H312" t="s">
        <v>1527</v>
      </c>
      <c r="I312" t="s">
        <v>1007</v>
      </c>
      <c r="J312" t="s">
        <v>1528</v>
      </c>
      <c r="K312" t="s">
        <v>1529</v>
      </c>
      <c r="L312" t="s">
        <v>1519</v>
      </c>
      <c r="N312">
        <v>1</v>
      </c>
      <c r="P312">
        <v>1</v>
      </c>
    </row>
    <row r="313" spans="1:17" x14ac:dyDescent="0.25">
      <c r="A313">
        <v>576</v>
      </c>
      <c r="B313">
        <v>14566036</v>
      </c>
      <c r="C313" t="s">
        <v>1530</v>
      </c>
      <c r="D313" t="s">
        <v>1500</v>
      </c>
      <c r="E313">
        <v>0</v>
      </c>
      <c r="H313" t="s">
        <v>1531</v>
      </c>
      <c r="I313" t="s">
        <v>1532</v>
      </c>
      <c r="J313" t="s">
        <v>1533</v>
      </c>
      <c r="K313" t="s">
        <v>1534</v>
      </c>
      <c r="L313" t="s">
        <v>1519</v>
      </c>
      <c r="N313">
        <v>1</v>
      </c>
      <c r="P313">
        <v>1</v>
      </c>
    </row>
    <row r="314" spans="1:17" x14ac:dyDescent="0.25">
      <c r="A314">
        <v>577</v>
      </c>
      <c r="B314">
        <v>10374298</v>
      </c>
      <c r="C314" t="s">
        <v>1535</v>
      </c>
      <c r="D314" t="s">
        <v>1500</v>
      </c>
      <c r="E314">
        <v>0</v>
      </c>
      <c r="H314" t="s">
        <v>1536</v>
      </c>
      <c r="I314" t="s">
        <v>1537</v>
      </c>
      <c r="J314" t="s">
        <v>1538</v>
      </c>
      <c r="K314" t="s">
        <v>1539</v>
      </c>
      <c r="L314" t="s">
        <v>1519</v>
      </c>
      <c r="N314">
        <v>1</v>
      </c>
      <c r="P314">
        <v>1</v>
      </c>
    </row>
    <row r="315" spans="1:17" x14ac:dyDescent="0.25">
      <c r="A315">
        <v>578</v>
      </c>
      <c r="B315">
        <v>17907231</v>
      </c>
      <c r="C315" t="s">
        <v>1540</v>
      </c>
      <c r="D315" t="s">
        <v>1500</v>
      </c>
      <c r="E315">
        <v>0</v>
      </c>
      <c r="H315" t="s">
        <v>1541</v>
      </c>
      <c r="I315" t="s">
        <v>1542</v>
      </c>
      <c r="J315" t="s">
        <v>878</v>
      </c>
      <c r="K315" t="s">
        <v>1543</v>
      </c>
      <c r="L315" t="s">
        <v>1519</v>
      </c>
      <c r="N315">
        <v>1</v>
      </c>
      <c r="P315">
        <v>1</v>
      </c>
    </row>
    <row r="316" spans="1:17" x14ac:dyDescent="0.25">
      <c r="A316">
        <v>579</v>
      </c>
      <c r="B316">
        <v>13476853</v>
      </c>
      <c r="C316" t="s">
        <v>1544</v>
      </c>
      <c r="D316" t="s">
        <v>1500</v>
      </c>
      <c r="E316">
        <v>0</v>
      </c>
      <c r="H316" t="s">
        <v>1545</v>
      </c>
      <c r="I316" t="s">
        <v>1196</v>
      </c>
      <c r="J316" t="s">
        <v>1546</v>
      </c>
      <c r="K316" t="s">
        <v>1547</v>
      </c>
      <c r="L316" t="s">
        <v>1548</v>
      </c>
      <c r="N316">
        <v>1</v>
      </c>
      <c r="P316">
        <v>1</v>
      </c>
    </row>
    <row r="317" spans="1:17" x14ac:dyDescent="0.25">
      <c r="A317">
        <v>580</v>
      </c>
      <c r="B317">
        <v>12905577</v>
      </c>
      <c r="C317" t="s">
        <v>1549</v>
      </c>
      <c r="D317" t="s">
        <v>1500</v>
      </c>
      <c r="E317">
        <v>0</v>
      </c>
      <c r="H317" t="s">
        <v>1550</v>
      </c>
      <c r="I317" t="s">
        <v>1551</v>
      </c>
      <c r="J317" t="s">
        <v>819</v>
      </c>
      <c r="K317" t="s">
        <v>1552</v>
      </c>
      <c r="L317" t="s">
        <v>1548</v>
      </c>
      <c r="N317">
        <v>1</v>
      </c>
      <c r="P317">
        <v>1</v>
      </c>
    </row>
    <row r="318" spans="1:17" x14ac:dyDescent="0.25">
      <c r="A318">
        <v>581</v>
      </c>
      <c r="B318">
        <v>16637078</v>
      </c>
      <c r="C318" t="s">
        <v>1553</v>
      </c>
      <c r="D318" t="s">
        <v>1500</v>
      </c>
      <c r="E318">
        <v>0</v>
      </c>
      <c r="H318" t="s">
        <v>1554</v>
      </c>
      <c r="I318" t="s">
        <v>789</v>
      </c>
      <c r="J318" t="s">
        <v>853</v>
      </c>
      <c r="K318" t="s">
        <v>1555</v>
      </c>
      <c r="L318" t="s">
        <v>1548</v>
      </c>
      <c r="N318">
        <v>1</v>
      </c>
      <c r="P318">
        <v>1</v>
      </c>
    </row>
    <row r="319" spans="1:17" x14ac:dyDescent="0.25">
      <c r="A319">
        <v>582</v>
      </c>
      <c r="B319">
        <v>5194163</v>
      </c>
      <c r="C319" t="s">
        <v>1556</v>
      </c>
      <c r="D319" t="s">
        <v>1500</v>
      </c>
      <c r="E319">
        <v>0</v>
      </c>
      <c r="H319" t="s">
        <v>1557</v>
      </c>
      <c r="I319" t="s">
        <v>1558</v>
      </c>
      <c r="J319" t="s">
        <v>1559</v>
      </c>
      <c r="K319" t="s">
        <v>1560</v>
      </c>
      <c r="L319" t="s">
        <v>1561</v>
      </c>
      <c r="N319">
        <v>1</v>
      </c>
      <c r="P319">
        <v>1</v>
      </c>
    </row>
    <row r="320" spans="1:17" x14ac:dyDescent="0.25">
      <c r="A320">
        <v>583</v>
      </c>
      <c r="B320">
        <v>11754678</v>
      </c>
      <c r="C320" t="s">
        <v>1562</v>
      </c>
      <c r="D320" t="s">
        <v>1500</v>
      </c>
      <c r="E320">
        <v>0</v>
      </c>
      <c r="H320" t="s">
        <v>1563</v>
      </c>
      <c r="I320" t="s">
        <v>1182</v>
      </c>
      <c r="J320" t="s">
        <v>1538</v>
      </c>
      <c r="K320" t="s">
        <v>1564</v>
      </c>
      <c r="L320" t="s">
        <v>1565</v>
      </c>
      <c r="N320">
        <v>1</v>
      </c>
      <c r="P320">
        <v>1</v>
      </c>
    </row>
    <row r="321" spans="1:16" x14ac:dyDescent="0.25">
      <c r="A321">
        <v>584</v>
      </c>
      <c r="B321">
        <v>8873589</v>
      </c>
      <c r="C321" t="s">
        <v>1566</v>
      </c>
      <c r="D321" t="s">
        <v>1500</v>
      </c>
      <c r="E321">
        <v>0</v>
      </c>
      <c r="H321" t="s">
        <v>1567</v>
      </c>
      <c r="I321" t="s">
        <v>1568</v>
      </c>
      <c r="J321" t="s">
        <v>1569</v>
      </c>
      <c r="K321" t="s">
        <v>1570</v>
      </c>
      <c r="L321" t="s">
        <v>1571</v>
      </c>
      <c r="N321">
        <v>1</v>
      </c>
      <c r="P321">
        <v>1</v>
      </c>
    </row>
    <row r="322" spans="1:16" x14ac:dyDescent="0.25">
      <c r="A322">
        <v>585</v>
      </c>
      <c r="B322">
        <v>16393765</v>
      </c>
      <c r="C322" t="s">
        <v>1572</v>
      </c>
      <c r="D322" t="s">
        <v>1500</v>
      </c>
      <c r="E322">
        <v>0</v>
      </c>
      <c r="H322" t="s">
        <v>1573</v>
      </c>
      <c r="I322" t="s">
        <v>1574</v>
      </c>
      <c r="J322" t="s">
        <v>1575</v>
      </c>
      <c r="K322" t="s">
        <v>1576</v>
      </c>
      <c r="L322" t="s">
        <v>1571</v>
      </c>
      <c r="N322">
        <v>1</v>
      </c>
      <c r="P322">
        <v>1</v>
      </c>
    </row>
    <row r="323" spans="1:16" x14ac:dyDescent="0.25">
      <c r="A323">
        <v>586</v>
      </c>
      <c r="B323">
        <v>10036229</v>
      </c>
      <c r="C323" t="s">
        <v>1577</v>
      </c>
      <c r="D323" t="s">
        <v>1500</v>
      </c>
      <c r="E323">
        <v>0</v>
      </c>
      <c r="H323" t="s">
        <v>1578</v>
      </c>
      <c r="I323" t="s">
        <v>1551</v>
      </c>
      <c r="J323" t="s">
        <v>1579</v>
      </c>
      <c r="K323" t="s">
        <v>1580</v>
      </c>
      <c r="L323" t="s">
        <v>1571</v>
      </c>
      <c r="N323">
        <v>1</v>
      </c>
      <c r="P323">
        <v>1</v>
      </c>
    </row>
    <row r="324" spans="1:16" x14ac:dyDescent="0.25">
      <c r="A324">
        <v>587</v>
      </c>
      <c r="B324">
        <v>15374021</v>
      </c>
      <c r="C324" t="s">
        <v>1581</v>
      </c>
      <c r="D324" t="s">
        <v>1500</v>
      </c>
      <c r="E324">
        <v>0</v>
      </c>
      <c r="H324" t="s">
        <v>1582</v>
      </c>
      <c r="I324" t="s">
        <v>1583</v>
      </c>
      <c r="J324" t="s">
        <v>1584</v>
      </c>
      <c r="K324" t="s">
        <v>1585</v>
      </c>
      <c r="L324" t="s">
        <v>1586</v>
      </c>
      <c r="N324">
        <v>1</v>
      </c>
      <c r="P324">
        <v>1</v>
      </c>
    </row>
    <row r="325" spans="1:16" x14ac:dyDescent="0.25">
      <c r="A325">
        <v>588</v>
      </c>
      <c r="B325">
        <v>7399473</v>
      </c>
      <c r="C325" t="s">
        <v>1587</v>
      </c>
      <c r="D325" t="s">
        <v>1500</v>
      </c>
      <c r="E325">
        <v>0</v>
      </c>
      <c r="H325" t="s">
        <v>1588</v>
      </c>
      <c r="I325" t="s">
        <v>933</v>
      </c>
      <c r="J325" t="s">
        <v>990</v>
      </c>
      <c r="K325" t="s">
        <v>1589</v>
      </c>
      <c r="L325" t="s">
        <v>1590</v>
      </c>
      <c r="N325">
        <v>1</v>
      </c>
      <c r="P325">
        <v>1</v>
      </c>
    </row>
    <row r="326" spans="1:16" x14ac:dyDescent="0.25">
      <c r="A326">
        <v>589</v>
      </c>
      <c r="B326">
        <v>6645911</v>
      </c>
      <c r="C326" t="s">
        <v>1591</v>
      </c>
      <c r="D326" t="s">
        <v>1500</v>
      </c>
      <c r="E326">
        <v>0</v>
      </c>
      <c r="H326" t="s">
        <v>1592</v>
      </c>
      <c r="I326" t="s">
        <v>1593</v>
      </c>
      <c r="J326" t="s">
        <v>1594</v>
      </c>
      <c r="K326" t="s">
        <v>1595</v>
      </c>
      <c r="L326" t="s">
        <v>1590</v>
      </c>
      <c r="N326">
        <v>1</v>
      </c>
      <c r="P326">
        <v>1</v>
      </c>
    </row>
    <row r="327" spans="1:16" x14ac:dyDescent="0.25">
      <c r="A327">
        <v>590</v>
      </c>
      <c r="B327">
        <v>14359965</v>
      </c>
      <c r="C327" t="s">
        <v>1596</v>
      </c>
      <c r="D327" t="s">
        <v>1500</v>
      </c>
      <c r="E327">
        <v>0</v>
      </c>
      <c r="H327" t="s">
        <v>1597</v>
      </c>
      <c r="I327" t="s">
        <v>1598</v>
      </c>
      <c r="J327" t="s">
        <v>1599</v>
      </c>
      <c r="K327" t="s">
        <v>1600</v>
      </c>
      <c r="L327" t="s">
        <v>1590</v>
      </c>
      <c r="N327">
        <v>1</v>
      </c>
      <c r="P327">
        <v>1</v>
      </c>
    </row>
    <row r="328" spans="1:16" x14ac:dyDescent="0.25">
      <c r="A328">
        <v>591</v>
      </c>
      <c r="B328">
        <v>13900588</v>
      </c>
      <c r="C328" t="s">
        <v>1601</v>
      </c>
      <c r="D328" t="s">
        <v>1500</v>
      </c>
      <c r="E328">
        <v>0</v>
      </c>
      <c r="H328" t="s">
        <v>1602</v>
      </c>
      <c r="I328" t="s">
        <v>934</v>
      </c>
      <c r="J328" t="s">
        <v>1603</v>
      </c>
      <c r="K328" t="s">
        <v>1604</v>
      </c>
      <c r="L328" t="s">
        <v>1590</v>
      </c>
      <c r="N328">
        <v>1</v>
      </c>
      <c r="P328">
        <v>1</v>
      </c>
    </row>
    <row r="329" spans="1:16" x14ac:dyDescent="0.25">
      <c r="A329">
        <v>592</v>
      </c>
      <c r="B329">
        <v>11665956</v>
      </c>
      <c r="C329" t="s">
        <v>1605</v>
      </c>
      <c r="D329" t="s">
        <v>1500</v>
      </c>
      <c r="E329">
        <v>0</v>
      </c>
      <c r="H329" t="s">
        <v>1606</v>
      </c>
      <c r="I329" t="s">
        <v>1607</v>
      </c>
      <c r="J329" t="s">
        <v>1608</v>
      </c>
      <c r="K329" t="s">
        <v>1609</v>
      </c>
      <c r="L329" t="s">
        <v>1590</v>
      </c>
      <c r="N329">
        <v>1</v>
      </c>
      <c r="P329">
        <v>1</v>
      </c>
    </row>
    <row r="330" spans="1:16" x14ac:dyDescent="0.25">
      <c r="A330">
        <v>593</v>
      </c>
      <c r="B330">
        <v>7579816</v>
      </c>
      <c r="C330" t="s">
        <v>1610</v>
      </c>
      <c r="D330" t="s">
        <v>1500</v>
      </c>
      <c r="E330">
        <v>0</v>
      </c>
      <c r="H330" t="s">
        <v>1611</v>
      </c>
      <c r="I330" t="s">
        <v>730</v>
      </c>
      <c r="J330" t="s">
        <v>1612</v>
      </c>
      <c r="K330" t="s">
        <v>1613</v>
      </c>
      <c r="L330" t="s">
        <v>1590</v>
      </c>
      <c r="N330">
        <v>1</v>
      </c>
      <c r="P330">
        <v>1</v>
      </c>
    </row>
    <row r="331" spans="1:16" x14ac:dyDescent="0.25">
      <c r="A331">
        <v>594</v>
      </c>
      <c r="B331">
        <v>8002200</v>
      </c>
      <c r="C331" t="s">
        <v>1614</v>
      </c>
      <c r="D331" t="s">
        <v>1500</v>
      </c>
      <c r="E331">
        <v>0</v>
      </c>
      <c r="H331" t="s">
        <v>1615</v>
      </c>
      <c r="I331" t="s">
        <v>1616</v>
      </c>
      <c r="J331" t="s">
        <v>1617</v>
      </c>
      <c r="K331" t="s">
        <v>1618</v>
      </c>
      <c r="L331" t="s">
        <v>1590</v>
      </c>
      <c r="N331">
        <v>1</v>
      </c>
      <c r="P331">
        <v>1</v>
      </c>
    </row>
    <row r="332" spans="1:16" x14ac:dyDescent="0.25">
      <c r="A332">
        <v>595</v>
      </c>
      <c r="B332">
        <v>9786715</v>
      </c>
      <c r="C332" t="s">
        <v>1619</v>
      </c>
      <c r="D332" t="s">
        <v>1500</v>
      </c>
      <c r="E332">
        <v>0</v>
      </c>
      <c r="H332" t="s">
        <v>1620</v>
      </c>
      <c r="I332" t="s">
        <v>1621</v>
      </c>
      <c r="J332" t="s">
        <v>1140</v>
      </c>
      <c r="K332" t="s">
        <v>1622</v>
      </c>
      <c r="L332" t="s">
        <v>1590</v>
      </c>
      <c r="N332">
        <v>1</v>
      </c>
      <c r="P332">
        <v>1</v>
      </c>
    </row>
    <row r="333" spans="1:16" x14ac:dyDescent="0.25">
      <c r="A333">
        <v>596</v>
      </c>
      <c r="B333">
        <v>18455944</v>
      </c>
      <c r="C333" t="s">
        <v>1623</v>
      </c>
      <c r="D333" t="s">
        <v>1500</v>
      </c>
      <c r="E333">
        <v>0</v>
      </c>
      <c r="H333" t="s">
        <v>1624</v>
      </c>
      <c r="I333" t="s">
        <v>1625</v>
      </c>
      <c r="J333" t="s">
        <v>1516</v>
      </c>
      <c r="K333" t="s">
        <v>1626</v>
      </c>
      <c r="L333" t="s">
        <v>1590</v>
      </c>
      <c r="N333">
        <v>1</v>
      </c>
      <c r="P333">
        <v>1</v>
      </c>
    </row>
    <row r="334" spans="1:16" x14ac:dyDescent="0.25">
      <c r="A334">
        <v>597</v>
      </c>
      <c r="B334">
        <v>16393512</v>
      </c>
      <c r="C334" t="s">
        <v>1627</v>
      </c>
      <c r="D334" t="s">
        <v>1500</v>
      </c>
      <c r="E334">
        <v>0</v>
      </c>
      <c r="H334" t="s">
        <v>1628</v>
      </c>
      <c r="I334" t="s">
        <v>1629</v>
      </c>
      <c r="J334" t="s">
        <v>966</v>
      </c>
      <c r="K334" t="s">
        <v>1630</v>
      </c>
      <c r="L334" t="s">
        <v>1631</v>
      </c>
      <c r="N334">
        <v>1</v>
      </c>
      <c r="P334">
        <v>1</v>
      </c>
    </row>
    <row r="335" spans="1:16" x14ac:dyDescent="0.25">
      <c r="A335">
        <v>598</v>
      </c>
      <c r="B335">
        <v>7813030</v>
      </c>
      <c r="C335" t="s">
        <v>1632</v>
      </c>
      <c r="D335" t="s">
        <v>1500</v>
      </c>
      <c r="E335">
        <v>0</v>
      </c>
      <c r="H335" t="s">
        <v>1633</v>
      </c>
      <c r="I335" t="s">
        <v>1634</v>
      </c>
      <c r="J335" t="s">
        <v>1635</v>
      </c>
      <c r="K335" t="s">
        <v>1636</v>
      </c>
      <c r="L335" t="s">
        <v>1637</v>
      </c>
      <c r="N335">
        <v>1</v>
      </c>
      <c r="P335">
        <v>1</v>
      </c>
    </row>
    <row r="336" spans="1:16" x14ac:dyDescent="0.25">
      <c r="A336">
        <v>599</v>
      </c>
      <c r="B336">
        <v>12089202</v>
      </c>
      <c r="C336" t="s">
        <v>1638</v>
      </c>
      <c r="D336" t="s">
        <v>1500</v>
      </c>
      <c r="E336">
        <v>0</v>
      </c>
      <c r="H336" t="s">
        <v>1639</v>
      </c>
      <c r="I336" t="s">
        <v>799</v>
      </c>
      <c r="J336" t="s">
        <v>9</v>
      </c>
      <c r="K336" t="s">
        <v>1640</v>
      </c>
      <c r="L336" t="s">
        <v>1641</v>
      </c>
      <c r="N336">
        <v>1</v>
      </c>
      <c r="P336">
        <v>1</v>
      </c>
    </row>
    <row r="337" spans="1:16" x14ac:dyDescent="0.25">
      <c r="A337">
        <v>600</v>
      </c>
      <c r="B337">
        <v>12383296</v>
      </c>
      <c r="C337" t="s">
        <v>1642</v>
      </c>
      <c r="D337" t="s">
        <v>1500</v>
      </c>
      <c r="E337">
        <v>0</v>
      </c>
      <c r="H337" t="s">
        <v>1643</v>
      </c>
      <c r="I337" t="s">
        <v>1644</v>
      </c>
      <c r="J337" t="s">
        <v>1645</v>
      </c>
      <c r="K337" t="s">
        <v>1646</v>
      </c>
      <c r="L337" t="s">
        <v>423</v>
      </c>
      <c r="N337">
        <v>1</v>
      </c>
      <c r="P337">
        <v>1</v>
      </c>
    </row>
    <row r="338" spans="1:16" x14ac:dyDescent="0.25">
      <c r="A338">
        <v>601</v>
      </c>
      <c r="B338">
        <v>8284969</v>
      </c>
      <c r="C338" t="s">
        <v>1647</v>
      </c>
      <c r="D338" t="s">
        <v>1500</v>
      </c>
      <c r="E338">
        <v>0</v>
      </c>
      <c r="H338" t="s">
        <v>1648</v>
      </c>
      <c r="I338" t="s">
        <v>1649</v>
      </c>
      <c r="J338" t="s">
        <v>1650</v>
      </c>
      <c r="K338" t="s">
        <v>1651</v>
      </c>
      <c r="L338" t="s">
        <v>423</v>
      </c>
      <c r="N338">
        <v>1</v>
      </c>
      <c r="P338">
        <v>1</v>
      </c>
    </row>
    <row r="339" spans="1:16" x14ac:dyDescent="0.25">
      <c r="A339">
        <v>602</v>
      </c>
      <c r="B339">
        <v>18165877</v>
      </c>
      <c r="C339" t="s">
        <v>1652</v>
      </c>
      <c r="D339" t="s">
        <v>1500</v>
      </c>
      <c r="E339">
        <v>0</v>
      </c>
      <c r="H339" t="s">
        <v>1653</v>
      </c>
      <c r="I339" t="s">
        <v>1546</v>
      </c>
      <c r="J339" t="s">
        <v>1654</v>
      </c>
      <c r="K339" t="s">
        <v>1655</v>
      </c>
      <c r="L339" t="s">
        <v>1656</v>
      </c>
      <c r="N339">
        <v>1</v>
      </c>
      <c r="P339">
        <v>1</v>
      </c>
    </row>
    <row r="340" spans="1:16" x14ac:dyDescent="0.25">
      <c r="A340">
        <v>603</v>
      </c>
      <c r="B340">
        <v>14752661</v>
      </c>
      <c r="C340" t="s">
        <v>1657</v>
      </c>
      <c r="D340" t="s">
        <v>1500</v>
      </c>
      <c r="E340">
        <v>0</v>
      </c>
      <c r="H340" t="s">
        <v>1658</v>
      </c>
      <c r="I340" t="s">
        <v>1659</v>
      </c>
      <c r="J340" t="s">
        <v>1660</v>
      </c>
      <c r="K340" t="s">
        <v>1661</v>
      </c>
      <c r="L340" t="s">
        <v>423</v>
      </c>
      <c r="N340">
        <v>1</v>
      </c>
      <c r="P340">
        <v>1</v>
      </c>
    </row>
    <row r="341" spans="1:16" x14ac:dyDescent="0.25">
      <c r="A341">
        <v>604</v>
      </c>
      <c r="B341">
        <v>12994379</v>
      </c>
      <c r="C341" t="s">
        <v>1662</v>
      </c>
      <c r="D341" t="s">
        <v>1500</v>
      </c>
      <c r="E341">
        <v>0</v>
      </c>
      <c r="H341" t="s">
        <v>1663</v>
      </c>
      <c r="I341" t="s">
        <v>1664</v>
      </c>
      <c r="J341" t="s">
        <v>1665</v>
      </c>
      <c r="K341" t="s">
        <v>1666</v>
      </c>
      <c r="L341" t="s">
        <v>423</v>
      </c>
      <c r="N341">
        <v>1</v>
      </c>
      <c r="P341">
        <v>1</v>
      </c>
    </row>
    <row r="342" spans="1:16" x14ac:dyDescent="0.25">
      <c r="A342">
        <v>605</v>
      </c>
      <c r="B342">
        <v>16097334</v>
      </c>
      <c r="C342" t="s">
        <v>1667</v>
      </c>
      <c r="D342" t="s">
        <v>1500</v>
      </c>
      <c r="E342">
        <v>0</v>
      </c>
      <c r="H342" t="s">
        <v>1668</v>
      </c>
      <c r="I342" t="s">
        <v>1669</v>
      </c>
      <c r="J342" t="s">
        <v>9</v>
      </c>
      <c r="K342" t="s">
        <v>1670</v>
      </c>
      <c r="L342" t="s">
        <v>423</v>
      </c>
      <c r="N342">
        <v>1</v>
      </c>
      <c r="P342">
        <v>1</v>
      </c>
    </row>
    <row r="343" spans="1:16" x14ac:dyDescent="0.25">
      <c r="A343">
        <v>606</v>
      </c>
      <c r="B343">
        <v>17603387</v>
      </c>
      <c r="C343" t="s">
        <v>1671</v>
      </c>
      <c r="D343" t="s">
        <v>1500</v>
      </c>
      <c r="E343">
        <v>0</v>
      </c>
      <c r="H343" t="s">
        <v>1672</v>
      </c>
      <c r="I343" t="s">
        <v>1673</v>
      </c>
      <c r="J343" t="s">
        <v>1674</v>
      </c>
      <c r="K343" t="s">
        <v>1675</v>
      </c>
      <c r="L343" t="s">
        <v>1676</v>
      </c>
      <c r="N343">
        <v>1</v>
      </c>
      <c r="P343">
        <v>1</v>
      </c>
    </row>
    <row r="344" spans="1:16" x14ac:dyDescent="0.25">
      <c r="A344">
        <v>607</v>
      </c>
      <c r="B344">
        <v>17312164</v>
      </c>
      <c r="C344" t="s">
        <v>1677</v>
      </c>
      <c r="D344" t="s">
        <v>1500</v>
      </c>
      <c r="E344">
        <v>0</v>
      </c>
      <c r="H344" t="s">
        <v>1678</v>
      </c>
      <c r="I344" t="s">
        <v>1679</v>
      </c>
      <c r="J344" t="s">
        <v>1568</v>
      </c>
      <c r="K344" t="s">
        <v>1680</v>
      </c>
      <c r="L344" t="s">
        <v>1676</v>
      </c>
      <c r="N344">
        <v>1</v>
      </c>
      <c r="P344">
        <v>1</v>
      </c>
    </row>
    <row r="345" spans="1:16" x14ac:dyDescent="0.25">
      <c r="A345">
        <v>608</v>
      </c>
      <c r="B345">
        <v>16575030</v>
      </c>
      <c r="C345" t="s">
        <v>1681</v>
      </c>
      <c r="D345" t="s">
        <v>1500</v>
      </c>
      <c r="E345">
        <v>0</v>
      </c>
      <c r="H345" t="s">
        <v>1682</v>
      </c>
      <c r="I345" t="s">
        <v>1683</v>
      </c>
      <c r="J345" t="s">
        <v>1684</v>
      </c>
      <c r="K345" t="s">
        <v>1685</v>
      </c>
      <c r="L345" t="s">
        <v>1676</v>
      </c>
      <c r="N345">
        <v>1</v>
      </c>
      <c r="P345">
        <v>1</v>
      </c>
    </row>
    <row r="346" spans="1:16" x14ac:dyDescent="0.25">
      <c r="A346">
        <v>609</v>
      </c>
      <c r="B346">
        <v>6921518</v>
      </c>
      <c r="C346" t="s">
        <v>1494</v>
      </c>
      <c r="D346" t="s">
        <v>1500</v>
      </c>
      <c r="E346">
        <v>0</v>
      </c>
      <c r="H346" t="s">
        <v>1686</v>
      </c>
      <c r="I346" t="s">
        <v>1687</v>
      </c>
      <c r="J346" t="s">
        <v>1688</v>
      </c>
      <c r="K346" t="s">
        <v>1495</v>
      </c>
      <c r="L346" t="s">
        <v>1496</v>
      </c>
      <c r="N346">
        <v>1</v>
      </c>
      <c r="P346">
        <v>1</v>
      </c>
    </row>
    <row r="347" spans="1:16" x14ac:dyDescent="0.25">
      <c r="A347">
        <v>610</v>
      </c>
      <c r="B347">
        <v>13988975</v>
      </c>
      <c r="C347" t="s">
        <v>1689</v>
      </c>
      <c r="D347" t="s">
        <v>1500</v>
      </c>
      <c r="E347">
        <v>0</v>
      </c>
      <c r="H347" t="s">
        <v>1690</v>
      </c>
      <c r="I347" t="s">
        <v>1691</v>
      </c>
      <c r="J347" t="s">
        <v>853</v>
      </c>
      <c r="K347" t="s">
        <v>1692</v>
      </c>
      <c r="L347" t="s">
        <v>219</v>
      </c>
      <c r="N347">
        <v>1</v>
      </c>
      <c r="P347">
        <v>1</v>
      </c>
    </row>
    <row r="348" spans="1:16" x14ac:dyDescent="0.25">
      <c r="A348">
        <v>611</v>
      </c>
      <c r="B348">
        <v>14709514</v>
      </c>
      <c r="C348" t="s">
        <v>1693</v>
      </c>
      <c r="D348" t="s">
        <v>1500</v>
      </c>
      <c r="E348">
        <v>0</v>
      </c>
      <c r="H348" t="s">
        <v>1694</v>
      </c>
      <c r="I348" t="s">
        <v>1695</v>
      </c>
      <c r="J348" t="s">
        <v>1696</v>
      </c>
      <c r="K348" t="s">
        <v>1697</v>
      </c>
      <c r="L348" t="s">
        <v>1698</v>
      </c>
      <c r="N348">
        <v>1</v>
      </c>
      <c r="P348">
        <v>1</v>
      </c>
    </row>
    <row r="349" spans="1:16" x14ac:dyDescent="0.25">
      <c r="A349">
        <v>612</v>
      </c>
      <c r="B349">
        <v>25341047</v>
      </c>
      <c r="C349" t="s">
        <v>1699</v>
      </c>
      <c r="D349" t="s">
        <v>1500</v>
      </c>
      <c r="E349">
        <v>0</v>
      </c>
      <c r="H349" t="s">
        <v>1700</v>
      </c>
      <c r="I349" t="s">
        <v>789</v>
      </c>
      <c r="J349" t="s">
        <v>1701</v>
      </c>
      <c r="K349" t="s">
        <v>1702</v>
      </c>
      <c r="L349" t="s">
        <v>1703</v>
      </c>
      <c r="N349">
        <v>1</v>
      </c>
      <c r="P349">
        <v>1</v>
      </c>
    </row>
    <row r="350" spans="1:16" x14ac:dyDescent="0.25">
      <c r="A350">
        <v>613</v>
      </c>
      <c r="B350">
        <v>16428151</v>
      </c>
      <c r="C350" t="s">
        <v>1704</v>
      </c>
      <c r="D350" t="s">
        <v>1500</v>
      </c>
      <c r="E350">
        <v>0</v>
      </c>
      <c r="H350" t="s">
        <v>1705</v>
      </c>
      <c r="I350" t="s">
        <v>1706</v>
      </c>
      <c r="J350" t="s">
        <v>1269</v>
      </c>
      <c r="K350" t="s">
        <v>1707</v>
      </c>
      <c r="L350" t="s">
        <v>1708</v>
      </c>
      <c r="N350">
        <v>1</v>
      </c>
      <c r="P350">
        <v>1</v>
      </c>
    </row>
    <row r="351" spans="1:16" x14ac:dyDescent="0.25">
      <c r="A351">
        <v>614</v>
      </c>
      <c r="B351">
        <v>16244442</v>
      </c>
      <c r="C351" t="s">
        <v>1709</v>
      </c>
      <c r="D351" t="s">
        <v>1500</v>
      </c>
      <c r="E351">
        <v>0</v>
      </c>
      <c r="H351" t="s">
        <v>1710</v>
      </c>
      <c r="I351" t="s">
        <v>1711</v>
      </c>
      <c r="J351" t="s">
        <v>1712</v>
      </c>
      <c r="K351" t="s">
        <v>1713</v>
      </c>
      <c r="L351" t="s">
        <v>1714</v>
      </c>
      <c r="N351">
        <v>1</v>
      </c>
      <c r="P351">
        <v>1</v>
      </c>
    </row>
    <row r="352" spans="1:16" x14ac:dyDescent="0.25">
      <c r="A352">
        <v>615</v>
      </c>
      <c r="B352">
        <v>7819623</v>
      </c>
      <c r="C352" t="s">
        <v>1715</v>
      </c>
      <c r="D352" t="s">
        <v>1500</v>
      </c>
      <c r="E352">
        <v>0</v>
      </c>
      <c r="H352" t="s">
        <v>1716</v>
      </c>
      <c r="I352" t="s">
        <v>1717</v>
      </c>
      <c r="J352" t="s">
        <v>1538</v>
      </c>
      <c r="K352" t="s">
        <v>1718</v>
      </c>
      <c r="L352" t="s">
        <v>423</v>
      </c>
      <c r="N352">
        <v>1</v>
      </c>
      <c r="P352">
        <v>1</v>
      </c>
    </row>
    <row r="353" spans="1:16" x14ac:dyDescent="0.25">
      <c r="A353">
        <v>616</v>
      </c>
      <c r="B353">
        <v>10822875</v>
      </c>
      <c r="C353" t="s">
        <v>1719</v>
      </c>
      <c r="D353" t="s">
        <v>1500</v>
      </c>
      <c r="E353">
        <v>0</v>
      </c>
      <c r="H353" t="s">
        <v>1720</v>
      </c>
      <c r="I353" t="s">
        <v>1721</v>
      </c>
      <c r="J353" t="s">
        <v>1722</v>
      </c>
      <c r="K353" t="s">
        <v>1723</v>
      </c>
      <c r="L353" t="s">
        <v>423</v>
      </c>
      <c r="N353">
        <v>1</v>
      </c>
      <c r="P353">
        <v>1</v>
      </c>
    </row>
    <row r="354" spans="1:16" x14ac:dyDescent="0.25">
      <c r="A354">
        <v>617</v>
      </c>
      <c r="B354">
        <v>10279747</v>
      </c>
      <c r="C354" t="s">
        <v>1724</v>
      </c>
      <c r="D354" t="s">
        <v>1500</v>
      </c>
      <c r="E354">
        <v>0</v>
      </c>
      <c r="H354" t="s">
        <v>1725</v>
      </c>
      <c r="I354" t="s">
        <v>1726</v>
      </c>
      <c r="J354" t="s">
        <v>1727</v>
      </c>
      <c r="K354" t="s">
        <v>1728</v>
      </c>
      <c r="L354" t="s">
        <v>423</v>
      </c>
      <c r="N354">
        <v>1</v>
      </c>
      <c r="P354">
        <v>1</v>
      </c>
    </row>
    <row r="355" spans="1:16" x14ac:dyDescent="0.25">
      <c r="A355">
        <v>618</v>
      </c>
      <c r="B355">
        <v>15635988</v>
      </c>
      <c r="C355" t="s">
        <v>1729</v>
      </c>
      <c r="D355" t="s">
        <v>1500</v>
      </c>
      <c r="E355">
        <v>0</v>
      </c>
      <c r="H355" t="s">
        <v>1730</v>
      </c>
      <c r="I355" t="s">
        <v>1731</v>
      </c>
      <c r="J355" t="s">
        <v>1732</v>
      </c>
      <c r="K355" t="s">
        <v>1733</v>
      </c>
      <c r="L355" t="s">
        <v>1734</v>
      </c>
      <c r="N355">
        <v>1</v>
      </c>
      <c r="P355">
        <v>1</v>
      </c>
    </row>
    <row r="356" spans="1:16" x14ac:dyDescent="0.25">
      <c r="A356">
        <v>619</v>
      </c>
      <c r="B356">
        <v>13492144</v>
      </c>
      <c r="C356" t="s">
        <v>1735</v>
      </c>
      <c r="D356" t="s">
        <v>1500</v>
      </c>
      <c r="E356">
        <v>0</v>
      </c>
      <c r="H356" t="s">
        <v>1736</v>
      </c>
      <c r="I356" t="s">
        <v>1737</v>
      </c>
      <c r="J356" t="s">
        <v>996</v>
      </c>
      <c r="K356" t="s">
        <v>1738</v>
      </c>
      <c r="L356" t="s">
        <v>1739</v>
      </c>
      <c r="N356">
        <v>1</v>
      </c>
      <c r="P356">
        <v>1</v>
      </c>
    </row>
    <row r="357" spans="1:16" x14ac:dyDescent="0.25">
      <c r="A357">
        <v>620</v>
      </c>
      <c r="B357">
        <v>9766933</v>
      </c>
      <c r="C357" t="s">
        <v>1740</v>
      </c>
      <c r="D357" t="s">
        <v>1500</v>
      </c>
      <c r="E357">
        <v>0</v>
      </c>
      <c r="H357" t="s">
        <v>1741</v>
      </c>
      <c r="I357" t="s">
        <v>1742</v>
      </c>
      <c r="J357" t="s">
        <v>1743</v>
      </c>
      <c r="K357" t="s">
        <v>1744</v>
      </c>
      <c r="L357" t="s">
        <v>1745</v>
      </c>
      <c r="N357">
        <v>1</v>
      </c>
      <c r="P357">
        <v>1</v>
      </c>
    </row>
    <row r="358" spans="1:16" x14ac:dyDescent="0.25">
      <c r="A358">
        <v>621</v>
      </c>
      <c r="B358">
        <v>16354648</v>
      </c>
      <c r="C358" t="s">
        <v>1746</v>
      </c>
      <c r="D358" t="s">
        <v>1500</v>
      </c>
      <c r="E358">
        <v>0</v>
      </c>
      <c r="H358" t="s">
        <v>1747</v>
      </c>
      <c r="I358" t="s">
        <v>709</v>
      </c>
      <c r="J358" t="s">
        <v>1748</v>
      </c>
      <c r="K358" t="s">
        <v>1749</v>
      </c>
      <c r="L358" t="s">
        <v>1750</v>
      </c>
      <c r="N358">
        <v>1</v>
      </c>
      <c r="P358">
        <v>1</v>
      </c>
    </row>
    <row r="359" spans="1:16" x14ac:dyDescent="0.25">
      <c r="A359">
        <v>622</v>
      </c>
      <c r="B359">
        <v>15314783</v>
      </c>
      <c r="C359" t="s">
        <v>1751</v>
      </c>
      <c r="D359" t="s">
        <v>1500</v>
      </c>
      <c r="E359">
        <v>0</v>
      </c>
      <c r="H359" t="s">
        <v>1752</v>
      </c>
      <c r="I359" t="s">
        <v>1753</v>
      </c>
      <c r="J359" t="s">
        <v>1754</v>
      </c>
      <c r="K359" t="s">
        <v>1755</v>
      </c>
      <c r="L359" t="s">
        <v>1750</v>
      </c>
      <c r="N359">
        <v>1</v>
      </c>
      <c r="P359">
        <v>1</v>
      </c>
    </row>
    <row r="360" spans="1:16" x14ac:dyDescent="0.25">
      <c r="A360">
        <v>623</v>
      </c>
      <c r="B360">
        <v>15173824</v>
      </c>
      <c r="C360" t="s">
        <v>1756</v>
      </c>
      <c r="D360" t="s">
        <v>1500</v>
      </c>
      <c r="E360">
        <v>0</v>
      </c>
      <c r="H360" t="s">
        <v>1757</v>
      </c>
      <c r="I360" t="s">
        <v>9</v>
      </c>
      <c r="J360" t="s">
        <v>1758</v>
      </c>
      <c r="K360" t="s">
        <v>1759</v>
      </c>
      <c r="L360" t="s">
        <v>1760</v>
      </c>
      <c r="N360">
        <v>1</v>
      </c>
      <c r="P360">
        <v>1</v>
      </c>
    </row>
    <row r="361" spans="1:16" x14ac:dyDescent="0.25">
      <c r="A361">
        <v>624</v>
      </c>
      <c r="B361">
        <v>16607836</v>
      </c>
      <c r="C361" t="s">
        <v>1761</v>
      </c>
      <c r="D361" t="s">
        <v>1500</v>
      </c>
      <c r="E361">
        <v>0</v>
      </c>
      <c r="H361" t="s">
        <v>1762</v>
      </c>
      <c r="I361" t="s">
        <v>1763</v>
      </c>
      <c r="J361" t="s">
        <v>1764</v>
      </c>
      <c r="K361" t="s">
        <v>1765</v>
      </c>
      <c r="L361" t="s">
        <v>1766</v>
      </c>
      <c r="N361">
        <v>1</v>
      </c>
      <c r="P361">
        <v>1</v>
      </c>
    </row>
    <row r="362" spans="1:16" x14ac:dyDescent="0.25">
      <c r="A362">
        <v>625</v>
      </c>
      <c r="B362">
        <v>14644177</v>
      </c>
      <c r="C362" t="s">
        <v>1767</v>
      </c>
      <c r="D362" t="s">
        <v>1500</v>
      </c>
      <c r="E362">
        <v>0</v>
      </c>
      <c r="H362" t="s">
        <v>1768</v>
      </c>
      <c r="I362" t="s">
        <v>1769</v>
      </c>
      <c r="J362" t="s">
        <v>1770</v>
      </c>
      <c r="K362" t="s">
        <v>1771</v>
      </c>
      <c r="L362" t="s">
        <v>1110</v>
      </c>
      <c r="N362">
        <v>1</v>
      </c>
      <c r="P362">
        <v>1</v>
      </c>
    </row>
    <row r="363" spans="1:16" x14ac:dyDescent="0.25">
      <c r="A363">
        <v>626</v>
      </c>
      <c r="B363">
        <v>16020262</v>
      </c>
      <c r="C363" t="s">
        <v>1772</v>
      </c>
      <c r="D363" t="s">
        <v>1500</v>
      </c>
      <c r="E363">
        <v>0</v>
      </c>
      <c r="H363" t="s">
        <v>1773</v>
      </c>
      <c r="I363" t="s">
        <v>1774</v>
      </c>
      <c r="J363" t="s">
        <v>1775</v>
      </c>
      <c r="K363" t="s">
        <v>1776</v>
      </c>
      <c r="L363" t="s">
        <v>1110</v>
      </c>
      <c r="N363">
        <v>1</v>
      </c>
      <c r="P363">
        <v>1</v>
      </c>
    </row>
    <row r="364" spans="1:16" x14ac:dyDescent="0.25">
      <c r="A364">
        <v>627</v>
      </c>
      <c r="B364">
        <v>16095853</v>
      </c>
      <c r="C364" t="s">
        <v>1777</v>
      </c>
      <c r="D364" t="s">
        <v>1500</v>
      </c>
      <c r="E364">
        <v>0</v>
      </c>
      <c r="H364" t="s">
        <v>1628</v>
      </c>
      <c r="I364" t="s">
        <v>1743</v>
      </c>
      <c r="J364" t="s">
        <v>1093</v>
      </c>
      <c r="K364" t="s">
        <v>1778</v>
      </c>
      <c r="L364" t="s">
        <v>1110</v>
      </c>
      <c r="N364">
        <v>1</v>
      </c>
      <c r="P364">
        <v>1</v>
      </c>
    </row>
    <row r="365" spans="1:16" x14ac:dyDescent="0.25">
      <c r="A365">
        <v>628</v>
      </c>
      <c r="B365">
        <v>21304394</v>
      </c>
      <c r="C365" t="s">
        <v>1779</v>
      </c>
      <c r="D365" t="s">
        <v>1500</v>
      </c>
      <c r="E365">
        <v>0</v>
      </c>
      <c r="H365" t="s">
        <v>1780</v>
      </c>
      <c r="I365" t="s">
        <v>1781</v>
      </c>
      <c r="J365" t="s">
        <v>1782</v>
      </c>
      <c r="K365" t="s">
        <v>1783</v>
      </c>
      <c r="L365" t="s">
        <v>1110</v>
      </c>
      <c r="N365">
        <v>1</v>
      </c>
      <c r="P365">
        <v>1</v>
      </c>
    </row>
    <row r="366" spans="1:16" x14ac:dyDescent="0.25">
      <c r="A366">
        <v>629</v>
      </c>
      <c r="B366">
        <v>16350934</v>
      </c>
      <c r="C366" t="s">
        <v>1784</v>
      </c>
      <c r="D366" t="s">
        <v>1500</v>
      </c>
      <c r="E366">
        <v>0</v>
      </c>
      <c r="H366" t="s">
        <v>1785</v>
      </c>
      <c r="I366" t="s">
        <v>1786</v>
      </c>
      <c r="J366" t="s">
        <v>1182</v>
      </c>
      <c r="K366" t="s">
        <v>1787</v>
      </c>
      <c r="L366" t="s">
        <v>1788</v>
      </c>
      <c r="N366">
        <v>1</v>
      </c>
      <c r="P366">
        <v>1</v>
      </c>
    </row>
    <row r="367" spans="1:16" x14ac:dyDescent="0.25">
      <c r="A367">
        <v>630</v>
      </c>
      <c r="B367">
        <v>16056459</v>
      </c>
      <c r="C367" t="s">
        <v>1789</v>
      </c>
      <c r="D367" t="s">
        <v>1500</v>
      </c>
      <c r="E367">
        <v>0</v>
      </c>
      <c r="H367" t="s">
        <v>1790</v>
      </c>
      <c r="I367" t="s">
        <v>1791</v>
      </c>
      <c r="J367" t="s">
        <v>1792</v>
      </c>
      <c r="K367" t="s">
        <v>1793</v>
      </c>
      <c r="L367" t="s">
        <v>1794</v>
      </c>
      <c r="N367">
        <v>1</v>
      </c>
      <c r="P367">
        <v>1</v>
      </c>
    </row>
    <row r="368" spans="1:16" x14ac:dyDescent="0.25">
      <c r="A368">
        <v>631</v>
      </c>
      <c r="B368">
        <v>15314927</v>
      </c>
      <c r="C368" t="s">
        <v>1795</v>
      </c>
      <c r="D368" t="s">
        <v>1500</v>
      </c>
      <c r="E368">
        <v>0</v>
      </c>
      <c r="H368" t="s">
        <v>1796</v>
      </c>
      <c r="I368" t="s">
        <v>1797</v>
      </c>
      <c r="J368" t="s">
        <v>1798</v>
      </c>
      <c r="K368" t="s">
        <v>1799</v>
      </c>
      <c r="L368" t="s">
        <v>1794</v>
      </c>
      <c r="N368">
        <v>1</v>
      </c>
      <c r="P368">
        <v>1</v>
      </c>
    </row>
    <row r="369" spans="1:16" x14ac:dyDescent="0.25">
      <c r="A369">
        <v>632</v>
      </c>
      <c r="B369">
        <v>16211186</v>
      </c>
      <c r="C369" t="s">
        <v>1800</v>
      </c>
      <c r="D369" t="s">
        <v>1500</v>
      </c>
      <c r="E369">
        <v>0</v>
      </c>
      <c r="H369" t="s">
        <v>1801</v>
      </c>
      <c r="I369" t="s">
        <v>1802</v>
      </c>
      <c r="J369" t="s">
        <v>1803</v>
      </c>
      <c r="K369" t="s">
        <v>1804</v>
      </c>
      <c r="L369" t="s">
        <v>1734</v>
      </c>
      <c r="N369">
        <v>1</v>
      </c>
      <c r="P369">
        <v>1</v>
      </c>
    </row>
    <row r="370" spans="1:16" x14ac:dyDescent="0.25">
      <c r="A370">
        <v>633</v>
      </c>
      <c r="B370">
        <v>13343962</v>
      </c>
      <c r="C370" t="s">
        <v>1805</v>
      </c>
      <c r="D370" t="s">
        <v>1500</v>
      </c>
      <c r="E370">
        <v>0</v>
      </c>
      <c r="H370" t="s">
        <v>1806</v>
      </c>
      <c r="I370" t="s">
        <v>799</v>
      </c>
      <c r="J370" t="s">
        <v>1807</v>
      </c>
      <c r="K370" t="s">
        <v>1808</v>
      </c>
      <c r="L370" t="s">
        <v>423</v>
      </c>
      <c r="N370">
        <v>1</v>
      </c>
      <c r="P370">
        <v>1</v>
      </c>
    </row>
    <row r="371" spans="1:16" x14ac:dyDescent="0.25">
      <c r="A371">
        <v>634</v>
      </c>
      <c r="B371">
        <v>7037787</v>
      </c>
      <c r="C371" t="s">
        <v>1809</v>
      </c>
      <c r="D371" t="s">
        <v>1500</v>
      </c>
      <c r="E371">
        <v>0</v>
      </c>
      <c r="H371" t="s">
        <v>1810</v>
      </c>
      <c r="I371" t="s">
        <v>1538</v>
      </c>
      <c r="J371" t="s">
        <v>1737</v>
      </c>
      <c r="K371" t="s">
        <v>1811</v>
      </c>
      <c r="L371" t="s">
        <v>423</v>
      </c>
      <c r="N371">
        <v>1</v>
      </c>
      <c r="P371">
        <v>1</v>
      </c>
    </row>
    <row r="372" spans="1:16" x14ac:dyDescent="0.25">
      <c r="A372">
        <v>635</v>
      </c>
      <c r="B372">
        <v>15583625</v>
      </c>
      <c r="C372" t="s">
        <v>1812</v>
      </c>
      <c r="D372" t="s">
        <v>1500</v>
      </c>
      <c r="E372">
        <v>1</v>
      </c>
      <c r="F372" s="1">
        <v>43279</v>
      </c>
      <c r="G372" s="2">
        <v>0.60581018518518526</v>
      </c>
      <c r="H372" t="s">
        <v>1813</v>
      </c>
      <c r="I372" t="s">
        <v>1538</v>
      </c>
      <c r="J372" t="s">
        <v>1814</v>
      </c>
      <c r="K372" t="s">
        <v>1815</v>
      </c>
      <c r="L372" t="s">
        <v>1816</v>
      </c>
      <c r="N372">
        <v>1</v>
      </c>
      <c r="P372">
        <v>1</v>
      </c>
    </row>
    <row r="373" spans="1:16" x14ac:dyDescent="0.25">
      <c r="A373">
        <v>636</v>
      </c>
      <c r="B373">
        <v>16992256</v>
      </c>
      <c r="C373" t="s">
        <v>1817</v>
      </c>
      <c r="D373" t="s">
        <v>1500</v>
      </c>
      <c r="E373">
        <v>0</v>
      </c>
      <c r="H373" t="s">
        <v>1818</v>
      </c>
      <c r="I373" t="s">
        <v>1819</v>
      </c>
      <c r="J373" t="s">
        <v>1820</v>
      </c>
      <c r="K373" t="s">
        <v>1821</v>
      </c>
      <c r="L373" t="s">
        <v>1822</v>
      </c>
      <c r="N373">
        <v>1</v>
      </c>
      <c r="P373">
        <v>1</v>
      </c>
    </row>
    <row r="374" spans="1:16" x14ac:dyDescent="0.25">
      <c r="A374">
        <v>637</v>
      </c>
      <c r="B374">
        <v>16923654</v>
      </c>
      <c r="C374" t="s">
        <v>1823</v>
      </c>
      <c r="D374" t="s">
        <v>1500</v>
      </c>
      <c r="E374">
        <v>0</v>
      </c>
      <c r="H374" t="s">
        <v>1824</v>
      </c>
      <c r="I374" t="s">
        <v>1355</v>
      </c>
      <c r="J374" t="s">
        <v>1825</v>
      </c>
      <c r="K374" t="s">
        <v>1826</v>
      </c>
      <c r="L374" t="s">
        <v>1827</v>
      </c>
      <c r="N374">
        <v>1</v>
      </c>
      <c r="P374">
        <v>1</v>
      </c>
    </row>
    <row r="375" spans="1:16" x14ac:dyDescent="0.25">
      <c r="A375">
        <v>638</v>
      </c>
      <c r="B375">
        <v>12681744</v>
      </c>
      <c r="C375" t="s">
        <v>1828</v>
      </c>
      <c r="D375" t="s">
        <v>1500</v>
      </c>
      <c r="E375">
        <v>0</v>
      </c>
      <c r="H375" t="s">
        <v>1829</v>
      </c>
      <c r="I375" t="s">
        <v>1830</v>
      </c>
      <c r="J375" t="s">
        <v>1831</v>
      </c>
      <c r="K375" t="s">
        <v>1832</v>
      </c>
      <c r="L375" t="s">
        <v>1833</v>
      </c>
      <c r="N375">
        <v>1</v>
      </c>
      <c r="P375">
        <v>1</v>
      </c>
    </row>
    <row r="376" spans="1:16" x14ac:dyDescent="0.25">
      <c r="A376">
        <v>639</v>
      </c>
      <c r="B376">
        <v>10188992</v>
      </c>
      <c r="C376" t="s">
        <v>1834</v>
      </c>
      <c r="D376" t="s">
        <v>1500</v>
      </c>
      <c r="E376">
        <v>0</v>
      </c>
      <c r="H376" t="s">
        <v>1835</v>
      </c>
      <c r="I376" t="s">
        <v>9</v>
      </c>
      <c r="J376" t="s">
        <v>1836</v>
      </c>
      <c r="K376" t="s">
        <v>1837</v>
      </c>
      <c r="L376" t="s">
        <v>1838</v>
      </c>
      <c r="N376">
        <v>1</v>
      </c>
      <c r="P376">
        <v>1</v>
      </c>
    </row>
    <row r="377" spans="1:16" x14ac:dyDescent="0.25">
      <c r="A377">
        <v>640</v>
      </c>
      <c r="B377">
        <v>14021860</v>
      </c>
      <c r="C377" t="s">
        <v>1839</v>
      </c>
      <c r="D377" t="s">
        <v>1500</v>
      </c>
      <c r="E377">
        <v>0</v>
      </c>
      <c r="H377" t="s">
        <v>1840</v>
      </c>
      <c r="I377" t="s">
        <v>1841</v>
      </c>
      <c r="J377" t="s">
        <v>871</v>
      </c>
      <c r="K377" t="s">
        <v>1842</v>
      </c>
      <c r="L377" t="s">
        <v>1838</v>
      </c>
      <c r="N377">
        <v>1</v>
      </c>
      <c r="P377">
        <v>1</v>
      </c>
    </row>
    <row r="378" spans="1:16" x14ac:dyDescent="0.25">
      <c r="A378">
        <v>641</v>
      </c>
      <c r="B378">
        <v>15588660</v>
      </c>
      <c r="C378" t="s">
        <v>1843</v>
      </c>
      <c r="D378" t="s">
        <v>1500</v>
      </c>
      <c r="E378">
        <v>0</v>
      </c>
      <c r="H378" t="s">
        <v>1545</v>
      </c>
      <c r="I378" t="s">
        <v>1844</v>
      </c>
      <c r="J378" t="s">
        <v>1845</v>
      </c>
      <c r="K378" t="s">
        <v>1846</v>
      </c>
      <c r="L378" t="s">
        <v>1847</v>
      </c>
      <c r="N378">
        <v>1</v>
      </c>
      <c r="P378">
        <v>1</v>
      </c>
    </row>
    <row r="379" spans="1:16" x14ac:dyDescent="0.25">
      <c r="A379">
        <v>642</v>
      </c>
      <c r="B379">
        <v>10953641</v>
      </c>
      <c r="C379" t="s">
        <v>1848</v>
      </c>
      <c r="D379" t="s">
        <v>1500</v>
      </c>
      <c r="E379">
        <v>0</v>
      </c>
      <c r="H379" t="s">
        <v>1849</v>
      </c>
      <c r="I379" t="s">
        <v>1688</v>
      </c>
      <c r="J379" t="s">
        <v>863</v>
      </c>
      <c r="K379" t="s">
        <v>1850</v>
      </c>
      <c r="L379" t="s">
        <v>1847</v>
      </c>
      <c r="N379">
        <v>1</v>
      </c>
      <c r="P379">
        <v>1</v>
      </c>
    </row>
    <row r="380" spans="1:16" x14ac:dyDescent="0.25">
      <c r="A380">
        <v>643</v>
      </c>
      <c r="B380">
        <v>15459680</v>
      </c>
      <c r="C380" t="s">
        <v>1851</v>
      </c>
      <c r="D380" t="s">
        <v>1500</v>
      </c>
      <c r="E380">
        <v>0</v>
      </c>
      <c r="H380" t="s">
        <v>1852</v>
      </c>
      <c r="I380" t="s">
        <v>1712</v>
      </c>
      <c r="J380" t="s">
        <v>1853</v>
      </c>
      <c r="K380" t="s">
        <v>1854</v>
      </c>
      <c r="L380" t="s">
        <v>1855</v>
      </c>
      <c r="N380">
        <v>1</v>
      </c>
      <c r="P380">
        <v>1</v>
      </c>
    </row>
    <row r="381" spans="1:16" x14ac:dyDescent="0.25">
      <c r="A381">
        <v>644</v>
      </c>
      <c r="B381">
        <v>9489189</v>
      </c>
      <c r="C381" t="s">
        <v>1856</v>
      </c>
      <c r="D381" t="s">
        <v>1500</v>
      </c>
      <c r="E381">
        <v>0</v>
      </c>
      <c r="H381" t="s">
        <v>1857</v>
      </c>
      <c r="I381" t="s">
        <v>1229</v>
      </c>
      <c r="J381" t="s">
        <v>1858</v>
      </c>
      <c r="K381" t="s">
        <v>1859</v>
      </c>
      <c r="L381" t="s">
        <v>1745</v>
      </c>
      <c r="N381">
        <v>1</v>
      </c>
      <c r="P381">
        <v>1</v>
      </c>
    </row>
    <row r="382" spans="1:16" x14ac:dyDescent="0.25">
      <c r="A382">
        <v>645</v>
      </c>
      <c r="B382">
        <v>10652557</v>
      </c>
      <c r="C382" t="s">
        <v>1860</v>
      </c>
      <c r="D382" t="s">
        <v>1500</v>
      </c>
      <c r="E382">
        <v>0</v>
      </c>
      <c r="H382" t="s">
        <v>1861</v>
      </c>
      <c r="I382" t="s">
        <v>950</v>
      </c>
      <c r="J382" t="s">
        <v>1862</v>
      </c>
      <c r="K382" t="s">
        <v>1863</v>
      </c>
      <c r="L382" t="s">
        <v>1864</v>
      </c>
      <c r="N382">
        <v>1</v>
      </c>
      <c r="P382">
        <v>1</v>
      </c>
    </row>
    <row r="383" spans="1:16" x14ac:dyDescent="0.25">
      <c r="A383">
        <v>646</v>
      </c>
      <c r="B383">
        <v>10030496</v>
      </c>
      <c r="C383" t="s">
        <v>1865</v>
      </c>
      <c r="D383" t="s">
        <v>1500</v>
      </c>
      <c r="E383">
        <v>0</v>
      </c>
      <c r="H383" t="s">
        <v>1866</v>
      </c>
      <c r="I383" t="s">
        <v>1867</v>
      </c>
      <c r="J383" t="s">
        <v>1053</v>
      </c>
      <c r="K383" t="s">
        <v>1868</v>
      </c>
      <c r="L383" t="s">
        <v>1864</v>
      </c>
      <c r="N383">
        <v>1</v>
      </c>
      <c r="P383">
        <v>1</v>
      </c>
    </row>
    <row r="384" spans="1:16" x14ac:dyDescent="0.25">
      <c r="A384">
        <v>647</v>
      </c>
      <c r="B384">
        <v>12478242</v>
      </c>
      <c r="C384" t="s">
        <v>1869</v>
      </c>
      <c r="D384" t="s">
        <v>1500</v>
      </c>
      <c r="E384">
        <v>0</v>
      </c>
      <c r="H384" t="s">
        <v>1870</v>
      </c>
      <c r="I384" t="s">
        <v>1871</v>
      </c>
      <c r="J384" t="s">
        <v>1872</v>
      </c>
      <c r="K384" t="s">
        <v>1873</v>
      </c>
      <c r="L384" t="s">
        <v>1874</v>
      </c>
      <c r="N384">
        <v>1</v>
      </c>
      <c r="P384">
        <v>1</v>
      </c>
    </row>
    <row r="385" spans="1:16" x14ac:dyDescent="0.25">
      <c r="A385">
        <v>648</v>
      </c>
      <c r="B385">
        <v>25979385</v>
      </c>
      <c r="C385" t="s">
        <v>1875</v>
      </c>
      <c r="D385" t="s">
        <v>1500</v>
      </c>
      <c r="E385">
        <v>0</v>
      </c>
      <c r="H385" t="s">
        <v>1876</v>
      </c>
      <c r="I385" t="s">
        <v>1877</v>
      </c>
      <c r="J385" t="s">
        <v>1844</v>
      </c>
      <c r="K385" t="s">
        <v>1878</v>
      </c>
      <c r="L385" t="s">
        <v>1874</v>
      </c>
      <c r="N385">
        <v>1</v>
      </c>
      <c r="P385">
        <v>1</v>
      </c>
    </row>
    <row r="386" spans="1:16" x14ac:dyDescent="0.25">
      <c r="A386">
        <v>649</v>
      </c>
      <c r="B386">
        <v>11317282</v>
      </c>
      <c r="C386" t="s">
        <v>1879</v>
      </c>
      <c r="D386" t="s">
        <v>1500</v>
      </c>
      <c r="E386">
        <v>0</v>
      </c>
      <c r="H386" t="s">
        <v>1880</v>
      </c>
      <c r="I386" t="s">
        <v>1881</v>
      </c>
      <c r="J386" t="s">
        <v>1882</v>
      </c>
      <c r="K386" t="s">
        <v>1883</v>
      </c>
      <c r="L386" t="s">
        <v>1874</v>
      </c>
      <c r="N386">
        <v>1</v>
      </c>
      <c r="P386">
        <v>1</v>
      </c>
    </row>
    <row r="387" spans="1:16" x14ac:dyDescent="0.25">
      <c r="A387">
        <v>650</v>
      </c>
      <c r="B387">
        <v>7761099</v>
      </c>
      <c r="C387" t="s">
        <v>1884</v>
      </c>
      <c r="D387" t="s">
        <v>1500</v>
      </c>
      <c r="E387">
        <v>0</v>
      </c>
      <c r="H387" t="s">
        <v>1885</v>
      </c>
      <c r="I387" t="s">
        <v>871</v>
      </c>
      <c r="J387" t="s">
        <v>1712</v>
      </c>
      <c r="K387" t="s">
        <v>1886</v>
      </c>
      <c r="L387" t="s">
        <v>1874</v>
      </c>
      <c r="N387">
        <v>1</v>
      </c>
      <c r="P387">
        <v>1</v>
      </c>
    </row>
    <row r="388" spans="1:16" x14ac:dyDescent="0.25">
      <c r="A388">
        <v>651</v>
      </c>
      <c r="B388">
        <v>15899956</v>
      </c>
      <c r="C388" t="s">
        <v>1887</v>
      </c>
      <c r="D388" t="s">
        <v>1500</v>
      </c>
      <c r="E388">
        <v>0</v>
      </c>
      <c r="H388" t="s">
        <v>1888</v>
      </c>
      <c r="I388" t="s">
        <v>1889</v>
      </c>
      <c r="J388" t="s">
        <v>1890</v>
      </c>
      <c r="K388" t="s">
        <v>1891</v>
      </c>
      <c r="L388" t="s">
        <v>1892</v>
      </c>
      <c r="N388">
        <v>1</v>
      </c>
      <c r="P388">
        <v>1</v>
      </c>
    </row>
    <row r="389" spans="1:16" x14ac:dyDescent="0.25">
      <c r="A389">
        <v>652</v>
      </c>
      <c r="B389">
        <v>17471449</v>
      </c>
      <c r="C389" t="s">
        <v>1893</v>
      </c>
      <c r="D389" t="s">
        <v>1500</v>
      </c>
      <c r="E389">
        <v>0</v>
      </c>
      <c r="H389" t="s">
        <v>1894</v>
      </c>
      <c r="I389" t="s">
        <v>1895</v>
      </c>
      <c r="J389" t="s">
        <v>979</v>
      </c>
      <c r="K389" t="s">
        <v>1896</v>
      </c>
      <c r="L389" t="s">
        <v>1892</v>
      </c>
      <c r="N389">
        <v>1</v>
      </c>
      <c r="P389">
        <v>1</v>
      </c>
    </row>
    <row r="390" spans="1:16" x14ac:dyDescent="0.25">
      <c r="A390">
        <v>653</v>
      </c>
      <c r="B390">
        <v>25169488</v>
      </c>
      <c r="C390" t="s">
        <v>1897</v>
      </c>
      <c r="D390" t="s">
        <v>1500</v>
      </c>
      <c r="E390">
        <v>0</v>
      </c>
      <c r="H390" t="s">
        <v>1898</v>
      </c>
      <c r="I390" t="s">
        <v>1899</v>
      </c>
      <c r="J390" t="s">
        <v>1900</v>
      </c>
      <c r="K390" t="s">
        <v>1901</v>
      </c>
      <c r="L390" t="s">
        <v>1902</v>
      </c>
      <c r="N390">
        <v>1</v>
      </c>
      <c r="P390">
        <v>1</v>
      </c>
    </row>
    <row r="391" spans="1:16" x14ac:dyDescent="0.25">
      <c r="A391">
        <v>654</v>
      </c>
      <c r="B391">
        <v>14135311</v>
      </c>
      <c r="C391" t="s">
        <v>1903</v>
      </c>
      <c r="D391" t="s">
        <v>1500</v>
      </c>
      <c r="E391">
        <v>0</v>
      </c>
      <c r="H391" t="s">
        <v>1904</v>
      </c>
      <c r="I391" t="s">
        <v>1905</v>
      </c>
      <c r="J391" t="s">
        <v>1722</v>
      </c>
      <c r="K391" t="s">
        <v>1906</v>
      </c>
      <c r="L391" t="s">
        <v>1902</v>
      </c>
      <c r="N391">
        <v>1</v>
      </c>
      <c r="P391">
        <v>1</v>
      </c>
    </row>
    <row r="392" spans="1:16" x14ac:dyDescent="0.25">
      <c r="A392">
        <v>655</v>
      </c>
      <c r="B392">
        <v>16025613</v>
      </c>
      <c r="C392" t="s">
        <v>1907</v>
      </c>
      <c r="D392" t="s">
        <v>1500</v>
      </c>
      <c r="E392">
        <v>0</v>
      </c>
      <c r="H392" t="s">
        <v>1908</v>
      </c>
      <c r="I392" t="s">
        <v>1538</v>
      </c>
      <c r="J392" t="s">
        <v>1814</v>
      </c>
      <c r="K392" t="s">
        <v>1909</v>
      </c>
      <c r="L392" t="s">
        <v>1902</v>
      </c>
      <c r="N392">
        <v>1</v>
      </c>
      <c r="P392">
        <v>1</v>
      </c>
    </row>
    <row r="393" spans="1:16" x14ac:dyDescent="0.25">
      <c r="A393">
        <v>656</v>
      </c>
      <c r="B393">
        <v>11851689</v>
      </c>
      <c r="C393" t="s">
        <v>1910</v>
      </c>
      <c r="D393" t="s">
        <v>1500</v>
      </c>
      <c r="E393">
        <v>0</v>
      </c>
      <c r="H393" t="s">
        <v>1911</v>
      </c>
      <c r="I393" t="s">
        <v>1912</v>
      </c>
      <c r="J393" t="s">
        <v>1913</v>
      </c>
      <c r="K393" t="s">
        <v>1914</v>
      </c>
      <c r="L393" t="s">
        <v>1915</v>
      </c>
      <c r="N393">
        <v>1</v>
      </c>
      <c r="P393">
        <v>1</v>
      </c>
    </row>
    <row r="394" spans="1:16" x14ac:dyDescent="0.25">
      <c r="A394">
        <v>657</v>
      </c>
      <c r="B394">
        <v>9271870</v>
      </c>
      <c r="C394" t="s">
        <v>1916</v>
      </c>
      <c r="D394" t="s">
        <v>1500</v>
      </c>
      <c r="E394">
        <v>0</v>
      </c>
      <c r="H394" t="s">
        <v>1917</v>
      </c>
      <c r="I394" t="s">
        <v>1918</v>
      </c>
      <c r="J394" t="s">
        <v>1919</v>
      </c>
      <c r="K394" t="s">
        <v>1920</v>
      </c>
      <c r="L394" t="s">
        <v>1921</v>
      </c>
      <c r="N394">
        <v>1</v>
      </c>
      <c r="P394">
        <v>1</v>
      </c>
    </row>
    <row r="395" spans="1:16" x14ac:dyDescent="0.25">
      <c r="A395">
        <v>658</v>
      </c>
      <c r="B395">
        <v>8440166</v>
      </c>
      <c r="C395" t="s">
        <v>1922</v>
      </c>
      <c r="D395" t="s">
        <v>1500</v>
      </c>
      <c r="E395">
        <v>0</v>
      </c>
      <c r="H395" t="s">
        <v>1923</v>
      </c>
      <c r="I395" t="s">
        <v>1924</v>
      </c>
      <c r="J395" t="s">
        <v>1925</v>
      </c>
      <c r="K395" t="s">
        <v>1926</v>
      </c>
      <c r="L395" t="s">
        <v>1921</v>
      </c>
      <c r="N395">
        <v>1</v>
      </c>
      <c r="P395">
        <v>1</v>
      </c>
    </row>
    <row r="396" spans="1:16" x14ac:dyDescent="0.25">
      <c r="A396">
        <v>659</v>
      </c>
      <c r="B396">
        <v>10280938</v>
      </c>
      <c r="C396" t="s">
        <v>1927</v>
      </c>
      <c r="D396" t="s">
        <v>1500</v>
      </c>
      <c r="E396">
        <v>0</v>
      </c>
      <c r="H396" t="s">
        <v>1928</v>
      </c>
      <c r="I396" t="s">
        <v>1844</v>
      </c>
      <c r="J396" t="s">
        <v>1411</v>
      </c>
      <c r="K396" t="s">
        <v>1929</v>
      </c>
      <c r="L396" t="s">
        <v>1874</v>
      </c>
      <c r="N396">
        <v>1</v>
      </c>
      <c r="P396">
        <v>1</v>
      </c>
    </row>
    <row r="397" spans="1:16" x14ac:dyDescent="0.25">
      <c r="A397">
        <v>660</v>
      </c>
      <c r="B397">
        <v>18919130</v>
      </c>
      <c r="C397" t="s">
        <v>1930</v>
      </c>
      <c r="D397" t="s">
        <v>1500</v>
      </c>
      <c r="E397">
        <v>0</v>
      </c>
      <c r="H397" t="s">
        <v>1931</v>
      </c>
      <c r="I397" t="s">
        <v>1932</v>
      </c>
      <c r="J397" t="s">
        <v>1933</v>
      </c>
      <c r="K397" t="s">
        <v>1934</v>
      </c>
      <c r="L397" t="s">
        <v>1892</v>
      </c>
      <c r="N397">
        <v>1</v>
      </c>
      <c r="P397">
        <v>1</v>
      </c>
    </row>
    <row r="398" spans="1:16" x14ac:dyDescent="0.25">
      <c r="A398">
        <v>661</v>
      </c>
      <c r="B398">
        <v>12660808</v>
      </c>
      <c r="C398" t="s">
        <v>1935</v>
      </c>
      <c r="D398" t="s">
        <v>1500</v>
      </c>
      <c r="E398">
        <v>0</v>
      </c>
      <c r="H398" t="s">
        <v>1936</v>
      </c>
      <c r="I398" t="s">
        <v>1937</v>
      </c>
      <c r="J398" t="s">
        <v>1938</v>
      </c>
      <c r="K398" t="s">
        <v>1939</v>
      </c>
      <c r="L398" t="s">
        <v>1892</v>
      </c>
      <c r="N398">
        <v>1</v>
      </c>
      <c r="P398">
        <v>1</v>
      </c>
    </row>
    <row r="399" spans="1:16" x14ac:dyDescent="0.25">
      <c r="A399">
        <v>662</v>
      </c>
      <c r="B399">
        <v>7675928</v>
      </c>
      <c r="C399" t="s">
        <v>1940</v>
      </c>
      <c r="D399" t="s">
        <v>1500</v>
      </c>
      <c r="E399">
        <v>0</v>
      </c>
      <c r="H399" t="s">
        <v>1941</v>
      </c>
      <c r="I399" t="s">
        <v>848</v>
      </c>
      <c r="J399" t="s">
        <v>1942</v>
      </c>
      <c r="K399" t="s">
        <v>1943</v>
      </c>
      <c r="L399" t="s">
        <v>1944</v>
      </c>
      <c r="N399">
        <v>1</v>
      </c>
      <c r="P399">
        <v>1</v>
      </c>
    </row>
    <row r="400" spans="1:16" x14ac:dyDescent="0.25">
      <c r="A400">
        <v>663</v>
      </c>
      <c r="B400">
        <v>7126101</v>
      </c>
      <c r="C400" t="s">
        <v>1945</v>
      </c>
      <c r="D400" t="s">
        <v>1500</v>
      </c>
      <c r="E400">
        <v>0</v>
      </c>
      <c r="H400" t="s">
        <v>1946</v>
      </c>
      <c r="I400" t="s">
        <v>1947</v>
      </c>
      <c r="J400" t="s">
        <v>1948</v>
      </c>
      <c r="K400" t="s">
        <v>1949</v>
      </c>
      <c r="L400" t="s">
        <v>1739</v>
      </c>
      <c r="N400">
        <v>1</v>
      </c>
      <c r="P400">
        <v>1</v>
      </c>
    </row>
    <row r="401" spans="1:16" x14ac:dyDescent="0.25">
      <c r="A401">
        <v>664</v>
      </c>
      <c r="B401">
        <v>12904699</v>
      </c>
      <c r="C401" t="s">
        <v>1950</v>
      </c>
      <c r="D401" t="s">
        <v>1500</v>
      </c>
      <c r="E401">
        <v>0</v>
      </c>
      <c r="H401" t="s">
        <v>1951</v>
      </c>
      <c r="I401" t="s">
        <v>853</v>
      </c>
      <c r="J401" t="s">
        <v>799</v>
      </c>
      <c r="K401" t="s">
        <v>1952</v>
      </c>
      <c r="L401" t="s">
        <v>1953</v>
      </c>
      <c r="N401">
        <v>1</v>
      </c>
      <c r="P401">
        <v>1</v>
      </c>
    </row>
    <row r="402" spans="1:16" x14ac:dyDescent="0.25">
      <c r="A402">
        <v>665</v>
      </c>
      <c r="B402">
        <v>17856742</v>
      </c>
      <c r="C402" t="s">
        <v>1954</v>
      </c>
      <c r="D402" t="s">
        <v>1500</v>
      </c>
      <c r="E402">
        <v>0</v>
      </c>
      <c r="H402" t="s">
        <v>1955</v>
      </c>
      <c r="I402" t="s">
        <v>1956</v>
      </c>
      <c r="J402" t="s">
        <v>1825</v>
      </c>
      <c r="K402" t="s">
        <v>1957</v>
      </c>
      <c r="L402" t="s">
        <v>1958</v>
      </c>
      <c r="N402">
        <v>1</v>
      </c>
      <c r="P402">
        <v>1</v>
      </c>
    </row>
    <row r="403" spans="1:16" x14ac:dyDescent="0.25">
      <c r="A403">
        <v>666</v>
      </c>
      <c r="B403">
        <v>15756024</v>
      </c>
      <c r="C403" t="s">
        <v>1959</v>
      </c>
      <c r="D403" t="s">
        <v>1500</v>
      </c>
      <c r="E403">
        <v>0</v>
      </c>
      <c r="H403" t="s">
        <v>1960</v>
      </c>
      <c r="I403" t="s">
        <v>1961</v>
      </c>
      <c r="J403" t="s">
        <v>1133</v>
      </c>
      <c r="K403" t="s">
        <v>1962</v>
      </c>
      <c r="L403" t="s">
        <v>1958</v>
      </c>
      <c r="N403">
        <v>1</v>
      </c>
      <c r="P403">
        <v>1</v>
      </c>
    </row>
    <row r="404" spans="1:16" x14ac:dyDescent="0.25">
      <c r="A404">
        <v>667</v>
      </c>
      <c r="B404">
        <v>12671465</v>
      </c>
      <c r="C404" t="s">
        <v>1963</v>
      </c>
      <c r="D404" t="s">
        <v>1500</v>
      </c>
      <c r="E404">
        <v>0</v>
      </c>
      <c r="H404" t="s">
        <v>1964</v>
      </c>
      <c r="I404" t="s">
        <v>1965</v>
      </c>
      <c r="J404" t="s">
        <v>1802</v>
      </c>
      <c r="K404" t="s">
        <v>1966</v>
      </c>
      <c r="L404" t="s">
        <v>1967</v>
      </c>
      <c r="N404">
        <v>1</v>
      </c>
      <c r="P404">
        <v>1</v>
      </c>
    </row>
    <row r="405" spans="1:16" x14ac:dyDescent="0.25">
      <c r="A405">
        <v>668</v>
      </c>
      <c r="B405">
        <v>12945210</v>
      </c>
      <c r="C405" t="s">
        <v>1968</v>
      </c>
      <c r="D405" t="s">
        <v>1500</v>
      </c>
      <c r="E405">
        <v>0</v>
      </c>
      <c r="H405" t="s">
        <v>1969</v>
      </c>
      <c r="I405" t="s">
        <v>1970</v>
      </c>
      <c r="J405" t="s">
        <v>1971</v>
      </c>
      <c r="K405" t="s">
        <v>1972</v>
      </c>
      <c r="L405" t="s">
        <v>1973</v>
      </c>
      <c r="N405">
        <v>1</v>
      </c>
      <c r="P405">
        <v>1</v>
      </c>
    </row>
    <row r="406" spans="1:16" x14ac:dyDescent="0.25">
      <c r="A406">
        <v>669</v>
      </c>
      <c r="B406">
        <v>8082484</v>
      </c>
      <c r="C406" t="s">
        <v>1974</v>
      </c>
      <c r="D406" t="s">
        <v>1500</v>
      </c>
      <c r="E406">
        <v>0</v>
      </c>
      <c r="H406" t="s">
        <v>1975</v>
      </c>
      <c r="I406" t="s">
        <v>1584</v>
      </c>
      <c r="J406" t="s">
        <v>1976</v>
      </c>
      <c r="K406" t="s">
        <v>1977</v>
      </c>
      <c r="L406" t="s">
        <v>1973</v>
      </c>
      <c r="N406">
        <v>1</v>
      </c>
      <c r="P406">
        <v>1</v>
      </c>
    </row>
    <row r="407" spans="1:16" x14ac:dyDescent="0.25">
      <c r="A407">
        <v>670</v>
      </c>
      <c r="B407">
        <v>18466655</v>
      </c>
      <c r="C407" t="s">
        <v>1978</v>
      </c>
      <c r="D407" t="s">
        <v>1500</v>
      </c>
      <c r="E407">
        <v>0</v>
      </c>
      <c r="H407" t="s">
        <v>1979</v>
      </c>
      <c r="I407" t="s">
        <v>1980</v>
      </c>
      <c r="J407" t="s">
        <v>1712</v>
      </c>
      <c r="K407" t="s">
        <v>1981</v>
      </c>
      <c r="L407" t="s">
        <v>1982</v>
      </c>
      <c r="N407">
        <v>1</v>
      </c>
      <c r="P407">
        <v>1</v>
      </c>
    </row>
    <row r="408" spans="1:16" x14ac:dyDescent="0.25">
      <c r="A408">
        <v>671</v>
      </c>
      <c r="B408">
        <v>17653968</v>
      </c>
      <c r="C408" t="s">
        <v>1983</v>
      </c>
      <c r="D408" t="s">
        <v>1500</v>
      </c>
      <c r="E408">
        <v>0</v>
      </c>
      <c r="H408" t="s">
        <v>1984</v>
      </c>
      <c r="I408" t="s">
        <v>1985</v>
      </c>
      <c r="J408" t="s">
        <v>1986</v>
      </c>
      <c r="K408" t="s">
        <v>1987</v>
      </c>
      <c r="L408" t="s">
        <v>1982</v>
      </c>
      <c r="N408">
        <v>1</v>
      </c>
      <c r="P408">
        <v>1</v>
      </c>
    </row>
    <row r="409" spans="1:16" x14ac:dyDescent="0.25">
      <c r="A409">
        <v>672</v>
      </c>
      <c r="B409">
        <v>17304271</v>
      </c>
      <c r="C409" t="s">
        <v>1988</v>
      </c>
      <c r="D409" t="s">
        <v>1500</v>
      </c>
      <c r="E409">
        <v>0</v>
      </c>
      <c r="H409" t="s">
        <v>1989</v>
      </c>
      <c r="I409" t="s">
        <v>1990</v>
      </c>
      <c r="J409" t="s">
        <v>1877</v>
      </c>
      <c r="K409" t="s">
        <v>1991</v>
      </c>
      <c r="L409" t="s">
        <v>1982</v>
      </c>
      <c r="N409">
        <v>1</v>
      </c>
      <c r="P409">
        <v>1</v>
      </c>
    </row>
    <row r="410" spans="1:16" x14ac:dyDescent="0.25">
      <c r="A410">
        <v>673</v>
      </c>
      <c r="B410">
        <v>17559737</v>
      </c>
      <c r="C410" t="s">
        <v>1992</v>
      </c>
      <c r="D410" t="s">
        <v>1500</v>
      </c>
      <c r="E410">
        <v>0</v>
      </c>
      <c r="H410" t="s">
        <v>1993</v>
      </c>
      <c r="I410" t="s">
        <v>1994</v>
      </c>
      <c r="J410" t="s">
        <v>1971</v>
      </c>
      <c r="K410" t="s">
        <v>1995</v>
      </c>
      <c r="L410" t="s">
        <v>1982</v>
      </c>
      <c r="N410">
        <v>1</v>
      </c>
      <c r="P410">
        <v>1</v>
      </c>
    </row>
    <row r="411" spans="1:16" x14ac:dyDescent="0.25">
      <c r="A411">
        <v>674</v>
      </c>
      <c r="B411">
        <v>17670824</v>
      </c>
      <c r="C411" t="s">
        <v>1996</v>
      </c>
      <c r="D411" t="s">
        <v>1500</v>
      </c>
      <c r="E411">
        <v>0</v>
      </c>
      <c r="H411" t="s">
        <v>1997</v>
      </c>
      <c r="I411" t="s">
        <v>1998</v>
      </c>
      <c r="J411" t="s">
        <v>1687</v>
      </c>
      <c r="K411" t="s">
        <v>1999</v>
      </c>
      <c r="L411" t="s">
        <v>1982</v>
      </c>
      <c r="N411">
        <v>1</v>
      </c>
      <c r="P411">
        <v>1</v>
      </c>
    </row>
    <row r="412" spans="1:16" x14ac:dyDescent="0.25">
      <c r="A412">
        <v>675</v>
      </c>
      <c r="B412">
        <v>17062660</v>
      </c>
      <c r="C412" t="s">
        <v>2000</v>
      </c>
      <c r="D412" t="s">
        <v>1500</v>
      </c>
      <c r="E412">
        <v>0</v>
      </c>
      <c r="H412" t="s">
        <v>2001</v>
      </c>
      <c r="I412" t="s">
        <v>863</v>
      </c>
      <c r="J412" t="s">
        <v>2002</v>
      </c>
      <c r="K412" t="s">
        <v>2003</v>
      </c>
      <c r="L412" t="s">
        <v>1982</v>
      </c>
      <c r="N412">
        <v>1</v>
      </c>
      <c r="P412">
        <v>1</v>
      </c>
    </row>
    <row r="413" spans="1:16" x14ac:dyDescent="0.25">
      <c r="A413">
        <v>676</v>
      </c>
      <c r="B413">
        <v>14078301</v>
      </c>
      <c r="C413" t="s">
        <v>2004</v>
      </c>
      <c r="D413" t="s">
        <v>1500</v>
      </c>
      <c r="E413">
        <v>0</v>
      </c>
      <c r="H413" t="s">
        <v>2005</v>
      </c>
      <c r="I413" t="s">
        <v>2006</v>
      </c>
      <c r="J413" t="s">
        <v>1961</v>
      </c>
      <c r="K413" t="s">
        <v>2007</v>
      </c>
      <c r="L413" t="s">
        <v>1973</v>
      </c>
      <c r="N413">
        <v>1</v>
      </c>
      <c r="P413">
        <v>1</v>
      </c>
    </row>
    <row r="414" spans="1:16" x14ac:dyDescent="0.25">
      <c r="A414">
        <v>677</v>
      </c>
      <c r="B414">
        <v>13567978</v>
      </c>
      <c r="C414" t="s">
        <v>2008</v>
      </c>
      <c r="D414" t="s">
        <v>1500</v>
      </c>
      <c r="E414">
        <v>0</v>
      </c>
      <c r="H414" t="s">
        <v>2009</v>
      </c>
      <c r="I414" t="s">
        <v>922</v>
      </c>
      <c r="J414" t="s">
        <v>2010</v>
      </c>
      <c r="K414" t="s">
        <v>2011</v>
      </c>
      <c r="L414" t="s">
        <v>2012</v>
      </c>
      <c r="N414">
        <v>1</v>
      </c>
      <c r="P414">
        <v>1</v>
      </c>
    </row>
    <row r="415" spans="1:16" x14ac:dyDescent="0.25">
      <c r="A415">
        <v>678</v>
      </c>
      <c r="B415">
        <v>16070984</v>
      </c>
      <c r="C415" t="s">
        <v>2013</v>
      </c>
      <c r="D415" t="s">
        <v>1500</v>
      </c>
      <c r="E415">
        <v>0</v>
      </c>
      <c r="H415" t="s">
        <v>2014</v>
      </c>
      <c r="I415" t="s">
        <v>1844</v>
      </c>
      <c r="J415" t="s">
        <v>799</v>
      </c>
      <c r="K415" t="s">
        <v>2015</v>
      </c>
      <c r="L415" t="s">
        <v>1973</v>
      </c>
      <c r="N415">
        <v>1</v>
      </c>
      <c r="P415">
        <v>1</v>
      </c>
    </row>
    <row r="416" spans="1:16" x14ac:dyDescent="0.25">
      <c r="A416">
        <v>679</v>
      </c>
      <c r="B416">
        <v>13678980</v>
      </c>
      <c r="C416" t="s">
        <v>2016</v>
      </c>
      <c r="D416" t="s">
        <v>1500</v>
      </c>
      <c r="E416">
        <v>0</v>
      </c>
      <c r="H416" t="s">
        <v>2017</v>
      </c>
      <c r="I416" t="s">
        <v>1584</v>
      </c>
      <c r="J416" t="s">
        <v>1924</v>
      </c>
      <c r="K416" t="s">
        <v>2018</v>
      </c>
      <c r="L416" t="s">
        <v>1973</v>
      </c>
      <c r="N416">
        <v>1</v>
      </c>
      <c r="P416">
        <v>1</v>
      </c>
    </row>
    <row r="417" spans="1:16" x14ac:dyDescent="0.25">
      <c r="A417">
        <v>680</v>
      </c>
      <c r="B417">
        <v>13621751</v>
      </c>
      <c r="C417" t="s">
        <v>2019</v>
      </c>
      <c r="D417" t="s">
        <v>1500</v>
      </c>
      <c r="E417">
        <v>0</v>
      </c>
      <c r="H417" t="s">
        <v>2020</v>
      </c>
      <c r="I417" t="s">
        <v>2021</v>
      </c>
      <c r="J417" t="s">
        <v>1625</v>
      </c>
      <c r="K417" t="s">
        <v>2022</v>
      </c>
      <c r="L417" t="s">
        <v>1973</v>
      </c>
      <c r="N417">
        <v>1</v>
      </c>
      <c r="P417">
        <v>1</v>
      </c>
    </row>
    <row r="418" spans="1:16" x14ac:dyDescent="0.25">
      <c r="A418">
        <v>681</v>
      </c>
      <c r="B418">
        <v>17599816</v>
      </c>
      <c r="C418" t="s">
        <v>2023</v>
      </c>
      <c r="D418" t="s">
        <v>1500</v>
      </c>
      <c r="E418">
        <v>0</v>
      </c>
      <c r="H418" t="s">
        <v>2024</v>
      </c>
      <c r="I418" t="s">
        <v>989</v>
      </c>
      <c r="J418" t="s">
        <v>2025</v>
      </c>
      <c r="K418" t="s">
        <v>2026</v>
      </c>
      <c r="L418" t="s">
        <v>1982</v>
      </c>
      <c r="N418">
        <v>1</v>
      </c>
      <c r="P418">
        <v>1</v>
      </c>
    </row>
    <row r="419" spans="1:16" x14ac:dyDescent="0.25">
      <c r="A419">
        <v>682</v>
      </c>
      <c r="B419">
        <v>17681337</v>
      </c>
      <c r="C419" t="s">
        <v>2027</v>
      </c>
      <c r="D419" t="s">
        <v>1500</v>
      </c>
      <c r="E419">
        <v>0</v>
      </c>
      <c r="H419" t="s">
        <v>2028</v>
      </c>
      <c r="I419" t="s">
        <v>1355</v>
      </c>
      <c r="J419" t="s">
        <v>2029</v>
      </c>
      <c r="K419" t="s">
        <v>2030</v>
      </c>
      <c r="L419" t="s">
        <v>1982</v>
      </c>
      <c r="N419">
        <v>1</v>
      </c>
      <c r="P419">
        <v>1</v>
      </c>
    </row>
    <row r="420" spans="1:16" x14ac:dyDescent="0.25">
      <c r="A420">
        <v>683</v>
      </c>
      <c r="B420">
        <v>17764440</v>
      </c>
      <c r="C420" t="s">
        <v>2031</v>
      </c>
      <c r="D420" t="s">
        <v>1500</v>
      </c>
      <c r="E420">
        <v>0</v>
      </c>
      <c r="H420" t="s">
        <v>2032</v>
      </c>
      <c r="I420" t="s">
        <v>2033</v>
      </c>
      <c r="J420" t="s">
        <v>2034</v>
      </c>
      <c r="K420" t="s">
        <v>2035</v>
      </c>
      <c r="L420" t="s">
        <v>1973</v>
      </c>
      <c r="N420">
        <v>1</v>
      </c>
      <c r="P420">
        <v>1</v>
      </c>
    </row>
    <row r="421" spans="1:16" x14ac:dyDescent="0.25">
      <c r="A421">
        <v>684</v>
      </c>
      <c r="B421">
        <v>16085042</v>
      </c>
      <c r="C421" t="s">
        <v>2036</v>
      </c>
      <c r="D421" t="s">
        <v>1500</v>
      </c>
      <c r="E421">
        <v>0</v>
      </c>
      <c r="H421" t="s">
        <v>2037</v>
      </c>
      <c r="I421" t="s">
        <v>1025</v>
      </c>
      <c r="J421" t="s">
        <v>2038</v>
      </c>
      <c r="K421" t="s">
        <v>2039</v>
      </c>
      <c r="L421" t="s">
        <v>1973</v>
      </c>
      <c r="N421">
        <v>1</v>
      </c>
      <c r="P421">
        <v>1</v>
      </c>
    </row>
    <row r="422" spans="1:16" x14ac:dyDescent="0.25">
      <c r="A422">
        <v>685</v>
      </c>
      <c r="B422">
        <v>17144807</v>
      </c>
      <c r="C422" t="s">
        <v>2040</v>
      </c>
      <c r="D422" t="s">
        <v>1500</v>
      </c>
      <c r="E422">
        <v>0</v>
      </c>
      <c r="H422" t="s">
        <v>2041</v>
      </c>
      <c r="I422" t="s">
        <v>1391</v>
      </c>
      <c r="J422" t="s">
        <v>1391</v>
      </c>
      <c r="K422" t="s">
        <v>2042</v>
      </c>
      <c r="L422" t="s">
        <v>1973</v>
      </c>
      <c r="N422">
        <v>1</v>
      </c>
      <c r="P422">
        <v>1</v>
      </c>
    </row>
    <row r="423" spans="1:16" x14ac:dyDescent="0.25">
      <c r="A423">
        <v>686</v>
      </c>
      <c r="B423">
        <v>16476157</v>
      </c>
      <c r="C423" t="s">
        <v>2043</v>
      </c>
      <c r="D423" t="s">
        <v>1500</v>
      </c>
      <c r="E423">
        <v>0</v>
      </c>
      <c r="H423" t="s">
        <v>1545</v>
      </c>
      <c r="I423" t="s">
        <v>799</v>
      </c>
      <c r="J423" t="s">
        <v>1971</v>
      </c>
      <c r="K423" t="s">
        <v>2044</v>
      </c>
      <c r="L423" t="s">
        <v>1973</v>
      </c>
      <c r="N423">
        <v>1</v>
      </c>
      <c r="P423">
        <v>1</v>
      </c>
    </row>
    <row r="424" spans="1:16" x14ac:dyDescent="0.25">
      <c r="A424">
        <v>687</v>
      </c>
      <c r="B424">
        <v>11734063</v>
      </c>
      <c r="C424" t="s">
        <v>2045</v>
      </c>
      <c r="D424" t="s">
        <v>1500</v>
      </c>
      <c r="E424">
        <v>0</v>
      </c>
      <c r="H424" t="s">
        <v>2046</v>
      </c>
      <c r="I424" t="s">
        <v>2047</v>
      </c>
      <c r="J424" t="s">
        <v>2048</v>
      </c>
      <c r="K424" t="s">
        <v>2049</v>
      </c>
      <c r="L424" t="s">
        <v>1973</v>
      </c>
      <c r="N424">
        <v>1</v>
      </c>
      <c r="P424">
        <v>1</v>
      </c>
    </row>
    <row r="425" spans="1:16" x14ac:dyDescent="0.25">
      <c r="A425">
        <v>688</v>
      </c>
      <c r="B425">
        <v>17564591</v>
      </c>
      <c r="C425" t="s">
        <v>2050</v>
      </c>
      <c r="D425" t="s">
        <v>1500</v>
      </c>
      <c r="E425">
        <v>0</v>
      </c>
      <c r="H425" t="s">
        <v>2051</v>
      </c>
      <c r="I425" t="s">
        <v>955</v>
      </c>
      <c r="J425" t="s">
        <v>2052</v>
      </c>
      <c r="K425" t="s">
        <v>2053</v>
      </c>
      <c r="L425" t="s">
        <v>1973</v>
      </c>
      <c r="N425">
        <v>1</v>
      </c>
      <c r="P425">
        <v>1</v>
      </c>
    </row>
    <row r="426" spans="1:16" x14ac:dyDescent="0.25">
      <c r="A426">
        <v>689</v>
      </c>
      <c r="B426">
        <v>17201872</v>
      </c>
      <c r="C426" t="s">
        <v>2054</v>
      </c>
      <c r="D426" t="s">
        <v>1500</v>
      </c>
      <c r="E426">
        <v>0</v>
      </c>
      <c r="H426" t="s">
        <v>2055</v>
      </c>
      <c r="I426" t="s">
        <v>2056</v>
      </c>
      <c r="J426" t="s">
        <v>2057</v>
      </c>
      <c r="K426" t="s">
        <v>2058</v>
      </c>
      <c r="L426" t="s">
        <v>2059</v>
      </c>
      <c r="N426">
        <v>1</v>
      </c>
      <c r="P426">
        <v>1</v>
      </c>
    </row>
    <row r="427" spans="1:16" x14ac:dyDescent="0.25">
      <c r="A427">
        <v>690</v>
      </c>
      <c r="B427">
        <v>16557716</v>
      </c>
      <c r="C427" t="s">
        <v>2060</v>
      </c>
      <c r="D427" t="s">
        <v>1500</v>
      </c>
      <c r="E427">
        <v>0</v>
      </c>
      <c r="H427" t="s">
        <v>2061</v>
      </c>
      <c r="I427" t="s">
        <v>2062</v>
      </c>
      <c r="J427" t="s">
        <v>9</v>
      </c>
      <c r="K427" t="s">
        <v>2063</v>
      </c>
      <c r="L427" t="s">
        <v>2059</v>
      </c>
      <c r="N427">
        <v>1</v>
      </c>
      <c r="P427">
        <v>1</v>
      </c>
    </row>
    <row r="428" spans="1:16" x14ac:dyDescent="0.25">
      <c r="A428">
        <v>691</v>
      </c>
      <c r="B428">
        <v>16860845</v>
      </c>
      <c r="C428" t="s">
        <v>2064</v>
      </c>
      <c r="D428" t="s">
        <v>1500</v>
      </c>
      <c r="E428">
        <v>0</v>
      </c>
      <c r="H428" t="s">
        <v>2065</v>
      </c>
      <c r="I428" t="s">
        <v>2066</v>
      </c>
      <c r="J428" t="s">
        <v>1807</v>
      </c>
      <c r="K428" t="s">
        <v>2067</v>
      </c>
      <c r="L428" t="s">
        <v>2059</v>
      </c>
      <c r="N428">
        <v>1</v>
      </c>
      <c r="P428">
        <v>1</v>
      </c>
    </row>
    <row r="429" spans="1:16" x14ac:dyDescent="0.25">
      <c r="A429">
        <v>692</v>
      </c>
      <c r="B429">
        <v>17544423</v>
      </c>
      <c r="C429" t="s">
        <v>2068</v>
      </c>
      <c r="D429" t="s">
        <v>1500</v>
      </c>
      <c r="E429">
        <v>0</v>
      </c>
      <c r="H429" t="s">
        <v>2069</v>
      </c>
      <c r="I429" t="s">
        <v>929</v>
      </c>
      <c r="J429" t="s">
        <v>2070</v>
      </c>
      <c r="K429" t="s">
        <v>2071</v>
      </c>
      <c r="L429" t="s">
        <v>2059</v>
      </c>
      <c r="N429">
        <v>1</v>
      </c>
      <c r="P429">
        <v>1</v>
      </c>
    </row>
    <row r="430" spans="1:16" x14ac:dyDescent="0.25">
      <c r="A430">
        <v>693</v>
      </c>
      <c r="B430">
        <v>13436935</v>
      </c>
      <c r="C430" t="s">
        <v>2072</v>
      </c>
      <c r="D430" t="s">
        <v>1500</v>
      </c>
      <c r="E430">
        <v>0</v>
      </c>
      <c r="H430" t="s">
        <v>2073</v>
      </c>
      <c r="I430" t="s">
        <v>2074</v>
      </c>
      <c r="J430" t="s">
        <v>2075</v>
      </c>
      <c r="K430" t="s">
        <v>2076</v>
      </c>
      <c r="L430" t="s">
        <v>2059</v>
      </c>
      <c r="N430">
        <v>1</v>
      </c>
      <c r="P430">
        <v>1</v>
      </c>
    </row>
    <row r="431" spans="1:16" x14ac:dyDescent="0.25">
      <c r="A431">
        <v>694</v>
      </c>
      <c r="B431">
        <v>16427326</v>
      </c>
      <c r="C431" t="s">
        <v>2077</v>
      </c>
      <c r="D431" t="s">
        <v>1500</v>
      </c>
      <c r="E431">
        <v>0</v>
      </c>
      <c r="H431" t="s">
        <v>1628</v>
      </c>
      <c r="I431" t="s">
        <v>833</v>
      </c>
      <c r="J431" t="s">
        <v>1538</v>
      </c>
      <c r="K431" t="s">
        <v>2078</v>
      </c>
      <c r="L431" t="s">
        <v>2079</v>
      </c>
      <c r="N431">
        <v>1</v>
      </c>
      <c r="P431">
        <v>1</v>
      </c>
    </row>
    <row r="432" spans="1:16" x14ac:dyDescent="0.25">
      <c r="A432">
        <v>695</v>
      </c>
      <c r="B432">
        <v>17406354</v>
      </c>
      <c r="C432" t="s">
        <v>2080</v>
      </c>
      <c r="D432" t="s">
        <v>1500</v>
      </c>
      <c r="E432">
        <v>0</v>
      </c>
      <c r="H432" t="s">
        <v>2081</v>
      </c>
      <c r="I432" t="s">
        <v>1584</v>
      </c>
      <c r="J432" t="s">
        <v>878</v>
      </c>
      <c r="K432" t="s">
        <v>2082</v>
      </c>
      <c r="L432" t="s">
        <v>2079</v>
      </c>
      <c r="N432">
        <v>1</v>
      </c>
      <c r="P432">
        <v>1</v>
      </c>
    </row>
    <row r="433" spans="1:16" x14ac:dyDescent="0.25">
      <c r="A433">
        <v>696</v>
      </c>
      <c r="B433">
        <v>16212275</v>
      </c>
      <c r="C433" t="s">
        <v>2083</v>
      </c>
      <c r="D433" t="s">
        <v>1500</v>
      </c>
      <c r="E433">
        <v>0</v>
      </c>
      <c r="H433" t="s">
        <v>2084</v>
      </c>
      <c r="I433" t="s">
        <v>2085</v>
      </c>
      <c r="J433" t="s">
        <v>1196</v>
      </c>
      <c r="K433" t="s">
        <v>2086</v>
      </c>
      <c r="L433" t="s">
        <v>1982</v>
      </c>
      <c r="N433">
        <v>1</v>
      </c>
      <c r="P433">
        <v>1</v>
      </c>
    </row>
    <row r="434" spans="1:16" x14ac:dyDescent="0.25">
      <c r="A434">
        <v>697</v>
      </c>
      <c r="B434">
        <v>17374829</v>
      </c>
      <c r="C434" t="s">
        <v>2087</v>
      </c>
      <c r="D434" t="s">
        <v>1500</v>
      </c>
      <c r="E434">
        <v>0</v>
      </c>
      <c r="H434" t="s">
        <v>2088</v>
      </c>
      <c r="I434" t="s">
        <v>789</v>
      </c>
      <c r="J434" t="s">
        <v>2089</v>
      </c>
      <c r="K434" t="s">
        <v>2090</v>
      </c>
      <c r="L434" t="s">
        <v>1982</v>
      </c>
      <c r="N434">
        <v>1</v>
      </c>
      <c r="P434">
        <v>1</v>
      </c>
    </row>
    <row r="435" spans="1:16" x14ac:dyDescent="0.25">
      <c r="A435">
        <v>698</v>
      </c>
      <c r="B435">
        <v>17672846</v>
      </c>
      <c r="C435" t="s">
        <v>2091</v>
      </c>
      <c r="D435" t="s">
        <v>1500</v>
      </c>
      <c r="E435">
        <v>0</v>
      </c>
      <c r="H435" t="s">
        <v>2092</v>
      </c>
      <c r="I435" t="s">
        <v>2093</v>
      </c>
      <c r="J435" t="s">
        <v>843</v>
      </c>
      <c r="K435" t="s">
        <v>2094</v>
      </c>
      <c r="L435" t="s">
        <v>2095</v>
      </c>
      <c r="N435">
        <v>1</v>
      </c>
      <c r="P435">
        <v>1</v>
      </c>
    </row>
    <row r="436" spans="1:16" x14ac:dyDescent="0.25">
      <c r="A436">
        <v>699</v>
      </c>
      <c r="B436">
        <v>16342643</v>
      </c>
      <c r="C436" t="s">
        <v>2096</v>
      </c>
      <c r="D436" t="s">
        <v>1500</v>
      </c>
      <c r="E436">
        <v>0</v>
      </c>
      <c r="H436" t="s">
        <v>2097</v>
      </c>
      <c r="I436" t="s">
        <v>2098</v>
      </c>
      <c r="J436" t="s">
        <v>833</v>
      </c>
      <c r="K436" t="s">
        <v>2099</v>
      </c>
      <c r="L436" t="s">
        <v>1973</v>
      </c>
      <c r="N436">
        <v>1</v>
      </c>
      <c r="P436">
        <v>1</v>
      </c>
    </row>
    <row r="437" spans="1:16" x14ac:dyDescent="0.25">
      <c r="A437">
        <v>700</v>
      </c>
      <c r="B437">
        <v>8116795</v>
      </c>
      <c r="C437" t="s">
        <v>2100</v>
      </c>
      <c r="D437" t="s">
        <v>1500</v>
      </c>
      <c r="E437">
        <v>0</v>
      </c>
      <c r="H437" t="s">
        <v>2101</v>
      </c>
      <c r="I437" t="s">
        <v>2102</v>
      </c>
      <c r="J437" t="s">
        <v>15</v>
      </c>
      <c r="K437" t="s">
        <v>2103</v>
      </c>
      <c r="L437" t="s">
        <v>2104</v>
      </c>
      <c r="N437">
        <v>1</v>
      </c>
      <c r="P437">
        <v>1</v>
      </c>
    </row>
    <row r="438" spans="1:16" x14ac:dyDescent="0.25">
      <c r="A438">
        <v>701</v>
      </c>
      <c r="B438">
        <v>12266611</v>
      </c>
      <c r="C438" t="s">
        <v>2105</v>
      </c>
      <c r="D438" t="s">
        <v>1500</v>
      </c>
      <c r="E438">
        <v>0</v>
      </c>
      <c r="H438" t="s">
        <v>2106</v>
      </c>
      <c r="I438" t="s">
        <v>2107</v>
      </c>
      <c r="J438" t="s">
        <v>1933</v>
      </c>
      <c r="K438" t="s">
        <v>2108</v>
      </c>
      <c r="L438" t="s">
        <v>2104</v>
      </c>
      <c r="N438">
        <v>1</v>
      </c>
      <c r="P438">
        <v>1</v>
      </c>
    </row>
    <row r="439" spans="1:16" x14ac:dyDescent="0.25">
      <c r="A439">
        <v>702</v>
      </c>
      <c r="B439">
        <v>8474949</v>
      </c>
      <c r="C439" t="s">
        <v>2109</v>
      </c>
      <c r="D439" t="s">
        <v>1500</v>
      </c>
      <c r="E439">
        <v>0</v>
      </c>
      <c r="H439" t="s">
        <v>2110</v>
      </c>
      <c r="I439" t="s">
        <v>2111</v>
      </c>
      <c r="J439" t="s">
        <v>2112</v>
      </c>
      <c r="K439" t="s">
        <v>2113</v>
      </c>
      <c r="L439" t="s">
        <v>2114</v>
      </c>
      <c r="N439">
        <v>1</v>
      </c>
      <c r="P439">
        <v>1</v>
      </c>
    </row>
    <row r="440" spans="1:16" x14ac:dyDescent="0.25">
      <c r="A440">
        <v>703</v>
      </c>
      <c r="B440">
        <v>17590716</v>
      </c>
      <c r="C440" t="s">
        <v>2115</v>
      </c>
      <c r="D440" t="s">
        <v>1500</v>
      </c>
      <c r="E440">
        <v>0</v>
      </c>
      <c r="H440" t="s">
        <v>2116</v>
      </c>
      <c r="I440" t="s">
        <v>2117</v>
      </c>
      <c r="J440" t="s">
        <v>2118</v>
      </c>
      <c r="K440" t="s">
        <v>2119</v>
      </c>
      <c r="L440" t="s">
        <v>2114</v>
      </c>
      <c r="N440">
        <v>1</v>
      </c>
      <c r="P440">
        <v>1</v>
      </c>
    </row>
    <row r="441" spans="1:16" x14ac:dyDescent="0.25">
      <c r="A441">
        <v>704</v>
      </c>
      <c r="B441">
        <v>14244668</v>
      </c>
      <c r="C441" t="s">
        <v>2120</v>
      </c>
      <c r="D441" t="s">
        <v>1500</v>
      </c>
      <c r="E441">
        <v>0</v>
      </c>
      <c r="H441" t="s">
        <v>2121</v>
      </c>
      <c r="I441" t="s">
        <v>2122</v>
      </c>
      <c r="J441" t="s">
        <v>2123</v>
      </c>
      <c r="K441" t="s">
        <v>2124</v>
      </c>
      <c r="L441" t="s">
        <v>2114</v>
      </c>
      <c r="N441">
        <v>1</v>
      </c>
      <c r="P441">
        <v>1</v>
      </c>
    </row>
    <row r="442" spans="1:16" x14ac:dyDescent="0.25">
      <c r="A442">
        <v>705</v>
      </c>
      <c r="B442">
        <v>18456220</v>
      </c>
      <c r="C442" t="s">
        <v>2125</v>
      </c>
      <c r="D442" t="s">
        <v>1500</v>
      </c>
      <c r="E442">
        <v>0</v>
      </c>
      <c r="H442" t="s">
        <v>2126</v>
      </c>
      <c r="I442" t="s">
        <v>1522</v>
      </c>
      <c r="J442" t="s">
        <v>1933</v>
      </c>
      <c r="K442" t="s">
        <v>2127</v>
      </c>
      <c r="L442" t="s">
        <v>2114</v>
      </c>
      <c r="N442">
        <v>1</v>
      </c>
      <c r="P442">
        <v>1</v>
      </c>
    </row>
    <row r="443" spans="1:16" x14ac:dyDescent="0.25">
      <c r="A443">
        <v>706</v>
      </c>
      <c r="B443">
        <v>17775166</v>
      </c>
      <c r="C443" t="s">
        <v>2128</v>
      </c>
      <c r="D443" t="s">
        <v>1500</v>
      </c>
      <c r="E443">
        <v>0</v>
      </c>
      <c r="H443" t="s">
        <v>2129</v>
      </c>
      <c r="I443" t="s">
        <v>966</v>
      </c>
      <c r="J443" t="s">
        <v>2130</v>
      </c>
      <c r="K443" t="s">
        <v>2131</v>
      </c>
      <c r="L443" t="s">
        <v>2114</v>
      </c>
      <c r="N443">
        <v>1</v>
      </c>
      <c r="P443">
        <v>1</v>
      </c>
    </row>
    <row r="444" spans="1:16" x14ac:dyDescent="0.25">
      <c r="A444">
        <v>707</v>
      </c>
      <c r="B444">
        <v>17416195</v>
      </c>
      <c r="C444" t="s">
        <v>2132</v>
      </c>
      <c r="D444" t="s">
        <v>1500</v>
      </c>
      <c r="E444">
        <v>0</v>
      </c>
      <c r="H444" t="s">
        <v>2133</v>
      </c>
      <c r="I444" t="s">
        <v>9</v>
      </c>
      <c r="J444" t="s">
        <v>1196</v>
      </c>
      <c r="K444" t="s">
        <v>2134</v>
      </c>
      <c r="L444" t="s">
        <v>2114</v>
      </c>
      <c r="N444">
        <v>1</v>
      </c>
      <c r="P444">
        <v>1</v>
      </c>
    </row>
    <row r="445" spans="1:16" x14ac:dyDescent="0.25">
      <c r="A445">
        <v>708</v>
      </c>
      <c r="B445">
        <v>13630634</v>
      </c>
      <c r="C445" t="s">
        <v>2135</v>
      </c>
      <c r="D445" t="s">
        <v>1500</v>
      </c>
      <c r="E445">
        <v>0</v>
      </c>
      <c r="H445" t="s">
        <v>2136</v>
      </c>
      <c r="I445" t="s">
        <v>9</v>
      </c>
      <c r="J445" t="s">
        <v>2137</v>
      </c>
      <c r="K445" t="s">
        <v>2138</v>
      </c>
      <c r="L445" t="s">
        <v>2114</v>
      </c>
      <c r="N445">
        <v>1</v>
      </c>
      <c r="P445">
        <v>1</v>
      </c>
    </row>
    <row r="446" spans="1:16" x14ac:dyDescent="0.25">
      <c r="A446">
        <v>709</v>
      </c>
      <c r="B446">
        <v>16280052</v>
      </c>
      <c r="C446" t="s">
        <v>2139</v>
      </c>
      <c r="D446" t="s">
        <v>1500</v>
      </c>
      <c r="E446">
        <v>0</v>
      </c>
      <c r="H446" t="s">
        <v>2140</v>
      </c>
      <c r="I446" t="s">
        <v>2141</v>
      </c>
      <c r="J446" t="s">
        <v>1584</v>
      </c>
      <c r="K446" t="s">
        <v>2142</v>
      </c>
      <c r="L446" t="s">
        <v>2114</v>
      </c>
      <c r="N446">
        <v>1</v>
      </c>
      <c r="P446">
        <v>1</v>
      </c>
    </row>
    <row r="447" spans="1:16" x14ac:dyDescent="0.25">
      <c r="A447">
        <v>710</v>
      </c>
      <c r="B447">
        <v>18294503</v>
      </c>
      <c r="C447" t="s">
        <v>2143</v>
      </c>
      <c r="D447" t="s">
        <v>1500</v>
      </c>
      <c r="E447">
        <v>0</v>
      </c>
      <c r="H447" t="s">
        <v>2144</v>
      </c>
      <c r="I447" t="s">
        <v>956</v>
      </c>
      <c r="J447" t="s">
        <v>828</v>
      </c>
      <c r="K447" t="s">
        <v>2145</v>
      </c>
      <c r="L447" t="s">
        <v>2114</v>
      </c>
      <c r="N447">
        <v>1</v>
      </c>
      <c r="P447">
        <v>1</v>
      </c>
    </row>
    <row r="448" spans="1:16" x14ac:dyDescent="0.25">
      <c r="A448">
        <v>711</v>
      </c>
      <c r="B448">
        <v>16633050</v>
      </c>
      <c r="C448" t="s">
        <v>2146</v>
      </c>
      <c r="D448" t="s">
        <v>1500</v>
      </c>
      <c r="E448">
        <v>0</v>
      </c>
      <c r="H448" t="s">
        <v>2147</v>
      </c>
      <c r="I448" t="s">
        <v>2118</v>
      </c>
      <c r="J448" t="s">
        <v>2148</v>
      </c>
      <c r="K448" t="s">
        <v>2149</v>
      </c>
      <c r="L448" t="s">
        <v>2114</v>
      </c>
      <c r="N448">
        <v>1</v>
      </c>
      <c r="P448">
        <v>1</v>
      </c>
    </row>
    <row r="449" spans="1:16" x14ac:dyDescent="0.25">
      <c r="A449">
        <v>712</v>
      </c>
      <c r="B449">
        <v>13688261</v>
      </c>
      <c r="C449" t="s">
        <v>2150</v>
      </c>
      <c r="D449" t="s">
        <v>1500</v>
      </c>
      <c r="E449">
        <v>0</v>
      </c>
      <c r="H449" t="s">
        <v>2151</v>
      </c>
      <c r="I449" t="s">
        <v>2152</v>
      </c>
      <c r="J449" t="s">
        <v>2153</v>
      </c>
      <c r="K449" t="s">
        <v>2154</v>
      </c>
      <c r="L449" t="s">
        <v>2114</v>
      </c>
      <c r="N449">
        <v>1</v>
      </c>
      <c r="P449">
        <v>1</v>
      </c>
    </row>
    <row r="450" spans="1:16" x14ac:dyDescent="0.25">
      <c r="A450">
        <v>713</v>
      </c>
      <c r="B450">
        <v>8857993</v>
      </c>
      <c r="C450" t="s">
        <v>2155</v>
      </c>
      <c r="D450" t="s">
        <v>1500</v>
      </c>
      <c r="E450">
        <v>0</v>
      </c>
      <c r="H450" t="s">
        <v>2156</v>
      </c>
      <c r="I450" t="s">
        <v>2089</v>
      </c>
      <c r="J450" t="s">
        <v>2157</v>
      </c>
      <c r="K450" t="s">
        <v>2158</v>
      </c>
      <c r="L450" t="s">
        <v>2114</v>
      </c>
      <c r="N450">
        <v>1</v>
      </c>
      <c r="P450">
        <v>1</v>
      </c>
    </row>
    <row r="451" spans="1:16" x14ac:dyDescent="0.25">
      <c r="A451">
        <v>714</v>
      </c>
      <c r="B451">
        <v>10294466</v>
      </c>
      <c r="C451" t="s">
        <v>2159</v>
      </c>
      <c r="D451" t="s">
        <v>1500</v>
      </c>
      <c r="E451">
        <v>0</v>
      </c>
      <c r="H451" t="s">
        <v>2160</v>
      </c>
      <c r="I451" t="s">
        <v>1546</v>
      </c>
      <c r="J451" t="s">
        <v>1533</v>
      </c>
      <c r="K451" t="s">
        <v>2161</v>
      </c>
      <c r="L451" t="s">
        <v>2114</v>
      </c>
      <c r="N451">
        <v>1</v>
      </c>
      <c r="P451">
        <v>1</v>
      </c>
    </row>
    <row r="452" spans="1:16" x14ac:dyDescent="0.25">
      <c r="A452">
        <v>715</v>
      </c>
      <c r="B452">
        <v>18166320</v>
      </c>
      <c r="C452" t="s">
        <v>2162</v>
      </c>
      <c r="D452" t="s">
        <v>1500</v>
      </c>
      <c r="E452">
        <v>0</v>
      </c>
      <c r="H452" t="s">
        <v>2163</v>
      </c>
      <c r="I452" t="s">
        <v>1355</v>
      </c>
      <c r="J452" t="s">
        <v>1603</v>
      </c>
      <c r="K452" t="s">
        <v>2164</v>
      </c>
      <c r="L452" t="s">
        <v>2095</v>
      </c>
      <c r="N452">
        <v>1</v>
      </c>
      <c r="P452">
        <v>1</v>
      </c>
    </row>
    <row r="453" spans="1:16" x14ac:dyDescent="0.25">
      <c r="A453">
        <v>716</v>
      </c>
      <c r="B453">
        <v>10430277</v>
      </c>
      <c r="C453" t="s">
        <v>2165</v>
      </c>
      <c r="D453" t="s">
        <v>1500</v>
      </c>
      <c r="E453">
        <v>0</v>
      </c>
      <c r="H453" t="s">
        <v>2166</v>
      </c>
      <c r="I453" t="s">
        <v>1844</v>
      </c>
      <c r="J453" t="s">
        <v>2167</v>
      </c>
      <c r="K453" t="s">
        <v>2168</v>
      </c>
      <c r="L453" t="s">
        <v>2169</v>
      </c>
      <c r="N453">
        <v>1</v>
      </c>
      <c r="P453">
        <v>1</v>
      </c>
    </row>
    <row r="454" spans="1:16" x14ac:dyDescent="0.25">
      <c r="A454">
        <v>717</v>
      </c>
      <c r="B454">
        <v>7698228</v>
      </c>
      <c r="C454" t="s">
        <v>2170</v>
      </c>
      <c r="D454" t="s">
        <v>1500</v>
      </c>
      <c r="E454">
        <v>0</v>
      </c>
      <c r="H454" t="s">
        <v>2171</v>
      </c>
      <c r="I454" t="s">
        <v>2172</v>
      </c>
      <c r="J454" t="s">
        <v>1737</v>
      </c>
      <c r="K454" t="s">
        <v>2173</v>
      </c>
      <c r="L454" t="s">
        <v>2169</v>
      </c>
      <c r="N454">
        <v>1</v>
      </c>
      <c r="P454">
        <v>1</v>
      </c>
    </row>
    <row r="455" spans="1:16" x14ac:dyDescent="0.25">
      <c r="A455">
        <v>718</v>
      </c>
      <c r="B455">
        <v>15877439</v>
      </c>
      <c r="C455" t="s">
        <v>2174</v>
      </c>
      <c r="D455" t="s">
        <v>1500</v>
      </c>
      <c r="E455">
        <v>0</v>
      </c>
      <c r="H455" t="s">
        <v>2175</v>
      </c>
      <c r="I455" t="s">
        <v>2176</v>
      </c>
      <c r="J455" t="s">
        <v>1538</v>
      </c>
      <c r="K455" t="s">
        <v>2177</v>
      </c>
      <c r="L455" t="s">
        <v>1973</v>
      </c>
      <c r="N455">
        <v>1</v>
      </c>
      <c r="P455">
        <v>1</v>
      </c>
    </row>
    <row r="456" spans="1:16" x14ac:dyDescent="0.25">
      <c r="A456">
        <v>719</v>
      </c>
      <c r="B456">
        <v>13464985</v>
      </c>
      <c r="C456" t="s">
        <v>2178</v>
      </c>
      <c r="D456" t="s">
        <v>1500</v>
      </c>
      <c r="E456">
        <v>0</v>
      </c>
      <c r="H456" t="s">
        <v>2179</v>
      </c>
      <c r="I456" t="s">
        <v>2180</v>
      </c>
      <c r="J456" t="s">
        <v>848</v>
      </c>
      <c r="K456" t="s">
        <v>2181</v>
      </c>
      <c r="L456" t="s">
        <v>1973</v>
      </c>
      <c r="N456">
        <v>1</v>
      </c>
      <c r="P456">
        <v>1</v>
      </c>
    </row>
    <row r="457" spans="1:16" x14ac:dyDescent="0.25">
      <c r="A457">
        <v>720</v>
      </c>
      <c r="B457">
        <v>18064743</v>
      </c>
      <c r="C457" t="s">
        <v>2182</v>
      </c>
      <c r="D457" t="s">
        <v>1500</v>
      </c>
      <c r="E457">
        <v>0</v>
      </c>
      <c r="H457" t="s">
        <v>2183</v>
      </c>
      <c r="I457" t="s">
        <v>2184</v>
      </c>
      <c r="J457" t="s">
        <v>1133</v>
      </c>
      <c r="K457" t="s">
        <v>2185</v>
      </c>
      <c r="L457" t="s">
        <v>1973</v>
      </c>
      <c r="N457">
        <v>1</v>
      </c>
      <c r="P457">
        <v>1</v>
      </c>
    </row>
    <row r="458" spans="1:16" x14ac:dyDescent="0.25">
      <c r="A458">
        <v>721</v>
      </c>
      <c r="B458">
        <v>18424069</v>
      </c>
      <c r="C458" t="s">
        <v>2186</v>
      </c>
      <c r="D458" t="s">
        <v>1500</v>
      </c>
      <c r="E458">
        <v>0</v>
      </c>
      <c r="H458" t="s">
        <v>2187</v>
      </c>
      <c r="I458" t="s">
        <v>2188</v>
      </c>
      <c r="J458" t="s">
        <v>2089</v>
      </c>
      <c r="K458" t="s">
        <v>2189</v>
      </c>
      <c r="L458" t="s">
        <v>1973</v>
      </c>
      <c r="N458">
        <v>1</v>
      </c>
      <c r="P458">
        <v>1</v>
      </c>
    </row>
    <row r="459" spans="1:16" x14ac:dyDescent="0.25">
      <c r="A459">
        <v>722</v>
      </c>
      <c r="B459">
        <v>16949324</v>
      </c>
      <c r="C459" t="s">
        <v>2190</v>
      </c>
      <c r="D459" t="s">
        <v>1500</v>
      </c>
      <c r="E459">
        <v>0</v>
      </c>
      <c r="H459" t="s">
        <v>2191</v>
      </c>
      <c r="I459" t="s">
        <v>2192</v>
      </c>
      <c r="J459" t="s">
        <v>2193</v>
      </c>
      <c r="K459" t="s">
        <v>2194</v>
      </c>
      <c r="L459" t="s">
        <v>1973</v>
      </c>
      <c r="N459">
        <v>1</v>
      </c>
      <c r="P459">
        <v>1</v>
      </c>
    </row>
    <row r="460" spans="1:16" x14ac:dyDescent="0.25">
      <c r="A460">
        <v>723</v>
      </c>
      <c r="B460">
        <v>14151853</v>
      </c>
      <c r="C460" t="s">
        <v>2195</v>
      </c>
      <c r="D460" t="s">
        <v>1500</v>
      </c>
      <c r="E460">
        <v>0</v>
      </c>
      <c r="H460" t="s">
        <v>2017</v>
      </c>
      <c r="I460" t="s">
        <v>2196</v>
      </c>
      <c r="J460" t="s">
        <v>2197</v>
      </c>
      <c r="K460" t="s">
        <v>2198</v>
      </c>
      <c r="L460" t="s">
        <v>1973</v>
      </c>
      <c r="N460">
        <v>1</v>
      </c>
      <c r="P460">
        <v>1</v>
      </c>
    </row>
    <row r="461" spans="1:16" x14ac:dyDescent="0.25">
      <c r="A461">
        <v>724</v>
      </c>
      <c r="B461">
        <v>15448091</v>
      </c>
      <c r="C461" t="s">
        <v>2199</v>
      </c>
      <c r="D461" t="s">
        <v>1500</v>
      </c>
      <c r="E461">
        <v>0</v>
      </c>
      <c r="H461" t="s">
        <v>2200</v>
      </c>
      <c r="I461" t="s">
        <v>1584</v>
      </c>
      <c r="J461" t="s">
        <v>2201</v>
      </c>
      <c r="K461" t="s">
        <v>2202</v>
      </c>
      <c r="L461" t="s">
        <v>1973</v>
      </c>
      <c r="N461">
        <v>1</v>
      </c>
      <c r="P461">
        <v>1</v>
      </c>
    </row>
    <row r="462" spans="1:16" x14ac:dyDescent="0.25">
      <c r="A462">
        <v>725</v>
      </c>
      <c r="B462">
        <v>10774452</v>
      </c>
      <c r="C462" t="s">
        <v>2203</v>
      </c>
      <c r="D462" t="s">
        <v>1500</v>
      </c>
      <c r="E462">
        <v>0</v>
      </c>
      <c r="H462" t="s">
        <v>2204</v>
      </c>
      <c r="I462" t="s">
        <v>2205</v>
      </c>
      <c r="J462" t="s">
        <v>853</v>
      </c>
      <c r="K462" t="s">
        <v>2206</v>
      </c>
      <c r="L462" t="s">
        <v>1973</v>
      </c>
      <c r="N462">
        <v>1</v>
      </c>
      <c r="P462">
        <v>1</v>
      </c>
    </row>
    <row r="463" spans="1:16" x14ac:dyDescent="0.25">
      <c r="A463">
        <v>726</v>
      </c>
      <c r="B463">
        <v>13297413</v>
      </c>
      <c r="C463" t="s">
        <v>2207</v>
      </c>
      <c r="D463" t="s">
        <v>1500</v>
      </c>
      <c r="E463">
        <v>0</v>
      </c>
      <c r="H463" t="s">
        <v>2208</v>
      </c>
      <c r="I463" t="s">
        <v>979</v>
      </c>
      <c r="J463" t="s">
        <v>1391</v>
      </c>
      <c r="K463" t="s">
        <v>2209</v>
      </c>
      <c r="L463" t="s">
        <v>1973</v>
      </c>
      <c r="N463">
        <v>1</v>
      </c>
      <c r="P463">
        <v>1</v>
      </c>
    </row>
    <row r="464" spans="1:16" x14ac:dyDescent="0.25">
      <c r="A464">
        <v>727</v>
      </c>
      <c r="B464">
        <v>12437528</v>
      </c>
      <c r="C464" t="s">
        <v>2210</v>
      </c>
      <c r="D464" t="s">
        <v>1500</v>
      </c>
      <c r="E464">
        <v>0</v>
      </c>
      <c r="H464" t="s">
        <v>2211</v>
      </c>
      <c r="I464" t="s">
        <v>1269</v>
      </c>
      <c r="J464" t="s">
        <v>1938</v>
      </c>
      <c r="K464" t="s">
        <v>2212</v>
      </c>
      <c r="L464" t="s">
        <v>2213</v>
      </c>
      <c r="N464">
        <v>1</v>
      </c>
      <c r="P464">
        <v>1</v>
      </c>
    </row>
    <row r="465" spans="1:16" x14ac:dyDescent="0.25">
      <c r="A465">
        <v>728</v>
      </c>
      <c r="B465">
        <v>16360046</v>
      </c>
      <c r="C465" t="s">
        <v>2214</v>
      </c>
      <c r="D465" t="s">
        <v>1500</v>
      </c>
      <c r="E465">
        <v>0</v>
      </c>
      <c r="H465" t="s">
        <v>2215</v>
      </c>
      <c r="I465" t="s">
        <v>2216</v>
      </c>
      <c r="J465" t="s">
        <v>1053</v>
      </c>
      <c r="K465" t="s">
        <v>2217</v>
      </c>
      <c r="L465" t="s">
        <v>2218</v>
      </c>
      <c r="N465">
        <v>1</v>
      </c>
      <c r="P465">
        <v>1</v>
      </c>
    </row>
    <row r="466" spans="1:16" x14ac:dyDescent="0.25">
      <c r="A466">
        <v>729</v>
      </c>
      <c r="B466">
        <v>16128905</v>
      </c>
      <c r="C466" t="s">
        <v>2219</v>
      </c>
      <c r="D466" t="s">
        <v>1500</v>
      </c>
      <c r="E466">
        <v>0</v>
      </c>
      <c r="H466" t="s">
        <v>2220</v>
      </c>
      <c r="I466" t="s">
        <v>2221</v>
      </c>
      <c r="J466" t="s">
        <v>2222</v>
      </c>
      <c r="K466" t="s">
        <v>2223</v>
      </c>
      <c r="L466" t="s">
        <v>2218</v>
      </c>
      <c r="N466">
        <v>1</v>
      </c>
      <c r="P466">
        <v>1</v>
      </c>
    </row>
    <row r="467" spans="1:16" x14ac:dyDescent="0.25">
      <c r="A467">
        <v>730</v>
      </c>
      <c r="B467">
        <v>18542129</v>
      </c>
      <c r="C467" t="s">
        <v>2224</v>
      </c>
      <c r="D467" t="s">
        <v>1500</v>
      </c>
      <c r="E467">
        <v>0</v>
      </c>
      <c r="H467" t="s">
        <v>2225</v>
      </c>
      <c r="I467" t="s">
        <v>2226</v>
      </c>
      <c r="J467" t="s">
        <v>1737</v>
      </c>
      <c r="K467" t="s">
        <v>2227</v>
      </c>
      <c r="L467" t="s">
        <v>1973</v>
      </c>
      <c r="N467">
        <v>1</v>
      </c>
      <c r="P467">
        <v>1</v>
      </c>
    </row>
    <row r="468" spans="1:16" x14ac:dyDescent="0.25">
      <c r="A468">
        <v>731</v>
      </c>
      <c r="B468">
        <v>17478794</v>
      </c>
      <c r="C468" t="s">
        <v>2228</v>
      </c>
      <c r="D468" t="s">
        <v>1500</v>
      </c>
      <c r="E468">
        <v>0</v>
      </c>
      <c r="H468" t="s">
        <v>2229</v>
      </c>
      <c r="I468" t="s">
        <v>2230</v>
      </c>
      <c r="J468" t="s">
        <v>2231</v>
      </c>
      <c r="K468" t="s">
        <v>2232</v>
      </c>
      <c r="L468" t="s">
        <v>2233</v>
      </c>
      <c r="N468">
        <v>1</v>
      </c>
      <c r="P468">
        <v>1</v>
      </c>
    </row>
    <row r="469" spans="1:16" x14ac:dyDescent="0.25">
      <c r="A469">
        <v>732</v>
      </c>
      <c r="B469">
        <v>6008445</v>
      </c>
      <c r="C469" t="s">
        <v>2234</v>
      </c>
      <c r="D469" t="s">
        <v>1500</v>
      </c>
      <c r="E469">
        <v>0</v>
      </c>
      <c r="H469" t="s">
        <v>2235</v>
      </c>
      <c r="I469" t="s">
        <v>2176</v>
      </c>
      <c r="J469" t="s">
        <v>871</v>
      </c>
      <c r="K469" t="s">
        <v>2236</v>
      </c>
      <c r="L469" t="s">
        <v>2233</v>
      </c>
      <c r="N469">
        <v>1</v>
      </c>
      <c r="P469">
        <v>1</v>
      </c>
    </row>
    <row r="470" spans="1:16" x14ac:dyDescent="0.25">
      <c r="A470">
        <v>733</v>
      </c>
      <c r="B470">
        <v>18439971</v>
      </c>
      <c r="C470" t="s">
        <v>2237</v>
      </c>
      <c r="D470" t="s">
        <v>1500</v>
      </c>
      <c r="E470">
        <v>0</v>
      </c>
      <c r="H470" t="s">
        <v>2238</v>
      </c>
      <c r="I470" t="s">
        <v>1538</v>
      </c>
      <c r="J470" t="s">
        <v>2239</v>
      </c>
      <c r="K470" t="s">
        <v>2240</v>
      </c>
      <c r="L470" t="s">
        <v>2233</v>
      </c>
      <c r="N470">
        <v>1</v>
      </c>
      <c r="P470">
        <v>1</v>
      </c>
    </row>
    <row r="471" spans="1:16" x14ac:dyDescent="0.25">
      <c r="A471">
        <v>734</v>
      </c>
      <c r="B471">
        <v>13693918</v>
      </c>
      <c r="C471" t="s">
        <v>2241</v>
      </c>
      <c r="D471" t="s">
        <v>1500</v>
      </c>
      <c r="E471">
        <v>0</v>
      </c>
      <c r="H471" t="s">
        <v>2242</v>
      </c>
      <c r="I471" t="s">
        <v>2021</v>
      </c>
      <c r="J471" t="s">
        <v>2243</v>
      </c>
      <c r="K471" t="s">
        <v>2244</v>
      </c>
      <c r="L471" t="s">
        <v>2233</v>
      </c>
      <c r="N471">
        <v>1</v>
      </c>
      <c r="P471">
        <v>1</v>
      </c>
    </row>
    <row r="472" spans="1:16" x14ac:dyDescent="0.25">
      <c r="A472">
        <v>735</v>
      </c>
      <c r="B472">
        <v>16499431</v>
      </c>
      <c r="C472" t="s">
        <v>2245</v>
      </c>
      <c r="D472" t="s">
        <v>1500</v>
      </c>
      <c r="E472">
        <v>0</v>
      </c>
      <c r="H472" t="s">
        <v>2246</v>
      </c>
      <c r="I472" t="s">
        <v>1568</v>
      </c>
      <c r="J472" t="s">
        <v>2247</v>
      </c>
      <c r="K472" t="s">
        <v>2248</v>
      </c>
      <c r="L472" t="s">
        <v>2249</v>
      </c>
      <c r="N472">
        <v>1</v>
      </c>
      <c r="P472">
        <v>1</v>
      </c>
    </row>
    <row r="473" spans="1:16" x14ac:dyDescent="0.25">
      <c r="A473">
        <v>736</v>
      </c>
      <c r="B473">
        <v>11651976</v>
      </c>
      <c r="C473" t="s">
        <v>2250</v>
      </c>
      <c r="D473" t="s">
        <v>1500</v>
      </c>
      <c r="E473">
        <v>0</v>
      </c>
      <c r="H473" t="s">
        <v>2251</v>
      </c>
      <c r="I473" t="s">
        <v>799</v>
      </c>
      <c r="J473" t="s">
        <v>2252</v>
      </c>
      <c r="K473" t="s">
        <v>2253</v>
      </c>
      <c r="L473" t="s">
        <v>2254</v>
      </c>
      <c r="N473">
        <v>1</v>
      </c>
      <c r="P473">
        <v>1</v>
      </c>
    </row>
    <row r="474" spans="1:16" x14ac:dyDescent="0.25">
      <c r="A474">
        <v>737</v>
      </c>
      <c r="B474">
        <v>17660984</v>
      </c>
      <c r="C474" t="s">
        <v>2255</v>
      </c>
      <c r="D474" t="s">
        <v>1500</v>
      </c>
      <c r="E474">
        <v>0</v>
      </c>
      <c r="H474" t="s">
        <v>2256</v>
      </c>
      <c r="I474" t="s">
        <v>1625</v>
      </c>
      <c r="J474" t="s">
        <v>9</v>
      </c>
      <c r="K474" t="s">
        <v>2257</v>
      </c>
      <c r="L474" t="s">
        <v>2258</v>
      </c>
      <c r="N474">
        <v>1</v>
      </c>
      <c r="P474">
        <v>1</v>
      </c>
    </row>
    <row r="475" spans="1:16" x14ac:dyDescent="0.25">
      <c r="A475">
        <v>738</v>
      </c>
      <c r="B475">
        <v>12643312</v>
      </c>
      <c r="C475" t="s">
        <v>2259</v>
      </c>
      <c r="D475" t="s">
        <v>1500</v>
      </c>
      <c r="E475">
        <v>0</v>
      </c>
      <c r="H475" t="s">
        <v>2260</v>
      </c>
      <c r="I475" t="s">
        <v>1230</v>
      </c>
      <c r="J475" t="s">
        <v>1093</v>
      </c>
      <c r="K475" t="s">
        <v>2261</v>
      </c>
      <c r="L475" t="s">
        <v>2258</v>
      </c>
      <c r="N475">
        <v>1</v>
      </c>
      <c r="P475">
        <v>1</v>
      </c>
    </row>
    <row r="476" spans="1:16" x14ac:dyDescent="0.25">
      <c r="A476">
        <v>739</v>
      </c>
      <c r="B476">
        <v>9472241</v>
      </c>
      <c r="C476" t="s">
        <v>2262</v>
      </c>
      <c r="D476" t="s">
        <v>1500</v>
      </c>
      <c r="E476">
        <v>0</v>
      </c>
      <c r="H476" t="s">
        <v>2263</v>
      </c>
      <c r="I476" t="s">
        <v>2264</v>
      </c>
      <c r="J476" t="s">
        <v>1925</v>
      </c>
      <c r="K476" t="s">
        <v>2265</v>
      </c>
      <c r="L476" t="s">
        <v>2266</v>
      </c>
      <c r="N476">
        <v>1</v>
      </c>
      <c r="P476">
        <v>1</v>
      </c>
    </row>
    <row r="477" spans="1:16" x14ac:dyDescent="0.25">
      <c r="A477">
        <v>740</v>
      </c>
      <c r="B477">
        <v>14049981</v>
      </c>
      <c r="C477" t="s">
        <v>2267</v>
      </c>
      <c r="D477" t="s">
        <v>1500</v>
      </c>
      <c r="E477">
        <v>0</v>
      </c>
      <c r="H477" t="s">
        <v>2268</v>
      </c>
      <c r="I477" t="s">
        <v>1712</v>
      </c>
      <c r="J477" t="s">
        <v>1712</v>
      </c>
      <c r="K477" t="s">
        <v>2269</v>
      </c>
      <c r="L477" t="s">
        <v>2266</v>
      </c>
      <c r="N477">
        <v>1</v>
      </c>
      <c r="P477">
        <v>1</v>
      </c>
    </row>
    <row r="478" spans="1:16" x14ac:dyDescent="0.25">
      <c r="A478">
        <v>741</v>
      </c>
      <c r="B478">
        <v>17919932</v>
      </c>
      <c r="C478" t="s">
        <v>2270</v>
      </c>
      <c r="D478" t="s">
        <v>1500</v>
      </c>
      <c r="E478">
        <v>0</v>
      </c>
      <c r="H478" t="s">
        <v>2271</v>
      </c>
      <c r="I478" t="s">
        <v>2272</v>
      </c>
      <c r="J478" t="s">
        <v>1059</v>
      </c>
      <c r="K478" t="s">
        <v>2273</v>
      </c>
      <c r="L478" t="s">
        <v>2266</v>
      </c>
      <c r="N478">
        <v>1</v>
      </c>
      <c r="P478">
        <v>1</v>
      </c>
    </row>
    <row r="479" spans="1:16" x14ac:dyDescent="0.25">
      <c r="A479">
        <v>742</v>
      </c>
      <c r="B479">
        <v>13924500</v>
      </c>
      <c r="C479" t="s">
        <v>2274</v>
      </c>
      <c r="D479" t="s">
        <v>1500</v>
      </c>
      <c r="E479">
        <v>0</v>
      </c>
      <c r="H479" t="s">
        <v>2275</v>
      </c>
      <c r="I479" t="s">
        <v>2276</v>
      </c>
      <c r="J479" t="s">
        <v>1912</v>
      </c>
      <c r="K479" t="s">
        <v>2277</v>
      </c>
      <c r="L479" t="s">
        <v>2278</v>
      </c>
      <c r="N479">
        <v>1</v>
      </c>
      <c r="P479">
        <v>1</v>
      </c>
    </row>
    <row r="480" spans="1:16" x14ac:dyDescent="0.25">
      <c r="A480">
        <v>743</v>
      </c>
      <c r="B480">
        <v>15599397</v>
      </c>
      <c r="C480" t="s">
        <v>2279</v>
      </c>
      <c r="D480" t="s">
        <v>1500</v>
      </c>
      <c r="E480">
        <v>0</v>
      </c>
      <c r="H480" t="s">
        <v>2280</v>
      </c>
      <c r="I480" t="s">
        <v>2281</v>
      </c>
      <c r="J480" t="s">
        <v>1133</v>
      </c>
      <c r="K480" t="s">
        <v>2282</v>
      </c>
      <c r="L480" t="s">
        <v>2283</v>
      </c>
      <c r="N480">
        <v>1</v>
      </c>
      <c r="P480">
        <v>1</v>
      </c>
    </row>
    <row r="481" spans="1:16" x14ac:dyDescent="0.25">
      <c r="A481">
        <v>744</v>
      </c>
      <c r="B481">
        <v>17348584</v>
      </c>
      <c r="C481" t="s">
        <v>2284</v>
      </c>
      <c r="D481" t="s">
        <v>1500</v>
      </c>
      <c r="E481">
        <v>0</v>
      </c>
      <c r="H481" t="s">
        <v>2285</v>
      </c>
      <c r="I481" t="s">
        <v>1538</v>
      </c>
      <c r="J481" t="s">
        <v>1584</v>
      </c>
      <c r="K481" t="s">
        <v>2286</v>
      </c>
      <c r="L481" t="s">
        <v>2287</v>
      </c>
      <c r="N481">
        <v>1</v>
      </c>
      <c r="P481">
        <v>1</v>
      </c>
    </row>
    <row r="482" spans="1:16" x14ac:dyDescent="0.25">
      <c r="A482">
        <v>745</v>
      </c>
      <c r="B482">
        <v>13572232</v>
      </c>
      <c r="C482" t="s">
        <v>2288</v>
      </c>
      <c r="D482" t="s">
        <v>1500</v>
      </c>
      <c r="E482">
        <v>0</v>
      </c>
      <c r="H482" t="s">
        <v>2289</v>
      </c>
      <c r="I482" t="s">
        <v>2290</v>
      </c>
      <c r="J482" t="s">
        <v>2291</v>
      </c>
      <c r="K482" t="s">
        <v>2292</v>
      </c>
      <c r="L482" t="s">
        <v>2287</v>
      </c>
      <c r="N482">
        <v>1</v>
      </c>
      <c r="P482">
        <v>1</v>
      </c>
    </row>
    <row r="483" spans="1:16" x14ac:dyDescent="0.25">
      <c r="A483">
        <v>746</v>
      </c>
      <c r="B483">
        <v>15543405</v>
      </c>
      <c r="C483" t="s">
        <v>2293</v>
      </c>
      <c r="D483" t="s">
        <v>1500</v>
      </c>
      <c r="E483">
        <v>0</v>
      </c>
      <c r="H483" t="s">
        <v>2294</v>
      </c>
      <c r="I483" t="s">
        <v>1516</v>
      </c>
      <c r="J483" t="s">
        <v>2295</v>
      </c>
      <c r="K483" t="s">
        <v>2296</v>
      </c>
      <c r="L483" t="s">
        <v>2287</v>
      </c>
      <c r="N483">
        <v>1</v>
      </c>
      <c r="P483">
        <v>1</v>
      </c>
    </row>
    <row r="484" spans="1:16" x14ac:dyDescent="0.25">
      <c r="A484">
        <v>747</v>
      </c>
      <c r="B484">
        <v>15665266</v>
      </c>
      <c r="C484" t="s">
        <v>2297</v>
      </c>
      <c r="D484" t="s">
        <v>1500</v>
      </c>
      <c r="E484">
        <v>0</v>
      </c>
      <c r="H484" t="s">
        <v>2298</v>
      </c>
      <c r="I484" t="s">
        <v>1712</v>
      </c>
      <c r="J484" t="s">
        <v>2299</v>
      </c>
      <c r="K484" t="s">
        <v>2300</v>
      </c>
      <c r="L484" t="s">
        <v>2301</v>
      </c>
      <c r="N484">
        <v>1</v>
      </c>
      <c r="P484">
        <v>1</v>
      </c>
    </row>
    <row r="485" spans="1:16" x14ac:dyDescent="0.25">
      <c r="A485">
        <v>748</v>
      </c>
      <c r="B485">
        <v>10293366</v>
      </c>
      <c r="C485" t="s">
        <v>2302</v>
      </c>
      <c r="D485" t="s">
        <v>1500</v>
      </c>
      <c r="E485">
        <v>0</v>
      </c>
      <c r="H485" t="s">
        <v>2303</v>
      </c>
      <c r="I485" t="s">
        <v>863</v>
      </c>
      <c r="J485" t="s">
        <v>2304</v>
      </c>
      <c r="K485" t="s">
        <v>2305</v>
      </c>
      <c r="L485" t="s">
        <v>2306</v>
      </c>
      <c r="N485">
        <v>1</v>
      </c>
      <c r="P485">
        <v>1</v>
      </c>
    </row>
    <row r="486" spans="1:16" x14ac:dyDescent="0.25">
      <c r="A486">
        <v>749</v>
      </c>
      <c r="B486">
        <v>11922387</v>
      </c>
      <c r="C486" t="s">
        <v>2307</v>
      </c>
      <c r="D486" t="s">
        <v>1500</v>
      </c>
      <c r="E486">
        <v>0</v>
      </c>
      <c r="H486" t="s">
        <v>2308</v>
      </c>
      <c r="I486" t="s">
        <v>2309</v>
      </c>
      <c r="J486" t="s">
        <v>9</v>
      </c>
      <c r="K486" t="s">
        <v>2310</v>
      </c>
      <c r="L486" t="s">
        <v>2311</v>
      </c>
      <c r="N486">
        <v>1</v>
      </c>
      <c r="P486">
        <v>1</v>
      </c>
    </row>
    <row r="487" spans="1:16" x14ac:dyDescent="0.25">
      <c r="A487">
        <v>750</v>
      </c>
      <c r="B487">
        <v>16321547</v>
      </c>
      <c r="C487" t="s">
        <v>2312</v>
      </c>
      <c r="D487" t="s">
        <v>1500</v>
      </c>
      <c r="E487">
        <v>0</v>
      </c>
      <c r="H487" t="s">
        <v>2313</v>
      </c>
      <c r="I487" t="s">
        <v>1538</v>
      </c>
      <c r="J487" t="s">
        <v>934</v>
      </c>
      <c r="K487" t="s">
        <v>2314</v>
      </c>
      <c r="L487" t="s">
        <v>2315</v>
      </c>
      <c r="N487">
        <v>1</v>
      </c>
      <c r="P487">
        <v>1</v>
      </c>
    </row>
    <row r="488" spans="1:16" x14ac:dyDescent="0.25">
      <c r="A488">
        <v>751</v>
      </c>
      <c r="B488">
        <v>18515097</v>
      </c>
      <c r="C488" t="s">
        <v>2316</v>
      </c>
      <c r="D488" t="s">
        <v>1500</v>
      </c>
      <c r="E488">
        <v>0</v>
      </c>
      <c r="H488" t="s">
        <v>2317</v>
      </c>
      <c r="I488" t="s">
        <v>2318</v>
      </c>
      <c r="J488" t="s">
        <v>2319</v>
      </c>
      <c r="K488" t="s">
        <v>2320</v>
      </c>
      <c r="L488" t="s">
        <v>2321</v>
      </c>
      <c r="N488">
        <v>1</v>
      </c>
      <c r="P488">
        <v>1</v>
      </c>
    </row>
    <row r="489" spans="1:16" x14ac:dyDescent="0.25">
      <c r="A489">
        <v>752</v>
      </c>
      <c r="B489">
        <v>18071520</v>
      </c>
      <c r="C489" t="s">
        <v>2322</v>
      </c>
      <c r="D489" t="s">
        <v>1500</v>
      </c>
      <c r="E489">
        <v>0</v>
      </c>
      <c r="H489" t="s">
        <v>2323</v>
      </c>
      <c r="I489" t="s">
        <v>1568</v>
      </c>
      <c r="J489" t="s">
        <v>2324</v>
      </c>
      <c r="K489" t="s">
        <v>2325</v>
      </c>
      <c r="L489" t="s">
        <v>2321</v>
      </c>
      <c r="N489">
        <v>1</v>
      </c>
      <c r="P489">
        <v>1</v>
      </c>
    </row>
    <row r="490" spans="1:16" x14ac:dyDescent="0.25">
      <c r="A490">
        <v>753</v>
      </c>
      <c r="B490">
        <v>12338837</v>
      </c>
      <c r="C490" t="s">
        <v>2326</v>
      </c>
      <c r="D490" t="s">
        <v>1500</v>
      </c>
      <c r="E490">
        <v>0</v>
      </c>
      <c r="H490" t="s">
        <v>2327</v>
      </c>
      <c r="I490" t="s">
        <v>2328</v>
      </c>
      <c r="J490" t="s">
        <v>2329</v>
      </c>
      <c r="K490" t="s">
        <v>2330</v>
      </c>
      <c r="L490" t="s">
        <v>2321</v>
      </c>
      <c r="N490">
        <v>1</v>
      </c>
      <c r="P490">
        <v>1</v>
      </c>
    </row>
    <row r="491" spans="1:16" x14ac:dyDescent="0.25">
      <c r="A491">
        <v>754</v>
      </c>
      <c r="B491">
        <v>8858820</v>
      </c>
      <c r="C491" t="s">
        <v>2331</v>
      </c>
      <c r="D491" t="s">
        <v>1500</v>
      </c>
      <c r="E491">
        <v>0</v>
      </c>
      <c r="H491" t="s">
        <v>2332</v>
      </c>
      <c r="I491" t="s">
        <v>2333</v>
      </c>
      <c r="J491" t="s">
        <v>2334</v>
      </c>
      <c r="K491" t="s">
        <v>2335</v>
      </c>
      <c r="L491" t="s">
        <v>2336</v>
      </c>
      <c r="N491">
        <v>1</v>
      </c>
      <c r="P491">
        <v>1</v>
      </c>
    </row>
    <row r="492" spans="1:16" x14ac:dyDescent="0.25">
      <c r="A492">
        <v>755</v>
      </c>
      <c r="B492">
        <v>14359950</v>
      </c>
      <c r="C492" t="s">
        <v>2337</v>
      </c>
      <c r="D492" t="s">
        <v>1500</v>
      </c>
      <c r="E492">
        <v>0</v>
      </c>
      <c r="H492" t="s">
        <v>2338</v>
      </c>
      <c r="I492" t="s">
        <v>1517</v>
      </c>
      <c r="J492" t="s">
        <v>1593</v>
      </c>
      <c r="K492" t="s">
        <v>2339</v>
      </c>
      <c r="L492" t="s">
        <v>2340</v>
      </c>
      <c r="N492">
        <v>1</v>
      </c>
      <c r="P492">
        <v>1</v>
      </c>
    </row>
    <row r="493" spans="1:16" x14ac:dyDescent="0.25">
      <c r="A493">
        <v>756</v>
      </c>
      <c r="B493">
        <v>10598822</v>
      </c>
      <c r="C493" t="s">
        <v>2341</v>
      </c>
      <c r="D493" t="s">
        <v>1500</v>
      </c>
      <c r="E493">
        <v>0</v>
      </c>
      <c r="H493" t="s">
        <v>2342</v>
      </c>
      <c r="I493" t="s">
        <v>922</v>
      </c>
      <c r="J493" t="s">
        <v>9</v>
      </c>
      <c r="K493" t="s">
        <v>2343</v>
      </c>
      <c r="L493" t="s">
        <v>2344</v>
      </c>
      <c r="N493">
        <v>1</v>
      </c>
      <c r="P493">
        <v>1</v>
      </c>
    </row>
    <row r="494" spans="1:16" x14ac:dyDescent="0.25">
      <c r="A494">
        <v>757</v>
      </c>
      <c r="B494">
        <v>16371620</v>
      </c>
      <c r="C494" t="s">
        <v>2345</v>
      </c>
      <c r="D494" t="s">
        <v>1500</v>
      </c>
      <c r="E494">
        <v>0</v>
      </c>
      <c r="H494" t="s">
        <v>2346</v>
      </c>
      <c r="I494" t="s">
        <v>2347</v>
      </c>
      <c r="J494" t="s">
        <v>709</v>
      </c>
      <c r="K494" t="s">
        <v>2348</v>
      </c>
      <c r="L494" t="s">
        <v>2349</v>
      </c>
      <c r="N494">
        <v>1</v>
      </c>
      <c r="P494">
        <v>1</v>
      </c>
    </row>
    <row r="495" spans="1:16" x14ac:dyDescent="0.25">
      <c r="A495">
        <v>758</v>
      </c>
      <c r="B495">
        <v>15637113</v>
      </c>
      <c r="C495" t="s">
        <v>2350</v>
      </c>
      <c r="D495" t="s">
        <v>1500</v>
      </c>
      <c r="E495">
        <v>0</v>
      </c>
      <c r="H495" t="s">
        <v>2351</v>
      </c>
      <c r="I495" t="s">
        <v>1621</v>
      </c>
      <c r="J495" t="s">
        <v>878</v>
      </c>
      <c r="K495" t="s">
        <v>2352</v>
      </c>
      <c r="L495" t="s">
        <v>2349</v>
      </c>
      <c r="N495">
        <v>1</v>
      </c>
      <c r="P495">
        <v>1</v>
      </c>
    </row>
    <row r="496" spans="1:16" x14ac:dyDescent="0.25">
      <c r="A496">
        <v>759</v>
      </c>
      <c r="B496">
        <v>16095215</v>
      </c>
      <c r="C496" t="s">
        <v>2353</v>
      </c>
      <c r="D496" t="s">
        <v>1500</v>
      </c>
      <c r="E496">
        <v>0</v>
      </c>
      <c r="H496" t="s">
        <v>2354</v>
      </c>
      <c r="I496" t="s">
        <v>2355</v>
      </c>
      <c r="J496" t="s">
        <v>1532</v>
      </c>
      <c r="K496" t="s">
        <v>2356</v>
      </c>
      <c r="L496" t="s">
        <v>2357</v>
      </c>
      <c r="N496">
        <v>1</v>
      </c>
      <c r="P496">
        <v>1</v>
      </c>
    </row>
    <row r="497" spans="1:16" x14ac:dyDescent="0.25">
      <c r="A497">
        <v>760</v>
      </c>
      <c r="B497">
        <v>7227373</v>
      </c>
      <c r="C497" t="s">
        <v>2358</v>
      </c>
      <c r="D497" t="s">
        <v>1500</v>
      </c>
      <c r="E497">
        <v>0</v>
      </c>
      <c r="H497" t="s">
        <v>2359</v>
      </c>
      <c r="I497" t="s">
        <v>2141</v>
      </c>
      <c r="J497" t="s">
        <v>2360</v>
      </c>
      <c r="K497" t="s">
        <v>2361</v>
      </c>
      <c r="L497" t="s">
        <v>776</v>
      </c>
      <c r="N497">
        <v>1</v>
      </c>
      <c r="P497">
        <v>1</v>
      </c>
    </row>
    <row r="498" spans="1:16" x14ac:dyDescent="0.25">
      <c r="A498">
        <v>761</v>
      </c>
      <c r="B498">
        <v>15888604</v>
      </c>
      <c r="C498" t="s">
        <v>2362</v>
      </c>
      <c r="D498" t="s">
        <v>1500</v>
      </c>
      <c r="E498">
        <v>0</v>
      </c>
      <c r="H498" t="s">
        <v>2363</v>
      </c>
      <c r="I498" t="s">
        <v>871</v>
      </c>
      <c r="J498" t="s">
        <v>2364</v>
      </c>
      <c r="K498" t="s">
        <v>2365</v>
      </c>
      <c r="L498" t="s">
        <v>2366</v>
      </c>
      <c r="N498">
        <v>1</v>
      </c>
      <c r="P498">
        <v>1</v>
      </c>
    </row>
    <row r="499" spans="1:16" x14ac:dyDescent="0.25">
      <c r="A499">
        <v>762</v>
      </c>
      <c r="B499">
        <v>19672935</v>
      </c>
      <c r="C499" t="s">
        <v>2367</v>
      </c>
      <c r="D499" t="s">
        <v>1500</v>
      </c>
      <c r="E499">
        <v>0</v>
      </c>
      <c r="H499" t="s">
        <v>2368</v>
      </c>
      <c r="I499" t="s">
        <v>1093</v>
      </c>
      <c r="J499" t="s">
        <v>2369</v>
      </c>
      <c r="K499" t="s">
        <v>2370</v>
      </c>
      <c r="L499" t="s">
        <v>2366</v>
      </c>
      <c r="N499">
        <v>1</v>
      </c>
      <c r="P499">
        <v>1</v>
      </c>
    </row>
    <row r="500" spans="1:16" x14ac:dyDescent="0.25">
      <c r="A500">
        <v>763</v>
      </c>
      <c r="B500">
        <v>11566799</v>
      </c>
      <c r="C500" t="s">
        <v>2371</v>
      </c>
      <c r="D500" t="s">
        <v>1500</v>
      </c>
      <c r="E500">
        <v>0</v>
      </c>
      <c r="H500" t="s">
        <v>2372</v>
      </c>
      <c r="I500" t="s">
        <v>1538</v>
      </c>
      <c r="J500" t="s">
        <v>922</v>
      </c>
      <c r="K500" t="s">
        <v>2373</v>
      </c>
      <c r="L500" t="s">
        <v>2366</v>
      </c>
      <c r="N500">
        <v>1</v>
      </c>
      <c r="P500">
        <v>1</v>
      </c>
    </row>
    <row r="501" spans="1:16" x14ac:dyDescent="0.25">
      <c r="A501">
        <v>764</v>
      </c>
      <c r="B501">
        <v>13475456</v>
      </c>
      <c r="C501" t="s">
        <v>2374</v>
      </c>
      <c r="D501" t="s">
        <v>1500</v>
      </c>
      <c r="E501">
        <v>0</v>
      </c>
      <c r="H501" t="s">
        <v>2375</v>
      </c>
      <c r="I501" t="s">
        <v>1025</v>
      </c>
      <c r="J501" t="s">
        <v>1516</v>
      </c>
      <c r="K501" t="s">
        <v>2376</v>
      </c>
      <c r="L501" t="s">
        <v>2366</v>
      </c>
      <c r="N501">
        <v>1</v>
      </c>
      <c r="P501">
        <v>1</v>
      </c>
    </row>
    <row r="502" spans="1:16" x14ac:dyDescent="0.25">
      <c r="A502">
        <v>765</v>
      </c>
      <c r="B502">
        <v>9958627</v>
      </c>
      <c r="C502" t="s">
        <v>2377</v>
      </c>
      <c r="D502" t="s">
        <v>1500</v>
      </c>
      <c r="E502">
        <v>0</v>
      </c>
      <c r="H502" t="s">
        <v>2378</v>
      </c>
      <c r="I502" t="s">
        <v>1013</v>
      </c>
      <c r="J502" t="s">
        <v>1546</v>
      </c>
      <c r="K502" t="s">
        <v>2379</v>
      </c>
      <c r="L502" t="s">
        <v>2380</v>
      </c>
      <c r="N502">
        <v>1</v>
      </c>
      <c r="P502">
        <v>1</v>
      </c>
    </row>
    <row r="503" spans="1:16" x14ac:dyDescent="0.25">
      <c r="A503">
        <v>766</v>
      </c>
      <c r="B503">
        <v>8170446</v>
      </c>
      <c r="C503" t="s">
        <v>2381</v>
      </c>
      <c r="D503" t="s">
        <v>1500</v>
      </c>
      <c r="E503">
        <v>0</v>
      </c>
      <c r="H503" t="s">
        <v>2382</v>
      </c>
      <c r="I503" t="s">
        <v>2047</v>
      </c>
      <c r="J503" t="s">
        <v>2383</v>
      </c>
      <c r="K503" t="s">
        <v>2384</v>
      </c>
      <c r="L503" t="s">
        <v>2380</v>
      </c>
      <c r="N503">
        <v>1</v>
      </c>
      <c r="P503">
        <v>1</v>
      </c>
    </row>
    <row r="504" spans="1:16" x14ac:dyDescent="0.25">
      <c r="A504">
        <v>767</v>
      </c>
      <c r="B504">
        <v>8079403</v>
      </c>
      <c r="C504" t="s">
        <v>2385</v>
      </c>
      <c r="D504" t="s">
        <v>1500</v>
      </c>
      <c r="E504">
        <v>0</v>
      </c>
      <c r="H504" t="s">
        <v>2386</v>
      </c>
      <c r="I504" t="s">
        <v>2002</v>
      </c>
      <c r="J504" t="s">
        <v>1938</v>
      </c>
      <c r="K504" t="s">
        <v>2387</v>
      </c>
      <c r="L504" t="s">
        <v>2388</v>
      </c>
      <c r="N504">
        <v>1</v>
      </c>
      <c r="P504">
        <v>1</v>
      </c>
    </row>
    <row r="505" spans="1:16" x14ac:dyDescent="0.25">
      <c r="A505">
        <v>768</v>
      </c>
      <c r="B505">
        <v>15369852</v>
      </c>
      <c r="C505" t="s">
        <v>2389</v>
      </c>
      <c r="D505" t="s">
        <v>1500</v>
      </c>
      <c r="E505">
        <v>0</v>
      </c>
      <c r="H505" t="s">
        <v>2390</v>
      </c>
      <c r="I505" t="s">
        <v>2391</v>
      </c>
      <c r="J505" t="s">
        <v>950</v>
      </c>
      <c r="K505" t="s">
        <v>2392</v>
      </c>
      <c r="L505" t="s">
        <v>2393</v>
      </c>
      <c r="N505">
        <v>1</v>
      </c>
      <c r="P505">
        <v>1</v>
      </c>
    </row>
    <row r="506" spans="1:16" x14ac:dyDescent="0.25">
      <c r="A506">
        <v>769</v>
      </c>
      <c r="B506">
        <v>12283109</v>
      </c>
      <c r="C506" t="s">
        <v>2394</v>
      </c>
      <c r="D506" t="s">
        <v>1500</v>
      </c>
      <c r="E506">
        <v>0</v>
      </c>
      <c r="H506" t="s">
        <v>2395</v>
      </c>
      <c r="I506" t="s">
        <v>1792</v>
      </c>
      <c r="J506" t="s">
        <v>878</v>
      </c>
      <c r="K506" t="s">
        <v>2396</v>
      </c>
      <c r="L506" t="s">
        <v>2397</v>
      </c>
      <c r="N506">
        <v>1</v>
      </c>
      <c r="P506">
        <v>1</v>
      </c>
    </row>
    <row r="507" spans="1:16" x14ac:dyDescent="0.25">
      <c r="A507">
        <v>770</v>
      </c>
      <c r="B507">
        <v>8045153</v>
      </c>
      <c r="C507" t="s">
        <v>2398</v>
      </c>
      <c r="D507" t="s">
        <v>1500</v>
      </c>
      <c r="E507">
        <v>0</v>
      </c>
      <c r="H507" t="s">
        <v>2399</v>
      </c>
      <c r="I507" t="s">
        <v>2400</v>
      </c>
      <c r="J507" t="s">
        <v>1391</v>
      </c>
      <c r="K507" t="s">
        <v>2401</v>
      </c>
      <c r="L507" t="s">
        <v>2397</v>
      </c>
      <c r="N507">
        <v>1</v>
      </c>
      <c r="P507">
        <v>1</v>
      </c>
    </row>
    <row r="508" spans="1:16" x14ac:dyDescent="0.25">
      <c r="A508">
        <v>771</v>
      </c>
      <c r="B508">
        <v>9794135</v>
      </c>
      <c r="C508" t="s">
        <v>2402</v>
      </c>
      <c r="D508" t="s">
        <v>1500</v>
      </c>
      <c r="E508">
        <v>0</v>
      </c>
      <c r="H508" t="s">
        <v>2403</v>
      </c>
      <c r="I508" t="s">
        <v>2404</v>
      </c>
      <c r="J508" t="s">
        <v>2405</v>
      </c>
      <c r="K508" t="s">
        <v>2406</v>
      </c>
      <c r="L508" t="s">
        <v>2397</v>
      </c>
      <c r="N508">
        <v>1</v>
      </c>
      <c r="P508">
        <v>1</v>
      </c>
    </row>
    <row r="509" spans="1:16" x14ac:dyDescent="0.25">
      <c r="A509">
        <v>772</v>
      </c>
      <c r="B509">
        <v>8606408</v>
      </c>
      <c r="C509" t="s">
        <v>2407</v>
      </c>
      <c r="D509" t="s">
        <v>1500</v>
      </c>
      <c r="E509">
        <v>0</v>
      </c>
      <c r="H509" t="s">
        <v>2260</v>
      </c>
      <c r="I509" t="s">
        <v>9</v>
      </c>
      <c r="J509" t="s">
        <v>2408</v>
      </c>
      <c r="K509" t="s">
        <v>2409</v>
      </c>
      <c r="L509" t="s">
        <v>2410</v>
      </c>
      <c r="N509">
        <v>1</v>
      </c>
      <c r="P509">
        <v>1</v>
      </c>
    </row>
    <row r="510" spans="1:16" x14ac:dyDescent="0.25">
      <c r="A510">
        <v>773</v>
      </c>
      <c r="B510">
        <v>15498472</v>
      </c>
      <c r="C510" t="s">
        <v>2411</v>
      </c>
      <c r="D510" t="s">
        <v>1500</v>
      </c>
      <c r="E510">
        <v>0</v>
      </c>
      <c r="H510" t="s">
        <v>2412</v>
      </c>
      <c r="I510" t="s">
        <v>1579</v>
      </c>
      <c r="J510" t="s">
        <v>799</v>
      </c>
      <c r="K510" t="s">
        <v>2413</v>
      </c>
      <c r="L510" t="s">
        <v>2410</v>
      </c>
      <c r="N510">
        <v>1</v>
      </c>
      <c r="P510">
        <v>1</v>
      </c>
    </row>
    <row r="511" spans="1:16" x14ac:dyDescent="0.25">
      <c r="A511">
        <v>774</v>
      </c>
      <c r="B511">
        <v>11267020</v>
      </c>
      <c r="C511" t="s">
        <v>2414</v>
      </c>
      <c r="D511" t="s">
        <v>1500</v>
      </c>
      <c r="E511">
        <v>0</v>
      </c>
      <c r="H511" t="s">
        <v>2415</v>
      </c>
      <c r="I511" t="s">
        <v>1538</v>
      </c>
      <c r="J511" t="s">
        <v>1533</v>
      </c>
      <c r="K511" t="s">
        <v>2416</v>
      </c>
      <c r="L511" t="s">
        <v>2417</v>
      </c>
      <c r="N511">
        <v>1</v>
      </c>
      <c r="P511">
        <v>1</v>
      </c>
    </row>
    <row r="512" spans="1:16" x14ac:dyDescent="0.25">
      <c r="A512">
        <v>775</v>
      </c>
      <c r="B512">
        <v>13077106</v>
      </c>
      <c r="C512" t="s">
        <v>2418</v>
      </c>
      <c r="D512" t="s">
        <v>1500</v>
      </c>
      <c r="E512">
        <v>0</v>
      </c>
      <c r="H512" t="s">
        <v>2419</v>
      </c>
      <c r="I512" t="s">
        <v>2420</v>
      </c>
      <c r="J512" t="s">
        <v>2295</v>
      </c>
      <c r="K512" t="s">
        <v>2421</v>
      </c>
      <c r="L512" t="s">
        <v>2422</v>
      </c>
      <c r="N512">
        <v>1</v>
      </c>
      <c r="P512">
        <v>1</v>
      </c>
    </row>
    <row r="513" spans="1:16" x14ac:dyDescent="0.25">
      <c r="A513">
        <v>776</v>
      </c>
      <c r="B513">
        <v>7369485</v>
      </c>
      <c r="C513" t="s">
        <v>2423</v>
      </c>
      <c r="D513" t="s">
        <v>1500</v>
      </c>
      <c r="E513">
        <v>0</v>
      </c>
      <c r="H513" t="s">
        <v>2424</v>
      </c>
      <c r="I513" t="s">
        <v>2425</v>
      </c>
      <c r="J513" t="s">
        <v>1722</v>
      </c>
      <c r="K513" t="s">
        <v>2426</v>
      </c>
      <c r="L513" t="s">
        <v>2422</v>
      </c>
      <c r="N513">
        <v>1</v>
      </c>
      <c r="P513">
        <v>1</v>
      </c>
    </row>
    <row r="514" spans="1:16" x14ac:dyDescent="0.25">
      <c r="A514">
        <v>777</v>
      </c>
      <c r="B514">
        <v>12280353</v>
      </c>
      <c r="C514" t="s">
        <v>2427</v>
      </c>
      <c r="D514" t="s">
        <v>1500</v>
      </c>
      <c r="E514">
        <v>0</v>
      </c>
      <c r="H514" t="s">
        <v>2428</v>
      </c>
      <c r="I514" t="s">
        <v>1182</v>
      </c>
      <c r="J514" t="s">
        <v>2429</v>
      </c>
      <c r="K514" t="s">
        <v>2430</v>
      </c>
      <c r="L514" t="s">
        <v>2422</v>
      </c>
      <c r="N514">
        <v>1</v>
      </c>
      <c r="P514">
        <v>1</v>
      </c>
    </row>
    <row r="515" spans="1:16" x14ac:dyDescent="0.25">
      <c r="A515">
        <v>778</v>
      </c>
      <c r="B515">
        <v>13391829</v>
      </c>
      <c r="C515" t="s">
        <v>2431</v>
      </c>
      <c r="D515" t="s">
        <v>1500</v>
      </c>
      <c r="E515">
        <v>0</v>
      </c>
      <c r="H515" t="s">
        <v>2432</v>
      </c>
      <c r="I515" t="s">
        <v>1905</v>
      </c>
      <c r="J515" t="s">
        <v>2433</v>
      </c>
      <c r="K515" t="s">
        <v>2434</v>
      </c>
      <c r="L515" t="s">
        <v>2422</v>
      </c>
      <c r="N515">
        <v>1</v>
      </c>
      <c r="P515">
        <v>1</v>
      </c>
    </row>
    <row r="516" spans="1:16" x14ac:dyDescent="0.25">
      <c r="A516">
        <v>779</v>
      </c>
      <c r="B516">
        <v>15153846</v>
      </c>
      <c r="C516" t="s">
        <v>2435</v>
      </c>
      <c r="D516" t="s">
        <v>1500</v>
      </c>
      <c r="E516">
        <v>0</v>
      </c>
      <c r="H516" t="s">
        <v>2436</v>
      </c>
      <c r="I516" t="s">
        <v>9</v>
      </c>
      <c r="J516" t="s">
        <v>996</v>
      </c>
      <c r="K516" t="s">
        <v>2437</v>
      </c>
      <c r="L516" t="s">
        <v>2422</v>
      </c>
      <c r="N516">
        <v>1</v>
      </c>
      <c r="P516">
        <v>1</v>
      </c>
    </row>
    <row r="517" spans="1:16" x14ac:dyDescent="0.25">
      <c r="A517">
        <v>780</v>
      </c>
      <c r="B517">
        <v>7861138</v>
      </c>
      <c r="C517" t="s">
        <v>2438</v>
      </c>
      <c r="D517" t="s">
        <v>1500</v>
      </c>
      <c r="E517">
        <v>0</v>
      </c>
      <c r="H517" t="s">
        <v>2439</v>
      </c>
      <c r="I517" t="s">
        <v>1748</v>
      </c>
      <c r="J517" t="s">
        <v>2440</v>
      </c>
      <c r="K517" t="s">
        <v>2441</v>
      </c>
      <c r="L517" t="s">
        <v>2422</v>
      </c>
      <c r="N517">
        <v>1</v>
      </c>
      <c r="P517">
        <v>1</v>
      </c>
    </row>
    <row r="518" spans="1:16" x14ac:dyDescent="0.25">
      <c r="A518">
        <v>781</v>
      </c>
      <c r="B518">
        <v>7884660</v>
      </c>
      <c r="C518" t="s">
        <v>2442</v>
      </c>
      <c r="D518" t="s">
        <v>1500</v>
      </c>
      <c r="E518">
        <v>0</v>
      </c>
      <c r="H518" t="s">
        <v>2443</v>
      </c>
      <c r="I518" t="s">
        <v>2444</v>
      </c>
      <c r="J518" t="s">
        <v>2445</v>
      </c>
      <c r="K518" t="s">
        <v>2446</v>
      </c>
      <c r="L518" t="s">
        <v>2422</v>
      </c>
      <c r="N518">
        <v>1</v>
      </c>
      <c r="P518">
        <v>1</v>
      </c>
    </row>
    <row r="519" spans="1:16" x14ac:dyDescent="0.25">
      <c r="A519">
        <v>782</v>
      </c>
      <c r="B519">
        <v>13655691</v>
      </c>
      <c r="C519" t="s">
        <v>2447</v>
      </c>
      <c r="D519" t="s">
        <v>1500</v>
      </c>
      <c r="E519">
        <v>0</v>
      </c>
      <c r="H519" t="s">
        <v>2448</v>
      </c>
      <c r="I519" t="s">
        <v>2449</v>
      </c>
      <c r="J519" t="s">
        <v>878</v>
      </c>
      <c r="K519" t="s">
        <v>2450</v>
      </c>
      <c r="L519" t="s">
        <v>2422</v>
      </c>
      <c r="N519">
        <v>1</v>
      </c>
      <c r="P519">
        <v>1</v>
      </c>
    </row>
    <row r="520" spans="1:16" x14ac:dyDescent="0.25">
      <c r="A520">
        <v>783</v>
      </c>
      <c r="B520">
        <v>16670860</v>
      </c>
      <c r="C520" t="s">
        <v>2451</v>
      </c>
      <c r="D520" t="s">
        <v>1500</v>
      </c>
      <c r="E520">
        <v>0</v>
      </c>
      <c r="H520" t="s">
        <v>2452</v>
      </c>
      <c r="I520" t="s">
        <v>2453</v>
      </c>
      <c r="J520" t="s">
        <v>1355</v>
      </c>
      <c r="K520" t="s">
        <v>2454</v>
      </c>
      <c r="L520" t="s">
        <v>2422</v>
      </c>
      <c r="N520">
        <v>1</v>
      </c>
      <c r="P520">
        <v>1</v>
      </c>
    </row>
    <row r="521" spans="1:16" x14ac:dyDescent="0.25">
      <c r="A521">
        <v>784</v>
      </c>
      <c r="B521">
        <v>8388594</v>
      </c>
      <c r="C521" t="s">
        <v>2455</v>
      </c>
      <c r="D521" t="s">
        <v>1500</v>
      </c>
      <c r="E521">
        <v>0</v>
      </c>
      <c r="H521" t="s">
        <v>2456</v>
      </c>
      <c r="I521" t="s">
        <v>2457</v>
      </c>
      <c r="J521" t="s">
        <v>934</v>
      </c>
      <c r="K521" t="s">
        <v>2458</v>
      </c>
      <c r="L521" t="s">
        <v>2422</v>
      </c>
      <c r="N521">
        <v>1</v>
      </c>
      <c r="P521">
        <v>1</v>
      </c>
    </row>
    <row r="522" spans="1:16" x14ac:dyDescent="0.25">
      <c r="A522">
        <v>785</v>
      </c>
      <c r="B522">
        <v>8798951</v>
      </c>
      <c r="C522" t="s">
        <v>2459</v>
      </c>
      <c r="D522" t="s">
        <v>1500</v>
      </c>
      <c r="E522">
        <v>0</v>
      </c>
      <c r="H522" t="s">
        <v>2460</v>
      </c>
      <c r="I522" t="s">
        <v>979</v>
      </c>
      <c r="J522" t="s">
        <v>2461</v>
      </c>
      <c r="K522" t="s">
        <v>2462</v>
      </c>
      <c r="L522" t="s">
        <v>2422</v>
      </c>
      <c r="N522">
        <v>1</v>
      </c>
      <c r="P522">
        <v>1</v>
      </c>
    </row>
    <row r="523" spans="1:16" x14ac:dyDescent="0.25">
      <c r="A523">
        <v>786</v>
      </c>
      <c r="B523">
        <v>10315013</v>
      </c>
      <c r="C523" t="s">
        <v>2463</v>
      </c>
      <c r="D523" t="s">
        <v>1500</v>
      </c>
      <c r="E523">
        <v>0</v>
      </c>
      <c r="H523" t="s">
        <v>2464</v>
      </c>
      <c r="I523" t="s">
        <v>2465</v>
      </c>
      <c r="J523" t="s">
        <v>2466</v>
      </c>
      <c r="K523" t="s">
        <v>2467</v>
      </c>
      <c r="L523" t="s">
        <v>2422</v>
      </c>
      <c r="N523">
        <v>1</v>
      </c>
      <c r="P523">
        <v>1</v>
      </c>
    </row>
    <row r="524" spans="1:16" x14ac:dyDescent="0.25">
      <c r="A524">
        <v>787</v>
      </c>
      <c r="B524">
        <v>11836661</v>
      </c>
      <c r="C524" t="s">
        <v>2468</v>
      </c>
      <c r="D524" t="s">
        <v>1500</v>
      </c>
      <c r="E524">
        <v>0</v>
      </c>
      <c r="H524" t="s">
        <v>2469</v>
      </c>
      <c r="I524" t="s">
        <v>1579</v>
      </c>
      <c r="J524" t="s">
        <v>2470</v>
      </c>
      <c r="K524" t="s">
        <v>2471</v>
      </c>
      <c r="L524" t="s">
        <v>2422</v>
      </c>
      <c r="N524">
        <v>1</v>
      </c>
      <c r="P524">
        <v>1</v>
      </c>
    </row>
    <row r="525" spans="1:16" x14ac:dyDescent="0.25">
      <c r="A525">
        <v>788</v>
      </c>
      <c r="B525">
        <v>7169819</v>
      </c>
      <c r="C525" t="s">
        <v>2472</v>
      </c>
      <c r="D525" t="s">
        <v>1500</v>
      </c>
      <c r="E525">
        <v>0</v>
      </c>
      <c r="H525" t="s">
        <v>2473</v>
      </c>
      <c r="I525" t="s">
        <v>2474</v>
      </c>
      <c r="J525" t="s">
        <v>1644</v>
      </c>
      <c r="K525" t="s">
        <v>2475</v>
      </c>
      <c r="L525" t="s">
        <v>2422</v>
      </c>
      <c r="N525">
        <v>1</v>
      </c>
      <c r="P525">
        <v>1</v>
      </c>
    </row>
    <row r="526" spans="1:16" x14ac:dyDescent="0.25">
      <c r="A526">
        <v>789</v>
      </c>
      <c r="B526">
        <v>6446769</v>
      </c>
      <c r="C526" t="s">
        <v>2476</v>
      </c>
      <c r="D526" t="s">
        <v>1500</v>
      </c>
      <c r="E526">
        <v>0</v>
      </c>
      <c r="H526" t="s">
        <v>2477</v>
      </c>
      <c r="I526" t="s">
        <v>2478</v>
      </c>
      <c r="J526" t="s">
        <v>1584</v>
      </c>
      <c r="K526" t="s">
        <v>2479</v>
      </c>
      <c r="L526" t="s">
        <v>2422</v>
      </c>
      <c r="N526">
        <v>1</v>
      </c>
      <c r="P526">
        <v>1</v>
      </c>
    </row>
    <row r="527" spans="1:16" x14ac:dyDescent="0.25">
      <c r="A527">
        <v>790</v>
      </c>
      <c r="B527">
        <v>7629772</v>
      </c>
      <c r="C527" t="s">
        <v>2480</v>
      </c>
      <c r="D527" t="s">
        <v>1500</v>
      </c>
      <c r="E527">
        <v>0</v>
      </c>
      <c r="H527" t="s">
        <v>2481</v>
      </c>
      <c r="I527" t="s">
        <v>938</v>
      </c>
      <c r="J527" t="s">
        <v>1933</v>
      </c>
      <c r="K527" t="s">
        <v>2482</v>
      </c>
      <c r="L527" t="s">
        <v>2422</v>
      </c>
      <c r="N527">
        <v>1</v>
      </c>
      <c r="P527">
        <v>1</v>
      </c>
    </row>
    <row r="528" spans="1:16" x14ac:dyDescent="0.25">
      <c r="A528">
        <v>791</v>
      </c>
      <c r="B528">
        <v>7391946</v>
      </c>
      <c r="C528" t="s">
        <v>2483</v>
      </c>
      <c r="D528" t="s">
        <v>1500</v>
      </c>
      <c r="E528">
        <v>0</v>
      </c>
      <c r="H528" t="s">
        <v>2484</v>
      </c>
      <c r="I528" t="s">
        <v>1516</v>
      </c>
      <c r="J528" t="s">
        <v>1007</v>
      </c>
      <c r="K528" t="s">
        <v>2485</v>
      </c>
      <c r="L528" t="s">
        <v>2422</v>
      </c>
      <c r="N528">
        <v>1</v>
      </c>
      <c r="P528">
        <v>1</v>
      </c>
    </row>
    <row r="529" spans="1:16" x14ac:dyDescent="0.25">
      <c r="A529">
        <v>792</v>
      </c>
      <c r="B529">
        <v>15688539</v>
      </c>
      <c r="C529" t="s">
        <v>2486</v>
      </c>
      <c r="D529" t="s">
        <v>1500</v>
      </c>
      <c r="E529">
        <v>0</v>
      </c>
      <c r="H529" t="s">
        <v>2487</v>
      </c>
      <c r="I529" t="s">
        <v>789</v>
      </c>
      <c r="J529" t="s">
        <v>1938</v>
      </c>
      <c r="K529" t="s">
        <v>2488</v>
      </c>
      <c r="L529" t="s">
        <v>2422</v>
      </c>
      <c r="N529">
        <v>1</v>
      </c>
      <c r="P529">
        <v>1</v>
      </c>
    </row>
    <row r="530" spans="1:16" x14ac:dyDescent="0.25">
      <c r="A530">
        <v>793</v>
      </c>
      <c r="B530">
        <v>8302865</v>
      </c>
      <c r="C530" t="s">
        <v>2489</v>
      </c>
      <c r="D530" t="s">
        <v>1500</v>
      </c>
      <c r="E530">
        <v>0</v>
      </c>
      <c r="H530" t="s">
        <v>2490</v>
      </c>
      <c r="I530" t="s">
        <v>1517</v>
      </c>
      <c r="J530" t="s">
        <v>2070</v>
      </c>
      <c r="K530" t="s">
        <v>2491</v>
      </c>
      <c r="L530" t="s">
        <v>2422</v>
      </c>
      <c r="N530">
        <v>1</v>
      </c>
      <c r="P530">
        <v>1</v>
      </c>
    </row>
    <row r="531" spans="1:16" x14ac:dyDescent="0.25">
      <c r="A531">
        <v>794</v>
      </c>
      <c r="B531">
        <v>10071002</v>
      </c>
      <c r="C531" t="s">
        <v>2492</v>
      </c>
      <c r="D531" t="s">
        <v>1500</v>
      </c>
      <c r="E531">
        <v>0</v>
      </c>
      <c r="H531" t="s">
        <v>2493</v>
      </c>
      <c r="I531" t="s">
        <v>848</v>
      </c>
      <c r="J531" t="s">
        <v>2494</v>
      </c>
      <c r="K531" t="s">
        <v>2495</v>
      </c>
      <c r="L531" t="s">
        <v>2496</v>
      </c>
      <c r="N531">
        <v>1</v>
      </c>
      <c r="P531">
        <v>1</v>
      </c>
    </row>
    <row r="532" spans="1:16" x14ac:dyDescent="0.25">
      <c r="A532">
        <v>795</v>
      </c>
      <c r="B532">
        <v>13414539</v>
      </c>
      <c r="C532" t="s">
        <v>2497</v>
      </c>
      <c r="D532" t="s">
        <v>1500</v>
      </c>
      <c r="E532">
        <v>0</v>
      </c>
      <c r="H532" t="s">
        <v>2498</v>
      </c>
      <c r="I532" t="s">
        <v>2369</v>
      </c>
      <c r="J532" t="s">
        <v>9</v>
      </c>
      <c r="K532" t="s">
        <v>2499</v>
      </c>
      <c r="L532" t="s">
        <v>2496</v>
      </c>
      <c r="N532">
        <v>1</v>
      </c>
      <c r="P532">
        <v>1</v>
      </c>
    </row>
    <row r="533" spans="1:16" x14ac:dyDescent="0.25">
      <c r="A533">
        <v>796</v>
      </c>
      <c r="B533">
        <v>10714843</v>
      </c>
      <c r="C533" t="s">
        <v>2500</v>
      </c>
      <c r="D533" t="s">
        <v>1500</v>
      </c>
      <c r="E533">
        <v>0</v>
      </c>
      <c r="H533" t="s">
        <v>2501</v>
      </c>
      <c r="I533" t="s">
        <v>1538</v>
      </c>
      <c r="J533" t="s">
        <v>939</v>
      </c>
      <c r="K533" t="s">
        <v>2502</v>
      </c>
      <c r="L533" t="s">
        <v>2496</v>
      </c>
      <c r="N533">
        <v>1</v>
      </c>
      <c r="P533">
        <v>1</v>
      </c>
    </row>
    <row r="534" spans="1:16" x14ac:dyDescent="0.25">
      <c r="A534">
        <v>797</v>
      </c>
      <c r="B534">
        <v>16627335</v>
      </c>
      <c r="C534" t="s">
        <v>2503</v>
      </c>
      <c r="D534" t="s">
        <v>1500</v>
      </c>
      <c r="E534">
        <v>0</v>
      </c>
      <c r="H534" t="s">
        <v>2504</v>
      </c>
      <c r="I534" t="s">
        <v>884</v>
      </c>
      <c r="J534" t="s">
        <v>2172</v>
      </c>
      <c r="K534" t="s">
        <v>2505</v>
      </c>
      <c r="L534" t="s">
        <v>2496</v>
      </c>
      <c r="N534">
        <v>1</v>
      </c>
      <c r="P534">
        <v>1</v>
      </c>
    </row>
    <row r="535" spans="1:16" x14ac:dyDescent="0.25">
      <c r="A535">
        <v>798</v>
      </c>
      <c r="B535">
        <v>11492161</v>
      </c>
      <c r="C535" t="s">
        <v>2506</v>
      </c>
      <c r="D535" t="s">
        <v>1500</v>
      </c>
      <c r="E535">
        <v>0</v>
      </c>
      <c r="H535" t="s">
        <v>2507</v>
      </c>
      <c r="I535" t="s">
        <v>1748</v>
      </c>
      <c r="J535" t="s">
        <v>2508</v>
      </c>
      <c r="K535" t="s">
        <v>2509</v>
      </c>
      <c r="L535" t="s">
        <v>2510</v>
      </c>
      <c r="N535">
        <v>1</v>
      </c>
      <c r="P535">
        <v>1</v>
      </c>
    </row>
    <row r="536" spans="1:16" x14ac:dyDescent="0.25">
      <c r="A536">
        <v>799</v>
      </c>
      <c r="B536">
        <v>9866894</v>
      </c>
      <c r="C536" t="s">
        <v>2511</v>
      </c>
      <c r="D536" t="s">
        <v>1500</v>
      </c>
      <c r="E536">
        <v>0</v>
      </c>
      <c r="H536" t="s">
        <v>2512</v>
      </c>
      <c r="I536" t="s">
        <v>2118</v>
      </c>
      <c r="J536" t="s">
        <v>2513</v>
      </c>
      <c r="K536" t="s">
        <v>2514</v>
      </c>
      <c r="L536" t="s">
        <v>2510</v>
      </c>
      <c r="N536">
        <v>1</v>
      </c>
      <c r="P536">
        <v>1</v>
      </c>
    </row>
    <row r="537" spans="1:16" x14ac:dyDescent="0.25">
      <c r="A537">
        <v>800</v>
      </c>
      <c r="B537">
        <v>9617549</v>
      </c>
      <c r="C537" t="s">
        <v>2515</v>
      </c>
      <c r="D537" t="s">
        <v>1500</v>
      </c>
      <c r="E537">
        <v>0</v>
      </c>
      <c r="H537" t="s">
        <v>2516</v>
      </c>
      <c r="I537" t="s">
        <v>2517</v>
      </c>
      <c r="J537" t="s">
        <v>2517</v>
      </c>
      <c r="K537" t="s">
        <v>2518</v>
      </c>
      <c r="L537" t="s">
        <v>2510</v>
      </c>
      <c r="N537">
        <v>1</v>
      </c>
      <c r="P537">
        <v>1</v>
      </c>
    </row>
    <row r="538" spans="1:16" x14ac:dyDescent="0.25">
      <c r="A538">
        <v>801</v>
      </c>
      <c r="B538">
        <v>15041249</v>
      </c>
      <c r="C538" t="s">
        <v>2519</v>
      </c>
      <c r="D538" t="s">
        <v>1500</v>
      </c>
      <c r="E538">
        <v>0</v>
      </c>
      <c r="H538" t="s">
        <v>2520</v>
      </c>
      <c r="I538" t="s">
        <v>2521</v>
      </c>
      <c r="J538" t="s">
        <v>2522</v>
      </c>
      <c r="K538" t="s">
        <v>2523</v>
      </c>
      <c r="L538" t="s">
        <v>2510</v>
      </c>
      <c r="N538">
        <v>1</v>
      </c>
      <c r="P538">
        <v>1</v>
      </c>
    </row>
    <row r="539" spans="1:16" x14ac:dyDescent="0.25">
      <c r="A539">
        <v>802</v>
      </c>
      <c r="B539">
        <v>7651368</v>
      </c>
      <c r="C539" t="s">
        <v>2524</v>
      </c>
      <c r="D539" t="s">
        <v>1500</v>
      </c>
      <c r="E539">
        <v>0</v>
      </c>
      <c r="H539" t="s">
        <v>2525</v>
      </c>
      <c r="I539" t="s">
        <v>1579</v>
      </c>
      <c r="J539" t="s">
        <v>1712</v>
      </c>
      <c r="K539" t="s">
        <v>2526</v>
      </c>
      <c r="L539" t="s">
        <v>2510</v>
      </c>
      <c r="N539">
        <v>1</v>
      </c>
      <c r="P539">
        <v>1</v>
      </c>
    </row>
    <row r="540" spans="1:16" x14ac:dyDescent="0.25">
      <c r="A540">
        <v>803</v>
      </c>
      <c r="B540">
        <v>17878638</v>
      </c>
      <c r="C540" t="s">
        <v>2527</v>
      </c>
      <c r="D540" t="s">
        <v>1500</v>
      </c>
      <c r="E540">
        <v>0</v>
      </c>
      <c r="H540" t="s">
        <v>2528</v>
      </c>
      <c r="I540" t="s">
        <v>2529</v>
      </c>
      <c r="J540" t="s">
        <v>1998</v>
      </c>
      <c r="K540" t="s">
        <v>2530</v>
      </c>
      <c r="L540" t="s">
        <v>2531</v>
      </c>
      <c r="N540">
        <v>1</v>
      </c>
      <c r="P540">
        <v>1</v>
      </c>
    </row>
    <row r="541" spans="1:16" x14ac:dyDescent="0.25">
      <c r="A541">
        <v>804</v>
      </c>
      <c r="B541">
        <v>10552808</v>
      </c>
      <c r="C541" t="s">
        <v>2532</v>
      </c>
      <c r="D541" t="s">
        <v>1500</v>
      </c>
      <c r="E541">
        <v>0</v>
      </c>
      <c r="H541" t="s">
        <v>2533</v>
      </c>
      <c r="I541" t="s">
        <v>2534</v>
      </c>
      <c r="J541" t="s">
        <v>857</v>
      </c>
      <c r="K541" t="s">
        <v>2535</v>
      </c>
      <c r="L541" t="s">
        <v>2536</v>
      </c>
      <c r="N541">
        <v>1</v>
      </c>
      <c r="P541">
        <v>1</v>
      </c>
    </row>
    <row r="542" spans="1:16" x14ac:dyDescent="0.25">
      <c r="A542">
        <v>805</v>
      </c>
      <c r="B542">
        <v>14565361</v>
      </c>
      <c r="C542" t="s">
        <v>2537</v>
      </c>
      <c r="D542" t="s">
        <v>1500</v>
      </c>
      <c r="E542">
        <v>0</v>
      </c>
      <c r="H542" t="s">
        <v>2538</v>
      </c>
      <c r="I542" t="s">
        <v>1025</v>
      </c>
      <c r="J542" t="s">
        <v>1517</v>
      </c>
      <c r="K542" t="s">
        <v>2539</v>
      </c>
      <c r="L542" t="s">
        <v>2540</v>
      </c>
      <c r="N542">
        <v>1</v>
      </c>
      <c r="P542">
        <v>1</v>
      </c>
    </row>
    <row r="543" spans="1:16" x14ac:dyDescent="0.25">
      <c r="A543">
        <v>806</v>
      </c>
      <c r="B543">
        <v>17880202</v>
      </c>
      <c r="C543" t="s">
        <v>2541</v>
      </c>
      <c r="D543" t="s">
        <v>1500</v>
      </c>
      <c r="E543">
        <v>0</v>
      </c>
      <c r="H543" t="s">
        <v>2542</v>
      </c>
      <c r="I543" t="s">
        <v>1583</v>
      </c>
      <c r="J543" t="s">
        <v>2543</v>
      </c>
      <c r="K543" t="s">
        <v>2544</v>
      </c>
      <c r="L543" t="s">
        <v>2545</v>
      </c>
      <c r="N543">
        <v>1</v>
      </c>
      <c r="P543">
        <v>1</v>
      </c>
    </row>
    <row r="544" spans="1:16" x14ac:dyDescent="0.25">
      <c r="A544">
        <v>807</v>
      </c>
      <c r="B544">
        <v>16995842</v>
      </c>
      <c r="C544" t="s">
        <v>2546</v>
      </c>
      <c r="D544" t="s">
        <v>1500</v>
      </c>
      <c r="E544">
        <v>0</v>
      </c>
      <c r="H544" t="s">
        <v>2547</v>
      </c>
      <c r="I544" t="s">
        <v>2548</v>
      </c>
      <c r="J544" t="s">
        <v>2549</v>
      </c>
      <c r="K544" t="s">
        <v>2550</v>
      </c>
      <c r="L544" t="s">
        <v>2551</v>
      </c>
      <c r="N544">
        <v>1</v>
      </c>
      <c r="P544">
        <v>1</v>
      </c>
    </row>
    <row r="545" spans="1:16" x14ac:dyDescent="0.25">
      <c r="A545">
        <v>808</v>
      </c>
      <c r="B545">
        <v>17047368</v>
      </c>
      <c r="C545" t="s">
        <v>2552</v>
      </c>
      <c r="D545" t="s">
        <v>1500</v>
      </c>
      <c r="E545">
        <v>0</v>
      </c>
      <c r="H545" t="s">
        <v>2553</v>
      </c>
      <c r="I545" t="s">
        <v>938</v>
      </c>
      <c r="J545" t="s">
        <v>789</v>
      </c>
      <c r="K545" t="s">
        <v>2554</v>
      </c>
      <c r="L545" t="s">
        <v>2555</v>
      </c>
      <c r="N545">
        <v>1</v>
      </c>
      <c r="P545">
        <v>1</v>
      </c>
    </row>
    <row r="546" spans="1:16" x14ac:dyDescent="0.25">
      <c r="A546">
        <v>809</v>
      </c>
      <c r="B546">
        <v>17697195</v>
      </c>
      <c r="C546" t="s">
        <v>2556</v>
      </c>
      <c r="D546" t="s">
        <v>1500</v>
      </c>
      <c r="E546">
        <v>0</v>
      </c>
      <c r="H546" t="s">
        <v>2557</v>
      </c>
      <c r="I546" t="s">
        <v>2239</v>
      </c>
      <c r="J546" t="s">
        <v>1511</v>
      </c>
      <c r="K546" t="s">
        <v>2558</v>
      </c>
      <c r="L546" t="s">
        <v>2559</v>
      </c>
      <c r="N546">
        <v>1</v>
      </c>
      <c r="P546">
        <v>1</v>
      </c>
    </row>
    <row r="547" spans="1:16" x14ac:dyDescent="0.25">
      <c r="A547">
        <v>810</v>
      </c>
      <c r="B547">
        <v>16870818</v>
      </c>
      <c r="C547" t="s">
        <v>2560</v>
      </c>
      <c r="D547" t="s">
        <v>1500</v>
      </c>
      <c r="E547">
        <v>0</v>
      </c>
      <c r="H547" t="s">
        <v>2561</v>
      </c>
      <c r="I547" t="s">
        <v>1998</v>
      </c>
      <c r="J547" t="s">
        <v>2420</v>
      </c>
      <c r="K547" t="s">
        <v>2562</v>
      </c>
      <c r="L547" t="s">
        <v>2563</v>
      </c>
      <c r="N547">
        <v>1</v>
      </c>
      <c r="P547">
        <v>1</v>
      </c>
    </row>
    <row r="548" spans="1:16" x14ac:dyDescent="0.25">
      <c r="A548">
        <v>811</v>
      </c>
      <c r="B548">
        <v>14750917</v>
      </c>
      <c r="C548" t="s">
        <v>2564</v>
      </c>
      <c r="D548" t="s">
        <v>1500</v>
      </c>
      <c r="E548">
        <v>0</v>
      </c>
      <c r="H548" t="s">
        <v>2565</v>
      </c>
      <c r="I548" t="s">
        <v>2566</v>
      </c>
      <c r="J548" t="s">
        <v>1546</v>
      </c>
      <c r="K548" t="s">
        <v>2567</v>
      </c>
      <c r="L548" t="s">
        <v>2568</v>
      </c>
      <c r="N548">
        <v>1</v>
      </c>
      <c r="P548">
        <v>1</v>
      </c>
    </row>
    <row r="549" spans="1:16" x14ac:dyDescent="0.25">
      <c r="A549">
        <v>812</v>
      </c>
      <c r="B549">
        <v>16745846</v>
      </c>
      <c r="C549" t="s">
        <v>2569</v>
      </c>
      <c r="D549" t="s">
        <v>1500</v>
      </c>
      <c r="E549">
        <v>0</v>
      </c>
      <c r="H549" t="s">
        <v>2106</v>
      </c>
      <c r="I549" t="s">
        <v>1538</v>
      </c>
      <c r="J549" t="s">
        <v>1635</v>
      </c>
      <c r="K549" t="s">
        <v>2570</v>
      </c>
      <c r="L549" t="s">
        <v>2571</v>
      </c>
      <c r="N549">
        <v>1</v>
      </c>
      <c r="P549">
        <v>1</v>
      </c>
    </row>
    <row r="550" spans="1:16" x14ac:dyDescent="0.25">
      <c r="A550">
        <v>813</v>
      </c>
      <c r="B550">
        <v>15467383</v>
      </c>
      <c r="C550" t="s">
        <v>2572</v>
      </c>
      <c r="D550" t="s">
        <v>1500</v>
      </c>
      <c r="E550">
        <v>0</v>
      </c>
      <c r="H550" t="s">
        <v>1747</v>
      </c>
      <c r="I550" t="s">
        <v>2573</v>
      </c>
      <c r="J550" t="s">
        <v>2180</v>
      </c>
      <c r="K550" t="s">
        <v>2574</v>
      </c>
      <c r="L550" t="s">
        <v>49</v>
      </c>
      <c r="N550">
        <v>1</v>
      </c>
      <c r="P550">
        <v>1</v>
      </c>
    </row>
    <row r="551" spans="1:16" x14ac:dyDescent="0.25">
      <c r="A551">
        <v>814</v>
      </c>
      <c r="B551">
        <v>15716094</v>
      </c>
      <c r="C551" t="s">
        <v>2575</v>
      </c>
      <c r="D551" t="s">
        <v>1500</v>
      </c>
      <c r="E551">
        <v>0</v>
      </c>
      <c r="H551" t="s">
        <v>2576</v>
      </c>
      <c r="I551" t="s">
        <v>2577</v>
      </c>
      <c r="J551" t="s">
        <v>2420</v>
      </c>
      <c r="K551" t="s">
        <v>2578</v>
      </c>
      <c r="L551" t="s">
        <v>49</v>
      </c>
      <c r="N551">
        <v>1</v>
      </c>
      <c r="P551">
        <v>1</v>
      </c>
    </row>
    <row r="552" spans="1:16" x14ac:dyDescent="0.25">
      <c r="A552">
        <v>815</v>
      </c>
      <c r="B552">
        <v>8259290</v>
      </c>
      <c r="C552" t="s">
        <v>2579</v>
      </c>
      <c r="D552" t="s">
        <v>1500</v>
      </c>
      <c r="E552">
        <v>0</v>
      </c>
      <c r="H552" t="s">
        <v>2580</v>
      </c>
      <c r="I552" t="s">
        <v>2581</v>
      </c>
      <c r="J552" t="s">
        <v>2582</v>
      </c>
      <c r="K552" t="s">
        <v>2583</v>
      </c>
      <c r="L552" t="s">
        <v>49</v>
      </c>
      <c r="N552">
        <v>1</v>
      </c>
      <c r="P552">
        <v>1</v>
      </c>
    </row>
    <row r="553" spans="1:16" x14ac:dyDescent="0.25">
      <c r="A553">
        <v>816</v>
      </c>
      <c r="B553">
        <v>17698251</v>
      </c>
      <c r="C553" t="s">
        <v>2584</v>
      </c>
      <c r="D553" t="s">
        <v>1500</v>
      </c>
      <c r="E553">
        <v>0</v>
      </c>
      <c r="H553" t="s">
        <v>2585</v>
      </c>
      <c r="I553" t="s">
        <v>878</v>
      </c>
      <c r="J553" t="s">
        <v>789</v>
      </c>
      <c r="K553" t="s">
        <v>2586</v>
      </c>
      <c r="L553" t="s">
        <v>49</v>
      </c>
      <c r="N553">
        <v>1</v>
      </c>
      <c r="P553">
        <v>1</v>
      </c>
    </row>
    <row r="554" spans="1:16" x14ac:dyDescent="0.25">
      <c r="A554">
        <v>817</v>
      </c>
      <c r="B554">
        <v>16744595</v>
      </c>
      <c r="C554" t="s">
        <v>2587</v>
      </c>
      <c r="D554" t="s">
        <v>1500</v>
      </c>
      <c r="E554">
        <v>0</v>
      </c>
      <c r="H554" t="s">
        <v>2588</v>
      </c>
      <c r="I554" t="s">
        <v>878</v>
      </c>
      <c r="J554" t="s">
        <v>2589</v>
      </c>
      <c r="K554" t="s">
        <v>2590</v>
      </c>
      <c r="L554" t="s">
        <v>49</v>
      </c>
      <c r="N554">
        <v>1</v>
      </c>
      <c r="P554">
        <v>1</v>
      </c>
    </row>
    <row r="555" spans="1:16" x14ac:dyDescent="0.25">
      <c r="A555">
        <v>818</v>
      </c>
      <c r="B555">
        <v>15639445</v>
      </c>
      <c r="C555" t="s">
        <v>2591</v>
      </c>
      <c r="D555" t="s">
        <v>1500</v>
      </c>
      <c r="E555">
        <v>0</v>
      </c>
      <c r="H555" t="s">
        <v>2592</v>
      </c>
      <c r="I555" t="s">
        <v>1603</v>
      </c>
      <c r="J555" t="s">
        <v>2593</v>
      </c>
      <c r="K555" t="s">
        <v>2594</v>
      </c>
      <c r="L555" t="s">
        <v>2595</v>
      </c>
      <c r="N555">
        <v>1</v>
      </c>
      <c r="P555">
        <v>1</v>
      </c>
    </row>
    <row r="556" spans="1:16" x14ac:dyDescent="0.25">
      <c r="A556">
        <v>819</v>
      </c>
      <c r="B556">
        <v>18020327</v>
      </c>
      <c r="C556" t="s">
        <v>2596</v>
      </c>
      <c r="D556" t="s">
        <v>1500</v>
      </c>
      <c r="E556">
        <v>0</v>
      </c>
      <c r="H556" t="s">
        <v>1773</v>
      </c>
      <c r="I556" t="s">
        <v>2597</v>
      </c>
      <c r="J556" t="s">
        <v>1825</v>
      </c>
      <c r="K556" t="s">
        <v>2598</v>
      </c>
      <c r="L556" t="s">
        <v>2595</v>
      </c>
      <c r="N556">
        <v>1</v>
      </c>
      <c r="P556">
        <v>1</v>
      </c>
    </row>
    <row r="557" spans="1:16" x14ac:dyDescent="0.25">
      <c r="A557">
        <v>820</v>
      </c>
      <c r="B557">
        <v>12637444</v>
      </c>
      <c r="C557" t="s">
        <v>2599</v>
      </c>
      <c r="D557" t="s">
        <v>1500</v>
      </c>
      <c r="E557">
        <v>0</v>
      </c>
      <c r="H557" t="s">
        <v>2600</v>
      </c>
      <c r="I557" t="s">
        <v>1533</v>
      </c>
      <c r="J557" t="s">
        <v>2601</v>
      </c>
      <c r="K557" t="s">
        <v>2602</v>
      </c>
      <c r="L557" t="s">
        <v>2603</v>
      </c>
      <c r="N557">
        <v>1</v>
      </c>
      <c r="P557">
        <v>1</v>
      </c>
    </row>
    <row r="558" spans="1:16" x14ac:dyDescent="0.25">
      <c r="A558">
        <v>821</v>
      </c>
      <c r="B558">
        <v>18408414</v>
      </c>
      <c r="C558" t="s">
        <v>2604</v>
      </c>
      <c r="D558" t="s">
        <v>1500</v>
      </c>
      <c r="E558">
        <v>0</v>
      </c>
      <c r="H558" t="s">
        <v>2605</v>
      </c>
      <c r="I558" t="s">
        <v>1511</v>
      </c>
      <c r="J558" t="s">
        <v>943</v>
      </c>
      <c r="K558" t="s">
        <v>2606</v>
      </c>
      <c r="L558" t="s">
        <v>2607</v>
      </c>
      <c r="N558">
        <v>1</v>
      </c>
      <c r="P558">
        <v>1</v>
      </c>
    </row>
    <row r="559" spans="1:16" x14ac:dyDescent="0.25">
      <c r="A559">
        <v>822</v>
      </c>
      <c r="B559">
        <v>11776655</v>
      </c>
      <c r="C559" t="s">
        <v>2608</v>
      </c>
      <c r="D559" t="s">
        <v>1500</v>
      </c>
      <c r="E559">
        <v>0</v>
      </c>
      <c r="H559" t="s">
        <v>1975</v>
      </c>
      <c r="I559" t="s">
        <v>2529</v>
      </c>
      <c r="J559" t="s">
        <v>2609</v>
      </c>
      <c r="K559" t="s">
        <v>2610</v>
      </c>
      <c r="L559" t="s">
        <v>2366</v>
      </c>
      <c r="N559">
        <v>1</v>
      </c>
      <c r="P559">
        <v>1</v>
      </c>
    </row>
    <row r="560" spans="1:16" x14ac:dyDescent="0.25">
      <c r="A560">
        <v>823</v>
      </c>
      <c r="B560">
        <v>13442126</v>
      </c>
      <c r="C560" t="s">
        <v>2611</v>
      </c>
      <c r="D560" t="s">
        <v>1500</v>
      </c>
      <c r="E560">
        <v>0</v>
      </c>
      <c r="H560" t="s">
        <v>2592</v>
      </c>
      <c r="I560" t="s">
        <v>2612</v>
      </c>
      <c r="J560" t="s">
        <v>2613</v>
      </c>
      <c r="K560" t="s">
        <v>2614</v>
      </c>
      <c r="L560" t="s">
        <v>2615</v>
      </c>
      <c r="N560">
        <v>1</v>
      </c>
      <c r="P560">
        <v>1</v>
      </c>
    </row>
    <row r="561" spans="1:16" x14ac:dyDescent="0.25">
      <c r="A561">
        <v>824</v>
      </c>
      <c r="B561">
        <v>6786262</v>
      </c>
      <c r="C561" t="s">
        <v>2616</v>
      </c>
      <c r="D561" t="s">
        <v>1500</v>
      </c>
      <c r="E561">
        <v>0</v>
      </c>
      <c r="H561" t="s">
        <v>2617</v>
      </c>
      <c r="I561" t="s">
        <v>2618</v>
      </c>
      <c r="J561" t="s">
        <v>2619</v>
      </c>
      <c r="K561" t="s">
        <v>2620</v>
      </c>
      <c r="L561" t="s">
        <v>2615</v>
      </c>
      <c r="N561">
        <v>1</v>
      </c>
      <c r="P561">
        <v>1</v>
      </c>
    </row>
    <row r="562" spans="1:16" x14ac:dyDescent="0.25">
      <c r="A562">
        <v>825</v>
      </c>
      <c r="B562">
        <v>12793605</v>
      </c>
      <c r="C562" t="s">
        <v>2621</v>
      </c>
      <c r="D562" t="s">
        <v>1500</v>
      </c>
      <c r="E562">
        <v>0</v>
      </c>
      <c r="H562" t="s">
        <v>2622</v>
      </c>
      <c r="I562" t="s">
        <v>2172</v>
      </c>
      <c r="J562" t="s">
        <v>1053</v>
      </c>
      <c r="K562" t="s">
        <v>2623</v>
      </c>
      <c r="L562" t="s">
        <v>2615</v>
      </c>
      <c r="N562">
        <v>1</v>
      </c>
      <c r="P562">
        <v>1</v>
      </c>
    </row>
    <row r="563" spans="1:16" x14ac:dyDescent="0.25">
      <c r="A563">
        <v>826</v>
      </c>
      <c r="B563">
        <v>8962784</v>
      </c>
      <c r="C563" t="s">
        <v>2624</v>
      </c>
      <c r="D563" t="s">
        <v>1500</v>
      </c>
      <c r="E563">
        <v>0</v>
      </c>
      <c r="H563" t="s">
        <v>2625</v>
      </c>
      <c r="I563" t="s">
        <v>2176</v>
      </c>
      <c r="J563" t="s">
        <v>1052</v>
      </c>
      <c r="K563" t="s">
        <v>2626</v>
      </c>
      <c r="L563" t="s">
        <v>2627</v>
      </c>
      <c r="N563">
        <v>1</v>
      </c>
      <c r="P563">
        <v>1</v>
      </c>
    </row>
    <row r="564" spans="1:16" x14ac:dyDescent="0.25">
      <c r="A564">
        <v>827</v>
      </c>
      <c r="B564">
        <v>7200261</v>
      </c>
      <c r="C564" t="s">
        <v>2628</v>
      </c>
      <c r="D564" t="s">
        <v>1500</v>
      </c>
      <c r="E564">
        <v>0</v>
      </c>
      <c r="H564" t="s">
        <v>2629</v>
      </c>
      <c r="I564" t="s">
        <v>2630</v>
      </c>
      <c r="J564" t="s">
        <v>2631</v>
      </c>
      <c r="K564" t="s">
        <v>2632</v>
      </c>
      <c r="L564" t="s">
        <v>2627</v>
      </c>
      <c r="N564">
        <v>1</v>
      </c>
      <c r="P564">
        <v>1</v>
      </c>
    </row>
    <row r="565" spans="1:16" x14ac:dyDescent="0.25">
      <c r="A565">
        <v>828</v>
      </c>
      <c r="B565">
        <v>14630154</v>
      </c>
      <c r="C565" t="s">
        <v>2633</v>
      </c>
      <c r="D565" t="s">
        <v>1500</v>
      </c>
      <c r="E565">
        <v>0</v>
      </c>
      <c r="H565" t="s">
        <v>2634</v>
      </c>
      <c r="I565" t="s">
        <v>2635</v>
      </c>
      <c r="J565" t="s">
        <v>2636</v>
      </c>
      <c r="K565" t="s">
        <v>2637</v>
      </c>
      <c r="L565" t="s">
        <v>2638</v>
      </c>
      <c r="N565">
        <v>1</v>
      </c>
      <c r="P565">
        <v>1</v>
      </c>
    </row>
    <row r="566" spans="1:16" x14ac:dyDescent="0.25">
      <c r="A566">
        <v>829</v>
      </c>
      <c r="B566">
        <v>16645382</v>
      </c>
      <c r="C566" t="s">
        <v>2639</v>
      </c>
      <c r="D566" t="s">
        <v>1500</v>
      </c>
      <c r="E566">
        <v>0</v>
      </c>
      <c r="H566" t="s">
        <v>2640</v>
      </c>
      <c r="I566" t="s">
        <v>2205</v>
      </c>
      <c r="J566" t="s">
        <v>2205</v>
      </c>
      <c r="K566" t="s">
        <v>2641</v>
      </c>
      <c r="L566" t="s">
        <v>2642</v>
      </c>
      <c r="N566">
        <v>1</v>
      </c>
      <c r="P566">
        <v>1</v>
      </c>
    </row>
    <row r="567" spans="1:16" x14ac:dyDescent="0.25">
      <c r="A567">
        <v>830</v>
      </c>
      <c r="B567">
        <v>16381224</v>
      </c>
      <c r="C567" t="s">
        <v>2643</v>
      </c>
      <c r="D567" t="s">
        <v>1500</v>
      </c>
      <c r="E567">
        <v>0</v>
      </c>
      <c r="H567" t="s">
        <v>2644</v>
      </c>
      <c r="I567" t="s">
        <v>2645</v>
      </c>
      <c r="J567" t="s">
        <v>1912</v>
      </c>
      <c r="K567" t="s">
        <v>2646</v>
      </c>
      <c r="L567" t="s">
        <v>2642</v>
      </c>
      <c r="N567">
        <v>1</v>
      </c>
      <c r="P567">
        <v>1</v>
      </c>
    </row>
    <row r="568" spans="1:16" x14ac:dyDescent="0.25">
      <c r="A568">
        <v>831</v>
      </c>
      <c r="B568">
        <v>18654186</v>
      </c>
      <c r="C568" t="s">
        <v>2647</v>
      </c>
      <c r="D568" t="s">
        <v>1500</v>
      </c>
      <c r="E568">
        <v>0</v>
      </c>
      <c r="H568" t="s">
        <v>2648</v>
      </c>
      <c r="I568" t="s">
        <v>2122</v>
      </c>
      <c r="J568" t="s">
        <v>1877</v>
      </c>
      <c r="K568" t="s">
        <v>2649</v>
      </c>
      <c r="L568" t="s">
        <v>2650</v>
      </c>
      <c r="N568">
        <v>1</v>
      </c>
      <c r="P568">
        <v>1</v>
      </c>
    </row>
    <row r="569" spans="1:16" x14ac:dyDescent="0.25">
      <c r="A569">
        <v>832</v>
      </c>
      <c r="B569">
        <v>25111161</v>
      </c>
      <c r="C569" t="s">
        <v>2651</v>
      </c>
      <c r="D569" t="s">
        <v>1500</v>
      </c>
      <c r="E569">
        <v>0</v>
      </c>
      <c r="H569" t="s">
        <v>2652</v>
      </c>
      <c r="I569" t="s">
        <v>1712</v>
      </c>
      <c r="J569" t="s">
        <v>2653</v>
      </c>
      <c r="K569" t="s">
        <v>2654</v>
      </c>
      <c r="L569" t="s">
        <v>2655</v>
      </c>
      <c r="N569">
        <v>1</v>
      </c>
      <c r="P569">
        <v>1</v>
      </c>
    </row>
    <row r="570" spans="1:16" x14ac:dyDescent="0.25">
      <c r="A570">
        <v>833</v>
      </c>
      <c r="B570">
        <v>15430534</v>
      </c>
      <c r="C570" t="s">
        <v>2656</v>
      </c>
      <c r="D570" t="s">
        <v>1500</v>
      </c>
      <c r="E570">
        <v>0</v>
      </c>
      <c r="H570" t="s">
        <v>2657</v>
      </c>
      <c r="I570" t="s">
        <v>1093</v>
      </c>
      <c r="J570" t="s">
        <v>2033</v>
      </c>
      <c r="K570" t="s">
        <v>2658</v>
      </c>
      <c r="L570" t="s">
        <v>2659</v>
      </c>
      <c r="N570">
        <v>1</v>
      </c>
      <c r="P5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E643-D464-438A-9F3A-60A4619436C5}">
  <dimension ref="A1:R599"/>
  <sheetViews>
    <sheetView topLeftCell="A567" workbookViewId="0">
      <selection activeCell="B284" sqref="B284"/>
    </sheetView>
  </sheetViews>
  <sheetFormatPr baseColWidth="10" defaultRowHeight="15" x14ac:dyDescent="0.25"/>
  <cols>
    <col min="5" max="5" width="9" customWidth="1"/>
    <col min="6" max="6" width="12" customWidth="1"/>
    <col min="13" max="13" width="15.85546875" customWidth="1"/>
  </cols>
  <sheetData>
    <row r="1" spans="1:18" x14ac:dyDescent="0.25">
      <c r="A1">
        <v>1</v>
      </c>
      <c r="B1">
        <v>15842812</v>
      </c>
      <c r="C1" t="s">
        <v>0</v>
      </c>
      <c r="D1" t="s">
        <v>1500</v>
      </c>
      <c r="E1">
        <v>1</v>
      </c>
      <c r="F1" s="1">
        <v>42859</v>
      </c>
      <c r="G1" s="2">
        <v>0.66847222222222225</v>
      </c>
      <c r="H1" t="s">
        <v>2</v>
      </c>
      <c r="K1" t="s">
        <v>2</v>
      </c>
      <c r="L1" t="s">
        <v>3</v>
      </c>
      <c r="M1" t="s">
        <v>1501</v>
      </c>
      <c r="N1">
        <v>1</v>
      </c>
      <c r="P1">
        <v>1</v>
      </c>
      <c r="Q1" t="s">
        <v>1501</v>
      </c>
      <c r="R1" t="s">
        <v>4</v>
      </c>
    </row>
    <row r="2" spans="1:18" x14ac:dyDescent="0.25">
      <c r="A2">
        <v>2</v>
      </c>
      <c r="B2">
        <v>8549664</v>
      </c>
      <c r="C2" t="s">
        <v>5</v>
      </c>
      <c r="D2" t="s">
        <v>1500</v>
      </c>
      <c r="E2">
        <v>1</v>
      </c>
      <c r="F2" s="1">
        <v>42852</v>
      </c>
      <c r="G2" s="2">
        <v>0.42222222222222222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1501</v>
      </c>
      <c r="N2">
        <v>1</v>
      </c>
      <c r="O2">
        <v>8549664</v>
      </c>
      <c r="P2">
        <v>1</v>
      </c>
      <c r="Q2" t="s">
        <v>1501</v>
      </c>
      <c r="R2" t="s">
        <v>12</v>
      </c>
    </row>
    <row r="3" spans="1:18" x14ac:dyDescent="0.25">
      <c r="A3">
        <v>3</v>
      </c>
      <c r="B3">
        <v>13551162</v>
      </c>
      <c r="C3" t="s">
        <v>13</v>
      </c>
      <c r="D3" t="s">
        <v>1500</v>
      </c>
      <c r="E3">
        <v>0</v>
      </c>
      <c r="H3" t="s">
        <v>14</v>
      </c>
      <c r="I3" t="s">
        <v>15</v>
      </c>
      <c r="K3" t="s">
        <v>16</v>
      </c>
      <c r="L3" t="s">
        <v>17</v>
      </c>
      <c r="M3" t="s">
        <v>1501</v>
      </c>
      <c r="N3">
        <v>1</v>
      </c>
      <c r="O3">
        <v>13551162</v>
      </c>
      <c r="P3">
        <v>1</v>
      </c>
      <c r="Q3" t="s">
        <v>1501</v>
      </c>
      <c r="R3" t="s">
        <v>19</v>
      </c>
    </row>
    <row r="4" spans="1:18" x14ac:dyDescent="0.25">
      <c r="A4">
        <v>4</v>
      </c>
      <c r="B4">
        <v>11872538</v>
      </c>
      <c r="C4" t="s">
        <v>20</v>
      </c>
      <c r="D4" t="s">
        <v>1500</v>
      </c>
      <c r="E4">
        <v>1</v>
      </c>
      <c r="F4" s="1">
        <v>43210</v>
      </c>
      <c r="G4" s="2">
        <v>0.79884259259259249</v>
      </c>
      <c r="H4" t="s">
        <v>22</v>
      </c>
      <c r="K4" t="s">
        <v>22</v>
      </c>
      <c r="L4" t="s">
        <v>23</v>
      </c>
      <c r="M4" t="s">
        <v>1501</v>
      </c>
      <c r="N4">
        <v>1</v>
      </c>
      <c r="P4">
        <v>1</v>
      </c>
      <c r="Q4" t="s">
        <v>1501</v>
      </c>
      <c r="R4" t="s">
        <v>24</v>
      </c>
    </row>
    <row r="5" spans="1:18" x14ac:dyDescent="0.25">
      <c r="A5">
        <v>5</v>
      </c>
      <c r="B5">
        <v>11671753</v>
      </c>
      <c r="C5" t="s">
        <v>25</v>
      </c>
      <c r="D5" t="s">
        <v>1500</v>
      </c>
      <c r="E5">
        <v>1</v>
      </c>
      <c r="F5" s="1">
        <v>42900</v>
      </c>
      <c r="G5" s="2">
        <v>0.58502314814814815</v>
      </c>
      <c r="H5" t="s">
        <v>27</v>
      </c>
      <c r="K5" t="s">
        <v>27</v>
      </c>
      <c r="L5" t="s">
        <v>28</v>
      </c>
      <c r="M5" t="s">
        <v>1501</v>
      </c>
      <c r="N5">
        <v>1</v>
      </c>
      <c r="P5">
        <v>1</v>
      </c>
      <c r="Q5" t="s">
        <v>1501</v>
      </c>
      <c r="R5" t="s">
        <v>29</v>
      </c>
    </row>
    <row r="6" spans="1:18" x14ac:dyDescent="0.25">
      <c r="A6">
        <v>6</v>
      </c>
      <c r="B6">
        <v>13671136</v>
      </c>
      <c r="C6" t="s">
        <v>30</v>
      </c>
      <c r="D6" t="s">
        <v>1500</v>
      </c>
      <c r="E6">
        <v>1</v>
      </c>
      <c r="F6" s="1">
        <v>42867</v>
      </c>
      <c r="G6" s="2">
        <v>0.62143518518518526</v>
      </c>
      <c r="H6" t="s">
        <v>32</v>
      </c>
      <c r="K6" t="s">
        <v>32</v>
      </c>
      <c r="L6" t="s">
        <v>33</v>
      </c>
      <c r="M6" t="s">
        <v>1501</v>
      </c>
      <c r="N6">
        <v>1</v>
      </c>
      <c r="P6">
        <v>1</v>
      </c>
      <c r="Q6" t="s">
        <v>1501</v>
      </c>
      <c r="R6" t="s">
        <v>34</v>
      </c>
    </row>
    <row r="7" spans="1:18" x14ac:dyDescent="0.25">
      <c r="A7">
        <v>7</v>
      </c>
      <c r="B7">
        <v>11478808</v>
      </c>
      <c r="C7" t="s">
        <v>35</v>
      </c>
      <c r="D7" t="s">
        <v>1500</v>
      </c>
      <c r="E7">
        <v>0</v>
      </c>
      <c r="H7" t="s">
        <v>36</v>
      </c>
      <c r="K7" t="s">
        <v>36</v>
      </c>
      <c r="L7" t="s">
        <v>37</v>
      </c>
      <c r="M7" t="s">
        <v>1501</v>
      </c>
      <c r="N7">
        <v>1</v>
      </c>
      <c r="P7">
        <v>1</v>
      </c>
      <c r="Q7" t="s">
        <v>1501</v>
      </c>
      <c r="R7" t="s">
        <v>19</v>
      </c>
    </row>
    <row r="8" spans="1:18" x14ac:dyDescent="0.25">
      <c r="A8">
        <v>8</v>
      </c>
      <c r="B8">
        <v>7414571</v>
      </c>
      <c r="C8" t="s">
        <v>38</v>
      </c>
      <c r="D8" t="s">
        <v>1500</v>
      </c>
      <c r="E8">
        <v>1</v>
      </c>
      <c r="F8" s="1">
        <v>43248</v>
      </c>
      <c r="G8" s="2">
        <v>0.46429398148148149</v>
      </c>
      <c r="H8" t="s">
        <v>40</v>
      </c>
      <c r="K8" t="s">
        <v>40</v>
      </c>
      <c r="L8" t="s">
        <v>41</v>
      </c>
      <c r="M8" t="s">
        <v>1501</v>
      </c>
      <c r="N8">
        <v>1</v>
      </c>
      <c r="P8">
        <v>1</v>
      </c>
      <c r="Q8" t="s">
        <v>1501</v>
      </c>
      <c r="R8" t="s">
        <v>29</v>
      </c>
    </row>
    <row r="9" spans="1:18" x14ac:dyDescent="0.25">
      <c r="A9">
        <v>9</v>
      </c>
      <c r="B9">
        <v>6306833</v>
      </c>
      <c r="C9" t="s">
        <v>42</v>
      </c>
      <c r="D9" t="s">
        <v>1500</v>
      </c>
      <c r="E9">
        <v>0</v>
      </c>
      <c r="H9" t="s">
        <v>43</v>
      </c>
      <c r="K9" t="s">
        <v>43</v>
      </c>
      <c r="L9" t="s">
        <v>44</v>
      </c>
      <c r="M9" t="s">
        <v>1501</v>
      </c>
      <c r="N9">
        <v>1</v>
      </c>
      <c r="P9">
        <v>1</v>
      </c>
      <c r="Q9" t="s">
        <v>1501</v>
      </c>
      <c r="R9" t="s">
        <v>45</v>
      </c>
    </row>
    <row r="10" spans="1:18" x14ac:dyDescent="0.25">
      <c r="A10">
        <v>10</v>
      </c>
      <c r="B10">
        <v>12357362</v>
      </c>
      <c r="C10" t="s">
        <v>46</v>
      </c>
      <c r="D10" t="s">
        <v>1500</v>
      </c>
      <c r="E10">
        <v>1</v>
      </c>
      <c r="F10" s="1">
        <v>43181</v>
      </c>
      <c r="G10" s="2">
        <v>0.49818287037037035</v>
      </c>
      <c r="H10" t="s">
        <v>48</v>
      </c>
      <c r="K10" t="s">
        <v>48</v>
      </c>
      <c r="L10" t="s">
        <v>49</v>
      </c>
      <c r="M10" t="s">
        <v>1501</v>
      </c>
      <c r="N10">
        <v>1</v>
      </c>
      <c r="P10">
        <v>1</v>
      </c>
      <c r="Q10" t="s">
        <v>1501</v>
      </c>
      <c r="R10" t="s">
        <v>50</v>
      </c>
    </row>
    <row r="11" spans="1:18" x14ac:dyDescent="0.25">
      <c r="A11">
        <v>11</v>
      </c>
      <c r="B11">
        <v>10199134</v>
      </c>
      <c r="C11" t="s">
        <v>51</v>
      </c>
      <c r="D11" t="s">
        <v>1500</v>
      </c>
      <c r="E11">
        <v>1</v>
      </c>
      <c r="F11" s="1">
        <v>42842</v>
      </c>
      <c r="G11" s="2">
        <v>0.69579861111111108</v>
      </c>
      <c r="H11" t="s">
        <v>53</v>
      </c>
      <c r="K11" t="s">
        <v>53</v>
      </c>
      <c r="L11" t="s">
        <v>54</v>
      </c>
      <c r="M11" t="s">
        <v>1501</v>
      </c>
      <c r="N11">
        <v>1</v>
      </c>
      <c r="P11">
        <v>1</v>
      </c>
      <c r="Q11" t="s">
        <v>1501</v>
      </c>
      <c r="R11" t="s">
        <v>55</v>
      </c>
    </row>
    <row r="12" spans="1:18" x14ac:dyDescent="0.25">
      <c r="A12">
        <v>12</v>
      </c>
      <c r="B12">
        <v>9664085</v>
      </c>
      <c r="C12" t="s">
        <v>56</v>
      </c>
      <c r="D12" t="s">
        <v>1500</v>
      </c>
      <c r="E12">
        <v>1</v>
      </c>
      <c r="F12" s="1">
        <v>42846</v>
      </c>
      <c r="G12" s="2">
        <v>0.49626157407407406</v>
      </c>
      <c r="H12" t="s">
        <v>58</v>
      </c>
      <c r="K12" t="s">
        <v>58</v>
      </c>
      <c r="L12" t="s">
        <v>59</v>
      </c>
      <c r="M12" t="s">
        <v>1501</v>
      </c>
      <c r="N12">
        <v>1</v>
      </c>
      <c r="P12">
        <v>1</v>
      </c>
      <c r="Q12" t="s">
        <v>1501</v>
      </c>
      <c r="R12" t="s">
        <v>60</v>
      </c>
    </row>
    <row r="13" spans="1:18" x14ac:dyDescent="0.25">
      <c r="A13">
        <v>13</v>
      </c>
      <c r="B13">
        <v>5487729</v>
      </c>
      <c r="C13" t="s">
        <v>61</v>
      </c>
      <c r="D13" t="s">
        <v>1500</v>
      </c>
      <c r="E13">
        <v>1</v>
      </c>
      <c r="F13" s="1">
        <v>42872</v>
      </c>
      <c r="G13" s="2">
        <v>0.45731481481481479</v>
      </c>
      <c r="H13" t="s">
        <v>63</v>
      </c>
      <c r="K13" t="s">
        <v>63</v>
      </c>
      <c r="L13" t="s">
        <v>64</v>
      </c>
      <c r="M13" t="s">
        <v>1501</v>
      </c>
      <c r="N13">
        <v>1</v>
      </c>
      <c r="P13">
        <v>1</v>
      </c>
      <c r="Q13" t="s">
        <v>1501</v>
      </c>
      <c r="R13" t="s">
        <v>29</v>
      </c>
    </row>
    <row r="14" spans="1:18" x14ac:dyDescent="0.25">
      <c r="A14">
        <v>14</v>
      </c>
      <c r="B14">
        <v>13432752</v>
      </c>
      <c r="C14" t="s">
        <v>65</v>
      </c>
      <c r="D14" t="s">
        <v>1500</v>
      </c>
      <c r="E14">
        <v>0</v>
      </c>
      <c r="H14" t="s">
        <v>66</v>
      </c>
      <c r="K14" t="s">
        <v>66</v>
      </c>
      <c r="L14" t="s">
        <v>67</v>
      </c>
      <c r="M14" t="s">
        <v>1501</v>
      </c>
      <c r="N14">
        <v>1</v>
      </c>
      <c r="P14">
        <v>1</v>
      </c>
      <c r="Q14" t="s">
        <v>1501</v>
      </c>
      <c r="R14" t="s">
        <v>60</v>
      </c>
    </row>
    <row r="15" spans="1:18" x14ac:dyDescent="0.25">
      <c r="A15">
        <v>15</v>
      </c>
      <c r="B15">
        <v>14402232</v>
      </c>
      <c r="C15" t="s">
        <v>68</v>
      </c>
      <c r="D15" t="s">
        <v>1500</v>
      </c>
      <c r="E15">
        <v>1</v>
      </c>
      <c r="F15" s="1">
        <v>43154</v>
      </c>
      <c r="G15" s="2">
        <v>0.4208796296296296</v>
      </c>
      <c r="H15" t="s">
        <v>70</v>
      </c>
      <c r="K15" t="s">
        <v>70</v>
      </c>
      <c r="L15" t="s">
        <v>71</v>
      </c>
      <c r="M15" t="s">
        <v>1501</v>
      </c>
      <c r="N15">
        <v>1</v>
      </c>
      <c r="P15">
        <v>1</v>
      </c>
      <c r="Q15" t="s">
        <v>1501</v>
      </c>
      <c r="R15" t="s">
        <v>72</v>
      </c>
    </row>
    <row r="16" spans="1:18" x14ac:dyDescent="0.25">
      <c r="A16">
        <v>16</v>
      </c>
      <c r="B16">
        <v>7480863</v>
      </c>
      <c r="C16" t="s">
        <v>73</v>
      </c>
      <c r="D16" t="s">
        <v>1500</v>
      </c>
      <c r="E16">
        <v>1</v>
      </c>
      <c r="F16" s="1">
        <v>42824</v>
      </c>
      <c r="G16" s="2">
        <v>0.67084490740740732</v>
      </c>
      <c r="H16" t="s">
        <v>75</v>
      </c>
      <c r="K16" t="s">
        <v>75</v>
      </c>
      <c r="L16" t="s">
        <v>23</v>
      </c>
      <c r="M16" t="s">
        <v>1501</v>
      </c>
      <c r="N16">
        <v>1</v>
      </c>
      <c r="P16">
        <v>1</v>
      </c>
      <c r="Q16" t="s">
        <v>1501</v>
      </c>
      <c r="R16" t="s">
        <v>76</v>
      </c>
    </row>
    <row r="17" spans="1:18" x14ac:dyDescent="0.25">
      <c r="A17">
        <v>17</v>
      </c>
      <c r="B17">
        <v>15922143</v>
      </c>
      <c r="C17" t="s">
        <v>77</v>
      </c>
      <c r="D17" t="s">
        <v>1500</v>
      </c>
      <c r="E17">
        <v>1</v>
      </c>
      <c r="F17" s="1">
        <v>43196</v>
      </c>
      <c r="G17" s="2">
        <v>0.6504050925925926</v>
      </c>
      <c r="H17" t="s">
        <v>79</v>
      </c>
      <c r="K17" t="s">
        <v>79</v>
      </c>
      <c r="L17" t="s">
        <v>80</v>
      </c>
      <c r="M17" t="s">
        <v>1501</v>
      </c>
      <c r="N17">
        <v>1</v>
      </c>
      <c r="P17">
        <v>1</v>
      </c>
      <c r="Q17" t="s">
        <v>1501</v>
      </c>
      <c r="R17" t="s">
        <v>72</v>
      </c>
    </row>
    <row r="18" spans="1:18" x14ac:dyDescent="0.25">
      <c r="A18">
        <v>18</v>
      </c>
      <c r="B18">
        <v>6802305</v>
      </c>
      <c r="C18" t="s">
        <v>81</v>
      </c>
      <c r="D18" t="s">
        <v>1500</v>
      </c>
      <c r="E18">
        <v>1</v>
      </c>
      <c r="F18" s="1">
        <v>43000</v>
      </c>
      <c r="G18" s="2">
        <v>0.40109953703703699</v>
      </c>
      <c r="H18" t="s">
        <v>83</v>
      </c>
      <c r="K18" t="s">
        <v>83</v>
      </c>
      <c r="L18" t="s">
        <v>41</v>
      </c>
      <c r="M18" t="s">
        <v>1501</v>
      </c>
      <c r="N18">
        <v>1</v>
      </c>
      <c r="P18">
        <v>1</v>
      </c>
      <c r="Q18" t="s">
        <v>1501</v>
      </c>
      <c r="R18" t="s">
        <v>84</v>
      </c>
    </row>
    <row r="19" spans="1:18" x14ac:dyDescent="0.25">
      <c r="A19">
        <v>19</v>
      </c>
      <c r="B19">
        <v>13259415</v>
      </c>
      <c r="C19" t="s">
        <v>85</v>
      </c>
      <c r="D19" t="s">
        <v>1500</v>
      </c>
      <c r="E19">
        <v>0</v>
      </c>
      <c r="H19" t="s">
        <v>86</v>
      </c>
      <c r="K19" t="s">
        <v>86</v>
      </c>
      <c r="L19" t="s">
        <v>71</v>
      </c>
      <c r="M19" t="s">
        <v>1501</v>
      </c>
      <c r="N19">
        <v>1</v>
      </c>
      <c r="P19">
        <v>1</v>
      </c>
      <c r="Q19" t="s">
        <v>1501</v>
      </c>
      <c r="R19" t="s">
        <v>72</v>
      </c>
    </row>
    <row r="20" spans="1:18" x14ac:dyDescent="0.25">
      <c r="A20">
        <v>20</v>
      </c>
      <c r="B20">
        <v>13848137</v>
      </c>
      <c r="C20" t="s">
        <v>87</v>
      </c>
      <c r="D20" t="s">
        <v>1500</v>
      </c>
      <c r="E20">
        <v>1</v>
      </c>
      <c r="F20" s="1">
        <v>42863</v>
      </c>
      <c r="G20" s="2">
        <v>0.7852662037037037</v>
      </c>
      <c r="H20" t="s">
        <v>89</v>
      </c>
      <c r="K20" t="s">
        <v>89</v>
      </c>
      <c r="L20" t="s">
        <v>90</v>
      </c>
      <c r="M20" t="s">
        <v>1501</v>
      </c>
      <c r="N20">
        <v>1</v>
      </c>
      <c r="P20">
        <v>1</v>
      </c>
      <c r="Q20" t="s">
        <v>1501</v>
      </c>
      <c r="R20" t="s">
        <v>34</v>
      </c>
    </row>
    <row r="21" spans="1:18" x14ac:dyDescent="0.25">
      <c r="A21">
        <v>21</v>
      </c>
      <c r="B21">
        <v>6376857</v>
      </c>
      <c r="C21" t="s">
        <v>91</v>
      </c>
      <c r="D21" t="s">
        <v>1500</v>
      </c>
      <c r="E21">
        <v>1</v>
      </c>
      <c r="F21" s="1">
        <v>43137</v>
      </c>
      <c r="G21" s="2">
        <v>0.51503472222222224</v>
      </c>
      <c r="H21" t="s">
        <v>93</v>
      </c>
      <c r="K21" t="s">
        <v>93</v>
      </c>
      <c r="L21" t="s">
        <v>94</v>
      </c>
      <c r="M21" t="s">
        <v>1501</v>
      </c>
      <c r="N21">
        <v>1</v>
      </c>
      <c r="P21">
        <v>1</v>
      </c>
      <c r="Q21" t="s">
        <v>1501</v>
      </c>
      <c r="R21" t="s">
        <v>24</v>
      </c>
    </row>
    <row r="22" spans="1:18" x14ac:dyDescent="0.25">
      <c r="A22">
        <v>22</v>
      </c>
      <c r="B22">
        <v>7040646</v>
      </c>
      <c r="C22" t="s">
        <v>95</v>
      </c>
      <c r="D22" t="s">
        <v>1500</v>
      </c>
      <c r="E22">
        <v>1</v>
      </c>
      <c r="F22" s="1">
        <v>42998</v>
      </c>
      <c r="G22" s="2">
        <v>0.50407407407407401</v>
      </c>
      <c r="H22" t="s">
        <v>97</v>
      </c>
      <c r="I22" t="s">
        <v>98</v>
      </c>
      <c r="J22" t="s">
        <v>99</v>
      </c>
      <c r="K22" t="s">
        <v>100</v>
      </c>
      <c r="L22" t="s">
        <v>28</v>
      </c>
      <c r="M22" t="s">
        <v>1501</v>
      </c>
      <c r="N22">
        <v>1</v>
      </c>
      <c r="P22">
        <v>1</v>
      </c>
      <c r="Q22" t="s">
        <v>1501</v>
      </c>
      <c r="R22" t="s">
        <v>29</v>
      </c>
    </row>
    <row r="23" spans="1:18" x14ac:dyDescent="0.25">
      <c r="A23">
        <v>23</v>
      </c>
      <c r="B23">
        <v>5915462</v>
      </c>
      <c r="C23" t="s">
        <v>101</v>
      </c>
      <c r="D23" t="s">
        <v>1500</v>
      </c>
      <c r="E23">
        <v>0</v>
      </c>
      <c r="H23" t="s">
        <v>102</v>
      </c>
      <c r="K23" t="s">
        <v>102</v>
      </c>
      <c r="L23" t="s">
        <v>103</v>
      </c>
      <c r="M23" t="s">
        <v>1501</v>
      </c>
      <c r="N23">
        <v>1</v>
      </c>
      <c r="P23">
        <v>1</v>
      </c>
      <c r="Q23" t="s">
        <v>1501</v>
      </c>
      <c r="R23" t="s">
        <v>104</v>
      </c>
    </row>
    <row r="24" spans="1:18" x14ac:dyDescent="0.25">
      <c r="A24">
        <v>24</v>
      </c>
      <c r="B24">
        <v>9113212</v>
      </c>
      <c r="C24" t="s">
        <v>105</v>
      </c>
      <c r="D24" t="s">
        <v>1500</v>
      </c>
      <c r="E24">
        <v>1</v>
      </c>
      <c r="F24" s="1">
        <v>43118</v>
      </c>
      <c r="G24" s="2">
        <v>0.6325115740740741</v>
      </c>
      <c r="H24" t="s">
        <v>107</v>
      </c>
      <c r="K24" t="s">
        <v>107</v>
      </c>
      <c r="L24" t="s">
        <v>41</v>
      </c>
      <c r="M24" t="s">
        <v>1501</v>
      </c>
      <c r="N24">
        <v>1</v>
      </c>
      <c r="P24">
        <v>1</v>
      </c>
      <c r="Q24" t="s">
        <v>1501</v>
      </c>
      <c r="R24" t="s">
        <v>76</v>
      </c>
    </row>
    <row r="25" spans="1:18" x14ac:dyDescent="0.25">
      <c r="A25">
        <v>25</v>
      </c>
      <c r="B25">
        <v>10328483</v>
      </c>
      <c r="C25" t="s">
        <v>108</v>
      </c>
      <c r="D25" t="s">
        <v>1500</v>
      </c>
      <c r="E25">
        <v>1</v>
      </c>
      <c r="F25" s="1">
        <v>42824</v>
      </c>
      <c r="G25" s="2">
        <v>0.49510416666666668</v>
      </c>
      <c r="H25" t="s">
        <v>110</v>
      </c>
      <c r="K25" t="s">
        <v>110</v>
      </c>
      <c r="L25" t="s">
        <v>111</v>
      </c>
      <c r="M25" t="s">
        <v>1501</v>
      </c>
      <c r="N25">
        <v>1</v>
      </c>
      <c r="P25">
        <v>1</v>
      </c>
      <c r="Q25" t="s">
        <v>1501</v>
      </c>
      <c r="R25" t="s">
        <v>4</v>
      </c>
    </row>
    <row r="26" spans="1:18" x14ac:dyDescent="0.25">
      <c r="A26">
        <v>26</v>
      </c>
      <c r="B26">
        <v>16359781</v>
      </c>
      <c r="C26" t="s">
        <v>112</v>
      </c>
      <c r="D26" t="s">
        <v>1500</v>
      </c>
      <c r="E26">
        <v>1</v>
      </c>
      <c r="F26" s="1">
        <v>42885</v>
      </c>
      <c r="G26" s="2">
        <v>0.49314814814814811</v>
      </c>
      <c r="H26" t="s">
        <v>114</v>
      </c>
      <c r="K26" t="s">
        <v>114</v>
      </c>
      <c r="L26" t="s">
        <v>49</v>
      </c>
      <c r="M26" t="s">
        <v>1501</v>
      </c>
      <c r="N26">
        <v>1</v>
      </c>
      <c r="P26">
        <v>1</v>
      </c>
      <c r="Q26" t="s">
        <v>1501</v>
      </c>
      <c r="R26" t="s">
        <v>50</v>
      </c>
    </row>
    <row r="27" spans="1:18" x14ac:dyDescent="0.25">
      <c r="A27">
        <v>27</v>
      </c>
      <c r="B27">
        <v>10367330</v>
      </c>
      <c r="C27" t="s">
        <v>115</v>
      </c>
      <c r="D27" t="s">
        <v>1500</v>
      </c>
      <c r="E27">
        <v>0</v>
      </c>
      <c r="H27" t="s">
        <v>116</v>
      </c>
      <c r="K27" t="s">
        <v>116</v>
      </c>
      <c r="L27" t="s">
        <v>117</v>
      </c>
      <c r="M27" t="s">
        <v>1501</v>
      </c>
      <c r="N27">
        <v>1</v>
      </c>
      <c r="P27">
        <v>1</v>
      </c>
      <c r="Q27" t="s">
        <v>1501</v>
      </c>
      <c r="R27" t="s">
        <v>118</v>
      </c>
    </row>
    <row r="28" spans="1:18" x14ac:dyDescent="0.25">
      <c r="A28">
        <v>28</v>
      </c>
      <c r="B28">
        <v>7054638</v>
      </c>
      <c r="C28" t="s">
        <v>119</v>
      </c>
      <c r="D28" t="s">
        <v>1500</v>
      </c>
      <c r="E28">
        <v>0</v>
      </c>
      <c r="H28" t="s">
        <v>120</v>
      </c>
      <c r="K28" t="s">
        <v>120</v>
      </c>
      <c r="L28" t="s">
        <v>121</v>
      </c>
      <c r="M28" t="s">
        <v>1501</v>
      </c>
      <c r="N28">
        <v>1</v>
      </c>
      <c r="P28">
        <v>1</v>
      </c>
      <c r="Q28" t="s">
        <v>1501</v>
      </c>
      <c r="R28" t="s">
        <v>122</v>
      </c>
    </row>
    <row r="29" spans="1:18" x14ac:dyDescent="0.25">
      <c r="A29">
        <v>29</v>
      </c>
      <c r="B29">
        <v>7981561</v>
      </c>
      <c r="C29" t="s">
        <v>123</v>
      </c>
      <c r="D29" t="s">
        <v>1500</v>
      </c>
      <c r="E29">
        <v>1</v>
      </c>
      <c r="F29" s="1">
        <v>43118</v>
      </c>
      <c r="G29" s="2">
        <v>0.63317129629629632</v>
      </c>
      <c r="H29" t="s">
        <v>125</v>
      </c>
      <c r="K29" t="s">
        <v>125</v>
      </c>
      <c r="L29" t="s">
        <v>41</v>
      </c>
      <c r="M29" t="s">
        <v>1501</v>
      </c>
      <c r="N29">
        <v>1</v>
      </c>
      <c r="P29">
        <v>1</v>
      </c>
      <c r="Q29" t="s">
        <v>1501</v>
      </c>
      <c r="R29" t="s">
        <v>76</v>
      </c>
    </row>
    <row r="30" spans="1:18" x14ac:dyDescent="0.25">
      <c r="A30">
        <v>30</v>
      </c>
      <c r="B30">
        <v>16766051</v>
      </c>
      <c r="C30" t="s">
        <v>126</v>
      </c>
      <c r="D30" t="s">
        <v>1500</v>
      </c>
      <c r="E30">
        <v>1</v>
      </c>
      <c r="F30" s="1">
        <v>42817</v>
      </c>
      <c r="G30" s="2">
        <v>0.39425925925925925</v>
      </c>
      <c r="H30" t="s">
        <v>128</v>
      </c>
      <c r="K30" t="s">
        <v>128</v>
      </c>
      <c r="L30" t="s">
        <v>129</v>
      </c>
      <c r="M30" t="s">
        <v>1501</v>
      </c>
      <c r="N30">
        <v>1</v>
      </c>
      <c r="P30">
        <v>1</v>
      </c>
      <c r="Q30" t="s">
        <v>1501</v>
      </c>
      <c r="R30" t="s">
        <v>72</v>
      </c>
    </row>
    <row r="31" spans="1:18" x14ac:dyDescent="0.25">
      <c r="A31">
        <v>31</v>
      </c>
      <c r="B31">
        <v>16431341</v>
      </c>
      <c r="C31" t="s">
        <v>130</v>
      </c>
      <c r="D31" t="s">
        <v>1500</v>
      </c>
      <c r="E31">
        <v>1</v>
      </c>
      <c r="F31" s="1">
        <v>42824</v>
      </c>
      <c r="G31" s="2">
        <v>0.56025462962962969</v>
      </c>
      <c r="H31" t="s">
        <v>132</v>
      </c>
      <c r="I31" t="s">
        <v>133</v>
      </c>
      <c r="J31" t="s">
        <v>134</v>
      </c>
      <c r="K31" t="s">
        <v>135</v>
      </c>
      <c r="L31" t="s">
        <v>136</v>
      </c>
      <c r="M31" t="s">
        <v>1501</v>
      </c>
      <c r="N31">
        <v>1</v>
      </c>
      <c r="O31">
        <v>16431341</v>
      </c>
      <c r="P31">
        <v>1</v>
      </c>
      <c r="Q31" t="s">
        <v>1501</v>
      </c>
      <c r="R31" t="s">
        <v>84</v>
      </c>
    </row>
    <row r="32" spans="1:18" x14ac:dyDescent="0.25">
      <c r="A32">
        <v>32</v>
      </c>
      <c r="B32">
        <v>7520937</v>
      </c>
      <c r="C32" t="s">
        <v>137</v>
      </c>
      <c r="D32" t="s">
        <v>1500</v>
      </c>
      <c r="E32">
        <v>1</v>
      </c>
      <c r="F32" s="1">
        <v>42993</v>
      </c>
      <c r="G32" s="2">
        <v>0.59304398148148152</v>
      </c>
      <c r="H32" t="s">
        <v>139</v>
      </c>
      <c r="K32" t="s">
        <v>139</v>
      </c>
      <c r="L32" t="s">
        <v>140</v>
      </c>
      <c r="M32" t="s">
        <v>1501</v>
      </c>
      <c r="N32">
        <v>1</v>
      </c>
      <c r="P32">
        <v>1</v>
      </c>
      <c r="Q32" t="s">
        <v>1501</v>
      </c>
      <c r="R32" t="s">
        <v>84</v>
      </c>
    </row>
    <row r="33" spans="1:18" x14ac:dyDescent="0.25">
      <c r="A33">
        <v>33</v>
      </c>
      <c r="B33">
        <v>12521364</v>
      </c>
      <c r="C33" t="s">
        <v>141</v>
      </c>
      <c r="D33" t="s">
        <v>1500</v>
      </c>
      <c r="E33">
        <v>1</v>
      </c>
      <c r="F33" s="1">
        <v>43011</v>
      </c>
      <c r="G33" s="2">
        <v>0.37664351851851857</v>
      </c>
      <c r="H33" t="s">
        <v>143</v>
      </c>
      <c r="K33" t="s">
        <v>143</v>
      </c>
      <c r="L33" t="s">
        <v>49</v>
      </c>
      <c r="M33" t="s">
        <v>1501</v>
      </c>
      <c r="N33">
        <v>1</v>
      </c>
      <c r="P33">
        <v>1</v>
      </c>
      <c r="Q33" t="s">
        <v>1501</v>
      </c>
      <c r="R33" t="s">
        <v>50</v>
      </c>
    </row>
    <row r="34" spans="1:18" x14ac:dyDescent="0.25">
      <c r="A34">
        <v>34</v>
      </c>
      <c r="B34">
        <v>7410552</v>
      </c>
      <c r="C34" t="s">
        <v>144</v>
      </c>
      <c r="D34" t="s">
        <v>1500</v>
      </c>
      <c r="E34">
        <v>1</v>
      </c>
      <c r="F34" s="1">
        <v>43185</v>
      </c>
      <c r="G34" s="2">
        <v>0.69773148148148145</v>
      </c>
      <c r="H34" t="s">
        <v>146</v>
      </c>
      <c r="K34" t="s">
        <v>146</v>
      </c>
      <c r="L34" t="s">
        <v>147</v>
      </c>
      <c r="M34" t="s">
        <v>1501</v>
      </c>
      <c r="N34">
        <v>1</v>
      </c>
      <c r="P34">
        <v>1</v>
      </c>
      <c r="Q34" t="s">
        <v>1501</v>
      </c>
      <c r="R34" t="s">
        <v>19</v>
      </c>
    </row>
    <row r="35" spans="1:18" x14ac:dyDescent="0.25">
      <c r="A35">
        <v>35</v>
      </c>
      <c r="B35">
        <v>15104583</v>
      </c>
      <c r="C35" t="s">
        <v>148</v>
      </c>
      <c r="D35" t="s">
        <v>1500</v>
      </c>
      <c r="E35">
        <v>1</v>
      </c>
      <c r="F35" s="1">
        <v>42825</v>
      </c>
      <c r="G35" s="2">
        <v>0.36229166666666668</v>
      </c>
      <c r="H35" t="s">
        <v>150</v>
      </c>
      <c r="K35" t="s">
        <v>150</v>
      </c>
      <c r="L35" t="s">
        <v>151</v>
      </c>
      <c r="M35" t="s">
        <v>1501</v>
      </c>
      <c r="N35">
        <v>1</v>
      </c>
      <c r="P35">
        <v>1</v>
      </c>
      <c r="Q35" t="s">
        <v>1501</v>
      </c>
      <c r="R35" t="s">
        <v>12</v>
      </c>
    </row>
    <row r="36" spans="1:18" x14ac:dyDescent="0.25">
      <c r="A36">
        <v>36</v>
      </c>
      <c r="B36">
        <v>8484409</v>
      </c>
      <c r="C36" t="s">
        <v>152</v>
      </c>
      <c r="D36" t="s">
        <v>1500</v>
      </c>
      <c r="E36">
        <v>1</v>
      </c>
      <c r="F36" s="1">
        <v>42859</v>
      </c>
      <c r="G36" s="2">
        <v>0.68863425925925925</v>
      </c>
      <c r="H36" t="s">
        <v>154</v>
      </c>
      <c r="K36" t="s">
        <v>154</v>
      </c>
      <c r="L36" t="s">
        <v>3</v>
      </c>
      <c r="M36" t="s">
        <v>1501</v>
      </c>
      <c r="N36">
        <v>1</v>
      </c>
      <c r="P36">
        <v>1</v>
      </c>
      <c r="Q36" t="s">
        <v>1501</v>
      </c>
      <c r="R36" t="s">
        <v>4</v>
      </c>
    </row>
    <row r="37" spans="1:18" x14ac:dyDescent="0.25">
      <c r="A37">
        <v>37</v>
      </c>
      <c r="B37">
        <v>6647077</v>
      </c>
      <c r="C37" t="s">
        <v>155</v>
      </c>
      <c r="D37" t="s">
        <v>1500</v>
      </c>
      <c r="E37">
        <v>1</v>
      </c>
      <c r="F37" s="1">
        <v>43137</v>
      </c>
      <c r="G37" s="2">
        <v>0.52090277777777783</v>
      </c>
      <c r="H37" t="s">
        <v>157</v>
      </c>
      <c r="K37" t="s">
        <v>157</v>
      </c>
      <c r="L37" t="s">
        <v>158</v>
      </c>
      <c r="M37" t="s">
        <v>1501</v>
      </c>
      <c r="N37">
        <v>1</v>
      </c>
      <c r="P37">
        <v>1</v>
      </c>
      <c r="Q37" t="s">
        <v>1501</v>
      </c>
      <c r="R37" t="s">
        <v>76</v>
      </c>
    </row>
    <row r="38" spans="1:18" x14ac:dyDescent="0.25">
      <c r="A38">
        <v>38</v>
      </c>
      <c r="B38">
        <v>10294210</v>
      </c>
      <c r="C38" t="s">
        <v>159</v>
      </c>
      <c r="D38" t="s">
        <v>1500</v>
      </c>
      <c r="E38">
        <v>0</v>
      </c>
      <c r="H38" t="s">
        <v>160</v>
      </c>
      <c r="K38" t="s">
        <v>160</v>
      </c>
      <c r="L38" t="s">
        <v>161</v>
      </c>
      <c r="M38" t="s">
        <v>1501</v>
      </c>
      <c r="N38">
        <v>1</v>
      </c>
      <c r="P38">
        <v>1</v>
      </c>
      <c r="Q38" t="s">
        <v>1501</v>
      </c>
      <c r="R38" t="s">
        <v>104</v>
      </c>
    </row>
    <row r="39" spans="1:18" x14ac:dyDescent="0.25">
      <c r="A39">
        <v>39</v>
      </c>
      <c r="B39">
        <v>6554591</v>
      </c>
      <c r="C39" t="s">
        <v>162</v>
      </c>
      <c r="D39" t="s">
        <v>1500</v>
      </c>
      <c r="E39">
        <v>0</v>
      </c>
      <c r="H39" t="s">
        <v>163</v>
      </c>
      <c r="K39" t="s">
        <v>163</v>
      </c>
      <c r="L39" t="s">
        <v>164</v>
      </c>
      <c r="M39" t="s">
        <v>1501</v>
      </c>
      <c r="N39">
        <v>1</v>
      </c>
      <c r="P39">
        <v>1</v>
      </c>
      <c r="Q39" t="s">
        <v>1501</v>
      </c>
      <c r="R39" t="s">
        <v>104</v>
      </c>
    </row>
    <row r="40" spans="1:18" x14ac:dyDescent="0.25">
      <c r="A40">
        <v>40</v>
      </c>
      <c r="B40">
        <v>13433623</v>
      </c>
      <c r="C40" t="s">
        <v>165</v>
      </c>
      <c r="D40" t="s">
        <v>1500</v>
      </c>
      <c r="E40">
        <v>1</v>
      </c>
      <c r="F40" s="1">
        <v>43244</v>
      </c>
      <c r="G40" s="2">
        <v>0.41886574074074073</v>
      </c>
      <c r="H40" t="s">
        <v>167</v>
      </c>
      <c r="K40" t="s">
        <v>167</v>
      </c>
      <c r="L40" t="s">
        <v>168</v>
      </c>
      <c r="M40" t="s">
        <v>1501</v>
      </c>
      <c r="N40">
        <v>1</v>
      </c>
      <c r="P40">
        <v>1</v>
      </c>
      <c r="Q40" t="s">
        <v>1501</v>
      </c>
      <c r="R40" t="s">
        <v>60</v>
      </c>
    </row>
    <row r="41" spans="1:18" x14ac:dyDescent="0.25">
      <c r="A41">
        <v>41</v>
      </c>
      <c r="B41">
        <v>16724416</v>
      </c>
      <c r="C41" t="s">
        <v>169</v>
      </c>
      <c r="D41" t="s">
        <v>1500</v>
      </c>
      <c r="E41">
        <v>0</v>
      </c>
      <c r="H41" t="s">
        <v>170</v>
      </c>
      <c r="K41" t="s">
        <v>170</v>
      </c>
      <c r="L41" t="s">
        <v>171</v>
      </c>
      <c r="M41" t="s">
        <v>1501</v>
      </c>
      <c r="N41">
        <v>1</v>
      </c>
      <c r="P41">
        <v>1</v>
      </c>
      <c r="Q41" t="s">
        <v>1501</v>
      </c>
      <c r="R41" t="s">
        <v>12</v>
      </c>
    </row>
    <row r="42" spans="1:18" x14ac:dyDescent="0.25">
      <c r="A42">
        <v>42</v>
      </c>
      <c r="B42">
        <v>7696317</v>
      </c>
      <c r="C42" t="s">
        <v>172</v>
      </c>
      <c r="D42" t="s">
        <v>1500</v>
      </c>
      <c r="E42">
        <v>1</v>
      </c>
      <c r="F42" s="1">
        <v>42930</v>
      </c>
      <c r="G42" s="2">
        <v>0.6270486111111111</v>
      </c>
      <c r="H42" t="s">
        <v>174</v>
      </c>
      <c r="K42" t="s">
        <v>174</v>
      </c>
      <c r="L42" t="s">
        <v>175</v>
      </c>
      <c r="M42" t="s">
        <v>1501</v>
      </c>
      <c r="N42">
        <v>1</v>
      </c>
      <c r="P42">
        <v>1</v>
      </c>
      <c r="Q42" t="s">
        <v>1501</v>
      </c>
      <c r="R42" t="s">
        <v>176</v>
      </c>
    </row>
    <row r="43" spans="1:18" x14ac:dyDescent="0.25">
      <c r="A43">
        <v>43</v>
      </c>
      <c r="B43">
        <v>6028940</v>
      </c>
      <c r="C43" t="s">
        <v>177</v>
      </c>
      <c r="D43" t="s">
        <v>1500</v>
      </c>
      <c r="E43">
        <v>0</v>
      </c>
      <c r="H43" t="s">
        <v>178</v>
      </c>
      <c r="K43" t="s">
        <v>178</v>
      </c>
      <c r="L43" t="s">
        <v>179</v>
      </c>
      <c r="M43" t="s">
        <v>1501</v>
      </c>
      <c r="N43">
        <v>1</v>
      </c>
      <c r="P43">
        <v>1</v>
      </c>
      <c r="Q43" t="s">
        <v>1501</v>
      </c>
      <c r="R43" t="s">
        <v>84</v>
      </c>
    </row>
    <row r="44" spans="1:18" x14ac:dyDescent="0.25">
      <c r="A44">
        <v>44</v>
      </c>
      <c r="B44">
        <v>8580826</v>
      </c>
      <c r="C44" t="s">
        <v>180</v>
      </c>
      <c r="D44" t="s">
        <v>1500</v>
      </c>
      <c r="E44">
        <v>1</v>
      </c>
      <c r="F44" s="1">
        <v>43194</v>
      </c>
      <c r="G44" s="2">
        <v>0.70462962962962961</v>
      </c>
      <c r="H44" t="s">
        <v>182</v>
      </c>
      <c r="K44" t="s">
        <v>182</v>
      </c>
      <c r="L44" t="s">
        <v>183</v>
      </c>
      <c r="M44" t="s">
        <v>1501</v>
      </c>
      <c r="N44">
        <v>1</v>
      </c>
      <c r="P44">
        <v>1</v>
      </c>
      <c r="Q44" t="s">
        <v>1501</v>
      </c>
      <c r="R44" t="s">
        <v>50</v>
      </c>
    </row>
    <row r="45" spans="1:18" x14ac:dyDescent="0.25">
      <c r="A45">
        <v>45</v>
      </c>
      <c r="B45">
        <v>9497230</v>
      </c>
      <c r="C45" t="s">
        <v>184</v>
      </c>
      <c r="D45" t="s">
        <v>1500</v>
      </c>
      <c r="E45">
        <v>1</v>
      </c>
      <c r="F45" s="1">
        <v>42879</v>
      </c>
      <c r="G45" s="2">
        <v>0.60792824074074081</v>
      </c>
      <c r="H45" t="s">
        <v>186</v>
      </c>
      <c r="K45" t="s">
        <v>186</v>
      </c>
      <c r="L45" t="s">
        <v>3</v>
      </c>
      <c r="M45" t="s">
        <v>1501</v>
      </c>
      <c r="N45">
        <v>1</v>
      </c>
      <c r="P45">
        <v>1</v>
      </c>
      <c r="Q45" t="s">
        <v>1501</v>
      </c>
      <c r="R45" t="s">
        <v>55</v>
      </c>
    </row>
    <row r="46" spans="1:18" x14ac:dyDescent="0.25">
      <c r="A46">
        <v>46</v>
      </c>
      <c r="B46">
        <v>10052133</v>
      </c>
      <c r="C46" t="s">
        <v>187</v>
      </c>
      <c r="D46" t="s">
        <v>1500</v>
      </c>
      <c r="E46">
        <v>1</v>
      </c>
      <c r="F46" s="1">
        <v>43201</v>
      </c>
      <c r="G46" s="2">
        <v>0.72329861111111116</v>
      </c>
      <c r="H46" t="s">
        <v>189</v>
      </c>
      <c r="K46" t="s">
        <v>189</v>
      </c>
      <c r="L46" t="s">
        <v>190</v>
      </c>
      <c r="M46" t="s">
        <v>1501</v>
      </c>
      <c r="N46">
        <v>1</v>
      </c>
      <c r="P46">
        <v>1</v>
      </c>
      <c r="Q46" t="s">
        <v>1501</v>
      </c>
      <c r="R46" t="s">
        <v>19</v>
      </c>
    </row>
    <row r="47" spans="1:18" x14ac:dyDescent="0.25">
      <c r="A47">
        <v>47</v>
      </c>
      <c r="B47">
        <v>13942243</v>
      </c>
      <c r="C47" t="s">
        <v>191</v>
      </c>
      <c r="D47" t="s">
        <v>1500</v>
      </c>
      <c r="E47">
        <v>0</v>
      </c>
      <c r="H47" t="s">
        <v>192</v>
      </c>
      <c r="K47" t="s">
        <v>192</v>
      </c>
      <c r="L47" t="s">
        <v>193</v>
      </c>
      <c r="M47" t="s">
        <v>1501</v>
      </c>
      <c r="N47">
        <v>1</v>
      </c>
      <c r="P47">
        <v>1</v>
      </c>
      <c r="Q47" t="s">
        <v>1501</v>
      </c>
      <c r="R47" t="s">
        <v>72</v>
      </c>
    </row>
    <row r="48" spans="1:18" x14ac:dyDescent="0.25">
      <c r="A48">
        <v>48</v>
      </c>
      <c r="B48">
        <v>11741822</v>
      </c>
      <c r="C48" t="s">
        <v>194</v>
      </c>
      <c r="D48" t="s">
        <v>1500</v>
      </c>
      <c r="E48">
        <v>0</v>
      </c>
      <c r="H48" t="s">
        <v>195</v>
      </c>
      <c r="K48" t="s">
        <v>195</v>
      </c>
      <c r="L48" t="s">
        <v>196</v>
      </c>
      <c r="M48" t="s">
        <v>1501</v>
      </c>
      <c r="N48">
        <v>1</v>
      </c>
      <c r="P48">
        <v>1</v>
      </c>
      <c r="Q48" t="s">
        <v>1501</v>
      </c>
      <c r="R48" t="s">
        <v>104</v>
      </c>
    </row>
    <row r="49" spans="1:18" x14ac:dyDescent="0.25">
      <c r="A49">
        <v>49</v>
      </c>
      <c r="B49">
        <v>12154053</v>
      </c>
      <c r="C49" t="s">
        <v>197</v>
      </c>
      <c r="D49" t="s">
        <v>1500</v>
      </c>
      <c r="E49">
        <v>0</v>
      </c>
      <c r="H49" t="s">
        <v>198</v>
      </c>
      <c r="K49" t="s">
        <v>198</v>
      </c>
      <c r="L49" t="s">
        <v>199</v>
      </c>
      <c r="M49" t="s">
        <v>1501</v>
      </c>
      <c r="N49">
        <v>1</v>
      </c>
      <c r="P49">
        <v>1</v>
      </c>
      <c r="Q49" t="s">
        <v>1501</v>
      </c>
      <c r="R49" t="s">
        <v>118</v>
      </c>
    </row>
    <row r="50" spans="1:18" x14ac:dyDescent="0.25">
      <c r="A50">
        <v>50</v>
      </c>
      <c r="B50">
        <v>11861221</v>
      </c>
      <c r="C50" t="s">
        <v>200</v>
      </c>
      <c r="D50" t="s">
        <v>1500</v>
      </c>
      <c r="E50">
        <v>1</v>
      </c>
      <c r="F50" s="1">
        <v>42824</v>
      </c>
      <c r="G50" s="2">
        <v>0.67364583333333339</v>
      </c>
      <c r="H50" t="s">
        <v>202</v>
      </c>
      <c r="K50" t="s">
        <v>202</v>
      </c>
      <c r="L50" t="s">
        <v>203</v>
      </c>
      <c r="M50" t="s">
        <v>1501</v>
      </c>
      <c r="N50">
        <v>1</v>
      </c>
      <c r="P50">
        <v>1</v>
      </c>
      <c r="Q50" t="s">
        <v>1501</v>
      </c>
      <c r="R50" t="s">
        <v>12</v>
      </c>
    </row>
    <row r="51" spans="1:18" x14ac:dyDescent="0.25">
      <c r="A51">
        <v>51</v>
      </c>
      <c r="B51">
        <v>11844495</v>
      </c>
      <c r="C51" t="s">
        <v>204</v>
      </c>
      <c r="D51" t="s">
        <v>1500</v>
      </c>
      <c r="E51">
        <v>1</v>
      </c>
      <c r="F51" s="1">
        <v>42949</v>
      </c>
      <c r="G51" s="2">
        <v>0.42872685185185189</v>
      </c>
      <c r="H51" t="s">
        <v>205</v>
      </c>
      <c r="K51" t="s">
        <v>205</v>
      </c>
      <c r="L51" t="s">
        <v>206</v>
      </c>
      <c r="M51" t="s">
        <v>1501</v>
      </c>
      <c r="N51">
        <v>1</v>
      </c>
      <c r="P51">
        <v>1</v>
      </c>
      <c r="Q51" t="s">
        <v>1501</v>
      </c>
      <c r="R51" t="s">
        <v>4</v>
      </c>
    </row>
    <row r="52" spans="1:18" x14ac:dyDescent="0.25">
      <c r="A52">
        <v>52</v>
      </c>
      <c r="B52">
        <v>8027866</v>
      </c>
      <c r="C52" t="s">
        <v>207</v>
      </c>
      <c r="D52" t="s">
        <v>1500</v>
      </c>
      <c r="E52">
        <v>1</v>
      </c>
      <c r="F52" s="1">
        <v>43193</v>
      </c>
      <c r="G52" s="2">
        <v>0.71054398148148146</v>
      </c>
      <c r="H52" t="s">
        <v>209</v>
      </c>
      <c r="K52" t="s">
        <v>209</v>
      </c>
      <c r="L52" t="s">
        <v>210</v>
      </c>
      <c r="M52" t="s">
        <v>1501</v>
      </c>
      <c r="N52">
        <v>1</v>
      </c>
      <c r="P52">
        <v>1</v>
      </c>
      <c r="Q52" t="s">
        <v>1501</v>
      </c>
      <c r="R52" t="s">
        <v>72</v>
      </c>
    </row>
    <row r="53" spans="1:18" x14ac:dyDescent="0.25">
      <c r="A53">
        <v>53</v>
      </c>
      <c r="B53">
        <v>6849526</v>
      </c>
      <c r="C53" t="s">
        <v>211</v>
      </c>
      <c r="D53" t="s">
        <v>1500</v>
      </c>
      <c r="E53">
        <v>1</v>
      </c>
      <c r="F53" s="1">
        <v>42881</v>
      </c>
      <c r="G53" s="2">
        <v>0.49123842592592593</v>
      </c>
      <c r="H53" t="s">
        <v>213</v>
      </c>
      <c r="K53" t="s">
        <v>213</v>
      </c>
      <c r="L53" t="s">
        <v>3</v>
      </c>
      <c r="M53" t="s">
        <v>1501</v>
      </c>
      <c r="N53">
        <v>1</v>
      </c>
      <c r="P53">
        <v>1</v>
      </c>
      <c r="Q53" t="s">
        <v>1501</v>
      </c>
      <c r="R53" t="s">
        <v>55</v>
      </c>
    </row>
    <row r="54" spans="1:18" x14ac:dyDescent="0.25">
      <c r="A54">
        <v>54</v>
      </c>
      <c r="B54">
        <v>7249104</v>
      </c>
      <c r="C54" t="s">
        <v>214</v>
      </c>
      <c r="D54" t="s">
        <v>1500</v>
      </c>
      <c r="E54">
        <v>1</v>
      </c>
      <c r="F54" s="1">
        <v>42982</v>
      </c>
      <c r="G54" s="2">
        <v>0.61927083333333333</v>
      </c>
      <c r="H54" t="s">
        <v>216</v>
      </c>
      <c r="K54" t="s">
        <v>216</v>
      </c>
      <c r="L54" t="s">
        <v>49</v>
      </c>
      <c r="M54" t="s">
        <v>1501</v>
      </c>
      <c r="N54">
        <v>1</v>
      </c>
      <c r="P54">
        <v>1</v>
      </c>
      <c r="Q54" t="s">
        <v>1501</v>
      </c>
      <c r="R54" t="s">
        <v>50</v>
      </c>
    </row>
    <row r="55" spans="1:18" x14ac:dyDescent="0.25">
      <c r="A55">
        <v>55</v>
      </c>
      <c r="B55">
        <v>14584043</v>
      </c>
      <c r="C55" t="s">
        <v>217</v>
      </c>
      <c r="D55" t="s">
        <v>1500</v>
      </c>
      <c r="E55">
        <v>0</v>
      </c>
      <c r="H55" t="s">
        <v>218</v>
      </c>
      <c r="K55" t="s">
        <v>218</v>
      </c>
      <c r="L55" t="s">
        <v>219</v>
      </c>
      <c r="M55" t="s">
        <v>1501</v>
      </c>
      <c r="N55">
        <v>1</v>
      </c>
      <c r="P55">
        <v>1</v>
      </c>
      <c r="Q55" t="s">
        <v>1501</v>
      </c>
      <c r="R55" t="s">
        <v>29</v>
      </c>
    </row>
    <row r="56" spans="1:18" x14ac:dyDescent="0.25">
      <c r="A56">
        <v>56</v>
      </c>
      <c r="B56">
        <v>13261117</v>
      </c>
      <c r="C56" t="s">
        <v>220</v>
      </c>
      <c r="D56" t="s">
        <v>1500</v>
      </c>
      <c r="E56">
        <v>1</v>
      </c>
      <c r="F56" s="1">
        <v>42824</v>
      </c>
      <c r="G56" s="2">
        <v>0.6353240740740741</v>
      </c>
      <c r="H56" t="s">
        <v>222</v>
      </c>
      <c r="K56" t="s">
        <v>222</v>
      </c>
      <c r="L56" t="s">
        <v>71</v>
      </c>
      <c r="M56" t="s">
        <v>1501</v>
      </c>
      <c r="N56">
        <v>1</v>
      </c>
      <c r="P56">
        <v>1</v>
      </c>
      <c r="Q56" t="s">
        <v>1501</v>
      </c>
      <c r="R56" t="s">
        <v>60</v>
      </c>
    </row>
    <row r="57" spans="1:18" x14ac:dyDescent="0.25">
      <c r="A57">
        <v>57</v>
      </c>
      <c r="B57">
        <v>12689383</v>
      </c>
      <c r="C57" t="s">
        <v>223</v>
      </c>
      <c r="D57" t="s">
        <v>1500</v>
      </c>
      <c r="E57">
        <v>1</v>
      </c>
      <c r="F57" s="1">
        <v>42831</v>
      </c>
      <c r="G57" s="2">
        <v>0.68043981481481486</v>
      </c>
      <c r="H57" t="s">
        <v>225</v>
      </c>
      <c r="K57" t="s">
        <v>225</v>
      </c>
      <c r="L57" t="s">
        <v>226</v>
      </c>
      <c r="M57" t="s">
        <v>1501</v>
      </c>
      <c r="N57">
        <v>1</v>
      </c>
      <c r="P57">
        <v>1</v>
      </c>
      <c r="Q57" t="s">
        <v>1501</v>
      </c>
      <c r="R57" t="s">
        <v>19</v>
      </c>
    </row>
    <row r="58" spans="1:18" x14ac:dyDescent="0.25">
      <c r="A58">
        <v>58</v>
      </c>
      <c r="B58">
        <v>10454898</v>
      </c>
      <c r="C58" t="s">
        <v>227</v>
      </c>
      <c r="D58" t="s">
        <v>1500</v>
      </c>
      <c r="E58">
        <v>1</v>
      </c>
      <c r="F58" s="1">
        <v>42852</v>
      </c>
      <c r="G58" s="2">
        <v>0.42737268518518517</v>
      </c>
      <c r="H58" t="s">
        <v>229</v>
      </c>
      <c r="K58" t="s">
        <v>229</v>
      </c>
      <c r="L58" t="s">
        <v>230</v>
      </c>
      <c r="M58" t="s">
        <v>1501</v>
      </c>
      <c r="N58">
        <v>1</v>
      </c>
      <c r="P58">
        <v>1</v>
      </c>
      <c r="Q58" t="s">
        <v>1501</v>
      </c>
      <c r="R58" t="s">
        <v>60</v>
      </c>
    </row>
    <row r="59" spans="1:18" x14ac:dyDescent="0.25">
      <c r="A59">
        <v>59</v>
      </c>
      <c r="B59">
        <v>12630759</v>
      </c>
      <c r="C59" t="s">
        <v>231</v>
      </c>
      <c r="D59" t="s">
        <v>1500</v>
      </c>
      <c r="E59">
        <v>1</v>
      </c>
      <c r="F59" s="1">
        <v>42871</v>
      </c>
      <c r="G59" s="2">
        <v>0.71130787037037047</v>
      </c>
      <c r="H59" t="s">
        <v>233</v>
      </c>
      <c r="K59" t="s">
        <v>233</v>
      </c>
      <c r="L59" t="s">
        <v>234</v>
      </c>
      <c r="M59" t="s">
        <v>1501</v>
      </c>
      <c r="N59">
        <v>1</v>
      </c>
      <c r="P59">
        <v>1</v>
      </c>
      <c r="Q59" t="s">
        <v>1501</v>
      </c>
      <c r="R59" t="s">
        <v>55</v>
      </c>
    </row>
    <row r="60" spans="1:18" x14ac:dyDescent="0.25">
      <c r="A60">
        <v>60</v>
      </c>
      <c r="B60">
        <v>12845122</v>
      </c>
      <c r="C60" t="s">
        <v>235</v>
      </c>
      <c r="D60" t="s">
        <v>1500</v>
      </c>
      <c r="E60">
        <v>1</v>
      </c>
      <c r="F60" s="1">
        <v>42828</v>
      </c>
      <c r="G60" s="2">
        <v>0.4538773148148148</v>
      </c>
      <c r="H60" t="s">
        <v>237</v>
      </c>
      <c r="K60" t="s">
        <v>237</v>
      </c>
      <c r="L60" t="s">
        <v>238</v>
      </c>
      <c r="M60" t="s">
        <v>1501</v>
      </c>
      <c r="N60">
        <v>1</v>
      </c>
      <c r="P60">
        <v>1</v>
      </c>
      <c r="Q60" t="s">
        <v>1501</v>
      </c>
      <c r="R60" t="s">
        <v>84</v>
      </c>
    </row>
    <row r="61" spans="1:18" x14ac:dyDescent="0.25">
      <c r="A61">
        <v>61</v>
      </c>
      <c r="B61">
        <v>10063202</v>
      </c>
      <c r="C61" t="s">
        <v>239</v>
      </c>
      <c r="D61" t="s">
        <v>1500</v>
      </c>
      <c r="E61">
        <v>0</v>
      </c>
      <c r="H61" t="s">
        <v>240</v>
      </c>
      <c r="K61" t="s">
        <v>240</v>
      </c>
      <c r="L61" t="s">
        <v>241</v>
      </c>
      <c r="M61" t="s">
        <v>1501</v>
      </c>
      <c r="N61">
        <v>1</v>
      </c>
      <c r="P61">
        <v>1</v>
      </c>
      <c r="Q61" t="s">
        <v>1501</v>
      </c>
      <c r="R61" t="s">
        <v>104</v>
      </c>
    </row>
    <row r="62" spans="1:18" x14ac:dyDescent="0.25">
      <c r="A62">
        <v>62</v>
      </c>
      <c r="B62">
        <v>9078458</v>
      </c>
      <c r="C62" t="s">
        <v>242</v>
      </c>
      <c r="D62" t="s">
        <v>1500</v>
      </c>
      <c r="E62">
        <v>1</v>
      </c>
      <c r="F62" s="1">
        <v>43137</v>
      </c>
      <c r="G62" s="2">
        <v>0.73907407407407411</v>
      </c>
      <c r="H62" t="s">
        <v>244</v>
      </c>
      <c r="K62" t="s">
        <v>244</v>
      </c>
      <c r="L62" t="s">
        <v>245</v>
      </c>
      <c r="M62" t="s">
        <v>1501</v>
      </c>
      <c r="N62">
        <v>1</v>
      </c>
      <c r="P62">
        <v>1</v>
      </c>
      <c r="Q62" t="s">
        <v>1501</v>
      </c>
      <c r="R62" t="s">
        <v>84</v>
      </c>
    </row>
    <row r="63" spans="1:18" x14ac:dyDescent="0.25">
      <c r="A63">
        <v>63</v>
      </c>
      <c r="B63">
        <v>6667789</v>
      </c>
      <c r="C63" t="s">
        <v>246</v>
      </c>
      <c r="D63" t="s">
        <v>1500</v>
      </c>
      <c r="E63">
        <v>1</v>
      </c>
      <c r="F63" s="1">
        <v>43185</v>
      </c>
      <c r="G63" s="2">
        <v>0.75980324074074079</v>
      </c>
      <c r="H63" t="s">
        <v>248</v>
      </c>
      <c r="K63" t="s">
        <v>248</v>
      </c>
      <c r="L63" t="s">
        <v>249</v>
      </c>
      <c r="M63" t="s">
        <v>1501</v>
      </c>
      <c r="N63">
        <v>1</v>
      </c>
      <c r="P63">
        <v>1</v>
      </c>
      <c r="Q63" t="s">
        <v>1501</v>
      </c>
      <c r="R63" t="s">
        <v>12</v>
      </c>
    </row>
    <row r="64" spans="1:18" x14ac:dyDescent="0.25">
      <c r="A64">
        <v>64</v>
      </c>
      <c r="B64">
        <v>13503741</v>
      </c>
      <c r="C64" t="s">
        <v>250</v>
      </c>
      <c r="D64" t="s">
        <v>1500</v>
      </c>
      <c r="E64">
        <v>1</v>
      </c>
      <c r="F64" s="1">
        <v>42824</v>
      </c>
      <c r="G64" s="2">
        <v>0.49674768518518514</v>
      </c>
      <c r="H64" t="s">
        <v>252</v>
      </c>
      <c r="K64" t="s">
        <v>252</v>
      </c>
      <c r="L64" t="s">
        <v>71</v>
      </c>
      <c r="M64" t="s">
        <v>1501</v>
      </c>
      <c r="N64">
        <v>1</v>
      </c>
      <c r="P64">
        <v>1</v>
      </c>
      <c r="Q64" t="s">
        <v>1501</v>
      </c>
      <c r="R64" t="s">
        <v>72</v>
      </c>
    </row>
    <row r="65" spans="1:18" x14ac:dyDescent="0.25">
      <c r="A65">
        <v>65</v>
      </c>
      <c r="B65">
        <v>15337151</v>
      </c>
      <c r="C65" t="s">
        <v>253</v>
      </c>
      <c r="D65" t="s">
        <v>1500</v>
      </c>
      <c r="E65">
        <v>0</v>
      </c>
      <c r="H65" t="s">
        <v>254</v>
      </c>
      <c r="K65" t="s">
        <v>254</v>
      </c>
      <c r="L65" t="s">
        <v>255</v>
      </c>
      <c r="M65" t="s">
        <v>1501</v>
      </c>
      <c r="N65">
        <v>1</v>
      </c>
      <c r="P65">
        <v>1</v>
      </c>
      <c r="Q65" t="s">
        <v>1501</v>
      </c>
      <c r="R65" t="s">
        <v>84</v>
      </c>
    </row>
    <row r="66" spans="1:18" x14ac:dyDescent="0.25">
      <c r="A66">
        <v>66</v>
      </c>
      <c r="B66">
        <v>9518547</v>
      </c>
      <c r="C66" t="s">
        <v>256</v>
      </c>
      <c r="D66" t="s">
        <v>1500</v>
      </c>
      <c r="E66">
        <v>0</v>
      </c>
      <c r="H66" t="s">
        <v>257</v>
      </c>
      <c r="K66" t="s">
        <v>257</v>
      </c>
      <c r="L66" t="s">
        <v>258</v>
      </c>
      <c r="M66" t="s">
        <v>1501</v>
      </c>
      <c r="N66">
        <v>1</v>
      </c>
      <c r="P66">
        <v>1</v>
      </c>
      <c r="Q66" t="s">
        <v>1501</v>
      </c>
      <c r="R66" t="s">
        <v>118</v>
      </c>
    </row>
    <row r="67" spans="1:18" x14ac:dyDescent="0.25">
      <c r="A67">
        <v>67</v>
      </c>
      <c r="B67">
        <v>7683716</v>
      </c>
      <c r="C67" t="s">
        <v>259</v>
      </c>
      <c r="D67" t="s">
        <v>1500</v>
      </c>
      <c r="E67">
        <v>0</v>
      </c>
      <c r="H67" t="s">
        <v>260</v>
      </c>
      <c r="K67" t="s">
        <v>260</v>
      </c>
      <c r="L67" t="s">
        <v>261</v>
      </c>
      <c r="M67" t="s">
        <v>1501</v>
      </c>
      <c r="N67">
        <v>1</v>
      </c>
      <c r="P67">
        <v>1</v>
      </c>
      <c r="Q67" t="s">
        <v>1501</v>
      </c>
      <c r="R67" t="s">
        <v>55</v>
      </c>
    </row>
    <row r="68" spans="1:18" x14ac:dyDescent="0.25">
      <c r="A68">
        <v>68</v>
      </c>
      <c r="B68">
        <v>6964590</v>
      </c>
      <c r="C68" t="s">
        <v>262</v>
      </c>
      <c r="D68" t="s">
        <v>1500</v>
      </c>
      <c r="E68">
        <v>1</v>
      </c>
      <c r="F68" s="1">
        <v>42865</v>
      </c>
      <c r="G68" s="2">
        <v>0.51313657407407409</v>
      </c>
      <c r="H68" t="s">
        <v>264</v>
      </c>
      <c r="K68" t="s">
        <v>264</v>
      </c>
      <c r="L68" t="s">
        <v>265</v>
      </c>
      <c r="M68" t="s">
        <v>1501</v>
      </c>
      <c r="N68">
        <v>1</v>
      </c>
      <c r="P68">
        <v>1</v>
      </c>
      <c r="Q68" t="s">
        <v>1501</v>
      </c>
      <c r="R68" t="s">
        <v>84</v>
      </c>
    </row>
    <row r="69" spans="1:18" x14ac:dyDescent="0.25">
      <c r="A69">
        <v>69</v>
      </c>
      <c r="B69">
        <v>16096032</v>
      </c>
      <c r="C69" t="s">
        <v>266</v>
      </c>
      <c r="D69" t="s">
        <v>1500</v>
      </c>
      <c r="E69">
        <v>1</v>
      </c>
      <c r="F69" s="1">
        <v>42824</v>
      </c>
      <c r="G69" s="2">
        <v>0.83456018518518515</v>
      </c>
      <c r="H69" t="s">
        <v>268</v>
      </c>
      <c r="K69" t="s">
        <v>268</v>
      </c>
      <c r="L69" t="s">
        <v>269</v>
      </c>
      <c r="M69" t="s">
        <v>1501</v>
      </c>
      <c r="N69">
        <v>1</v>
      </c>
      <c r="P69">
        <v>1</v>
      </c>
      <c r="Q69" t="s">
        <v>1501</v>
      </c>
      <c r="R69" t="s">
        <v>104</v>
      </c>
    </row>
    <row r="70" spans="1:18" x14ac:dyDescent="0.25">
      <c r="A70">
        <v>70</v>
      </c>
      <c r="B70">
        <v>12862418</v>
      </c>
      <c r="C70" t="s">
        <v>270</v>
      </c>
      <c r="D70" t="s">
        <v>1500</v>
      </c>
      <c r="E70">
        <v>1</v>
      </c>
      <c r="F70" s="1">
        <v>42860</v>
      </c>
      <c r="G70" s="2">
        <v>0.37878472222222226</v>
      </c>
      <c r="H70" t="s">
        <v>272</v>
      </c>
      <c r="K70" t="s">
        <v>272</v>
      </c>
      <c r="L70" t="s">
        <v>273</v>
      </c>
      <c r="M70" t="s">
        <v>1501</v>
      </c>
      <c r="N70">
        <v>1</v>
      </c>
      <c r="P70">
        <v>1</v>
      </c>
      <c r="Q70" t="s">
        <v>1501</v>
      </c>
      <c r="R70" t="s">
        <v>12</v>
      </c>
    </row>
    <row r="71" spans="1:18" x14ac:dyDescent="0.25">
      <c r="A71">
        <v>71</v>
      </c>
      <c r="B71">
        <v>7383690</v>
      </c>
      <c r="C71" t="s">
        <v>274</v>
      </c>
      <c r="D71" t="s">
        <v>1500</v>
      </c>
      <c r="E71">
        <v>0</v>
      </c>
      <c r="H71" t="s">
        <v>275</v>
      </c>
      <c r="K71" t="s">
        <v>275</v>
      </c>
      <c r="L71" t="s">
        <v>276</v>
      </c>
      <c r="M71" t="s">
        <v>1501</v>
      </c>
      <c r="N71">
        <v>1</v>
      </c>
      <c r="P71">
        <v>1</v>
      </c>
      <c r="Q71" t="s">
        <v>1501</v>
      </c>
      <c r="R71" t="s">
        <v>24</v>
      </c>
    </row>
    <row r="72" spans="1:18" x14ac:dyDescent="0.25">
      <c r="A72">
        <v>72</v>
      </c>
      <c r="B72">
        <v>13270670</v>
      </c>
      <c r="C72" t="s">
        <v>277</v>
      </c>
      <c r="D72" t="s">
        <v>1500</v>
      </c>
      <c r="E72">
        <v>0</v>
      </c>
      <c r="H72" t="s">
        <v>278</v>
      </c>
      <c r="K72" t="s">
        <v>278</v>
      </c>
      <c r="L72" t="s">
        <v>279</v>
      </c>
      <c r="M72" t="s">
        <v>1501</v>
      </c>
      <c r="N72">
        <v>1</v>
      </c>
      <c r="P72">
        <v>1</v>
      </c>
      <c r="Q72" t="s">
        <v>1501</v>
      </c>
      <c r="R72" t="s">
        <v>60</v>
      </c>
    </row>
    <row r="73" spans="1:18" x14ac:dyDescent="0.25">
      <c r="A73">
        <v>73</v>
      </c>
      <c r="B73">
        <v>12498454</v>
      </c>
      <c r="C73" t="s">
        <v>280</v>
      </c>
      <c r="D73" t="s">
        <v>1500</v>
      </c>
      <c r="E73">
        <v>1</v>
      </c>
      <c r="F73" s="1">
        <v>43055</v>
      </c>
      <c r="G73" s="2">
        <v>0.67917824074074085</v>
      </c>
      <c r="H73" t="s">
        <v>282</v>
      </c>
      <c r="K73" t="s">
        <v>282</v>
      </c>
      <c r="L73" t="s">
        <v>283</v>
      </c>
      <c r="M73" t="s">
        <v>1501</v>
      </c>
      <c r="N73">
        <v>1</v>
      </c>
      <c r="P73">
        <v>1</v>
      </c>
      <c r="Q73" t="s">
        <v>1501</v>
      </c>
      <c r="R73" t="s">
        <v>118</v>
      </c>
    </row>
    <row r="74" spans="1:18" x14ac:dyDescent="0.25">
      <c r="A74">
        <v>74</v>
      </c>
      <c r="B74">
        <v>10154157</v>
      </c>
      <c r="C74" t="s">
        <v>284</v>
      </c>
      <c r="D74" t="s">
        <v>1500</v>
      </c>
      <c r="E74">
        <v>0</v>
      </c>
      <c r="H74" t="s">
        <v>285</v>
      </c>
      <c r="K74" t="s">
        <v>285</v>
      </c>
      <c r="L74" t="s">
        <v>286</v>
      </c>
      <c r="M74" t="s">
        <v>1501</v>
      </c>
      <c r="N74">
        <v>1</v>
      </c>
      <c r="P74">
        <v>1</v>
      </c>
      <c r="Q74" t="s">
        <v>1501</v>
      </c>
      <c r="R74" t="s">
        <v>12</v>
      </c>
    </row>
    <row r="75" spans="1:18" x14ac:dyDescent="0.25">
      <c r="A75">
        <v>75</v>
      </c>
      <c r="B75">
        <v>12475188</v>
      </c>
      <c r="C75" t="s">
        <v>287</v>
      </c>
      <c r="D75" t="s">
        <v>1500</v>
      </c>
      <c r="E75">
        <v>1</v>
      </c>
      <c r="F75" s="1">
        <v>42863</v>
      </c>
      <c r="G75" s="2">
        <v>0.42561342592592594</v>
      </c>
      <c r="H75" t="s">
        <v>289</v>
      </c>
      <c r="K75" t="s">
        <v>290</v>
      </c>
      <c r="L75" t="s">
        <v>291</v>
      </c>
      <c r="M75" t="s">
        <v>1501</v>
      </c>
      <c r="N75">
        <v>1</v>
      </c>
      <c r="P75">
        <v>1</v>
      </c>
      <c r="Q75" t="s">
        <v>1501</v>
      </c>
      <c r="R75" t="s">
        <v>84</v>
      </c>
    </row>
    <row r="76" spans="1:18" x14ac:dyDescent="0.25">
      <c r="A76">
        <v>76</v>
      </c>
      <c r="B76">
        <v>9143480</v>
      </c>
      <c r="C76" t="s">
        <v>292</v>
      </c>
      <c r="D76" t="s">
        <v>1500</v>
      </c>
      <c r="E76">
        <v>0</v>
      </c>
      <c r="H76" t="s">
        <v>293</v>
      </c>
      <c r="K76" t="s">
        <v>293</v>
      </c>
      <c r="L76" t="s">
        <v>129</v>
      </c>
      <c r="M76" t="s">
        <v>1501</v>
      </c>
      <c r="N76">
        <v>1</v>
      </c>
      <c r="P76">
        <v>1</v>
      </c>
      <c r="Q76" t="s">
        <v>1501</v>
      </c>
      <c r="R76" t="s">
        <v>72</v>
      </c>
    </row>
    <row r="77" spans="1:18" x14ac:dyDescent="0.25">
      <c r="A77">
        <v>77</v>
      </c>
      <c r="B77">
        <v>6060944</v>
      </c>
      <c r="C77" t="s">
        <v>294</v>
      </c>
      <c r="D77" t="s">
        <v>1500</v>
      </c>
      <c r="E77">
        <v>0</v>
      </c>
      <c r="H77" t="s">
        <v>295</v>
      </c>
      <c r="K77" t="s">
        <v>295</v>
      </c>
      <c r="L77" t="s">
        <v>296</v>
      </c>
      <c r="M77" t="s">
        <v>1501</v>
      </c>
      <c r="N77">
        <v>1</v>
      </c>
      <c r="P77">
        <v>1</v>
      </c>
      <c r="Q77" t="s">
        <v>1501</v>
      </c>
      <c r="R77" t="s">
        <v>19</v>
      </c>
    </row>
    <row r="78" spans="1:18" x14ac:dyDescent="0.25">
      <c r="A78">
        <v>78</v>
      </c>
      <c r="B78">
        <v>13272962</v>
      </c>
      <c r="C78" t="s">
        <v>297</v>
      </c>
      <c r="D78" t="s">
        <v>1500</v>
      </c>
      <c r="E78">
        <v>0</v>
      </c>
      <c r="H78" t="s">
        <v>298</v>
      </c>
      <c r="K78" t="s">
        <v>298</v>
      </c>
      <c r="L78" t="s">
        <v>269</v>
      </c>
      <c r="M78" t="s">
        <v>1501</v>
      </c>
      <c r="N78">
        <v>1</v>
      </c>
      <c r="P78">
        <v>1</v>
      </c>
      <c r="Q78" t="s">
        <v>1501</v>
      </c>
      <c r="R78" t="s">
        <v>104</v>
      </c>
    </row>
    <row r="79" spans="1:18" x14ac:dyDescent="0.25">
      <c r="A79">
        <v>79</v>
      </c>
      <c r="B79">
        <v>10758878</v>
      </c>
      <c r="C79" t="s">
        <v>299</v>
      </c>
      <c r="D79" t="s">
        <v>1500</v>
      </c>
      <c r="E79">
        <v>1</v>
      </c>
      <c r="F79" s="1">
        <v>43003</v>
      </c>
      <c r="G79" s="2">
        <v>0.4949884259259259</v>
      </c>
      <c r="H79" t="s">
        <v>301</v>
      </c>
      <c r="K79" t="s">
        <v>301</v>
      </c>
      <c r="L79" t="s">
        <v>71</v>
      </c>
      <c r="M79" t="s">
        <v>1501</v>
      </c>
      <c r="N79">
        <v>1</v>
      </c>
      <c r="P79">
        <v>1</v>
      </c>
      <c r="Q79" t="s">
        <v>1501</v>
      </c>
      <c r="R79" t="s">
        <v>72</v>
      </c>
    </row>
    <row r="80" spans="1:18" x14ac:dyDescent="0.25">
      <c r="A80">
        <v>80</v>
      </c>
      <c r="B80">
        <v>13733171</v>
      </c>
      <c r="C80" t="s">
        <v>302</v>
      </c>
      <c r="D80" t="s">
        <v>1500</v>
      </c>
      <c r="E80">
        <v>1</v>
      </c>
      <c r="F80" s="1">
        <v>43243</v>
      </c>
      <c r="G80" s="2">
        <v>0.60047453703703701</v>
      </c>
      <c r="H80" t="s">
        <v>304</v>
      </c>
      <c r="K80" t="s">
        <v>304</v>
      </c>
      <c r="L80" t="s">
        <v>305</v>
      </c>
      <c r="M80" t="s">
        <v>1501</v>
      </c>
      <c r="N80">
        <v>1</v>
      </c>
      <c r="P80">
        <v>1</v>
      </c>
      <c r="Q80" t="s">
        <v>1501</v>
      </c>
      <c r="R80" t="s">
        <v>84</v>
      </c>
    </row>
    <row r="81" spans="1:18" x14ac:dyDescent="0.25">
      <c r="A81">
        <v>81</v>
      </c>
      <c r="B81">
        <v>6616086</v>
      </c>
      <c r="C81" t="s">
        <v>306</v>
      </c>
      <c r="D81" t="s">
        <v>1500</v>
      </c>
      <c r="E81">
        <v>1</v>
      </c>
      <c r="F81" s="1">
        <v>42891</v>
      </c>
      <c r="G81" s="2">
        <v>0.61668981481481489</v>
      </c>
      <c r="H81" t="s">
        <v>308</v>
      </c>
      <c r="K81" t="s">
        <v>308</v>
      </c>
      <c r="L81" t="s">
        <v>309</v>
      </c>
      <c r="M81" t="s">
        <v>1501</v>
      </c>
      <c r="N81">
        <v>1</v>
      </c>
      <c r="P81">
        <v>1</v>
      </c>
      <c r="Q81" t="s">
        <v>1501</v>
      </c>
      <c r="R81" t="s">
        <v>104</v>
      </c>
    </row>
    <row r="82" spans="1:18" x14ac:dyDescent="0.25">
      <c r="A82">
        <v>82</v>
      </c>
      <c r="B82">
        <v>8398234</v>
      </c>
      <c r="C82" t="s">
        <v>310</v>
      </c>
      <c r="D82" t="s">
        <v>1500</v>
      </c>
      <c r="E82">
        <v>1</v>
      </c>
      <c r="F82" s="1">
        <v>42880</v>
      </c>
      <c r="G82" s="2">
        <v>0.59018518518518526</v>
      </c>
      <c r="H82" t="s">
        <v>312</v>
      </c>
      <c r="K82" t="s">
        <v>312</v>
      </c>
      <c r="L82" t="s">
        <v>3</v>
      </c>
      <c r="M82" t="s">
        <v>1501</v>
      </c>
      <c r="N82">
        <v>1</v>
      </c>
      <c r="P82">
        <v>1</v>
      </c>
      <c r="Q82" t="s">
        <v>1501</v>
      </c>
      <c r="R82" t="s">
        <v>55</v>
      </c>
    </row>
    <row r="83" spans="1:18" x14ac:dyDescent="0.25">
      <c r="A83">
        <v>83</v>
      </c>
      <c r="B83">
        <v>8748602</v>
      </c>
      <c r="C83" t="s">
        <v>313</v>
      </c>
      <c r="D83" t="s">
        <v>1500</v>
      </c>
      <c r="E83">
        <v>1</v>
      </c>
      <c r="F83" s="1">
        <v>42832</v>
      </c>
      <c r="G83" s="2">
        <v>0.41706018518518517</v>
      </c>
      <c r="H83" t="s">
        <v>315</v>
      </c>
      <c r="K83" t="s">
        <v>315</v>
      </c>
      <c r="L83" t="s">
        <v>316</v>
      </c>
      <c r="M83" t="s">
        <v>1501</v>
      </c>
      <c r="N83">
        <v>1</v>
      </c>
      <c r="P83">
        <v>1</v>
      </c>
      <c r="Q83" t="s">
        <v>1501</v>
      </c>
      <c r="R83" t="s">
        <v>12</v>
      </c>
    </row>
    <row r="84" spans="1:18" x14ac:dyDescent="0.25">
      <c r="A84">
        <v>84</v>
      </c>
      <c r="B84">
        <v>8115767</v>
      </c>
      <c r="C84" t="s">
        <v>317</v>
      </c>
      <c r="D84" t="s">
        <v>1500</v>
      </c>
      <c r="E84">
        <v>1</v>
      </c>
      <c r="F84" s="1">
        <v>42824</v>
      </c>
      <c r="G84" s="2">
        <v>0.50184027777777784</v>
      </c>
      <c r="H84" t="s">
        <v>319</v>
      </c>
      <c r="K84" t="s">
        <v>319</v>
      </c>
      <c r="L84" t="s">
        <v>210</v>
      </c>
      <c r="M84" t="s">
        <v>1501</v>
      </c>
      <c r="N84">
        <v>1</v>
      </c>
      <c r="P84">
        <v>1</v>
      </c>
      <c r="Q84" t="s">
        <v>1501</v>
      </c>
      <c r="R84" t="s">
        <v>72</v>
      </c>
    </row>
    <row r="85" spans="1:18" x14ac:dyDescent="0.25">
      <c r="A85">
        <v>85</v>
      </c>
      <c r="B85">
        <v>9947363</v>
      </c>
      <c r="C85" t="s">
        <v>320</v>
      </c>
      <c r="D85" t="s">
        <v>1500</v>
      </c>
      <c r="E85">
        <v>1</v>
      </c>
      <c r="F85" s="1">
        <v>43180</v>
      </c>
      <c r="G85" s="2">
        <v>0.49607638888888889</v>
      </c>
      <c r="H85" t="s">
        <v>322</v>
      </c>
      <c r="K85" t="s">
        <v>322</v>
      </c>
      <c r="L85" t="s">
        <v>323</v>
      </c>
      <c r="M85" t="s">
        <v>1501</v>
      </c>
      <c r="N85">
        <v>1</v>
      </c>
      <c r="P85">
        <v>1</v>
      </c>
      <c r="Q85" t="s">
        <v>1501</v>
      </c>
      <c r="R85" t="s">
        <v>19</v>
      </c>
    </row>
    <row r="86" spans="1:18" x14ac:dyDescent="0.25">
      <c r="A86">
        <v>86</v>
      </c>
      <c r="B86">
        <v>9579360</v>
      </c>
      <c r="C86" t="s">
        <v>324</v>
      </c>
      <c r="D86" t="s">
        <v>1500</v>
      </c>
      <c r="E86">
        <v>1</v>
      </c>
      <c r="F86" s="1">
        <v>42853</v>
      </c>
      <c r="G86" s="2">
        <v>0.52771990740740737</v>
      </c>
      <c r="H86" t="s">
        <v>326</v>
      </c>
      <c r="K86" t="s">
        <v>326</v>
      </c>
      <c r="L86" t="s">
        <v>327</v>
      </c>
      <c r="M86" t="s">
        <v>1501</v>
      </c>
      <c r="N86">
        <v>1</v>
      </c>
      <c r="P86">
        <v>1</v>
      </c>
      <c r="Q86" t="s">
        <v>1501</v>
      </c>
      <c r="R86" t="s">
        <v>12</v>
      </c>
    </row>
    <row r="87" spans="1:18" x14ac:dyDescent="0.25">
      <c r="A87">
        <v>87</v>
      </c>
      <c r="B87">
        <v>12235297</v>
      </c>
      <c r="C87" t="s">
        <v>328</v>
      </c>
      <c r="D87" t="s">
        <v>1500</v>
      </c>
      <c r="E87">
        <v>1</v>
      </c>
      <c r="F87" s="1">
        <v>42866</v>
      </c>
      <c r="G87" s="2">
        <v>0.53650462962962964</v>
      </c>
      <c r="H87" t="s">
        <v>330</v>
      </c>
      <c r="K87" t="s">
        <v>330</v>
      </c>
      <c r="L87" t="s">
        <v>331</v>
      </c>
      <c r="M87" t="s">
        <v>1501</v>
      </c>
      <c r="N87">
        <v>1</v>
      </c>
      <c r="P87">
        <v>1</v>
      </c>
      <c r="Q87" t="s">
        <v>1501</v>
      </c>
      <c r="R87" t="s">
        <v>12</v>
      </c>
    </row>
    <row r="88" spans="1:18" x14ac:dyDescent="0.25">
      <c r="A88">
        <v>88</v>
      </c>
      <c r="B88">
        <v>24598002</v>
      </c>
      <c r="C88" t="s">
        <v>332</v>
      </c>
      <c r="D88" t="s">
        <v>1500</v>
      </c>
      <c r="E88">
        <v>1</v>
      </c>
      <c r="F88" s="1">
        <v>42872</v>
      </c>
      <c r="G88" s="2">
        <v>0.43410879629629634</v>
      </c>
      <c r="H88" t="s">
        <v>334</v>
      </c>
      <c r="K88" t="s">
        <v>334</v>
      </c>
      <c r="L88" t="s">
        <v>41</v>
      </c>
      <c r="M88" t="s">
        <v>1501</v>
      </c>
      <c r="N88">
        <v>1</v>
      </c>
      <c r="P88">
        <v>1</v>
      </c>
      <c r="Q88" t="s">
        <v>1501</v>
      </c>
      <c r="R88" t="s">
        <v>29</v>
      </c>
    </row>
    <row r="89" spans="1:18" x14ac:dyDescent="0.25">
      <c r="A89">
        <v>89</v>
      </c>
      <c r="B89">
        <v>7686450</v>
      </c>
      <c r="C89" t="s">
        <v>335</v>
      </c>
      <c r="D89" t="s">
        <v>1500</v>
      </c>
      <c r="E89">
        <v>0</v>
      </c>
      <c r="H89" t="s">
        <v>336</v>
      </c>
      <c r="K89" t="s">
        <v>336</v>
      </c>
      <c r="L89" t="s">
        <v>337</v>
      </c>
      <c r="M89" t="s">
        <v>1501</v>
      </c>
      <c r="N89">
        <v>1</v>
      </c>
      <c r="P89">
        <v>1</v>
      </c>
      <c r="Q89" t="s">
        <v>1501</v>
      </c>
      <c r="R89" t="s">
        <v>12</v>
      </c>
    </row>
    <row r="90" spans="1:18" x14ac:dyDescent="0.25">
      <c r="A90">
        <v>90</v>
      </c>
      <c r="B90">
        <v>12494069</v>
      </c>
      <c r="C90" t="s">
        <v>338</v>
      </c>
      <c r="D90" t="s">
        <v>1500</v>
      </c>
      <c r="E90">
        <v>1</v>
      </c>
      <c r="F90" s="1">
        <v>42829</v>
      </c>
      <c r="G90" s="2">
        <v>0.64690972222222221</v>
      </c>
      <c r="H90" t="s">
        <v>339</v>
      </c>
      <c r="K90" t="s">
        <v>339</v>
      </c>
      <c r="L90" t="s">
        <v>340</v>
      </c>
      <c r="M90" t="s">
        <v>1501</v>
      </c>
      <c r="N90">
        <v>1</v>
      </c>
      <c r="P90">
        <v>1</v>
      </c>
      <c r="Q90" t="s">
        <v>1501</v>
      </c>
      <c r="R90" t="s">
        <v>4</v>
      </c>
    </row>
    <row r="91" spans="1:18" x14ac:dyDescent="0.25">
      <c r="A91">
        <v>91</v>
      </c>
      <c r="B91">
        <v>10531360</v>
      </c>
      <c r="C91" t="s">
        <v>341</v>
      </c>
      <c r="D91" t="s">
        <v>1500</v>
      </c>
      <c r="E91">
        <v>1</v>
      </c>
      <c r="F91" s="1">
        <v>42947</v>
      </c>
      <c r="G91" s="2">
        <v>0.73686342592592602</v>
      </c>
      <c r="H91" t="s">
        <v>343</v>
      </c>
      <c r="K91" t="s">
        <v>343</v>
      </c>
      <c r="L91" t="s">
        <v>344</v>
      </c>
      <c r="M91" t="s">
        <v>1501</v>
      </c>
      <c r="N91">
        <v>1</v>
      </c>
      <c r="P91">
        <v>1</v>
      </c>
      <c r="Q91" t="s">
        <v>1501</v>
      </c>
      <c r="R91" t="s">
        <v>4</v>
      </c>
    </row>
    <row r="92" spans="1:18" x14ac:dyDescent="0.25">
      <c r="A92">
        <v>92</v>
      </c>
      <c r="B92">
        <v>7004031</v>
      </c>
      <c r="C92" t="s">
        <v>345</v>
      </c>
      <c r="D92" t="s">
        <v>1500</v>
      </c>
      <c r="E92">
        <v>0</v>
      </c>
      <c r="H92" t="s">
        <v>346</v>
      </c>
      <c r="K92" t="s">
        <v>346</v>
      </c>
      <c r="L92" t="s">
        <v>347</v>
      </c>
      <c r="M92" t="s">
        <v>1501</v>
      </c>
      <c r="N92">
        <v>1</v>
      </c>
      <c r="P92">
        <v>1</v>
      </c>
      <c r="Q92" t="s">
        <v>1501</v>
      </c>
      <c r="R92" t="s">
        <v>55</v>
      </c>
    </row>
    <row r="93" spans="1:18" x14ac:dyDescent="0.25">
      <c r="A93">
        <v>93</v>
      </c>
      <c r="B93">
        <v>6289774</v>
      </c>
      <c r="C93" t="s">
        <v>348</v>
      </c>
      <c r="D93" t="s">
        <v>1500</v>
      </c>
      <c r="E93">
        <v>1</v>
      </c>
      <c r="F93" s="1">
        <v>42985</v>
      </c>
      <c r="G93" s="2">
        <v>0.37084490740740739</v>
      </c>
      <c r="H93" t="s">
        <v>350</v>
      </c>
      <c r="K93" t="s">
        <v>350</v>
      </c>
      <c r="L93" t="s">
        <v>351</v>
      </c>
      <c r="M93" t="s">
        <v>1501</v>
      </c>
      <c r="N93">
        <v>1</v>
      </c>
      <c r="P93">
        <v>1</v>
      </c>
      <c r="Q93" t="s">
        <v>1501</v>
      </c>
      <c r="R93" t="s">
        <v>352</v>
      </c>
    </row>
    <row r="94" spans="1:18" x14ac:dyDescent="0.25">
      <c r="A94">
        <v>94</v>
      </c>
      <c r="B94">
        <v>14340066</v>
      </c>
      <c r="C94" t="s">
        <v>353</v>
      </c>
      <c r="D94" t="s">
        <v>1500</v>
      </c>
      <c r="E94">
        <v>1</v>
      </c>
      <c r="F94" s="1">
        <v>42859</v>
      </c>
      <c r="G94" s="2">
        <v>0.67412037037037031</v>
      </c>
      <c r="H94" t="s">
        <v>355</v>
      </c>
      <c r="K94" t="s">
        <v>355</v>
      </c>
      <c r="L94" t="s">
        <v>3</v>
      </c>
      <c r="M94" t="s">
        <v>1501</v>
      </c>
      <c r="N94">
        <v>1</v>
      </c>
      <c r="P94">
        <v>1</v>
      </c>
      <c r="Q94" t="s">
        <v>1501</v>
      </c>
      <c r="R94" t="s">
        <v>4</v>
      </c>
    </row>
    <row r="95" spans="1:18" x14ac:dyDescent="0.25">
      <c r="A95">
        <v>95</v>
      </c>
      <c r="B95">
        <v>6346071</v>
      </c>
      <c r="C95" t="s">
        <v>356</v>
      </c>
      <c r="D95" t="s">
        <v>1500</v>
      </c>
      <c r="E95">
        <v>0</v>
      </c>
      <c r="H95" t="s">
        <v>357</v>
      </c>
      <c r="K95" t="s">
        <v>357</v>
      </c>
      <c r="L95" t="s">
        <v>358</v>
      </c>
      <c r="M95" t="s">
        <v>1501</v>
      </c>
      <c r="N95">
        <v>1</v>
      </c>
      <c r="P95">
        <v>1</v>
      </c>
      <c r="Q95" t="s">
        <v>1501</v>
      </c>
      <c r="R95" t="s">
        <v>12</v>
      </c>
    </row>
    <row r="96" spans="1:18" x14ac:dyDescent="0.25">
      <c r="A96">
        <v>96</v>
      </c>
      <c r="B96">
        <v>10334055</v>
      </c>
      <c r="C96" t="s">
        <v>359</v>
      </c>
      <c r="D96" t="s">
        <v>1500</v>
      </c>
      <c r="E96">
        <v>0</v>
      </c>
      <c r="H96" t="s">
        <v>360</v>
      </c>
      <c r="K96" t="s">
        <v>360</v>
      </c>
      <c r="L96" t="s">
        <v>71</v>
      </c>
      <c r="M96" t="s">
        <v>1501</v>
      </c>
      <c r="N96">
        <v>1</v>
      </c>
      <c r="P96">
        <v>1</v>
      </c>
      <c r="Q96" t="s">
        <v>1501</v>
      </c>
      <c r="R96" t="s">
        <v>72</v>
      </c>
    </row>
    <row r="97" spans="1:18" x14ac:dyDescent="0.25">
      <c r="A97">
        <v>97</v>
      </c>
      <c r="B97">
        <v>10372157</v>
      </c>
      <c r="C97" t="s">
        <v>361</v>
      </c>
      <c r="D97" t="s">
        <v>1500</v>
      </c>
      <c r="E97">
        <v>1</v>
      </c>
      <c r="F97" s="1">
        <v>43200</v>
      </c>
      <c r="G97" s="2">
        <v>0.64495370370370375</v>
      </c>
      <c r="H97" t="s">
        <v>363</v>
      </c>
      <c r="K97" t="s">
        <v>363</v>
      </c>
      <c r="L97" t="s">
        <v>49</v>
      </c>
      <c r="M97" t="s">
        <v>1501</v>
      </c>
      <c r="N97">
        <v>1</v>
      </c>
      <c r="P97">
        <v>1</v>
      </c>
      <c r="Q97" t="s">
        <v>1501</v>
      </c>
      <c r="R97" t="s">
        <v>50</v>
      </c>
    </row>
    <row r="98" spans="1:18" x14ac:dyDescent="0.25">
      <c r="A98">
        <v>98</v>
      </c>
      <c r="B98">
        <v>11839137</v>
      </c>
      <c r="C98" t="s">
        <v>364</v>
      </c>
      <c r="D98" t="s">
        <v>1500</v>
      </c>
      <c r="E98">
        <v>1</v>
      </c>
      <c r="F98" s="1">
        <v>42908</v>
      </c>
      <c r="G98" s="2">
        <v>0.37539351851851849</v>
      </c>
      <c r="H98" t="s">
        <v>366</v>
      </c>
      <c r="K98" t="s">
        <v>366</v>
      </c>
      <c r="L98" t="s">
        <v>367</v>
      </c>
      <c r="M98" t="s">
        <v>1501</v>
      </c>
      <c r="N98">
        <v>1</v>
      </c>
      <c r="P98">
        <v>1</v>
      </c>
      <c r="Q98" t="s">
        <v>1501</v>
      </c>
      <c r="R98" t="s">
        <v>19</v>
      </c>
    </row>
    <row r="99" spans="1:18" x14ac:dyDescent="0.25">
      <c r="A99">
        <v>99</v>
      </c>
      <c r="B99">
        <v>14137981</v>
      </c>
      <c r="C99" t="s">
        <v>368</v>
      </c>
      <c r="D99" t="s">
        <v>1500</v>
      </c>
      <c r="E99">
        <v>1</v>
      </c>
      <c r="F99" s="1">
        <v>42824</v>
      </c>
      <c r="G99" s="2">
        <v>0.49592592592592594</v>
      </c>
      <c r="H99" t="s">
        <v>370</v>
      </c>
      <c r="K99" t="s">
        <v>370</v>
      </c>
      <c r="L99" t="s">
        <v>71</v>
      </c>
      <c r="M99" t="s">
        <v>1501</v>
      </c>
      <c r="N99">
        <v>1</v>
      </c>
      <c r="P99">
        <v>1</v>
      </c>
      <c r="Q99" t="s">
        <v>1501</v>
      </c>
      <c r="R99" t="s">
        <v>72</v>
      </c>
    </row>
    <row r="100" spans="1:18" x14ac:dyDescent="0.25">
      <c r="A100">
        <v>100</v>
      </c>
      <c r="B100">
        <v>8849601</v>
      </c>
      <c r="C100" t="s">
        <v>371</v>
      </c>
      <c r="D100" t="s">
        <v>1500</v>
      </c>
      <c r="E100">
        <v>1</v>
      </c>
      <c r="F100" s="1">
        <v>43199</v>
      </c>
      <c r="G100" s="2">
        <v>0.69048611111111102</v>
      </c>
      <c r="H100" t="s">
        <v>373</v>
      </c>
      <c r="K100" t="s">
        <v>373</v>
      </c>
      <c r="L100" t="s">
        <v>374</v>
      </c>
      <c r="M100" t="s">
        <v>1501</v>
      </c>
      <c r="N100">
        <v>1</v>
      </c>
      <c r="P100">
        <v>1</v>
      </c>
      <c r="Q100" t="s">
        <v>1501</v>
      </c>
      <c r="R100" t="s">
        <v>104</v>
      </c>
    </row>
    <row r="101" spans="1:18" x14ac:dyDescent="0.25">
      <c r="A101">
        <v>101</v>
      </c>
      <c r="B101">
        <v>13863183</v>
      </c>
      <c r="C101" t="s">
        <v>375</v>
      </c>
      <c r="D101" t="s">
        <v>1500</v>
      </c>
      <c r="E101">
        <v>1</v>
      </c>
      <c r="F101" s="1">
        <v>42816</v>
      </c>
      <c r="G101" s="2">
        <v>0.66159722222222228</v>
      </c>
      <c r="H101" t="s">
        <v>377</v>
      </c>
      <c r="K101" t="s">
        <v>377</v>
      </c>
      <c r="L101" t="s">
        <v>28</v>
      </c>
      <c r="M101" t="s">
        <v>1501</v>
      </c>
      <c r="N101">
        <v>1</v>
      </c>
      <c r="P101">
        <v>1</v>
      </c>
      <c r="Q101" t="s">
        <v>1501</v>
      </c>
      <c r="R101" t="s">
        <v>29</v>
      </c>
    </row>
    <row r="102" spans="1:18" x14ac:dyDescent="0.25">
      <c r="A102">
        <v>102</v>
      </c>
      <c r="B102">
        <v>13687969</v>
      </c>
      <c r="C102" t="s">
        <v>378</v>
      </c>
      <c r="D102" t="s">
        <v>1500</v>
      </c>
      <c r="E102">
        <v>1</v>
      </c>
      <c r="F102" s="1">
        <v>42879</v>
      </c>
      <c r="G102" s="2">
        <v>0.38104166666666667</v>
      </c>
      <c r="H102" t="s">
        <v>380</v>
      </c>
      <c r="K102" t="s">
        <v>380</v>
      </c>
      <c r="L102" t="s">
        <v>219</v>
      </c>
      <c r="M102" t="s">
        <v>1501</v>
      </c>
      <c r="N102">
        <v>1</v>
      </c>
      <c r="P102">
        <v>1</v>
      </c>
      <c r="Q102" t="s">
        <v>1501</v>
      </c>
      <c r="R102" t="s">
        <v>29</v>
      </c>
    </row>
    <row r="103" spans="1:18" x14ac:dyDescent="0.25">
      <c r="A103">
        <v>103</v>
      </c>
      <c r="B103">
        <v>6373249</v>
      </c>
      <c r="C103" t="s">
        <v>381</v>
      </c>
      <c r="D103" t="s">
        <v>1500</v>
      </c>
      <c r="E103">
        <v>0</v>
      </c>
      <c r="H103" t="s">
        <v>383</v>
      </c>
      <c r="K103" t="s">
        <v>383</v>
      </c>
      <c r="L103" t="s">
        <v>384</v>
      </c>
      <c r="M103" t="s">
        <v>1501</v>
      </c>
      <c r="N103">
        <v>1</v>
      </c>
      <c r="P103">
        <v>1</v>
      </c>
      <c r="Q103" t="s">
        <v>1501</v>
      </c>
      <c r="R103" t="s">
        <v>104</v>
      </c>
    </row>
    <row r="104" spans="1:18" x14ac:dyDescent="0.25">
      <c r="A104">
        <v>104</v>
      </c>
      <c r="B104">
        <v>9488958</v>
      </c>
      <c r="C104" t="s">
        <v>385</v>
      </c>
      <c r="D104" t="s">
        <v>1500</v>
      </c>
      <c r="E104">
        <v>1</v>
      </c>
      <c r="F104" s="1">
        <v>42892</v>
      </c>
      <c r="G104" s="2">
        <v>0.68072916666666661</v>
      </c>
      <c r="H104" t="s">
        <v>387</v>
      </c>
      <c r="K104" t="s">
        <v>387</v>
      </c>
      <c r="L104" t="s">
        <v>388</v>
      </c>
      <c r="M104" t="s">
        <v>1501</v>
      </c>
      <c r="N104">
        <v>1</v>
      </c>
      <c r="P104">
        <v>1</v>
      </c>
      <c r="Q104" t="s">
        <v>1501</v>
      </c>
      <c r="R104" t="s">
        <v>4</v>
      </c>
    </row>
    <row r="105" spans="1:18" x14ac:dyDescent="0.25">
      <c r="A105">
        <v>105</v>
      </c>
      <c r="B105">
        <v>12671210</v>
      </c>
      <c r="C105" t="s">
        <v>389</v>
      </c>
      <c r="D105" t="s">
        <v>1500</v>
      </c>
      <c r="E105">
        <v>1</v>
      </c>
      <c r="F105" s="1">
        <v>42874</v>
      </c>
      <c r="G105" s="2">
        <v>0.44505787037037042</v>
      </c>
      <c r="H105" t="s">
        <v>391</v>
      </c>
      <c r="K105" t="s">
        <v>391</v>
      </c>
      <c r="L105" t="s">
        <v>3</v>
      </c>
      <c r="M105" t="s">
        <v>1501</v>
      </c>
      <c r="N105">
        <v>1</v>
      </c>
      <c r="P105">
        <v>1</v>
      </c>
      <c r="Q105" t="s">
        <v>1501</v>
      </c>
      <c r="R105" t="s">
        <v>55</v>
      </c>
    </row>
    <row r="106" spans="1:18" x14ac:dyDescent="0.25">
      <c r="A106">
        <v>107</v>
      </c>
      <c r="B106">
        <v>13441229</v>
      </c>
      <c r="C106" t="s">
        <v>392</v>
      </c>
      <c r="D106" t="s">
        <v>1500</v>
      </c>
      <c r="E106">
        <v>1</v>
      </c>
      <c r="F106" s="1">
        <v>43199</v>
      </c>
      <c r="G106" s="2">
        <v>0.48498842592592589</v>
      </c>
      <c r="H106" t="s">
        <v>394</v>
      </c>
      <c r="K106" t="s">
        <v>394</v>
      </c>
      <c r="L106" t="s">
        <v>395</v>
      </c>
      <c r="M106" t="s">
        <v>1501</v>
      </c>
      <c r="N106">
        <v>1</v>
      </c>
      <c r="P106">
        <v>1</v>
      </c>
      <c r="Q106" t="s">
        <v>1501</v>
      </c>
      <c r="R106" t="s">
        <v>4</v>
      </c>
    </row>
    <row r="107" spans="1:18" x14ac:dyDescent="0.25">
      <c r="A107">
        <v>108</v>
      </c>
      <c r="B107">
        <v>8158309</v>
      </c>
      <c r="C107" t="s">
        <v>396</v>
      </c>
      <c r="D107" t="s">
        <v>1500</v>
      </c>
      <c r="E107">
        <v>1</v>
      </c>
      <c r="F107" s="1">
        <v>42970</v>
      </c>
      <c r="G107" s="2">
        <v>0.3613425925925926</v>
      </c>
      <c r="H107" t="s">
        <v>398</v>
      </c>
      <c r="K107" t="s">
        <v>398</v>
      </c>
      <c r="L107" t="s">
        <v>399</v>
      </c>
      <c r="M107" t="s">
        <v>1501</v>
      </c>
      <c r="N107">
        <v>1</v>
      </c>
      <c r="P107">
        <v>1</v>
      </c>
      <c r="Q107" t="s">
        <v>1501</v>
      </c>
      <c r="R107" t="s">
        <v>118</v>
      </c>
    </row>
    <row r="108" spans="1:18" x14ac:dyDescent="0.25">
      <c r="A108">
        <v>109</v>
      </c>
      <c r="B108">
        <v>11436037</v>
      </c>
      <c r="C108" t="s">
        <v>400</v>
      </c>
      <c r="D108" t="s">
        <v>1500</v>
      </c>
      <c r="E108">
        <v>1</v>
      </c>
      <c r="F108" s="1">
        <v>42888</v>
      </c>
      <c r="G108" s="2">
        <v>0.60487268518518522</v>
      </c>
      <c r="H108" t="s">
        <v>402</v>
      </c>
      <c r="K108" t="s">
        <v>402</v>
      </c>
      <c r="L108" t="s">
        <v>403</v>
      </c>
      <c r="M108" t="s">
        <v>1501</v>
      </c>
      <c r="N108">
        <v>1</v>
      </c>
      <c r="P108">
        <v>1</v>
      </c>
      <c r="Q108" t="s">
        <v>1501</v>
      </c>
      <c r="R108" t="s">
        <v>72</v>
      </c>
    </row>
    <row r="109" spans="1:18" x14ac:dyDescent="0.25">
      <c r="A109">
        <v>110</v>
      </c>
      <c r="B109">
        <v>10352692</v>
      </c>
      <c r="C109" t="s">
        <v>404</v>
      </c>
      <c r="D109" t="s">
        <v>1500</v>
      </c>
      <c r="E109">
        <v>1</v>
      </c>
      <c r="F109" s="1">
        <v>42891</v>
      </c>
      <c r="G109" s="2">
        <v>0.36537037037037035</v>
      </c>
      <c r="H109" t="s">
        <v>406</v>
      </c>
      <c r="K109" t="s">
        <v>406</v>
      </c>
      <c r="L109" t="s">
        <v>71</v>
      </c>
      <c r="M109" t="s">
        <v>1501</v>
      </c>
      <c r="N109">
        <v>1</v>
      </c>
      <c r="P109">
        <v>1</v>
      </c>
      <c r="Q109" t="s">
        <v>1501</v>
      </c>
      <c r="R109" t="s">
        <v>72</v>
      </c>
    </row>
    <row r="110" spans="1:18" x14ac:dyDescent="0.25">
      <c r="A110">
        <v>111</v>
      </c>
      <c r="B110">
        <v>13064189</v>
      </c>
      <c r="C110" t="s">
        <v>407</v>
      </c>
      <c r="D110" t="s">
        <v>1500</v>
      </c>
      <c r="E110">
        <v>1</v>
      </c>
      <c r="F110" s="1">
        <v>42824</v>
      </c>
      <c r="G110" s="2">
        <v>0.49973379629629627</v>
      </c>
      <c r="H110" t="s">
        <v>409</v>
      </c>
      <c r="K110" t="s">
        <v>409</v>
      </c>
      <c r="L110" t="s">
        <v>71</v>
      </c>
      <c r="M110" t="s">
        <v>1501</v>
      </c>
      <c r="N110">
        <v>1</v>
      </c>
      <c r="P110">
        <v>1</v>
      </c>
      <c r="Q110" t="s">
        <v>1501</v>
      </c>
      <c r="R110" t="s">
        <v>72</v>
      </c>
    </row>
    <row r="111" spans="1:18" x14ac:dyDescent="0.25">
      <c r="A111">
        <v>112</v>
      </c>
      <c r="B111">
        <v>7102689</v>
      </c>
      <c r="C111" t="s">
        <v>410</v>
      </c>
      <c r="D111" t="s">
        <v>1500</v>
      </c>
      <c r="E111">
        <v>1</v>
      </c>
      <c r="F111" s="1">
        <v>42824</v>
      </c>
      <c r="G111" s="2">
        <v>0.55190972222222223</v>
      </c>
      <c r="H111" t="s">
        <v>412</v>
      </c>
      <c r="K111" t="s">
        <v>412</v>
      </c>
      <c r="L111" t="s">
        <v>413</v>
      </c>
      <c r="M111" t="s">
        <v>1501</v>
      </c>
      <c r="N111">
        <v>1</v>
      </c>
      <c r="P111">
        <v>1</v>
      </c>
      <c r="Q111" t="s">
        <v>1501</v>
      </c>
      <c r="R111" t="s">
        <v>84</v>
      </c>
    </row>
    <row r="112" spans="1:18" x14ac:dyDescent="0.25">
      <c r="A112">
        <v>113</v>
      </c>
      <c r="B112">
        <v>16047654</v>
      </c>
      <c r="C112" t="s">
        <v>414</v>
      </c>
      <c r="D112" t="s">
        <v>1500</v>
      </c>
      <c r="E112">
        <v>0</v>
      </c>
      <c r="H112" t="s">
        <v>415</v>
      </c>
      <c r="K112" t="s">
        <v>415</v>
      </c>
      <c r="L112" t="s">
        <v>416</v>
      </c>
      <c r="M112" t="s">
        <v>1501</v>
      </c>
      <c r="N112">
        <v>1</v>
      </c>
      <c r="P112">
        <v>1</v>
      </c>
      <c r="Q112" t="s">
        <v>1501</v>
      </c>
      <c r="R112" t="s">
        <v>104</v>
      </c>
    </row>
    <row r="113" spans="1:18" x14ac:dyDescent="0.25">
      <c r="A113">
        <v>114</v>
      </c>
      <c r="B113">
        <v>12973867</v>
      </c>
      <c r="C113" t="s">
        <v>417</v>
      </c>
      <c r="D113" t="s">
        <v>1500</v>
      </c>
      <c r="E113">
        <v>1</v>
      </c>
      <c r="F113" s="1">
        <v>42999</v>
      </c>
      <c r="G113" s="2">
        <v>0.67952546296296301</v>
      </c>
      <c r="H113" t="s">
        <v>419</v>
      </c>
      <c r="K113" t="s">
        <v>419</v>
      </c>
      <c r="L113" t="s">
        <v>420</v>
      </c>
      <c r="M113" t="s">
        <v>1501</v>
      </c>
      <c r="N113">
        <v>1</v>
      </c>
      <c r="P113">
        <v>1</v>
      </c>
      <c r="Q113" t="s">
        <v>1501</v>
      </c>
      <c r="R113" t="s">
        <v>84</v>
      </c>
    </row>
    <row r="114" spans="1:18" x14ac:dyDescent="0.25">
      <c r="A114">
        <v>115</v>
      </c>
      <c r="B114">
        <v>8961364</v>
      </c>
      <c r="C114" t="s">
        <v>421</v>
      </c>
      <c r="D114" t="s">
        <v>1500</v>
      </c>
      <c r="E114">
        <v>0</v>
      </c>
      <c r="H114" t="s">
        <v>422</v>
      </c>
      <c r="K114" t="s">
        <v>422</v>
      </c>
      <c r="L114" t="s">
        <v>423</v>
      </c>
      <c r="M114" t="s">
        <v>1501</v>
      </c>
      <c r="N114">
        <v>1</v>
      </c>
      <c r="P114">
        <v>1</v>
      </c>
      <c r="Q114" t="s">
        <v>1501</v>
      </c>
      <c r="R114" t="s">
        <v>104</v>
      </c>
    </row>
    <row r="115" spans="1:18" x14ac:dyDescent="0.25">
      <c r="A115">
        <v>116</v>
      </c>
      <c r="B115">
        <v>16204561</v>
      </c>
      <c r="C115" t="s">
        <v>424</v>
      </c>
      <c r="D115" t="s">
        <v>1500</v>
      </c>
      <c r="E115">
        <v>1</v>
      </c>
      <c r="F115" s="1">
        <v>42838</v>
      </c>
      <c r="G115" s="2">
        <v>0.3840277777777778</v>
      </c>
      <c r="H115" t="s">
        <v>426</v>
      </c>
      <c r="K115" t="s">
        <v>426</v>
      </c>
      <c r="L115" t="s">
        <v>427</v>
      </c>
      <c r="M115" t="s">
        <v>1501</v>
      </c>
      <c r="N115">
        <v>1</v>
      </c>
      <c r="P115">
        <v>1</v>
      </c>
      <c r="Q115" t="s">
        <v>1501</v>
      </c>
      <c r="R115" t="s">
        <v>4</v>
      </c>
    </row>
    <row r="116" spans="1:18" x14ac:dyDescent="0.25">
      <c r="A116">
        <v>117</v>
      </c>
      <c r="B116">
        <v>13105128</v>
      </c>
      <c r="C116" t="s">
        <v>428</v>
      </c>
      <c r="D116" t="s">
        <v>1500</v>
      </c>
      <c r="E116">
        <v>0</v>
      </c>
      <c r="H116" t="s">
        <v>429</v>
      </c>
      <c r="K116" t="s">
        <v>429</v>
      </c>
      <c r="L116" t="s">
        <v>430</v>
      </c>
      <c r="M116" t="s">
        <v>1501</v>
      </c>
      <c r="N116">
        <v>1</v>
      </c>
      <c r="P116">
        <v>1</v>
      </c>
      <c r="Q116" t="s">
        <v>1501</v>
      </c>
      <c r="R116" t="s">
        <v>84</v>
      </c>
    </row>
    <row r="117" spans="1:18" x14ac:dyDescent="0.25">
      <c r="A117">
        <v>118</v>
      </c>
      <c r="B117">
        <v>10107405</v>
      </c>
      <c r="C117" t="s">
        <v>431</v>
      </c>
      <c r="D117" t="s">
        <v>1500</v>
      </c>
      <c r="E117">
        <v>1</v>
      </c>
      <c r="F117" s="1">
        <v>43199</v>
      </c>
      <c r="G117" s="2">
        <v>0.64372685185185186</v>
      </c>
      <c r="H117" t="s">
        <v>433</v>
      </c>
      <c r="K117" t="s">
        <v>433</v>
      </c>
      <c r="L117" t="s">
        <v>434</v>
      </c>
      <c r="M117" t="s">
        <v>1501</v>
      </c>
      <c r="N117">
        <v>1</v>
      </c>
      <c r="P117">
        <v>1</v>
      </c>
      <c r="Q117" t="s">
        <v>1501</v>
      </c>
      <c r="R117" t="s">
        <v>12</v>
      </c>
    </row>
    <row r="118" spans="1:18" x14ac:dyDescent="0.25">
      <c r="A118">
        <v>119</v>
      </c>
      <c r="B118">
        <v>12513940</v>
      </c>
      <c r="C118" t="s">
        <v>435</v>
      </c>
      <c r="D118" t="s">
        <v>1500</v>
      </c>
      <c r="E118">
        <v>1</v>
      </c>
      <c r="F118" s="1">
        <v>43160</v>
      </c>
      <c r="G118" s="2">
        <v>0.74048611111111118</v>
      </c>
      <c r="H118" t="s">
        <v>437</v>
      </c>
      <c r="K118" t="s">
        <v>437</v>
      </c>
      <c r="L118" t="s">
        <v>210</v>
      </c>
      <c r="M118" t="s">
        <v>1501</v>
      </c>
      <c r="N118">
        <v>1</v>
      </c>
      <c r="P118">
        <v>1</v>
      </c>
      <c r="Q118" t="s">
        <v>1501</v>
      </c>
      <c r="R118" t="s">
        <v>72</v>
      </c>
    </row>
    <row r="119" spans="1:18" x14ac:dyDescent="0.25">
      <c r="A119">
        <v>120</v>
      </c>
      <c r="B119">
        <v>15927780</v>
      </c>
      <c r="C119" t="s">
        <v>438</v>
      </c>
      <c r="D119" t="s">
        <v>1500</v>
      </c>
      <c r="E119">
        <v>1</v>
      </c>
      <c r="F119" s="1">
        <v>43000</v>
      </c>
      <c r="G119" s="2">
        <v>0.47918981481481482</v>
      </c>
      <c r="H119" t="s">
        <v>440</v>
      </c>
      <c r="K119" t="s">
        <v>440</v>
      </c>
      <c r="L119" t="s">
        <v>441</v>
      </c>
      <c r="M119" t="s">
        <v>1501</v>
      </c>
      <c r="N119">
        <v>1</v>
      </c>
      <c r="P119">
        <v>1</v>
      </c>
      <c r="Q119" t="s">
        <v>1501</v>
      </c>
      <c r="R119" t="s">
        <v>84</v>
      </c>
    </row>
    <row r="120" spans="1:18" x14ac:dyDescent="0.25">
      <c r="A120">
        <v>121</v>
      </c>
      <c r="B120">
        <v>14488241</v>
      </c>
      <c r="C120" t="s">
        <v>442</v>
      </c>
      <c r="D120" t="s">
        <v>1500</v>
      </c>
      <c r="E120">
        <v>0</v>
      </c>
      <c r="H120" t="s">
        <v>443</v>
      </c>
      <c r="K120" t="s">
        <v>443</v>
      </c>
      <c r="L120" t="s">
        <v>444</v>
      </c>
      <c r="M120" t="s">
        <v>1501</v>
      </c>
      <c r="N120">
        <v>1</v>
      </c>
      <c r="P120">
        <v>1</v>
      </c>
      <c r="Q120" t="s">
        <v>1501</v>
      </c>
      <c r="R120" t="s">
        <v>84</v>
      </c>
    </row>
    <row r="121" spans="1:18" x14ac:dyDescent="0.25">
      <c r="A121">
        <v>122</v>
      </c>
      <c r="B121">
        <v>12553600</v>
      </c>
      <c r="C121" t="s">
        <v>445</v>
      </c>
      <c r="D121" t="s">
        <v>1500</v>
      </c>
      <c r="E121">
        <v>1</v>
      </c>
      <c r="F121" s="1">
        <v>42852</v>
      </c>
      <c r="G121" s="2">
        <v>0.67710648148148145</v>
      </c>
      <c r="H121" t="s">
        <v>447</v>
      </c>
      <c r="I121" t="s">
        <v>448</v>
      </c>
      <c r="J121" t="s">
        <v>449</v>
      </c>
      <c r="K121" t="s">
        <v>450</v>
      </c>
      <c r="L121" t="s">
        <v>451</v>
      </c>
      <c r="M121" t="s">
        <v>1501</v>
      </c>
      <c r="N121">
        <v>1</v>
      </c>
      <c r="O121">
        <v>12553600</v>
      </c>
      <c r="P121">
        <v>1</v>
      </c>
      <c r="Q121" t="s">
        <v>1501</v>
      </c>
      <c r="R121" t="s">
        <v>12</v>
      </c>
    </row>
    <row r="122" spans="1:18" x14ac:dyDescent="0.25">
      <c r="A122">
        <v>123</v>
      </c>
      <c r="B122">
        <v>10203338</v>
      </c>
      <c r="C122" t="s">
        <v>452</v>
      </c>
      <c r="D122" t="s">
        <v>1500</v>
      </c>
      <c r="E122">
        <v>0</v>
      </c>
      <c r="H122" t="s">
        <v>453</v>
      </c>
      <c r="K122" t="s">
        <v>453</v>
      </c>
      <c r="L122" t="s">
        <v>454</v>
      </c>
      <c r="M122" t="s">
        <v>1501</v>
      </c>
      <c r="N122">
        <v>1</v>
      </c>
      <c r="P122">
        <v>1</v>
      </c>
      <c r="Q122" t="s">
        <v>1501</v>
      </c>
      <c r="R122" t="s">
        <v>84</v>
      </c>
    </row>
    <row r="123" spans="1:18" x14ac:dyDescent="0.25">
      <c r="A123">
        <v>124</v>
      </c>
      <c r="B123">
        <v>6610126</v>
      </c>
      <c r="C123" t="s">
        <v>455</v>
      </c>
      <c r="D123" t="s">
        <v>1500</v>
      </c>
      <c r="E123">
        <v>1</v>
      </c>
      <c r="F123" s="1">
        <v>43258</v>
      </c>
      <c r="G123" s="2">
        <v>0.36104166666666665</v>
      </c>
      <c r="H123" t="s">
        <v>457</v>
      </c>
      <c r="K123" t="s">
        <v>457</v>
      </c>
      <c r="L123" t="s">
        <v>269</v>
      </c>
      <c r="M123" t="s">
        <v>1501</v>
      </c>
      <c r="N123">
        <v>1</v>
      </c>
      <c r="P123">
        <v>1</v>
      </c>
      <c r="Q123" t="s">
        <v>1501</v>
      </c>
      <c r="R123" t="s">
        <v>458</v>
      </c>
    </row>
    <row r="124" spans="1:18" x14ac:dyDescent="0.25">
      <c r="A124">
        <v>125</v>
      </c>
      <c r="B124">
        <v>7774883</v>
      </c>
      <c r="C124" t="s">
        <v>459</v>
      </c>
      <c r="D124" t="s">
        <v>1500</v>
      </c>
      <c r="E124">
        <v>0</v>
      </c>
      <c r="H124" t="s">
        <v>460</v>
      </c>
      <c r="K124" t="s">
        <v>460</v>
      </c>
      <c r="L124" t="s">
        <v>461</v>
      </c>
      <c r="M124" t="s">
        <v>1501</v>
      </c>
      <c r="N124">
        <v>1</v>
      </c>
      <c r="P124">
        <v>1</v>
      </c>
      <c r="Q124" t="s">
        <v>1501</v>
      </c>
      <c r="R124" t="s">
        <v>104</v>
      </c>
    </row>
    <row r="125" spans="1:18" x14ac:dyDescent="0.25">
      <c r="A125">
        <v>126</v>
      </c>
      <c r="B125">
        <v>11391199</v>
      </c>
      <c r="C125" t="s">
        <v>462</v>
      </c>
      <c r="D125" t="s">
        <v>1500</v>
      </c>
      <c r="E125">
        <v>1</v>
      </c>
      <c r="F125" s="1">
        <v>42863</v>
      </c>
      <c r="G125" s="2">
        <v>0.32813657407407409</v>
      </c>
      <c r="H125" t="s">
        <v>463</v>
      </c>
      <c r="K125" t="s">
        <v>463</v>
      </c>
      <c r="L125" t="s">
        <v>464</v>
      </c>
      <c r="M125" t="s">
        <v>1501</v>
      </c>
      <c r="N125">
        <v>1</v>
      </c>
      <c r="P125">
        <v>1</v>
      </c>
      <c r="Q125" t="s">
        <v>1501</v>
      </c>
      <c r="R125" t="s">
        <v>12</v>
      </c>
    </row>
    <row r="126" spans="1:18" x14ac:dyDescent="0.25">
      <c r="A126">
        <v>127</v>
      </c>
      <c r="B126">
        <v>7347130</v>
      </c>
      <c r="C126" t="s">
        <v>465</v>
      </c>
      <c r="D126" t="s">
        <v>1500</v>
      </c>
      <c r="E126">
        <v>0</v>
      </c>
      <c r="H126" t="s">
        <v>466</v>
      </c>
      <c r="K126" t="s">
        <v>466</v>
      </c>
      <c r="L126" t="s">
        <v>467</v>
      </c>
      <c r="M126" t="s">
        <v>1501</v>
      </c>
      <c r="N126">
        <v>1</v>
      </c>
      <c r="P126">
        <v>1</v>
      </c>
      <c r="Q126" t="s">
        <v>1501</v>
      </c>
      <c r="R126" t="s">
        <v>104</v>
      </c>
    </row>
    <row r="127" spans="1:18" x14ac:dyDescent="0.25">
      <c r="A127">
        <v>128</v>
      </c>
      <c r="B127">
        <v>12661526</v>
      </c>
      <c r="C127" t="s">
        <v>468</v>
      </c>
      <c r="D127" t="s">
        <v>1500</v>
      </c>
      <c r="E127">
        <v>1</v>
      </c>
      <c r="F127" s="1">
        <v>42825</v>
      </c>
      <c r="G127" s="2">
        <v>0.63831018518518523</v>
      </c>
      <c r="H127" t="s">
        <v>470</v>
      </c>
      <c r="K127" t="s">
        <v>470</v>
      </c>
      <c r="L127" t="s">
        <v>471</v>
      </c>
      <c r="M127" t="s">
        <v>1501</v>
      </c>
      <c r="N127">
        <v>1</v>
      </c>
      <c r="P127">
        <v>1</v>
      </c>
      <c r="Q127" t="s">
        <v>1501</v>
      </c>
      <c r="R127" t="s">
        <v>72</v>
      </c>
    </row>
    <row r="128" spans="1:18" x14ac:dyDescent="0.25">
      <c r="A128">
        <v>129</v>
      </c>
      <c r="B128">
        <v>11125017</v>
      </c>
      <c r="C128" t="s">
        <v>472</v>
      </c>
      <c r="D128" t="s">
        <v>1500</v>
      </c>
      <c r="E128">
        <v>1</v>
      </c>
      <c r="F128" s="1">
        <v>43090</v>
      </c>
      <c r="G128" s="2">
        <v>0.45092592592592595</v>
      </c>
      <c r="H128" t="s">
        <v>474</v>
      </c>
      <c r="K128" t="s">
        <v>474</v>
      </c>
      <c r="L128" t="s">
        <v>475</v>
      </c>
      <c r="M128" t="s">
        <v>1501</v>
      </c>
      <c r="N128">
        <v>1</v>
      </c>
      <c r="P128">
        <v>1</v>
      </c>
      <c r="Q128" t="s">
        <v>1501</v>
      </c>
      <c r="R128" t="s">
        <v>104</v>
      </c>
    </row>
    <row r="129" spans="1:18" x14ac:dyDescent="0.25">
      <c r="A129">
        <v>130</v>
      </c>
      <c r="B129">
        <v>10759945</v>
      </c>
      <c r="C129" t="s">
        <v>476</v>
      </c>
      <c r="D129" t="s">
        <v>1500</v>
      </c>
      <c r="E129">
        <v>1</v>
      </c>
      <c r="F129" s="1">
        <v>42831</v>
      </c>
      <c r="G129" s="2">
        <v>0.67063657407407407</v>
      </c>
      <c r="H129" t="s">
        <v>478</v>
      </c>
      <c r="K129" t="s">
        <v>478</v>
      </c>
      <c r="L129" t="s">
        <v>479</v>
      </c>
      <c r="M129" t="s">
        <v>1501</v>
      </c>
      <c r="N129">
        <v>1</v>
      </c>
      <c r="P129">
        <v>1</v>
      </c>
      <c r="Q129" t="s">
        <v>1501</v>
      </c>
      <c r="R129" t="s">
        <v>60</v>
      </c>
    </row>
    <row r="130" spans="1:18" x14ac:dyDescent="0.25">
      <c r="A130">
        <v>131</v>
      </c>
      <c r="B130">
        <v>9491037</v>
      </c>
      <c r="C130" t="s">
        <v>480</v>
      </c>
      <c r="D130" t="s">
        <v>1500</v>
      </c>
      <c r="E130">
        <v>1</v>
      </c>
      <c r="F130" s="1">
        <v>42825</v>
      </c>
      <c r="G130" s="2">
        <v>0.56795138888888885</v>
      </c>
      <c r="H130" t="s">
        <v>482</v>
      </c>
      <c r="K130" t="s">
        <v>482</v>
      </c>
      <c r="L130" t="s">
        <v>483</v>
      </c>
      <c r="M130" t="s">
        <v>1501</v>
      </c>
      <c r="N130">
        <v>1</v>
      </c>
      <c r="P130">
        <v>1</v>
      </c>
      <c r="Q130" t="s">
        <v>1501</v>
      </c>
      <c r="R130" t="s">
        <v>104</v>
      </c>
    </row>
    <row r="131" spans="1:18" x14ac:dyDescent="0.25">
      <c r="A131">
        <v>132</v>
      </c>
      <c r="B131">
        <v>13672473</v>
      </c>
      <c r="C131" t="s">
        <v>484</v>
      </c>
      <c r="D131" t="s">
        <v>1500</v>
      </c>
      <c r="E131">
        <v>1</v>
      </c>
      <c r="F131" s="1">
        <v>42824</v>
      </c>
      <c r="G131" s="2">
        <v>0.64124999999999999</v>
      </c>
      <c r="H131" t="s">
        <v>486</v>
      </c>
      <c r="K131" t="s">
        <v>486</v>
      </c>
      <c r="L131" t="s">
        <v>487</v>
      </c>
      <c r="M131" t="s">
        <v>1501</v>
      </c>
      <c r="N131">
        <v>1</v>
      </c>
      <c r="P131">
        <v>1</v>
      </c>
      <c r="Q131" t="s">
        <v>1501</v>
      </c>
      <c r="R131" t="s">
        <v>55</v>
      </c>
    </row>
    <row r="132" spans="1:18" x14ac:dyDescent="0.25">
      <c r="A132">
        <v>134</v>
      </c>
      <c r="B132">
        <v>10668728</v>
      </c>
      <c r="C132" t="s">
        <v>488</v>
      </c>
      <c r="D132" t="s">
        <v>1500</v>
      </c>
      <c r="E132">
        <v>1</v>
      </c>
      <c r="F132" s="1">
        <v>42908</v>
      </c>
      <c r="G132" s="2">
        <v>0.7047337962962964</v>
      </c>
      <c r="H132" t="s">
        <v>490</v>
      </c>
      <c r="K132" t="s">
        <v>490</v>
      </c>
      <c r="L132" t="s">
        <v>491</v>
      </c>
      <c r="M132" t="s">
        <v>1501</v>
      </c>
      <c r="N132">
        <v>1</v>
      </c>
      <c r="P132">
        <v>1</v>
      </c>
      <c r="Q132" t="s">
        <v>1501</v>
      </c>
      <c r="R132" t="s">
        <v>19</v>
      </c>
    </row>
    <row r="133" spans="1:18" x14ac:dyDescent="0.25">
      <c r="A133">
        <v>135</v>
      </c>
      <c r="B133">
        <v>10607664</v>
      </c>
      <c r="C133" t="s">
        <v>492</v>
      </c>
      <c r="D133" t="s">
        <v>1500</v>
      </c>
      <c r="E133">
        <v>0</v>
      </c>
      <c r="H133" t="s">
        <v>493</v>
      </c>
      <c r="K133" t="s">
        <v>493</v>
      </c>
      <c r="L133" t="s">
        <v>494</v>
      </c>
      <c r="M133" t="s">
        <v>1501</v>
      </c>
      <c r="N133">
        <v>1</v>
      </c>
      <c r="P133">
        <v>1</v>
      </c>
      <c r="Q133" t="s">
        <v>1501</v>
      </c>
      <c r="R133" t="s">
        <v>12</v>
      </c>
    </row>
    <row r="134" spans="1:18" x14ac:dyDescent="0.25">
      <c r="A134">
        <v>548</v>
      </c>
      <c r="B134">
        <v>12972682</v>
      </c>
      <c r="C134" t="s">
        <v>495</v>
      </c>
      <c r="D134" t="s">
        <v>1500</v>
      </c>
      <c r="E134">
        <v>1</v>
      </c>
      <c r="F134" s="1">
        <v>43178</v>
      </c>
      <c r="G134" s="2">
        <v>0.47561342592592593</v>
      </c>
      <c r="H134" t="s">
        <v>497</v>
      </c>
      <c r="I134" t="s">
        <v>498</v>
      </c>
      <c r="J134" t="s">
        <v>499</v>
      </c>
      <c r="K134" t="s">
        <v>500</v>
      </c>
      <c r="L134" t="s">
        <v>501</v>
      </c>
      <c r="M134" t="s">
        <v>1501</v>
      </c>
      <c r="N134">
        <v>1</v>
      </c>
      <c r="O134">
        <v>12972682</v>
      </c>
      <c r="P134">
        <v>1</v>
      </c>
      <c r="Q134" t="s">
        <v>1501</v>
      </c>
    </row>
    <row r="135" spans="1:18" x14ac:dyDescent="0.25">
      <c r="A135">
        <v>137</v>
      </c>
      <c r="B135">
        <v>15838376</v>
      </c>
      <c r="C135" t="s">
        <v>503</v>
      </c>
      <c r="D135" t="s">
        <v>1500</v>
      </c>
      <c r="E135">
        <v>1</v>
      </c>
      <c r="F135" s="1">
        <v>43003</v>
      </c>
      <c r="G135" s="2">
        <v>0.35729166666666662</v>
      </c>
      <c r="H135" t="s">
        <v>505</v>
      </c>
      <c r="K135" t="s">
        <v>505</v>
      </c>
      <c r="L135" t="s">
        <v>71</v>
      </c>
      <c r="M135" t="s">
        <v>1501</v>
      </c>
      <c r="N135">
        <v>1</v>
      </c>
      <c r="P135">
        <v>1</v>
      </c>
      <c r="Q135" t="s">
        <v>1501</v>
      </c>
      <c r="R135" t="s">
        <v>72</v>
      </c>
    </row>
    <row r="136" spans="1:18" x14ac:dyDescent="0.25">
      <c r="A136">
        <v>138</v>
      </c>
      <c r="B136">
        <v>4103555</v>
      </c>
      <c r="C136" t="s">
        <v>506</v>
      </c>
      <c r="D136" t="s">
        <v>1500</v>
      </c>
      <c r="E136">
        <v>1</v>
      </c>
      <c r="F136" s="1">
        <v>42929</v>
      </c>
      <c r="G136" s="2">
        <v>0.50469907407407411</v>
      </c>
      <c r="H136" t="s">
        <v>508</v>
      </c>
      <c r="K136" t="s">
        <v>508</v>
      </c>
      <c r="L136" t="s">
        <v>509</v>
      </c>
      <c r="M136" t="s">
        <v>1501</v>
      </c>
      <c r="N136">
        <v>1</v>
      </c>
      <c r="P136">
        <v>1</v>
      </c>
      <c r="Q136" t="s">
        <v>1501</v>
      </c>
      <c r="R136" t="s">
        <v>104</v>
      </c>
    </row>
    <row r="137" spans="1:18" x14ac:dyDescent="0.25">
      <c r="A137">
        <v>139</v>
      </c>
      <c r="B137">
        <v>9054205</v>
      </c>
      <c r="C137" t="s">
        <v>510</v>
      </c>
      <c r="D137" t="s">
        <v>1500</v>
      </c>
      <c r="E137">
        <v>0</v>
      </c>
      <c r="H137" t="s">
        <v>511</v>
      </c>
      <c r="K137" t="s">
        <v>511</v>
      </c>
      <c r="L137" t="s">
        <v>512</v>
      </c>
      <c r="M137" t="s">
        <v>1501</v>
      </c>
      <c r="N137">
        <v>1</v>
      </c>
      <c r="P137">
        <v>1</v>
      </c>
      <c r="Q137" t="s">
        <v>1501</v>
      </c>
      <c r="R137" t="s">
        <v>29</v>
      </c>
    </row>
    <row r="138" spans="1:18" x14ac:dyDescent="0.25">
      <c r="A138">
        <v>140</v>
      </c>
      <c r="B138">
        <v>5390231</v>
      </c>
      <c r="C138" t="s">
        <v>513</v>
      </c>
      <c r="D138" t="s">
        <v>1500</v>
      </c>
      <c r="E138">
        <v>0</v>
      </c>
      <c r="H138" t="s">
        <v>514</v>
      </c>
      <c r="K138" t="s">
        <v>514</v>
      </c>
      <c r="L138" t="s">
        <v>515</v>
      </c>
      <c r="M138" t="s">
        <v>1501</v>
      </c>
      <c r="N138">
        <v>1</v>
      </c>
      <c r="P138">
        <v>1</v>
      </c>
      <c r="Q138" t="s">
        <v>1501</v>
      </c>
      <c r="R138" t="s">
        <v>104</v>
      </c>
    </row>
    <row r="139" spans="1:18" x14ac:dyDescent="0.25">
      <c r="A139">
        <v>141</v>
      </c>
      <c r="B139">
        <v>12232625</v>
      </c>
      <c r="C139" t="s">
        <v>516</v>
      </c>
      <c r="D139" t="s">
        <v>1500</v>
      </c>
      <c r="E139">
        <v>1</v>
      </c>
      <c r="F139" s="1">
        <v>42852</v>
      </c>
      <c r="G139" s="2">
        <v>0.42591435185185184</v>
      </c>
      <c r="H139" t="s">
        <v>518</v>
      </c>
      <c r="K139" t="s">
        <v>518</v>
      </c>
      <c r="L139" t="s">
        <v>519</v>
      </c>
      <c r="M139" t="s">
        <v>1501</v>
      </c>
      <c r="N139">
        <v>1</v>
      </c>
      <c r="P139">
        <v>1</v>
      </c>
      <c r="Q139" t="s">
        <v>1501</v>
      </c>
      <c r="R139" t="s">
        <v>176</v>
      </c>
    </row>
    <row r="140" spans="1:18" x14ac:dyDescent="0.25">
      <c r="A140">
        <v>142</v>
      </c>
      <c r="B140">
        <v>9359164</v>
      </c>
      <c r="C140" t="s">
        <v>520</v>
      </c>
      <c r="D140" t="s">
        <v>1500</v>
      </c>
      <c r="E140">
        <v>1</v>
      </c>
      <c r="F140" s="1">
        <v>42853</v>
      </c>
      <c r="G140" s="2">
        <v>0.58212962962962966</v>
      </c>
      <c r="H140" t="s">
        <v>522</v>
      </c>
      <c r="K140" t="s">
        <v>522</v>
      </c>
      <c r="L140" t="s">
        <v>523</v>
      </c>
      <c r="M140" t="s">
        <v>1501</v>
      </c>
      <c r="N140">
        <v>1</v>
      </c>
      <c r="P140">
        <v>1</v>
      </c>
      <c r="Q140" t="s">
        <v>1501</v>
      </c>
      <c r="R140" t="s">
        <v>60</v>
      </c>
    </row>
    <row r="141" spans="1:18" x14ac:dyDescent="0.25">
      <c r="A141">
        <v>143</v>
      </c>
      <c r="B141">
        <v>13785874</v>
      </c>
      <c r="C141" t="s">
        <v>524</v>
      </c>
      <c r="D141" t="s">
        <v>1500</v>
      </c>
      <c r="E141">
        <v>1</v>
      </c>
      <c r="F141" s="1">
        <v>42824</v>
      </c>
      <c r="G141" s="2">
        <v>0.56156249999999996</v>
      </c>
      <c r="H141" t="s">
        <v>526</v>
      </c>
      <c r="K141" t="s">
        <v>526</v>
      </c>
      <c r="L141" t="s">
        <v>527</v>
      </c>
      <c r="M141" t="s">
        <v>1501</v>
      </c>
      <c r="N141">
        <v>1</v>
      </c>
      <c r="P141">
        <v>1</v>
      </c>
      <c r="Q141" t="s">
        <v>1501</v>
      </c>
      <c r="R141" t="s">
        <v>12</v>
      </c>
    </row>
    <row r="142" spans="1:18" x14ac:dyDescent="0.25">
      <c r="A142">
        <v>144</v>
      </c>
      <c r="B142">
        <v>7980057</v>
      </c>
      <c r="C142" t="s">
        <v>528</v>
      </c>
      <c r="D142" t="s">
        <v>1500</v>
      </c>
      <c r="E142">
        <v>1</v>
      </c>
      <c r="F142" s="1">
        <v>43195</v>
      </c>
      <c r="G142" s="2">
        <v>0.53028935185185189</v>
      </c>
      <c r="H142" t="s">
        <v>530</v>
      </c>
      <c r="K142" t="s">
        <v>530</v>
      </c>
      <c r="L142" t="s">
        <v>531</v>
      </c>
      <c r="M142" t="s">
        <v>1501</v>
      </c>
      <c r="N142">
        <v>1</v>
      </c>
      <c r="P142">
        <v>1</v>
      </c>
      <c r="Q142" t="s">
        <v>1501</v>
      </c>
      <c r="R142" t="s">
        <v>55</v>
      </c>
    </row>
    <row r="143" spans="1:18" x14ac:dyDescent="0.25">
      <c r="A143">
        <v>145</v>
      </c>
      <c r="B143">
        <v>14282782</v>
      </c>
      <c r="C143" t="s">
        <v>532</v>
      </c>
      <c r="D143" t="s">
        <v>1500</v>
      </c>
      <c r="E143">
        <v>0</v>
      </c>
      <c r="H143" t="s">
        <v>534</v>
      </c>
      <c r="K143" t="s">
        <v>534</v>
      </c>
      <c r="L143" t="s">
        <v>535</v>
      </c>
      <c r="M143" t="s">
        <v>1501</v>
      </c>
      <c r="N143">
        <v>1</v>
      </c>
      <c r="P143">
        <v>1</v>
      </c>
      <c r="Q143" t="s">
        <v>1501</v>
      </c>
      <c r="R143" t="s">
        <v>12</v>
      </c>
    </row>
    <row r="144" spans="1:18" x14ac:dyDescent="0.25">
      <c r="A144">
        <v>146</v>
      </c>
      <c r="B144">
        <v>14435236</v>
      </c>
      <c r="C144" t="s">
        <v>536</v>
      </c>
      <c r="D144" t="s">
        <v>1500</v>
      </c>
      <c r="E144">
        <v>1</v>
      </c>
      <c r="F144" s="1">
        <v>43178</v>
      </c>
      <c r="G144" s="2">
        <v>0.68233796296296301</v>
      </c>
      <c r="H144" t="s">
        <v>538</v>
      </c>
      <c r="K144" t="s">
        <v>538</v>
      </c>
      <c r="L144" t="s">
        <v>539</v>
      </c>
      <c r="M144" t="s">
        <v>1501</v>
      </c>
      <c r="N144">
        <v>1</v>
      </c>
      <c r="P144">
        <v>1</v>
      </c>
      <c r="Q144" t="s">
        <v>1501</v>
      </c>
      <c r="R144" t="s">
        <v>19</v>
      </c>
    </row>
    <row r="145" spans="1:18" x14ac:dyDescent="0.25">
      <c r="A145">
        <v>147</v>
      </c>
      <c r="B145">
        <v>13646682</v>
      </c>
      <c r="C145" t="s">
        <v>540</v>
      </c>
      <c r="D145" t="s">
        <v>1500</v>
      </c>
      <c r="E145">
        <v>0</v>
      </c>
      <c r="H145" t="s">
        <v>541</v>
      </c>
      <c r="K145" t="s">
        <v>541</v>
      </c>
      <c r="L145" t="s">
        <v>71</v>
      </c>
      <c r="M145" t="s">
        <v>1501</v>
      </c>
      <c r="N145">
        <v>1</v>
      </c>
      <c r="P145">
        <v>1</v>
      </c>
      <c r="Q145" t="s">
        <v>1501</v>
      </c>
      <c r="R145" t="s">
        <v>72</v>
      </c>
    </row>
    <row r="146" spans="1:18" x14ac:dyDescent="0.25">
      <c r="A146">
        <v>148</v>
      </c>
      <c r="B146">
        <v>9219731</v>
      </c>
      <c r="C146" t="s">
        <v>542</v>
      </c>
      <c r="D146" t="s">
        <v>1500</v>
      </c>
      <c r="E146">
        <v>0</v>
      </c>
      <c r="H146" t="s">
        <v>543</v>
      </c>
      <c r="K146" t="s">
        <v>543</v>
      </c>
      <c r="L146" t="s">
        <v>3</v>
      </c>
      <c r="M146" t="s">
        <v>1501</v>
      </c>
      <c r="N146">
        <v>1</v>
      </c>
      <c r="P146">
        <v>1</v>
      </c>
      <c r="Q146" t="s">
        <v>1501</v>
      </c>
      <c r="R146" t="s">
        <v>12</v>
      </c>
    </row>
    <row r="147" spans="1:18" x14ac:dyDescent="0.25">
      <c r="A147">
        <v>149</v>
      </c>
      <c r="B147">
        <v>10239162</v>
      </c>
      <c r="C147" t="s">
        <v>544</v>
      </c>
      <c r="D147" t="s">
        <v>1500</v>
      </c>
      <c r="E147">
        <v>1</v>
      </c>
      <c r="F147" s="1">
        <v>42853</v>
      </c>
      <c r="G147" s="2">
        <v>0.37418981481481484</v>
      </c>
      <c r="H147" t="s">
        <v>546</v>
      </c>
      <c r="K147" t="s">
        <v>546</v>
      </c>
      <c r="L147" t="s">
        <v>547</v>
      </c>
      <c r="M147" t="s">
        <v>1501</v>
      </c>
      <c r="N147">
        <v>1</v>
      </c>
      <c r="P147">
        <v>1</v>
      </c>
      <c r="Q147" t="s">
        <v>1501</v>
      </c>
      <c r="R147" t="s">
        <v>12</v>
      </c>
    </row>
    <row r="148" spans="1:18" x14ac:dyDescent="0.25">
      <c r="A148">
        <v>150</v>
      </c>
      <c r="B148">
        <v>15725395</v>
      </c>
      <c r="C148" t="s">
        <v>548</v>
      </c>
      <c r="D148" t="s">
        <v>1500</v>
      </c>
      <c r="E148">
        <v>1</v>
      </c>
      <c r="F148" s="1">
        <v>43154</v>
      </c>
      <c r="G148" s="2">
        <v>0.6269675925925926</v>
      </c>
      <c r="H148" t="s">
        <v>550</v>
      </c>
      <c r="K148" t="s">
        <v>550</v>
      </c>
      <c r="L148" t="s">
        <v>551</v>
      </c>
      <c r="M148" t="s">
        <v>1501</v>
      </c>
      <c r="N148">
        <v>1</v>
      </c>
      <c r="P148">
        <v>1</v>
      </c>
      <c r="Q148" t="s">
        <v>1501</v>
      </c>
      <c r="R148" t="s">
        <v>12</v>
      </c>
    </row>
    <row r="149" spans="1:18" x14ac:dyDescent="0.25">
      <c r="A149">
        <v>151</v>
      </c>
      <c r="B149">
        <v>9221576</v>
      </c>
      <c r="C149" t="s">
        <v>552</v>
      </c>
      <c r="D149" t="s">
        <v>1500</v>
      </c>
      <c r="E149">
        <v>1</v>
      </c>
      <c r="F149" s="1">
        <v>43203</v>
      </c>
      <c r="G149" s="2">
        <v>0.67002314814814812</v>
      </c>
      <c r="H149" t="s">
        <v>554</v>
      </c>
      <c r="K149" t="s">
        <v>554</v>
      </c>
      <c r="L149" t="s">
        <v>555</v>
      </c>
      <c r="M149" t="s">
        <v>1501</v>
      </c>
      <c r="N149">
        <v>1</v>
      </c>
      <c r="P149">
        <v>1</v>
      </c>
      <c r="Q149" t="s">
        <v>1501</v>
      </c>
      <c r="R149" t="s">
        <v>12</v>
      </c>
    </row>
    <row r="150" spans="1:18" x14ac:dyDescent="0.25">
      <c r="A150">
        <v>152</v>
      </c>
      <c r="B150">
        <v>15958648</v>
      </c>
      <c r="C150" t="s">
        <v>556</v>
      </c>
      <c r="D150" t="s">
        <v>1500</v>
      </c>
      <c r="E150">
        <v>1</v>
      </c>
      <c r="F150" s="1">
        <v>43005</v>
      </c>
      <c r="G150" s="2">
        <v>0.40777777777777779</v>
      </c>
      <c r="H150" t="s">
        <v>558</v>
      </c>
      <c r="K150" t="s">
        <v>558</v>
      </c>
      <c r="L150" t="s">
        <v>559</v>
      </c>
      <c r="M150" t="s">
        <v>1501</v>
      </c>
      <c r="N150">
        <v>1</v>
      </c>
      <c r="P150">
        <v>1</v>
      </c>
      <c r="Q150" t="s">
        <v>1501</v>
      </c>
      <c r="R150" t="s">
        <v>104</v>
      </c>
    </row>
    <row r="151" spans="1:18" x14ac:dyDescent="0.25">
      <c r="A151">
        <v>153</v>
      </c>
      <c r="B151">
        <v>13458767</v>
      </c>
      <c r="C151" t="s">
        <v>560</v>
      </c>
      <c r="D151" t="s">
        <v>1500</v>
      </c>
      <c r="E151">
        <v>1</v>
      </c>
      <c r="F151" s="1">
        <v>43046</v>
      </c>
      <c r="G151" s="2">
        <v>0.61803240740740739</v>
      </c>
      <c r="H151" t="s">
        <v>562</v>
      </c>
      <c r="K151" t="s">
        <v>562</v>
      </c>
      <c r="L151" t="s">
        <v>563</v>
      </c>
      <c r="M151" t="s">
        <v>1501</v>
      </c>
      <c r="N151">
        <v>1</v>
      </c>
      <c r="P151">
        <v>1</v>
      </c>
      <c r="Q151" t="s">
        <v>1501</v>
      </c>
      <c r="R151" t="s">
        <v>19</v>
      </c>
    </row>
    <row r="152" spans="1:18" x14ac:dyDescent="0.25">
      <c r="A152">
        <v>154</v>
      </c>
      <c r="B152">
        <v>7897763</v>
      </c>
      <c r="C152" t="s">
        <v>564</v>
      </c>
      <c r="D152" t="s">
        <v>1500</v>
      </c>
      <c r="E152">
        <v>0</v>
      </c>
      <c r="H152" t="s">
        <v>565</v>
      </c>
      <c r="K152" t="s">
        <v>565</v>
      </c>
      <c r="L152" t="s">
        <v>566</v>
      </c>
      <c r="M152" t="s">
        <v>1501</v>
      </c>
      <c r="N152">
        <v>1</v>
      </c>
      <c r="P152">
        <v>1</v>
      </c>
      <c r="Q152" t="s">
        <v>1501</v>
      </c>
      <c r="R152" t="s">
        <v>72</v>
      </c>
    </row>
    <row r="153" spans="1:18" x14ac:dyDescent="0.25">
      <c r="A153">
        <v>155</v>
      </c>
      <c r="B153">
        <v>10823288</v>
      </c>
      <c r="C153" t="s">
        <v>567</v>
      </c>
      <c r="D153" t="s">
        <v>1500</v>
      </c>
      <c r="E153">
        <v>0</v>
      </c>
      <c r="H153" t="s">
        <v>568</v>
      </c>
      <c r="K153" t="s">
        <v>568</v>
      </c>
      <c r="L153" t="s">
        <v>569</v>
      </c>
      <c r="M153" t="s">
        <v>1501</v>
      </c>
      <c r="N153">
        <v>1</v>
      </c>
      <c r="P153">
        <v>1</v>
      </c>
      <c r="Q153" t="s">
        <v>1501</v>
      </c>
      <c r="R153" t="s">
        <v>72</v>
      </c>
    </row>
    <row r="154" spans="1:18" x14ac:dyDescent="0.25">
      <c r="A154">
        <v>156</v>
      </c>
      <c r="B154">
        <v>9785364</v>
      </c>
      <c r="C154" t="s">
        <v>570</v>
      </c>
      <c r="D154" t="s">
        <v>1500</v>
      </c>
      <c r="E154">
        <v>0</v>
      </c>
      <c r="H154" t="s">
        <v>571</v>
      </c>
      <c r="K154" t="s">
        <v>571</v>
      </c>
      <c r="L154" t="s">
        <v>572</v>
      </c>
      <c r="M154" t="s">
        <v>1501</v>
      </c>
      <c r="N154">
        <v>1</v>
      </c>
      <c r="P154">
        <v>1</v>
      </c>
      <c r="Q154" t="s">
        <v>1501</v>
      </c>
      <c r="R154" t="s">
        <v>72</v>
      </c>
    </row>
    <row r="155" spans="1:18" x14ac:dyDescent="0.25">
      <c r="A155">
        <v>157</v>
      </c>
      <c r="B155">
        <v>23139769</v>
      </c>
      <c r="C155" t="s">
        <v>573</v>
      </c>
      <c r="D155" t="s">
        <v>1500</v>
      </c>
      <c r="E155">
        <v>1</v>
      </c>
      <c r="F155" s="1">
        <v>42824</v>
      </c>
      <c r="G155" s="2">
        <v>0.62873842592592599</v>
      </c>
      <c r="H155" t="s">
        <v>575</v>
      </c>
      <c r="K155" t="s">
        <v>575</v>
      </c>
      <c r="L155" t="s">
        <v>576</v>
      </c>
      <c r="M155" t="s">
        <v>1501</v>
      </c>
      <c r="N155">
        <v>1</v>
      </c>
      <c r="P155">
        <v>1</v>
      </c>
      <c r="Q155" t="s">
        <v>1501</v>
      </c>
      <c r="R155" t="s">
        <v>104</v>
      </c>
    </row>
    <row r="156" spans="1:18" x14ac:dyDescent="0.25">
      <c r="A156">
        <v>158</v>
      </c>
      <c r="B156">
        <v>12319302</v>
      </c>
      <c r="C156" t="s">
        <v>577</v>
      </c>
      <c r="D156" t="s">
        <v>1500</v>
      </c>
      <c r="E156">
        <v>1</v>
      </c>
      <c r="F156" s="1">
        <v>42825</v>
      </c>
      <c r="G156" s="2">
        <v>0.45475694444444442</v>
      </c>
      <c r="H156" t="s">
        <v>579</v>
      </c>
      <c r="K156" t="s">
        <v>579</v>
      </c>
      <c r="L156" t="s">
        <v>129</v>
      </c>
      <c r="M156" t="s">
        <v>1501</v>
      </c>
      <c r="N156">
        <v>1</v>
      </c>
      <c r="P156">
        <v>1</v>
      </c>
      <c r="Q156" t="s">
        <v>1501</v>
      </c>
      <c r="R156" t="s">
        <v>72</v>
      </c>
    </row>
    <row r="157" spans="1:18" x14ac:dyDescent="0.25">
      <c r="A157">
        <v>159</v>
      </c>
      <c r="B157">
        <v>14318667</v>
      </c>
      <c r="C157" t="s">
        <v>580</v>
      </c>
      <c r="D157" t="s">
        <v>1500</v>
      </c>
      <c r="E157">
        <v>1</v>
      </c>
      <c r="F157" s="1">
        <v>42905</v>
      </c>
      <c r="G157" s="2">
        <v>0.61482638888888885</v>
      </c>
      <c r="H157" t="s">
        <v>582</v>
      </c>
      <c r="K157" t="s">
        <v>582</v>
      </c>
      <c r="L157" t="s">
        <v>71</v>
      </c>
      <c r="M157" t="s">
        <v>1501</v>
      </c>
      <c r="N157">
        <v>1</v>
      </c>
      <c r="P157">
        <v>1</v>
      </c>
      <c r="Q157" t="s">
        <v>1501</v>
      </c>
      <c r="R157" t="s">
        <v>72</v>
      </c>
    </row>
    <row r="158" spans="1:18" x14ac:dyDescent="0.25">
      <c r="A158">
        <v>160</v>
      </c>
      <c r="B158">
        <v>10312670</v>
      </c>
      <c r="C158" t="s">
        <v>583</v>
      </c>
      <c r="D158" t="s">
        <v>1500</v>
      </c>
      <c r="E158">
        <v>1</v>
      </c>
      <c r="F158" s="1">
        <v>43263</v>
      </c>
      <c r="G158" s="2">
        <v>0.63879629629629631</v>
      </c>
      <c r="H158" t="s">
        <v>584</v>
      </c>
      <c r="K158" t="s">
        <v>584</v>
      </c>
      <c r="L158" t="s">
        <v>327</v>
      </c>
      <c r="M158" t="s">
        <v>1501</v>
      </c>
      <c r="N158">
        <v>1</v>
      </c>
      <c r="P158">
        <v>1</v>
      </c>
      <c r="Q158" t="s">
        <v>1501</v>
      </c>
      <c r="R158" t="s">
        <v>12</v>
      </c>
    </row>
    <row r="159" spans="1:18" x14ac:dyDescent="0.25">
      <c r="A159">
        <v>161</v>
      </c>
      <c r="B159">
        <v>7287560</v>
      </c>
      <c r="C159" t="s">
        <v>585</v>
      </c>
      <c r="D159" t="s">
        <v>1500</v>
      </c>
      <c r="E159">
        <v>1</v>
      </c>
      <c r="F159" s="1">
        <v>43097</v>
      </c>
      <c r="G159" s="2">
        <v>0.3258564814814815</v>
      </c>
      <c r="H159" t="s">
        <v>587</v>
      </c>
      <c r="K159" t="s">
        <v>587</v>
      </c>
      <c r="L159" t="s">
        <v>588</v>
      </c>
      <c r="M159" t="s">
        <v>1501</v>
      </c>
      <c r="N159">
        <v>1</v>
      </c>
      <c r="P159">
        <v>1</v>
      </c>
      <c r="Q159" t="s">
        <v>1501</v>
      </c>
      <c r="R159" t="s">
        <v>104</v>
      </c>
    </row>
    <row r="160" spans="1:18" x14ac:dyDescent="0.25">
      <c r="A160">
        <v>162</v>
      </c>
      <c r="B160">
        <v>7200773</v>
      </c>
      <c r="C160" t="s">
        <v>589</v>
      </c>
      <c r="D160" t="s">
        <v>1500</v>
      </c>
      <c r="E160">
        <v>1</v>
      </c>
      <c r="F160" s="1">
        <v>43263</v>
      </c>
      <c r="G160" s="2">
        <v>0.48770833333333335</v>
      </c>
      <c r="H160" t="s">
        <v>591</v>
      </c>
      <c r="K160" t="s">
        <v>591</v>
      </c>
      <c r="L160" t="s">
        <v>129</v>
      </c>
      <c r="M160" t="s">
        <v>1501</v>
      </c>
      <c r="N160">
        <v>1</v>
      </c>
      <c r="P160">
        <v>1</v>
      </c>
      <c r="Q160" t="s">
        <v>1501</v>
      </c>
      <c r="R160" t="s">
        <v>72</v>
      </c>
    </row>
    <row r="161" spans="1:18" x14ac:dyDescent="0.25">
      <c r="A161">
        <v>163</v>
      </c>
      <c r="B161">
        <v>8815980</v>
      </c>
      <c r="C161" t="s">
        <v>592</v>
      </c>
      <c r="D161" t="s">
        <v>1500</v>
      </c>
      <c r="E161">
        <v>0</v>
      </c>
      <c r="H161" t="s">
        <v>594</v>
      </c>
      <c r="K161" t="s">
        <v>594</v>
      </c>
      <c r="L161" t="s">
        <v>595</v>
      </c>
      <c r="M161" t="s">
        <v>1501</v>
      </c>
      <c r="N161">
        <v>1</v>
      </c>
      <c r="P161">
        <v>1</v>
      </c>
      <c r="Q161" t="s">
        <v>1501</v>
      </c>
      <c r="R161" t="s">
        <v>104</v>
      </c>
    </row>
    <row r="162" spans="1:18" x14ac:dyDescent="0.25">
      <c r="A162">
        <v>164</v>
      </c>
      <c r="B162">
        <v>16001505</v>
      </c>
      <c r="C162" t="s">
        <v>596</v>
      </c>
      <c r="D162" t="s">
        <v>1500</v>
      </c>
      <c r="E162">
        <v>0</v>
      </c>
      <c r="H162" t="s">
        <v>597</v>
      </c>
      <c r="K162" t="s">
        <v>597</v>
      </c>
      <c r="L162" t="s">
        <v>598</v>
      </c>
      <c r="M162" t="s">
        <v>1501</v>
      </c>
      <c r="N162">
        <v>1</v>
      </c>
      <c r="P162">
        <v>1</v>
      </c>
      <c r="Q162" t="s">
        <v>1501</v>
      </c>
      <c r="R162" t="s">
        <v>458</v>
      </c>
    </row>
    <row r="163" spans="1:18" x14ac:dyDescent="0.25">
      <c r="A163">
        <v>165</v>
      </c>
      <c r="B163">
        <v>13694926</v>
      </c>
      <c r="C163" t="s">
        <v>599</v>
      </c>
      <c r="D163" t="s">
        <v>1500</v>
      </c>
      <c r="E163">
        <v>1</v>
      </c>
      <c r="F163" s="1">
        <v>42892</v>
      </c>
      <c r="G163" s="2">
        <v>0.68114583333333334</v>
      </c>
      <c r="H163" t="s">
        <v>600</v>
      </c>
      <c r="K163" t="s">
        <v>600</v>
      </c>
      <c r="L163" t="s">
        <v>388</v>
      </c>
      <c r="M163" t="s">
        <v>1501</v>
      </c>
      <c r="N163">
        <v>1</v>
      </c>
      <c r="P163">
        <v>1</v>
      </c>
      <c r="Q163" t="s">
        <v>1501</v>
      </c>
      <c r="R163" t="s">
        <v>4</v>
      </c>
    </row>
    <row r="164" spans="1:18" x14ac:dyDescent="0.25">
      <c r="A164">
        <v>546</v>
      </c>
      <c r="B164">
        <v>18358842</v>
      </c>
      <c r="C164" t="s">
        <v>601</v>
      </c>
      <c r="D164" t="s">
        <v>1500</v>
      </c>
      <c r="E164">
        <v>1</v>
      </c>
      <c r="F164" s="1">
        <v>43237</v>
      </c>
      <c r="G164" s="2">
        <v>0.63778935185185182</v>
      </c>
      <c r="H164" t="s">
        <v>603</v>
      </c>
      <c r="I164" t="s">
        <v>604</v>
      </c>
      <c r="J164" t="s">
        <v>605</v>
      </c>
      <c r="K164" t="s">
        <v>606</v>
      </c>
      <c r="L164" t="s">
        <v>607</v>
      </c>
      <c r="M164" t="s">
        <v>1501</v>
      </c>
      <c r="N164">
        <v>1</v>
      </c>
      <c r="O164">
        <v>18358842</v>
      </c>
      <c r="P164">
        <v>1</v>
      </c>
      <c r="Q164" t="s">
        <v>1501</v>
      </c>
    </row>
    <row r="165" spans="1:18" x14ac:dyDescent="0.25">
      <c r="A165">
        <v>167</v>
      </c>
      <c r="B165">
        <v>9951380</v>
      </c>
      <c r="C165" t="s">
        <v>609</v>
      </c>
      <c r="D165" t="s">
        <v>1500</v>
      </c>
      <c r="E165">
        <v>1</v>
      </c>
      <c r="F165" s="1">
        <v>42998</v>
      </c>
      <c r="G165" s="2">
        <v>0.42641203703703701</v>
      </c>
      <c r="H165" t="s">
        <v>611</v>
      </c>
      <c r="K165" t="s">
        <v>611</v>
      </c>
      <c r="L165" t="s">
        <v>612</v>
      </c>
      <c r="M165" t="s">
        <v>1501</v>
      </c>
      <c r="N165">
        <v>1</v>
      </c>
      <c r="P165">
        <v>1</v>
      </c>
      <c r="Q165" t="s">
        <v>1501</v>
      </c>
      <c r="R165" t="s">
        <v>72</v>
      </c>
    </row>
    <row r="166" spans="1:18" x14ac:dyDescent="0.25">
      <c r="A166">
        <v>168</v>
      </c>
      <c r="B166">
        <v>7600731</v>
      </c>
      <c r="C166" t="s">
        <v>613</v>
      </c>
      <c r="D166" t="s">
        <v>1500</v>
      </c>
      <c r="E166">
        <v>1</v>
      </c>
      <c r="F166" s="1">
        <v>42842</v>
      </c>
      <c r="G166" s="2">
        <v>0.43822916666666667</v>
      </c>
      <c r="H166" t="s">
        <v>615</v>
      </c>
      <c r="K166" t="s">
        <v>615</v>
      </c>
      <c r="L166" t="s">
        <v>616</v>
      </c>
      <c r="M166" t="s">
        <v>1501</v>
      </c>
      <c r="N166">
        <v>1</v>
      </c>
      <c r="P166">
        <v>1</v>
      </c>
      <c r="Q166" t="s">
        <v>1501</v>
      </c>
      <c r="R166" t="s">
        <v>12</v>
      </c>
    </row>
    <row r="167" spans="1:18" x14ac:dyDescent="0.25">
      <c r="A167">
        <v>169</v>
      </c>
      <c r="B167">
        <v>6379518</v>
      </c>
      <c r="C167" t="s">
        <v>617</v>
      </c>
      <c r="D167" t="s">
        <v>1500</v>
      </c>
      <c r="E167">
        <v>0</v>
      </c>
      <c r="H167" t="s">
        <v>618</v>
      </c>
      <c r="K167" t="s">
        <v>618</v>
      </c>
      <c r="L167" t="s">
        <v>619</v>
      </c>
      <c r="M167" t="s">
        <v>1501</v>
      </c>
      <c r="N167">
        <v>1</v>
      </c>
      <c r="P167">
        <v>1</v>
      </c>
      <c r="Q167" t="s">
        <v>1501</v>
      </c>
      <c r="R167" t="s">
        <v>104</v>
      </c>
    </row>
    <row r="168" spans="1:18" x14ac:dyDescent="0.25">
      <c r="A168">
        <v>170</v>
      </c>
      <c r="B168">
        <v>11688621</v>
      </c>
      <c r="C168" t="s">
        <v>620</v>
      </c>
      <c r="D168" t="s">
        <v>1500</v>
      </c>
      <c r="E168">
        <v>1</v>
      </c>
      <c r="F168" s="1">
        <v>42852</v>
      </c>
      <c r="G168" s="2">
        <v>0.41166666666666668</v>
      </c>
      <c r="H168" t="s">
        <v>622</v>
      </c>
      <c r="K168" t="s">
        <v>622</v>
      </c>
      <c r="L168" t="s">
        <v>71</v>
      </c>
      <c r="M168" t="s">
        <v>1501</v>
      </c>
      <c r="N168">
        <v>1</v>
      </c>
      <c r="P168">
        <v>1</v>
      </c>
      <c r="Q168" t="s">
        <v>1501</v>
      </c>
      <c r="R168" t="s">
        <v>72</v>
      </c>
    </row>
    <row r="169" spans="1:18" x14ac:dyDescent="0.25">
      <c r="A169">
        <v>171</v>
      </c>
      <c r="B169">
        <v>13306417</v>
      </c>
      <c r="C169" t="s">
        <v>623</v>
      </c>
      <c r="D169" t="s">
        <v>1500</v>
      </c>
      <c r="E169">
        <v>0</v>
      </c>
      <c r="H169" t="s">
        <v>624</v>
      </c>
      <c r="K169" t="s">
        <v>624</v>
      </c>
      <c r="L169" t="s">
        <v>512</v>
      </c>
      <c r="M169" t="s">
        <v>1501</v>
      </c>
      <c r="N169">
        <v>1</v>
      </c>
      <c r="P169">
        <v>1</v>
      </c>
      <c r="Q169" t="s">
        <v>1501</v>
      </c>
      <c r="R169" t="s">
        <v>29</v>
      </c>
    </row>
    <row r="170" spans="1:18" x14ac:dyDescent="0.25">
      <c r="A170">
        <v>172</v>
      </c>
      <c r="B170">
        <v>14080050</v>
      </c>
      <c r="C170" t="s">
        <v>625</v>
      </c>
      <c r="D170" t="s">
        <v>1500</v>
      </c>
      <c r="E170">
        <v>1</v>
      </c>
      <c r="F170" s="1">
        <v>42986</v>
      </c>
      <c r="G170" s="2">
        <v>0.50170138888888893</v>
      </c>
      <c r="H170" t="s">
        <v>627</v>
      </c>
      <c r="K170" t="s">
        <v>627</v>
      </c>
      <c r="L170" t="s">
        <v>628</v>
      </c>
      <c r="M170" t="s">
        <v>1501</v>
      </c>
      <c r="N170">
        <v>1</v>
      </c>
      <c r="P170">
        <v>1</v>
      </c>
      <c r="Q170" t="s">
        <v>1501</v>
      </c>
      <c r="R170" t="s">
        <v>12</v>
      </c>
    </row>
    <row r="171" spans="1:18" x14ac:dyDescent="0.25">
      <c r="A171">
        <v>173</v>
      </c>
      <c r="B171">
        <v>12916442</v>
      </c>
      <c r="C171" t="s">
        <v>629</v>
      </c>
      <c r="D171" t="s">
        <v>1500</v>
      </c>
      <c r="E171">
        <v>0</v>
      </c>
      <c r="H171" t="s">
        <v>630</v>
      </c>
      <c r="K171" t="s">
        <v>630</v>
      </c>
      <c r="L171" t="s">
        <v>631</v>
      </c>
      <c r="M171" t="s">
        <v>1501</v>
      </c>
      <c r="N171">
        <v>1</v>
      </c>
      <c r="P171">
        <v>1</v>
      </c>
      <c r="Q171" t="s">
        <v>1501</v>
      </c>
      <c r="R171" t="s">
        <v>72</v>
      </c>
    </row>
    <row r="172" spans="1:18" x14ac:dyDescent="0.25">
      <c r="A172">
        <v>174</v>
      </c>
      <c r="B172">
        <v>7403731</v>
      </c>
      <c r="C172" t="s">
        <v>632</v>
      </c>
      <c r="D172" t="s">
        <v>1500</v>
      </c>
      <c r="E172">
        <v>0</v>
      </c>
      <c r="H172" t="s">
        <v>633</v>
      </c>
      <c r="K172" t="s">
        <v>633</v>
      </c>
      <c r="L172" t="s">
        <v>634</v>
      </c>
      <c r="M172" t="s">
        <v>1501</v>
      </c>
      <c r="N172">
        <v>1</v>
      </c>
      <c r="P172">
        <v>1</v>
      </c>
      <c r="Q172" t="s">
        <v>1501</v>
      </c>
      <c r="R172" t="s">
        <v>104</v>
      </c>
    </row>
    <row r="173" spans="1:18" x14ac:dyDescent="0.25">
      <c r="A173">
        <v>175</v>
      </c>
      <c r="B173">
        <v>3744594</v>
      </c>
      <c r="C173" t="s">
        <v>635</v>
      </c>
      <c r="D173" t="s">
        <v>1500</v>
      </c>
      <c r="E173">
        <v>0</v>
      </c>
      <c r="H173" t="s">
        <v>636</v>
      </c>
      <c r="K173" t="s">
        <v>636</v>
      </c>
      <c r="L173" t="s">
        <v>637</v>
      </c>
      <c r="M173" t="s">
        <v>1501</v>
      </c>
      <c r="N173">
        <v>1</v>
      </c>
      <c r="P173">
        <v>1</v>
      </c>
      <c r="Q173" t="s">
        <v>1501</v>
      </c>
      <c r="R173" t="s">
        <v>104</v>
      </c>
    </row>
    <row r="174" spans="1:18" x14ac:dyDescent="0.25">
      <c r="A174">
        <v>176</v>
      </c>
      <c r="B174">
        <v>12627746</v>
      </c>
      <c r="C174" t="s">
        <v>638</v>
      </c>
      <c r="D174" t="s">
        <v>1500</v>
      </c>
      <c r="E174">
        <v>0</v>
      </c>
      <c r="H174" t="s">
        <v>639</v>
      </c>
      <c r="K174" t="s">
        <v>639</v>
      </c>
      <c r="L174" t="s">
        <v>640</v>
      </c>
      <c r="M174" t="s">
        <v>1501</v>
      </c>
      <c r="N174">
        <v>1</v>
      </c>
      <c r="P174">
        <v>1</v>
      </c>
      <c r="Q174" t="s">
        <v>1501</v>
      </c>
      <c r="R174" t="s">
        <v>84</v>
      </c>
    </row>
    <row r="175" spans="1:18" x14ac:dyDescent="0.25">
      <c r="A175">
        <v>177</v>
      </c>
      <c r="B175">
        <v>9159615</v>
      </c>
      <c r="C175" t="s">
        <v>641</v>
      </c>
      <c r="D175" t="s">
        <v>1500</v>
      </c>
      <c r="E175">
        <v>0</v>
      </c>
      <c r="H175" t="s">
        <v>642</v>
      </c>
      <c r="K175" t="s">
        <v>642</v>
      </c>
      <c r="L175" t="s">
        <v>643</v>
      </c>
      <c r="M175" t="s">
        <v>1501</v>
      </c>
      <c r="N175">
        <v>1</v>
      </c>
      <c r="P175">
        <v>1</v>
      </c>
      <c r="Q175" t="s">
        <v>1501</v>
      </c>
      <c r="R175" t="s">
        <v>104</v>
      </c>
    </row>
    <row r="176" spans="1:18" x14ac:dyDescent="0.25">
      <c r="A176">
        <v>178</v>
      </c>
      <c r="B176">
        <v>9150759</v>
      </c>
      <c r="C176" t="s">
        <v>644</v>
      </c>
      <c r="D176" t="s">
        <v>1500</v>
      </c>
      <c r="E176">
        <v>1</v>
      </c>
      <c r="F176" s="1">
        <v>42948</v>
      </c>
      <c r="G176" s="2">
        <v>0.58315972222222223</v>
      </c>
      <c r="H176" t="s">
        <v>646</v>
      </c>
      <c r="K176" t="s">
        <v>646</v>
      </c>
      <c r="L176" t="s">
        <v>647</v>
      </c>
      <c r="M176" t="s">
        <v>1501</v>
      </c>
      <c r="N176">
        <v>1</v>
      </c>
      <c r="P176">
        <v>1</v>
      </c>
      <c r="Q176" t="s">
        <v>1501</v>
      </c>
      <c r="R176" t="s">
        <v>24</v>
      </c>
    </row>
    <row r="177" spans="1:18" x14ac:dyDescent="0.25">
      <c r="A177">
        <v>179</v>
      </c>
      <c r="B177">
        <v>6234906</v>
      </c>
      <c r="C177" t="s">
        <v>648</v>
      </c>
      <c r="D177" t="s">
        <v>1500</v>
      </c>
      <c r="E177">
        <v>0</v>
      </c>
      <c r="H177" t="s">
        <v>649</v>
      </c>
      <c r="K177" t="s">
        <v>649</v>
      </c>
      <c r="L177" t="s">
        <v>650</v>
      </c>
      <c r="M177" t="s">
        <v>1501</v>
      </c>
      <c r="N177">
        <v>1</v>
      </c>
      <c r="P177">
        <v>1</v>
      </c>
      <c r="Q177" t="s">
        <v>1501</v>
      </c>
      <c r="R177" t="s">
        <v>104</v>
      </c>
    </row>
    <row r="178" spans="1:18" x14ac:dyDescent="0.25">
      <c r="A178">
        <v>180</v>
      </c>
      <c r="B178">
        <v>11478964</v>
      </c>
      <c r="C178" t="s">
        <v>651</v>
      </c>
      <c r="D178" t="s">
        <v>1500</v>
      </c>
      <c r="E178">
        <v>1</v>
      </c>
      <c r="F178" s="1">
        <v>43160</v>
      </c>
      <c r="G178" s="2">
        <v>0.52071759259259254</v>
      </c>
      <c r="H178" t="s">
        <v>653</v>
      </c>
      <c r="K178" t="s">
        <v>653</v>
      </c>
      <c r="L178" t="s">
        <v>210</v>
      </c>
      <c r="M178" t="s">
        <v>1501</v>
      </c>
      <c r="N178">
        <v>1</v>
      </c>
      <c r="P178">
        <v>1</v>
      </c>
      <c r="Q178" t="s">
        <v>1501</v>
      </c>
      <c r="R178" t="s">
        <v>72</v>
      </c>
    </row>
    <row r="179" spans="1:18" x14ac:dyDescent="0.25">
      <c r="A179">
        <v>181</v>
      </c>
      <c r="B179">
        <v>16599984</v>
      </c>
      <c r="C179" t="s">
        <v>654</v>
      </c>
      <c r="D179" t="s">
        <v>1500</v>
      </c>
      <c r="E179">
        <v>0</v>
      </c>
      <c r="H179" t="s">
        <v>655</v>
      </c>
      <c r="K179" t="s">
        <v>655</v>
      </c>
      <c r="L179" t="s">
        <v>656</v>
      </c>
      <c r="M179" t="s">
        <v>1501</v>
      </c>
      <c r="N179">
        <v>1</v>
      </c>
      <c r="P179">
        <v>1</v>
      </c>
      <c r="Q179" t="s">
        <v>1501</v>
      </c>
      <c r="R179" t="s">
        <v>19</v>
      </c>
    </row>
    <row r="180" spans="1:18" x14ac:dyDescent="0.25">
      <c r="A180">
        <v>182</v>
      </c>
      <c r="B180">
        <v>5474674</v>
      </c>
      <c r="C180" t="s">
        <v>657</v>
      </c>
      <c r="D180" t="s">
        <v>1500</v>
      </c>
      <c r="E180">
        <v>0</v>
      </c>
      <c r="H180" t="s">
        <v>659</v>
      </c>
      <c r="K180" t="s">
        <v>659</v>
      </c>
      <c r="L180" t="s">
        <v>660</v>
      </c>
      <c r="M180" t="s">
        <v>1501</v>
      </c>
      <c r="N180">
        <v>1</v>
      </c>
      <c r="P180">
        <v>1</v>
      </c>
      <c r="Q180" t="s">
        <v>1501</v>
      </c>
      <c r="R180" t="s">
        <v>104</v>
      </c>
    </row>
    <row r="181" spans="1:18" x14ac:dyDescent="0.25">
      <c r="A181">
        <v>183</v>
      </c>
      <c r="B181">
        <v>9658480</v>
      </c>
      <c r="C181" t="s">
        <v>661</v>
      </c>
      <c r="D181" t="s">
        <v>1500</v>
      </c>
      <c r="E181">
        <v>1</v>
      </c>
      <c r="F181" s="1">
        <v>42824</v>
      </c>
      <c r="G181" s="2">
        <v>0.49622685185185184</v>
      </c>
      <c r="H181" t="s">
        <v>663</v>
      </c>
      <c r="K181" t="s">
        <v>663</v>
      </c>
      <c r="L181" t="s">
        <v>71</v>
      </c>
      <c r="M181" t="s">
        <v>1501</v>
      </c>
      <c r="N181">
        <v>1</v>
      </c>
      <c r="P181">
        <v>1</v>
      </c>
      <c r="Q181" t="s">
        <v>1501</v>
      </c>
      <c r="R181" t="s">
        <v>72</v>
      </c>
    </row>
    <row r="182" spans="1:18" x14ac:dyDescent="0.25">
      <c r="A182">
        <v>184</v>
      </c>
      <c r="B182">
        <v>13438001</v>
      </c>
      <c r="C182" t="s">
        <v>664</v>
      </c>
      <c r="D182" t="s">
        <v>1500</v>
      </c>
      <c r="E182">
        <v>1</v>
      </c>
      <c r="F182" s="1">
        <v>43154</v>
      </c>
      <c r="G182" s="2">
        <v>0.43350694444444443</v>
      </c>
      <c r="H182" t="s">
        <v>666</v>
      </c>
      <c r="K182" t="s">
        <v>666</v>
      </c>
      <c r="L182" t="s">
        <v>667</v>
      </c>
      <c r="M182" t="s">
        <v>1501</v>
      </c>
      <c r="N182">
        <v>1</v>
      </c>
      <c r="P182">
        <v>1</v>
      </c>
      <c r="Q182" t="s">
        <v>1501</v>
      </c>
      <c r="R182" t="s">
        <v>12</v>
      </c>
    </row>
    <row r="183" spans="1:18" x14ac:dyDescent="0.25">
      <c r="A183">
        <v>185</v>
      </c>
      <c r="B183">
        <v>15317270</v>
      </c>
      <c r="C183" t="s">
        <v>668</v>
      </c>
      <c r="D183" t="s">
        <v>1500</v>
      </c>
      <c r="E183">
        <v>1</v>
      </c>
      <c r="F183" s="1">
        <v>42850</v>
      </c>
      <c r="G183" s="2">
        <v>0.70293981481481482</v>
      </c>
      <c r="H183" t="s">
        <v>670</v>
      </c>
      <c r="K183" t="s">
        <v>670</v>
      </c>
      <c r="L183" t="s">
        <v>671</v>
      </c>
      <c r="M183" t="s">
        <v>1501</v>
      </c>
      <c r="N183">
        <v>1</v>
      </c>
      <c r="P183">
        <v>1</v>
      </c>
      <c r="Q183" t="s">
        <v>1501</v>
      </c>
      <c r="R183" t="s">
        <v>12</v>
      </c>
    </row>
    <row r="184" spans="1:18" x14ac:dyDescent="0.25">
      <c r="A184">
        <v>186</v>
      </c>
      <c r="B184">
        <v>12538733</v>
      </c>
      <c r="C184" t="s">
        <v>672</v>
      </c>
      <c r="D184" t="s">
        <v>1500</v>
      </c>
      <c r="E184">
        <v>0</v>
      </c>
      <c r="H184" t="s">
        <v>673</v>
      </c>
      <c r="K184" t="s">
        <v>673</v>
      </c>
      <c r="L184" t="s">
        <v>71</v>
      </c>
      <c r="M184" t="s">
        <v>1501</v>
      </c>
      <c r="N184">
        <v>1</v>
      </c>
      <c r="P184">
        <v>1</v>
      </c>
      <c r="Q184" t="s">
        <v>1501</v>
      </c>
      <c r="R184" t="s">
        <v>72</v>
      </c>
    </row>
    <row r="185" spans="1:18" x14ac:dyDescent="0.25">
      <c r="A185">
        <v>187</v>
      </c>
      <c r="B185">
        <v>7025293</v>
      </c>
      <c r="C185" t="s">
        <v>674</v>
      </c>
      <c r="D185" t="s">
        <v>1500</v>
      </c>
      <c r="E185">
        <v>1</v>
      </c>
      <c r="F185" s="1">
        <v>43234</v>
      </c>
      <c r="G185" s="2">
        <v>0.45093749999999999</v>
      </c>
      <c r="H185" t="s">
        <v>676</v>
      </c>
      <c r="K185" t="s">
        <v>676</v>
      </c>
      <c r="L185" t="s">
        <v>677</v>
      </c>
      <c r="M185" t="s">
        <v>1501</v>
      </c>
      <c r="N185">
        <v>1</v>
      </c>
      <c r="P185">
        <v>1</v>
      </c>
      <c r="Q185" t="s">
        <v>1501</v>
      </c>
      <c r="R185" t="s">
        <v>60</v>
      </c>
    </row>
    <row r="186" spans="1:18" x14ac:dyDescent="0.25">
      <c r="A186">
        <v>190</v>
      </c>
      <c r="B186">
        <v>16573847</v>
      </c>
      <c r="C186" t="s">
        <v>678</v>
      </c>
      <c r="D186" t="s">
        <v>1500</v>
      </c>
      <c r="E186">
        <v>1</v>
      </c>
      <c r="F186" s="1">
        <v>42845</v>
      </c>
      <c r="G186" s="2">
        <v>0.40886574074074072</v>
      </c>
      <c r="H186" t="s">
        <v>680</v>
      </c>
      <c r="K186" t="s">
        <v>680</v>
      </c>
      <c r="L186" t="s">
        <v>681</v>
      </c>
      <c r="M186" t="s">
        <v>1501</v>
      </c>
      <c r="N186">
        <v>1</v>
      </c>
      <c r="P186">
        <v>1</v>
      </c>
      <c r="Q186" t="s">
        <v>1501</v>
      </c>
      <c r="R186" t="s">
        <v>12</v>
      </c>
    </row>
    <row r="187" spans="1:18" x14ac:dyDescent="0.25">
      <c r="A187">
        <v>191</v>
      </c>
      <c r="B187">
        <v>5594744</v>
      </c>
      <c r="C187" t="s">
        <v>682</v>
      </c>
      <c r="D187" t="s">
        <v>1500</v>
      </c>
      <c r="E187">
        <v>0</v>
      </c>
      <c r="H187" t="s">
        <v>683</v>
      </c>
      <c r="K187" t="s">
        <v>683</v>
      </c>
      <c r="L187" t="s">
        <v>684</v>
      </c>
      <c r="M187" t="s">
        <v>1501</v>
      </c>
      <c r="N187">
        <v>1</v>
      </c>
      <c r="P187">
        <v>1</v>
      </c>
      <c r="Q187" t="s">
        <v>1501</v>
      </c>
      <c r="R187" t="s">
        <v>104</v>
      </c>
    </row>
    <row r="188" spans="1:18" x14ac:dyDescent="0.25">
      <c r="A188">
        <v>192</v>
      </c>
      <c r="B188">
        <v>8501088</v>
      </c>
      <c r="C188" t="s">
        <v>685</v>
      </c>
      <c r="D188" t="s">
        <v>1500</v>
      </c>
      <c r="E188">
        <v>1</v>
      </c>
      <c r="F188" s="1">
        <v>42899</v>
      </c>
      <c r="G188" s="2">
        <v>0.70681712962962961</v>
      </c>
      <c r="H188" t="s">
        <v>687</v>
      </c>
      <c r="I188" t="s">
        <v>688</v>
      </c>
      <c r="J188" t="s">
        <v>689</v>
      </c>
      <c r="K188" t="s">
        <v>690</v>
      </c>
      <c r="L188" t="s">
        <v>691</v>
      </c>
      <c r="M188" t="s">
        <v>1501</v>
      </c>
      <c r="N188">
        <v>1</v>
      </c>
      <c r="O188">
        <v>8501088</v>
      </c>
      <c r="P188">
        <v>1</v>
      </c>
      <c r="Q188" t="s">
        <v>1501</v>
      </c>
      <c r="R188" t="s">
        <v>84</v>
      </c>
    </row>
    <row r="189" spans="1:18" x14ac:dyDescent="0.25">
      <c r="A189">
        <v>193</v>
      </c>
      <c r="B189">
        <v>8426455</v>
      </c>
      <c r="C189" t="s">
        <v>692</v>
      </c>
      <c r="D189" t="s">
        <v>1500</v>
      </c>
      <c r="E189">
        <v>0</v>
      </c>
      <c r="H189" t="s">
        <v>693</v>
      </c>
      <c r="K189" t="s">
        <v>693</v>
      </c>
      <c r="L189" t="s">
        <v>219</v>
      </c>
      <c r="M189" t="s">
        <v>1501</v>
      </c>
      <c r="N189">
        <v>1</v>
      </c>
      <c r="P189">
        <v>1</v>
      </c>
      <c r="Q189" t="s">
        <v>1501</v>
      </c>
      <c r="R189" t="s">
        <v>29</v>
      </c>
    </row>
    <row r="190" spans="1:18" x14ac:dyDescent="0.25">
      <c r="A190">
        <v>196</v>
      </c>
      <c r="B190">
        <v>10020053</v>
      </c>
      <c r="C190" t="s">
        <v>694</v>
      </c>
      <c r="D190" t="s">
        <v>1500</v>
      </c>
      <c r="E190">
        <v>1</v>
      </c>
      <c r="F190" s="1">
        <v>42880</v>
      </c>
      <c r="G190" s="2">
        <v>0.76239583333333327</v>
      </c>
      <c r="H190" t="s">
        <v>696</v>
      </c>
      <c r="K190" t="s">
        <v>696</v>
      </c>
      <c r="L190" t="s">
        <v>697</v>
      </c>
      <c r="M190" t="s">
        <v>1501</v>
      </c>
      <c r="N190">
        <v>1</v>
      </c>
      <c r="P190">
        <v>1</v>
      </c>
      <c r="Q190" t="s">
        <v>1501</v>
      </c>
      <c r="R190" t="s">
        <v>104</v>
      </c>
    </row>
    <row r="191" spans="1:18" x14ac:dyDescent="0.25">
      <c r="A191">
        <v>197</v>
      </c>
      <c r="B191">
        <v>7082433</v>
      </c>
      <c r="C191" t="s">
        <v>698</v>
      </c>
      <c r="D191" t="s">
        <v>1500</v>
      </c>
      <c r="E191">
        <v>0</v>
      </c>
      <c r="H191" t="s">
        <v>699</v>
      </c>
      <c r="K191" t="s">
        <v>699</v>
      </c>
      <c r="L191" t="s">
        <v>700</v>
      </c>
      <c r="M191" t="s">
        <v>1501</v>
      </c>
      <c r="N191">
        <v>1</v>
      </c>
      <c r="P191">
        <v>1</v>
      </c>
      <c r="Q191" t="s">
        <v>1501</v>
      </c>
      <c r="R191" t="s">
        <v>104</v>
      </c>
    </row>
    <row r="192" spans="1:18" x14ac:dyDescent="0.25">
      <c r="A192">
        <v>198</v>
      </c>
      <c r="B192">
        <v>15549610</v>
      </c>
      <c r="C192" t="s">
        <v>701</v>
      </c>
      <c r="D192" t="s">
        <v>1500</v>
      </c>
      <c r="E192">
        <v>0</v>
      </c>
      <c r="H192" t="s">
        <v>702</v>
      </c>
      <c r="K192" t="s">
        <v>702</v>
      </c>
      <c r="L192" t="s">
        <v>71</v>
      </c>
      <c r="M192" t="s">
        <v>1501</v>
      </c>
      <c r="N192">
        <v>1</v>
      </c>
      <c r="P192">
        <v>1</v>
      </c>
      <c r="Q192" t="s">
        <v>1501</v>
      </c>
      <c r="R192" t="s">
        <v>72</v>
      </c>
    </row>
    <row r="193" spans="1:18" x14ac:dyDescent="0.25">
      <c r="A193">
        <v>199</v>
      </c>
      <c r="B193">
        <v>8089443</v>
      </c>
      <c r="C193" t="s">
        <v>703</v>
      </c>
      <c r="D193" t="s">
        <v>1500</v>
      </c>
      <c r="E193">
        <v>0</v>
      </c>
      <c r="H193" t="s">
        <v>704</v>
      </c>
      <c r="K193" t="s">
        <v>704</v>
      </c>
      <c r="L193" t="s">
        <v>566</v>
      </c>
      <c r="M193" t="s">
        <v>1501</v>
      </c>
      <c r="N193">
        <v>1</v>
      </c>
      <c r="P193">
        <v>1</v>
      </c>
      <c r="Q193" t="s">
        <v>1501</v>
      </c>
      <c r="R193" t="s">
        <v>72</v>
      </c>
    </row>
    <row r="194" spans="1:18" x14ac:dyDescent="0.25">
      <c r="A194">
        <v>559</v>
      </c>
      <c r="B194">
        <v>15471075</v>
      </c>
      <c r="C194" t="s">
        <v>705</v>
      </c>
      <c r="D194" t="s">
        <v>1500</v>
      </c>
      <c r="E194">
        <v>1</v>
      </c>
      <c r="F194" s="1">
        <v>43230</v>
      </c>
      <c r="G194" s="2">
        <v>0.62006944444444445</v>
      </c>
      <c r="H194" t="s">
        <v>707</v>
      </c>
      <c r="I194" t="s">
        <v>708</v>
      </c>
      <c r="J194" t="s">
        <v>709</v>
      </c>
      <c r="K194" t="s">
        <v>710</v>
      </c>
      <c r="L194" t="s">
        <v>711</v>
      </c>
      <c r="M194" t="s">
        <v>1501</v>
      </c>
      <c r="N194">
        <v>1</v>
      </c>
      <c r="O194">
        <v>15471075</v>
      </c>
      <c r="P194">
        <v>1</v>
      </c>
      <c r="Q194" t="s">
        <v>1501</v>
      </c>
    </row>
    <row r="195" spans="1:18" x14ac:dyDescent="0.25">
      <c r="A195">
        <v>202</v>
      </c>
      <c r="B195">
        <v>16943092</v>
      </c>
      <c r="C195" t="s">
        <v>713</v>
      </c>
      <c r="D195" t="s">
        <v>1500</v>
      </c>
      <c r="E195">
        <v>1</v>
      </c>
      <c r="F195" s="1">
        <v>42998</v>
      </c>
      <c r="G195" s="2">
        <v>0.5645486111111111</v>
      </c>
      <c r="H195" t="s">
        <v>714</v>
      </c>
      <c r="I195" t="s">
        <v>715</v>
      </c>
      <c r="J195" t="s">
        <v>716</v>
      </c>
      <c r="K195" t="s">
        <v>717</v>
      </c>
      <c r="L195" t="s">
        <v>718</v>
      </c>
      <c r="M195" t="s">
        <v>1501</v>
      </c>
      <c r="N195">
        <v>1</v>
      </c>
      <c r="O195">
        <v>16943092</v>
      </c>
      <c r="P195">
        <v>1</v>
      </c>
      <c r="Q195" t="s">
        <v>1501</v>
      </c>
    </row>
    <row r="196" spans="1:18" x14ac:dyDescent="0.25">
      <c r="A196">
        <v>527</v>
      </c>
      <c r="B196">
        <v>15437364</v>
      </c>
      <c r="C196" t="s">
        <v>720</v>
      </c>
      <c r="D196" t="s">
        <v>1500</v>
      </c>
      <c r="E196">
        <v>1</v>
      </c>
      <c r="F196" s="1">
        <v>43238</v>
      </c>
      <c r="G196" s="2">
        <v>0.52273148148148152</v>
      </c>
      <c r="H196" t="s">
        <v>722</v>
      </c>
      <c r="I196" t="s">
        <v>723</v>
      </c>
      <c r="K196" t="s">
        <v>724</v>
      </c>
      <c r="L196" t="s">
        <v>725</v>
      </c>
      <c r="M196" t="s">
        <v>1501</v>
      </c>
      <c r="N196">
        <v>1</v>
      </c>
      <c r="O196">
        <v>15437364</v>
      </c>
      <c r="P196">
        <v>1</v>
      </c>
      <c r="Q196" t="s">
        <v>1501</v>
      </c>
    </row>
    <row r="197" spans="1:18" x14ac:dyDescent="0.25">
      <c r="A197">
        <v>526</v>
      </c>
      <c r="B197">
        <v>15106054</v>
      </c>
      <c r="C197" t="s">
        <v>726</v>
      </c>
      <c r="D197" t="s">
        <v>1500</v>
      </c>
      <c r="E197">
        <v>1</v>
      </c>
      <c r="F197" s="1">
        <v>42929</v>
      </c>
      <c r="G197" s="2">
        <v>0.46553240740740742</v>
      </c>
      <c r="H197" t="s">
        <v>728</v>
      </c>
      <c r="I197" t="s">
        <v>729</v>
      </c>
      <c r="J197" t="s">
        <v>730</v>
      </c>
      <c r="K197" t="s">
        <v>731</v>
      </c>
      <c r="L197" t="s">
        <v>732</v>
      </c>
      <c r="M197" t="s">
        <v>1501</v>
      </c>
      <c r="N197">
        <v>1</v>
      </c>
      <c r="O197">
        <v>15106054</v>
      </c>
      <c r="P197">
        <v>1</v>
      </c>
      <c r="Q197" t="s">
        <v>1501</v>
      </c>
    </row>
    <row r="198" spans="1:18" x14ac:dyDescent="0.25">
      <c r="A198">
        <v>204</v>
      </c>
      <c r="B198">
        <v>10738068</v>
      </c>
      <c r="C198" t="s">
        <v>733</v>
      </c>
      <c r="D198" t="s">
        <v>1500</v>
      </c>
      <c r="E198">
        <v>1</v>
      </c>
      <c r="F198" s="1">
        <v>42872</v>
      </c>
      <c r="G198" s="2">
        <v>0.47832175925925924</v>
      </c>
      <c r="H198" t="s">
        <v>735</v>
      </c>
      <c r="I198" t="s">
        <v>736</v>
      </c>
      <c r="K198" t="s">
        <v>737</v>
      </c>
      <c r="L198" t="s">
        <v>738</v>
      </c>
      <c r="M198" t="s">
        <v>1501</v>
      </c>
      <c r="N198">
        <v>1</v>
      </c>
      <c r="O198">
        <v>10738068</v>
      </c>
      <c r="P198">
        <v>1</v>
      </c>
      <c r="Q198" t="s">
        <v>1501</v>
      </c>
    </row>
    <row r="199" spans="1:18" x14ac:dyDescent="0.25">
      <c r="A199">
        <v>205</v>
      </c>
      <c r="B199">
        <v>11489952</v>
      </c>
      <c r="C199" t="s">
        <v>740</v>
      </c>
      <c r="D199" t="s">
        <v>1500</v>
      </c>
      <c r="E199">
        <v>1</v>
      </c>
      <c r="F199" s="1">
        <v>43214</v>
      </c>
      <c r="G199" s="2">
        <v>0.43444444444444441</v>
      </c>
      <c r="H199" t="s">
        <v>742</v>
      </c>
      <c r="I199" t="s">
        <v>743</v>
      </c>
      <c r="K199" t="s">
        <v>744</v>
      </c>
      <c r="L199" t="s">
        <v>745</v>
      </c>
      <c r="M199" t="s">
        <v>1501</v>
      </c>
      <c r="N199">
        <v>1</v>
      </c>
      <c r="O199">
        <v>11489952</v>
      </c>
      <c r="P199">
        <v>1</v>
      </c>
      <c r="Q199" t="s">
        <v>1501</v>
      </c>
    </row>
    <row r="200" spans="1:18" x14ac:dyDescent="0.25">
      <c r="A200">
        <v>206</v>
      </c>
      <c r="B200">
        <v>15617887</v>
      </c>
      <c r="C200" t="s">
        <v>747</v>
      </c>
      <c r="D200" t="s">
        <v>1500</v>
      </c>
      <c r="E200">
        <v>1</v>
      </c>
      <c r="F200" s="1">
        <v>42828</v>
      </c>
      <c r="G200" s="2">
        <v>0.42228009259259264</v>
      </c>
      <c r="H200" t="s">
        <v>749</v>
      </c>
      <c r="I200" t="s">
        <v>750</v>
      </c>
      <c r="K200" t="s">
        <v>751</v>
      </c>
      <c r="L200" t="s">
        <v>752</v>
      </c>
      <c r="M200" t="s">
        <v>1501</v>
      </c>
      <c r="N200">
        <v>1</v>
      </c>
      <c r="O200">
        <v>15617887</v>
      </c>
      <c r="P200">
        <v>1</v>
      </c>
      <c r="Q200" t="s">
        <v>1501</v>
      </c>
    </row>
    <row r="201" spans="1:18" x14ac:dyDescent="0.25">
      <c r="A201">
        <v>543</v>
      </c>
      <c r="B201">
        <v>6618276</v>
      </c>
      <c r="C201" t="s">
        <v>754</v>
      </c>
      <c r="D201" t="s">
        <v>1500</v>
      </c>
      <c r="E201">
        <v>1</v>
      </c>
      <c r="F201" s="1">
        <v>43019</v>
      </c>
      <c r="G201" s="2">
        <v>0.67211805555555548</v>
      </c>
      <c r="H201" t="s">
        <v>756</v>
      </c>
      <c r="I201" t="s">
        <v>757</v>
      </c>
      <c r="K201" t="s">
        <v>758</v>
      </c>
      <c r="L201" t="s">
        <v>759</v>
      </c>
      <c r="M201" t="s">
        <v>1501</v>
      </c>
      <c r="N201">
        <v>1</v>
      </c>
      <c r="O201">
        <v>6618276</v>
      </c>
      <c r="P201">
        <v>1</v>
      </c>
      <c r="Q201" t="s">
        <v>1501</v>
      </c>
    </row>
    <row r="202" spans="1:18" x14ac:dyDescent="0.25">
      <c r="A202">
        <v>208</v>
      </c>
      <c r="B202">
        <v>8385867</v>
      </c>
      <c r="C202" t="s">
        <v>760</v>
      </c>
      <c r="D202" t="s">
        <v>1500</v>
      </c>
      <c r="E202">
        <v>1</v>
      </c>
      <c r="F202" s="1">
        <v>43174</v>
      </c>
      <c r="G202" s="2">
        <v>0.42967592592592596</v>
      </c>
      <c r="H202" t="s">
        <v>762</v>
      </c>
      <c r="I202" t="s">
        <v>763</v>
      </c>
      <c r="K202" t="s">
        <v>764</v>
      </c>
      <c r="L202" t="s">
        <v>765</v>
      </c>
      <c r="M202" t="s">
        <v>1501</v>
      </c>
      <c r="N202">
        <v>1</v>
      </c>
      <c r="O202">
        <v>8385867</v>
      </c>
      <c r="P202">
        <v>1</v>
      </c>
      <c r="Q202" t="s">
        <v>1501</v>
      </c>
    </row>
    <row r="203" spans="1:18" x14ac:dyDescent="0.25">
      <c r="A203">
        <v>209</v>
      </c>
      <c r="B203">
        <v>12232554</v>
      </c>
      <c r="C203" t="s">
        <v>766</v>
      </c>
      <c r="D203" t="s">
        <v>1500</v>
      </c>
      <c r="E203">
        <v>0</v>
      </c>
      <c r="H203" t="s">
        <v>767</v>
      </c>
      <c r="I203" t="s">
        <v>9</v>
      </c>
      <c r="K203" t="s">
        <v>768</v>
      </c>
      <c r="L203" t="s">
        <v>769</v>
      </c>
      <c r="M203" t="s">
        <v>1501</v>
      </c>
      <c r="N203">
        <v>1</v>
      </c>
      <c r="O203">
        <v>12232554</v>
      </c>
      <c r="P203">
        <v>1</v>
      </c>
      <c r="Q203" t="s">
        <v>1501</v>
      </c>
    </row>
    <row r="204" spans="1:18" x14ac:dyDescent="0.25">
      <c r="A204">
        <v>210</v>
      </c>
      <c r="B204">
        <v>14150806</v>
      </c>
      <c r="C204" t="s">
        <v>770</v>
      </c>
      <c r="D204" t="s">
        <v>1500</v>
      </c>
      <c r="E204">
        <v>1</v>
      </c>
      <c r="F204" s="1">
        <v>42923</v>
      </c>
      <c r="G204" s="2">
        <v>0.53554398148148141</v>
      </c>
      <c r="H204" t="s">
        <v>772</v>
      </c>
      <c r="I204" t="s">
        <v>773</v>
      </c>
      <c r="J204" t="s">
        <v>774</v>
      </c>
      <c r="K204" t="s">
        <v>775</v>
      </c>
      <c r="L204" t="s">
        <v>776</v>
      </c>
      <c r="M204" t="s">
        <v>1501</v>
      </c>
      <c r="N204">
        <v>1</v>
      </c>
      <c r="O204">
        <v>14150806</v>
      </c>
      <c r="P204">
        <v>1</v>
      </c>
      <c r="Q204" t="s">
        <v>1501</v>
      </c>
    </row>
    <row r="205" spans="1:18" x14ac:dyDescent="0.25">
      <c r="A205">
        <v>211</v>
      </c>
      <c r="B205">
        <v>11487605</v>
      </c>
      <c r="C205" t="s">
        <v>777</v>
      </c>
      <c r="D205" t="s">
        <v>1500</v>
      </c>
      <c r="E205">
        <v>1</v>
      </c>
      <c r="F205" s="1">
        <v>43207</v>
      </c>
      <c r="G205" s="2">
        <v>0.58648148148148149</v>
      </c>
      <c r="H205" t="s">
        <v>779</v>
      </c>
      <c r="I205" t="s">
        <v>780</v>
      </c>
      <c r="K205" t="s">
        <v>781</v>
      </c>
      <c r="L205" t="s">
        <v>776</v>
      </c>
      <c r="M205" t="s">
        <v>1501</v>
      </c>
      <c r="N205">
        <v>1</v>
      </c>
      <c r="O205">
        <v>11487605</v>
      </c>
      <c r="P205">
        <v>1</v>
      </c>
      <c r="Q205" t="s">
        <v>1501</v>
      </c>
    </row>
    <row r="206" spans="1:18" x14ac:dyDescent="0.25">
      <c r="A206">
        <v>212</v>
      </c>
      <c r="B206">
        <v>15422821</v>
      </c>
      <c r="C206" t="s">
        <v>782</v>
      </c>
      <c r="D206" t="s">
        <v>1500</v>
      </c>
      <c r="E206">
        <v>1</v>
      </c>
      <c r="F206" s="1">
        <v>42941</v>
      </c>
      <c r="G206" s="2">
        <v>0.44135416666666666</v>
      </c>
      <c r="H206" t="s">
        <v>784</v>
      </c>
      <c r="I206" t="s">
        <v>709</v>
      </c>
      <c r="K206" t="s">
        <v>785</v>
      </c>
      <c r="L206" t="s">
        <v>776</v>
      </c>
      <c r="M206" t="s">
        <v>1501</v>
      </c>
      <c r="N206">
        <v>1</v>
      </c>
      <c r="O206">
        <v>15422821</v>
      </c>
      <c r="P206">
        <v>1</v>
      </c>
      <c r="Q206" t="s">
        <v>1501</v>
      </c>
    </row>
    <row r="207" spans="1:18" x14ac:dyDescent="0.25">
      <c r="A207">
        <v>213</v>
      </c>
      <c r="B207">
        <v>20879483</v>
      </c>
      <c r="C207" t="s">
        <v>786</v>
      </c>
      <c r="D207" t="s">
        <v>1500</v>
      </c>
      <c r="E207">
        <v>1</v>
      </c>
      <c r="F207" s="1">
        <v>42863</v>
      </c>
      <c r="G207" s="2">
        <v>0.66964120370370372</v>
      </c>
      <c r="H207" t="s">
        <v>788</v>
      </c>
      <c r="I207" t="s">
        <v>789</v>
      </c>
      <c r="K207" t="s">
        <v>790</v>
      </c>
      <c r="L207" t="s">
        <v>776</v>
      </c>
      <c r="M207" t="s">
        <v>1501</v>
      </c>
      <c r="N207">
        <v>1</v>
      </c>
      <c r="O207">
        <v>20879483</v>
      </c>
      <c r="P207">
        <v>1</v>
      </c>
      <c r="Q207" t="s">
        <v>1501</v>
      </c>
    </row>
    <row r="208" spans="1:18" x14ac:dyDescent="0.25">
      <c r="A208">
        <v>214</v>
      </c>
      <c r="B208">
        <v>13710242</v>
      </c>
      <c r="C208" t="s">
        <v>791</v>
      </c>
      <c r="D208" t="s">
        <v>1500</v>
      </c>
      <c r="E208">
        <v>1</v>
      </c>
      <c r="F208" s="1">
        <v>43263</v>
      </c>
      <c r="G208" s="2">
        <v>0.84666666666666668</v>
      </c>
      <c r="H208" t="s">
        <v>793</v>
      </c>
      <c r="I208" t="s">
        <v>794</v>
      </c>
      <c r="K208" t="s">
        <v>795</v>
      </c>
      <c r="L208" t="s">
        <v>776</v>
      </c>
      <c r="M208" t="s">
        <v>1501</v>
      </c>
      <c r="N208">
        <v>1</v>
      </c>
      <c r="O208">
        <v>13710242</v>
      </c>
      <c r="P208">
        <v>1</v>
      </c>
      <c r="Q208" t="s">
        <v>1501</v>
      </c>
    </row>
    <row r="209" spans="1:17" x14ac:dyDescent="0.25">
      <c r="A209">
        <v>215</v>
      </c>
      <c r="B209">
        <v>15430885</v>
      </c>
      <c r="C209" t="s">
        <v>796</v>
      </c>
      <c r="D209" t="s">
        <v>1500</v>
      </c>
      <c r="E209">
        <v>1</v>
      </c>
      <c r="F209" s="1">
        <v>43216</v>
      </c>
      <c r="G209" s="2">
        <v>0.6433564814814815</v>
      </c>
      <c r="H209" t="s">
        <v>798</v>
      </c>
      <c r="I209" t="s">
        <v>799</v>
      </c>
      <c r="K209" t="s">
        <v>800</v>
      </c>
      <c r="L209" t="s">
        <v>776</v>
      </c>
      <c r="M209" t="s">
        <v>1501</v>
      </c>
      <c r="N209">
        <v>1</v>
      </c>
      <c r="O209">
        <v>15430885</v>
      </c>
      <c r="P209">
        <v>1</v>
      </c>
      <c r="Q209" t="s">
        <v>1501</v>
      </c>
    </row>
    <row r="210" spans="1:17" x14ac:dyDescent="0.25">
      <c r="A210">
        <v>216</v>
      </c>
      <c r="B210">
        <v>13087689</v>
      </c>
      <c r="C210" t="s">
        <v>801</v>
      </c>
      <c r="D210" t="s">
        <v>1500</v>
      </c>
      <c r="E210">
        <v>1</v>
      </c>
      <c r="F210" s="1">
        <v>43214</v>
      </c>
      <c r="G210" s="2">
        <v>0.6068634259259259</v>
      </c>
      <c r="H210" t="s">
        <v>803</v>
      </c>
      <c r="I210" t="s">
        <v>804</v>
      </c>
      <c r="K210" t="s">
        <v>805</v>
      </c>
      <c r="L210" t="s">
        <v>776</v>
      </c>
      <c r="M210" t="s">
        <v>1501</v>
      </c>
      <c r="N210">
        <v>1</v>
      </c>
      <c r="O210">
        <v>13087689</v>
      </c>
      <c r="P210">
        <v>1</v>
      </c>
      <c r="Q210" t="s">
        <v>1501</v>
      </c>
    </row>
    <row r="211" spans="1:17" x14ac:dyDescent="0.25">
      <c r="A211">
        <v>217</v>
      </c>
      <c r="B211">
        <v>8342369</v>
      </c>
      <c r="C211" t="s">
        <v>806</v>
      </c>
      <c r="D211" t="s">
        <v>1500</v>
      </c>
      <c r="E211">
        <v>1</v>
      </c>
      <c r="F211" s="1">
        <v>42947</v>
      </c>
      <c r="G211" s="2">
        <v>0.64026620370370368</v>
      </c>
      <c r="H211" t="s">
        <v>808</v>
      </c>
      <c r="I211" t="s">
        <v>809</v>
      </c>
      <c r="K211" t="s">
        <v>810</v>
      </c>
      <c r="L211" t="s">
        <v>776</v>
      </c>
      <c r="M211" t="s">
        <v>1501</v>
      </c>
      <c r="N211">
        <v>1</v>
      </c>
      <c r="O211">
        <v>8342369</v>
      </c>
      <c r="P211">
        <v>1</v>
      </c>
      <c r="Q211" t="s">
        <v>1501</v>
      </c>
    </row>
    <row r="212" spans="1:17" x14ac:dyDescent="0.25">
      <c r="A212">
        <v>218</v>
      </c>
      <c r="B212">
        <v>7129292</v>
      </c>
      <c r="C212" t="s">
        <v>811</v>
      </c>
      <c r="D212" t="s">
        <v>1500</v>
      </c>
      <c r="E212">
        <v>1</v>
      </c>
      <c r="F212" s="1">
        <v>43055</v>
      </c>
      <c r="G212" s="2">
        <v>0.39915509259259258</v>
      </c>
      <c r="H212" t="s">
        <v>813</v>
      </c>
      <c r="I212" t="s">
        <v>814</v>
      </c>
      <c r="K212" t="s">
        <v>815</v>
      </c>
      <c r="L212" t="s">
        <v>776</v>
      </c>
      <c r="M212" t="s">
        <v>1501</v>
      </c>
      <c r="N212">
        <v>1</v>
      </c>
      <c r="O212">
        <v>7129292</v>
      </c>
      <c r="P212">
        <v>1</v>
      </c>
      <c r="Q212" t="s">
        <v>1501</v>
      </c>
    </row>
    <row r="213" spans="1:17" x14ac:dyDescent="0.25">
      <c r="A213">
        <v>219</v>
      </c>
      <c r="B213">
        <v>9600658</v>
      </c>
      <c r="C213" t="s">
        <v>816</v>
      </c>
      <c r="D213" t="s">
        <v>1500</v>
      </c>
      <c r="E213">
        <v>1</v>
      </c>
      <c r="F213" s="1">
        <v>42948</v>
      </c>
      <c r="G213" s="2">
        <v>0.38368055555555558</v>
      </c>
      <c r="H213" t="s">
        <v>818</v>
      </c>
      <c r="I213" t="s">
        <v>819</v>
      </c>
      <c r="K213" t="s">
        <v>820</v>
      </c>
      <c r="L213" t="s">
        <v>776</v>
      </c>
      <c r="M213" t="s">
        <v>1501</v>
      </c>
      <c r="N213">
        <v>1</v>
      </c>
      <c r="O213">
        <v>9600658</v>
      </c>
      <c r="P213">
        <v>1</v>
      </c>
      <c r="Q213" t="s">
        <v>1501</v>
      </c>
    </row>
    <row r="214" spans="1:17" x14ac:dyDescent="0.25">
      <c r="A214">
        <v>220</v>
      </c>
      <c r="B214">
        <v>12413888</v>
      </c>
      <c r="C214" t="s">
        <v>821</v>
      </c>
      <c r="D214" t="s">
        <v>1500</v>
      </c>
      <c r="E214">
        <v>1</v>
      </c>
      <c r="F214" s="1">
        <v>42947</v>
      </c>
      <c r="G214" s="2">
        <v>0.6232523148148148</v>
      </c>
      <c r="H214" t="s">
        <v>823</v>
      </c>
      <c r="I214" t="s">
        <v>789</v>
      </c>
      <c r="K214" t="s">
        <v>824</v>
      </c>
      <c r="L214" t="s">
        <v>776</v>
      </c>
      <c r="M214" t="s">
        <v>1501</v>
      </c>
      <c r="N214">
        <v>1</v>
      </c>
      <c r="O214">
        <v>12413888</v>
      </c>
      <c r="P214">
        <v>1</v>
      </c>
      <c r="Q214" t="s">
        <v>1501</v>
      </c>
    </row>
    <row r="215" spans="1:17" x14ac:dyDescent="0.25">
      <c r="A215">
        <v>221</v>
      </c>
      <c r="B215">
        <v>8442192</v>
      </c>
      <c r="C215" t="s">
        <v>826</v>
      </c>
      <c r="D215" t="s">
        <v>1500</v>
      </c>
      <c r="E215">
        <v>1</v>
      </c>
      <c r="F215" s="1">
        <v>43180</v>
      </c>
      <c r="G215" s="2">
        <v>0.48269675925925926</v>
      </c>
      <c r="H215" t="s">
        <v>827</v>
      </c>
      <c r="I215" t="s">
        <v>828</v>
      </c>
      <c r="K215" t="s">
        <v>829</v>
      </c>
      <c r="L215" t="s">
        <v>776</v>
      </c>
      <c r="M215" t="s">
        <v>1501</v>
      </c>
      <c r="N215">
        <v>1</v>
      </c>
      <c r="O215">
        <v>8442192</v>
      </c>
      <c r="P215">
        <v>1</v>
      </c>
      <c r="Q215" t="s">
        <v>1501</v>
      </c>
    </row>
    <row r="216" spans="1:17" x14ac:dyDescent="0.25">
      <c r="A216">
        <v>222</v>
      </c>
      <c r="B216">
        <v>11883075</v>
      </c>
      <c r="C216" t="s">
        <v>830</v>
      </c>
      <c r="D216" t="s">
        <v>1500</v>
      </c>
      <c r="E216">
        <v>1</v>
      </c>
      <c r="F216" s="1">
        <v>43180</v>
      </c>
      <c r="G216" s="2">
        <v>0.38796296296296301</v>
      </c>
      <c r="H216" t="s">
        <v>832</v>
      </c>
      <c r="I216" t="s">
        <v>833</v>
      </c>
      <c r="K216" t="s">
        <v>834</v>
      </c>
      <c r="L216" t="s">
        <v>776</v>
      </c>
      <c r="M216" t="s">
        <v>1501</v>
      </c>
      <c r="N216">
        <v>1</v>
      </c>
      <c r="O216">
        <v>11883075</v>
      </c>
      <c r="P216">
        <v>1</v>
      </c>
      <c r="Q216" t="s">
        <v>1501</v>
      </c>
    </row>
    <row r="217" spans="1:17" x14ac:dyDescent="0.25">
      <c r="A217">
        <v>223</v>
      </c>
      <c r="B217">
        <v>13444810</v>
      </c>
      <c r="C217" t="s">
        <v>835</v>
      </c>
      <c r="D217" t="s">
        <v>1500</v>
      </c>
      <c r="E217">
        <v>1</v>
      </c>
      <c r="F217" s="1">
        <v>42914</v>
      </c>
      <c r="G217" s="2">
        <v>0.57870370370370372</v>
      </c>
      <c r="H217" t="s">
        <v>837</v>
      </c>
      <c r="I217" t="s">
        <v>838</v>
      </c>
      <c r="K217" t="s">
        <v>839</v>
      </c>
      <c r="L217" t="s">
        <v>776</v>
      </c>
      <c r="M217" t="s">
        <v>1501</v>
      </c>
      <c r="N217">
        <v>1</v>
      </c>
      <c r="O217">
        <v>13444810</v>
      </c>
      <c r="P217">
        <v>1</v>
      </c>
      <c r="Q217" t="s">
        <v>1501</v>
      </c>
    </row>
    <row r="218" spans="1:17" x14ac:dyDescent="0.25">
      <c r="A218">
        <v>224</v>
      </c>
      <c r="B218">
        <v>11262849</v>
      </c>
      <c r="C218" t="s">
        <v>840</v>
      </c>
      <c r="D218" t="s">
        <v>1500</v>
      </c>
      <c r="E218">
        <v>1</v>
      </c>
      <c r="F218" s="1">
        <v>42947</v>
      </c>
      <c r="G218" s="2">
        <v>0.60755787037037035</v>
      </c>
      <c r="H218" t="s">
        <v>842</v>
      </c>
      <c r="I218" t="s">
        <v>843</v>
      </c>
      <c r="K218" t="s">
        <v>844</v>
      </c>
      <c r="L218" t="s">
        <v>776</v>
      </c>
      <c r="M218" t="s">
        <v>1501</v>
      </c>
      <c r="N218">
        <v>1</v>
      </c>
      <c r="O218">
        <v>11262849</v>
      </c>
      <c r="P218">
        <v>1</v>
      </c>
      <c r="Q218" t="s">
        <v>1501</v>
      </c>
    </row>
    <row r="219" spans="1:17" x14ac:dyDescent="0.25">
      <c r="A219">
        <v>225</v>
      </c>
      <c r="B219">
        <v>13919170</v>
      </c>
      <c r="C219" t="s">
        <v>845</v>
      </c>
      <c r="D219" t="s">
        <v>1500</v>
      </c>
      <c r="E219">
        <v>1</v>
      </c>
      <c r="F219" s="1">
        <v>42950</v>
      </c>
      <c r="G219" s="2">
        <v>0.50861111111111112</v>
      </c>
      <c r="H219" t="s">
        <v>847</v>
      </c>
      <c r="I219" t="s">
        <v>848</v>
      </c>
      <c r="K219" t="s">
        <v>849</v>
      </c>
      <c r="L219" t="s">
        <v>776</v>
      </c>
      <c r="M219" t="s">
        <v>1501</v>
      </c>
      <c r="N219">
        <v>1</v>
      </c>
      <c r="O219">
        <v>13919170</v>
      </c>
      <c r="P219">
        <v>1</v>
      </c>
      <c r="Q219" t="s">
        <v>1501</v>
      </c>
    </row>
    <row r="220" spans="1:17" x14ac:dyDescent="0.25">
      <c r="A220">
        <v>226</v>
      </c>
      <c r="B220">
        <v>13091189</v>
      </c>
      <c r="C220" t="s">
        <v>850</v>
      </c>
      <c r="D220" t="s">
        <v>1500</v>
      </c>
      <c r="E220">
        <v>1</v>
      </c>
      <c r="F220" s="1">
        <v>42854</v>
      </c>
      <c r="G220" s="2">
        <v>3.7430555555555557E-2</v>
      </c>
      <c r="H220" t="s">
        <v>852</v>
      </c>
      <c r="I220" t="s">
        <v>853</v>
      </c>
      <c r="K220" t="s">
        <v>854</v>
      </c>
      <c r="L220" t="s">
        <v>776</v>
      </c>
      <c r="M220" t="s">
        <v>1501</v>
      </c>
      <c r="N220">
        <v>1</v>
      </c>
      <c r="O220">
        <v>13091189</v>
      </c>
      <c r="P220">
        <v>1</v>
      </c>
      <c r="Q220" t="s">
        <v>1501</v>
      </c>
    </row>
    <row r="221" spans="1:17" x14ac:dyDescent="0.25">
      <c r="A221">
        <v>227</v>
      </c>
      <c r="B221">
        <v>9770913</v>
      </c>
      <c r="C221" t="s">
        <v>855</v>
      </c>
      <c r="D221" t="s">
        <v>1500</v>
      </c>
      <c r="E221">
        <v>0</v>
      </c>
      <c r="H221" t="s">
        <v>856</v>
      </c>
      <c r="I221" t="s">
        <v>857</v>
      </c>
      <c r="K221" t="s">
        <v>858</v>
      </c>
      <c r="L221" t="s">
        <v>859</v>
      </c>
      <c r="M221" t="s">
        <v>1501</v>
      </c>
      <c r="N221">
        <v>1</v>
      </c>
      <c r="O221">
        <v>9770913</v>
      </c>
      <c r="P221">
        <v>1</v>
      </c>
      <c r="Q221" t="s">
        <v>1501</v>
      </c>
    </row>
    <row r="222" spans="1:17" x14ac:dyDescent="0.25">
      <c r="A222">
        <v>228</v>
      </c>
      <c r="B222">
        <v>13442404</v>
      </c>
      <c r="C222" t="s">
        <v>860</v>
      </c>
      <c r="D222" t="s">
        <v>1500</v>
      </c>
      <c r="E222">
        <v>1</v>
      </c>
      <c r="F222" s="1">
        <v>42928</v>
      </c>
      <c r="G222" s="2">
        <v>0.50428240740740737</v>
      </c>
      <c r="H222" t="s">
        <v>862</v>
      </c>
      <c r="I222" t="s">
        <v>863</v>
      </c>
      <c r="J222" t="s">
        <v>864</v>
      </c>
      <c r="K222" t="s">
        <v>865</v>
      </c>
      <c r="L222" t="s">
        <v>866</v>
      </c>
      <c r="M222" t="s">
        <v>1501</v>
      </c>
      <c r="N222">
        <v>1</v>
      </c>
      <c r="O222">
        <v>13442404</v>
      </c>
      <c r="P222">
        <v>1</v>
      </c>
      <c r="Q222" t="s">
        <v>1501</v>
      </c>
    </row>
    <row r="223" spans="1:17" x14ac:dyDescent="0.25">
      <c r="A223">
        <v>229</v>
      </c>
      <c r="B223">
        <v>17319081</v>
      </c>
      <c r="C223" t="s">
        <v>868</v>
      </c>
      <c r="D223" t="s">
        <v>1500</v>
      </c>
      <c r="E223">
        <v>1</v>
      </c>
      <c r="F223" s="1">
        <v>42863</v>
      </c>
      <c r="G223" s="2">
        <v>0.83037037037037031</v>
      </c>
      <c r="H223" t="s">
        <v>870</v>
      </c>
      <c r="I223" t="s">
        <v>871</v>
      </c>
      <c r="J223" t="s">
        <v>872</v>
      </c>
      <c r="K223" t="s">
        <v>873</v>
      </c>
      <c r="L223" t="s">
        <v>874</v>
      </c>
      <c r="M223" t="s">
        <v>1501</v>
      </c>
      <c r="N223">
        <v>1</v>
      </c>
      <c r="O223">
        <v>17319081</v>
      </c>
      <c r="P223">
        <v>1</v>
      </c>
      <c r="Q223" t="s">
        <v>1501</v>
      </c>
    </row>
    <row r="224" spans="1:17" x14ac:dyDescent="0.25">
      <c r="A224">
        <v>233</v>
      </c>
      <c r="B224">
        <v>17304321</v>
      </c>
      <c r="C224" t="s">
        <v>875</v>
      </c>
      <c r="D224" t="s">
        <v>1500</v>
      </c>
      <c r="E224">
        <v>1</v>
      </c>
      <c r="F224" s="1">
        <v>42863</v>
      </c>
      <c r="G224" s="2">
        <v>0.50533564814814813</v>
      </c>
      <c r="H224" t="s">
        <v>877</v>
      </c>
      <c r="I224" t="s">
        <v>863</v>
      </c>
      <c r="J224" t="s">
        <v>878</v>
      </c>
      <c r="K224" t="s">
        <v>879</v>
      </c>
      <c r="L224" t="s">
        <v>880</v>
      </c>
      <c r="M224" t="s">
        <v>1501</v>
      </c>
      <c r="N224">
        <v>1</v>
      </c>
      <c r="O224">
        <v>17304321</v>
      </c>
      <c r="P224">
        <v>1</v>
      </c>
      <c r="Q224" t="s">
        <v>1501</v>
      </c>
    </row>
    <row r="225" spans="1:17" x14ac:dyDescent="0.25">
      <c r="A225">
        <v>236</v>
      </c>
      <c r="B225">
        <v>13548443</v>
      </c>
      <c r="C225" t="s">
        <v>881</v>
      </c>
      <c r="D225" t="s">
        <v>1500</v>
      </c>
      <c r="E225">
        <v>1</v>
      </c>
      <c r="F225" s="1">
        <v>43270</v>
      </c>
      <c r="G225" s="2">
        <v>0.50383101851851853</v>
      </c>
      <c r="H225" t="s">
        <v>883</v>
      </c>
      <c r="I225" t="s">
        <v>884</v>
      </c>
      <c r="K225" t="s">
        <v>885</v>
      </c>
      <c r="L225" t="s">
        <v>886</v>
      </c>
      <c r="M225" t="s">
        <v>1501</v>
      </c>
      <c r="N225">
        <v>1</v>
      </c>
      <c r="O225">
        <v>13548443</v>
      </c>
      <c r="P225">
        <v>1</v>
      </c>
      <c r="Q225" t="s">
        <v>1501</v>
      </c>
    </row>
    <row r="226" spans="1:17" x14ac:dyDescent="0.25">
      <c r="A226">
        <v>237</v>
      </c>
      <c r="B226">
        <v>6729860</v>
      </c>
      <c r="C226" t="s">
        <v>888</v>
      </c>
      <c r="D226" t="s">
        <v>1500</v>
      </c>
      <c r="E226">
        <v>1</v>
      </c>
      <c r="F226" s="1">
        <v>43238</v>
      </c>
      <c r="G226" s="2">
        <v>0.70084490740740746</v>
      </c>
      <c r="H226" t="s">
        <v>890</v>
      </c>
      <c r="I226" t="s">
        <v>891</v>
      </c>
      <c r="J226" t="s">
        <v>892</v>
      </c>
      <c r="K226" t="s">
        <v>893</v>
      </c>
      <c r="L226" t="s">
        <v>894</v>
      </c>
      <c r="M226" t="s">
        <v>1501</v>
      </c>
      <c r="N226">
        <v>1</v>
      </c>
      <c r="O226">
        <v>6729860</v>
      </c>
      <c r="P226">
        <v>1</v>
      </c>
      <c r="Q226" t="s">
        <v>1501</v>
      </c>
    </row>
    <row r="227" spans="1:17" x14ac:dyDescent="0.25">
      <c r="A227">
        <v>238</v>
      </c>
      <c r="B227">
        <v>7139509</v>
      </c>
      <c r="C227" t="s">
        <v>895</v>
      </c>
      <c r="D227" t="s">
        <v>1500</v>
      </c>
      <c r="E227">
        <v>1</v>
      </c>
      <c r="F227" s="1">
        <v>43269</v>
      </c>
      <c r="G227" s="2">
        <v>0.74155092592592586</v>
      </c>
      <c r="H227" t="s">
        <v>897</v>
      </c>
      <c r="I227" t="s">
        <v>898</v>
      </c>
      <c r="K227" t="s">
        <v>899</v>
      </c>
      <c r="L227" t="s">
        <v>900</v>
      </c>
      <c r="M227" t="s">
        <v>1501</v>
      </c>
      <c r="N227">
        <v>1</v>
      </c>
      <c r="O227">
        <v>7139509</v>
      </c>
      <c r="P227">
        <v>1</v>
      </c>
      <c r="Q227" t="s">
        <v>1501</v>
      </c>
    </row>
    <row r="228" spans="1:17" x14ac:dyDescent="0.25">
      <c r="A228">
        <v>239</v>
      </c>
      <c r="B228">
        <v>8710362</v>
      </c>
      <c r="C228" t="s">
        <v>901</v>
      </c>
      <c r="D228" t="s">
        <v>1500</v>
      </c>
      <c r="E228">
        <v>1</v>
      </c>
      <c r="F228" s="1">
        <v>43258</v>
      </c>
      <c r="G228" s="2">
        <v>0.66395833333333332</v>
      </c>
      <c r="H228" t="s">
        <v>856</v>
      </c>
      <c r="I228" t="s">
        <v>902</v>
      </c>
      <c r="J228" t="s">
        <v>903</v>
      </c>
      <c r="K228" t="s">
        <v>904</v>
      </c>
      <c r="L228" t="s">
        <v>269</v>
      </c>
      <c r="M228" t="s">
        <v>1501</v>
      </c>
      <c r="N228">
        <v>1</v>
      </c>
      <c r="O228">
        <v>8710362</v>
      </c>
      <c r="P228">
        <v>1</v>
      </c>
      <c r="Q228" t="s">
        <v>1501</v>
      </c>
    </row>
    <row r="229" spans="1:17" x14ac:dyDescent="0.25">
      <c r="A229">
        <v>240</v>
      </c>
      <c r="B229">
        <v>8448853</v>
      </c>
      <c r="C229" t="s">
        <v>906</v>
      </c>
      <c r="D229" t="s">
        <v>1500</v>
      </c>
      <c r="E229">
        <v>1</v>
      </c>
      <c r="F229" s="1">
        <v>43230</v>
      </c>
      <c r="G229" s="2">
        <v>0.63650462962962961</v>
      </c>
      <c r="H229" t="s">
        <v>908</v>
      </c>
      <c r="I229" t="s">
        <v>909</v>
      </c>
      <c r="J229" t="s">
        <v>910</v>
      </c>
      <c r="K229" t="s">
        <v>911</v>
      </c>
      <c r="L229" t="s">
        <v>269</v>
      </c>
      <c r="M229" t="s">
        <v>1501</v>
      </c>
      <c r="N229">
        <v>1</v>
      </c>
      <c r="O229">
        <v>8448853</v>
      </c>
      <c r="P229">
        <v>1</v>
      </c>
      <c r="Q229" t="s">
        <v>1501</v>
      </c>
    </row>
    <row r="230" spans="1:17" x14ac:dyDescent="0.25">
      <c r="A230">
        <v>241</v>
      </c>
      <c r="B230">
        <v>8744106</v>
      </c>
      <c r="C230" t="s">
        <v>912</v>
      </c>
      <c r="D230" t="s">
        <v>1500</v>
      </c>
      <c r="E230">
        <v>1</v>
      </c>
      <c r="F230" s="1">
        <v>42895</v>
      </c>
      <c r="G230" s="2">
        <v>0.60614583333333327</v>
      </c>
      <c r="H230" t="s">
        <v>914</v>
      </c>
      <c r="I230" t="s">
        <v>915</v>
      </c>
      <c r="J230" t="s">
        <v>916</v>
      </c>
      <c r="K230" t="s">
        <v>917</v>
      </c>
      <c r="L230" t="s">
        <v>269</v>
      </c>
      <c r="M230" t="s">
        <v>1501</v>
      </c>
      <c r="N230">
        <v>1</v>
      </c>
      <c r="O230">
        <v>8744106</v>
      </c>
      <c r="P230">
        <v>1</v>
      </c>
      <c r="Q230" t="s">
        <v>1501</v>
      </c>
    </row>
    <row r="231" spans="1:17" x14ac:dyDescent="0.25">
      <c r="A231">
        <v>242</v>
      </c>
      <c r="B231">
        <v>11507746</v>
      </c>
      <c r="C231" t="s">
        <v>918</v>
      </c>
      <c r="D231" t="s">
        <v>1500</v>
      </c>
      <c r="E231">
        <v>1</v>
      </c>
      <c r="F231" s="1">
        <v>43160</v>
      </c>
      <c r="G231" s="2">
        <v>0.53796296296296298</v>
      </c>
      <c r="H231" t="s">
        <v>920</v>
      </c>
      <c r="I231" t="s">
        <v>921</v>
      </c>
      <c r="J231" t="s">
        <v>922</v>
      </c>
      <c r="K231" t="s">
        <v>923</v>
      </c>
      <c r="L231" t="s">
        <v>924</v>
      </c>
      <c r="M231" t="s">
        <v>1501</v>
      </c>
      <c r="N231">
        <v>1</v>
      </c>
      <c r="O231">
        <v>11507746</v>
      </c>
      <c r="P231">
        <v>1</v>
      </c>
      <c r="Q231" t="s">
        <v>1501</v>
      </c>
    </row>
    <row r="232" spans="1:17" x14ac:dyDescent="0.25">
      <c r="A232">
        <v>243</v>
      </c>
      <c r="B232">
        <v>8325237</v>
      </c>
      <c r="C232" t="s">
        <v>925</v>
      </c>
      <c r="D232" t="s">
        <v>1500</v>
      </c>
      <c r="E232">
        <v>1</v>
      </c>
      <c r="F232" s="1">
        <v>43109</v>
      </c>
      <c r="G232" s="2">
        <v>0.54653935185185187</v>
      </c>
      <c r="H232" t="s">
        <v>927</v>
      </c>
      <c r="I232" t="s">
        <v>928</v>
      </c>
      <c r="J232" t="s">
        <v>929</v>
      </c>
      <c r="K232" t="s">
        <v>930</v>
      </c>
      <c r="L232" t="s">
        <v>269</v>
      </c>
      <c r="M232" t="s">
        <v>1501</v>
      </c>
      <c r="N232">
        <v>1</v>
      </c>
      <c r="O232">
        <v>8325237</v>
      </c>
      <c r="P232">
        <v>1</v>
      </c>
      <c r="Q232" t="s">
        <v>1501</v>
      </c>
    </row>
    <row r="233" spans="1:17" x14ac:dyDescent="0.25">
      <c r="A233">
        <v>244</v>
      </c>
      <c r="B233">
        <v>14330508</v>
      </c>
      <c r="C233" t="s">
        <v>931</v>
      </c>
      <c r="D233" t="s">
        <v>1500</v>
      </c>
      <c r="E233">
        <v>1</v>
      </c>
      <c r="F233" s="1">
        <v>43237</v>
      </c>
      <c r="G233" s="2">
        <v>0.53137731481481476</v>
      </c>
      <c r="H233" t="s">
        <v>932</v>
      </c>
      <c r="I233" t="s">
        <v>933</v>
      </c>
      <c r="J233" t="s">
        <v>934</v>
      </c>
      <c r="K233" t="s">
        <v>935</v>
      </c>
      <c r="L233" t="s">
        <v>269</v>
      </c>
      <c r="M233" t="s">
        <v>1501</v>
      </c>
      <c r="N233">
        <v>1</v>
      </c>
      <c r="O233">
        <v>14330508</v>
      </c>
      <c r="P233">
        <v>1</v>
      </c>
      <c r="Q233" t="s">
        <v>1501</v>
      </c>
    </row>
    <row r="234" spans="1:17" x14ac:dyDescent="0.25">
      <c r="A234">
        <v>245</v>
      </c>
      <c r="B234">
        <v>9768185</v>
      </c>
      <c r="C234" t="s">
        <v>936</v>
      </c>
      <c r="D234" t="s">
        <v>1500</v>
      </c>
      <c r="E234">
        <v>1</v>
      </c>
      <c r="F234" s="1">
        <v>43251</v>
      </c>
      <c r="G234" s="2">
        <v>0.3794907407407408</v>
      </c>
      <c r="H234" t="s">
        <v>742</v>
      </c>
      <c r="I234" t="s">
        <v>938</v>
      </c>
      <c r="J234" t="s">
        <v>939</v>
      </c>
      <c r="K234" t="s">
        <v>940</v>
      </c>
      <c r="L234" t="s">
        <v>269</v>
      </c>
      <c r="M234" t="s">
        <v>1501</v>
      </c>
      <c r="N234">
        <v>1</v>
      </c>
      <c r="O234">
        <v>9768185</v>
      </c>
      <c r="P234">
        <v>1</v>
      </c>
      <c r="Q234" t="s">
        <v>1501</v>
      </c>
    </row>
    <row r="235" spans="1:17" x14ac:dyDescent="0.25">
      <c r="A235">
        <v>246</v>
      </c>
      <c r="B235">
        <v>13233501</v>
      </c>
      <c r="C235" t="s">
        <v>941</v>
      </c>
      <c r="D235" t="s">
        <v>1500</v>
      </c>
      <c r="E235">
        <v>1</v>
      </c>
      <c r="F235" s="1">
        <v>42977</v>
      </c>
      <c r="G235" s="2">
        <v>0.54696759259259264</v>
      </c>
      <c r="H235" t="s">
        <v>932</v>
      </c>
      <c r="I235" t="s">
        <v>943</v>
      </c>
      <c r="J235" t="s">
        <v>944</v>
      </c>
      <c r="K235" t="s">
        <v>945</v>
      </c>
      <c r="L235" t="s">
        <v>924</v>
      </c>
      <c r="M235" t="s">
        <v>1501</v>
      </c>
      <c r="N235">
        <v>1</v>
      </c>
      <c r="O235">
        <v>13233501</v>
      </c>
      <c r="P235">
        <v>1</v>
      </c>
      <c r="Q235" t="s">
        <v>1501</v>
      </c>
    </row>
    <row r="236" spans="1:17" x14ac:dyDescent="0.25">
      <c r="A236">
        <v>247</v>
      </c>
      <c r="B236">
        <v>8546314</v>
      </c>
      <c r="C236" t="s">
        <v>946</v>
      </c>
      <c r="D236" t="s">
        <v>1500</v>
      </c>
      <c r="E236">
        <v>1</v>
      </c>
      <c r="F236" s="1">
        <v>43243</v>
      </c>
      <c r="G236" s="2">
        <v>0.69628472222222226</v>
      </c>
      <c r="H236" t="s">
        <v>948</v>
      </c>
      <c r="I236" t="s">
        <v>949</v>
      </c>
      <c r="J236" t="s">
        <v>950</v>
      </c>
      <c r="K236" t="s">
        <v>951</v>
      </c>
      <c r="L236" t="s">
        <v>269</v>
      </c>
      <c r="M236" t="s">
        <v>1501</v>
      </c>
      <c r="N236">
        <v>1</v>
      </c>
      <c r="O236">
        <v>8546314</v>
      </c>
      <c r="P236">
        <v>1</v>
      </c>
      <c r="Q236" t="s">
        <v>1501</v>
      </c>
    </row>
    <row r="237" spans="1:17" x14ac:dyDescent="0.25">
      <c r="A237">
        <v>248</v>
      </c>
      <c r="B237">
        <v>12970438</v>
      </c>
      <c r="C237" t="s">
        <v>952</v>
      </c>
      <c r="D237" t="s">
        <v>1500</v>
      </c>
      <c r="E237">
        <v>1</v>
      </c>
      <c r="F237" s="1">
        <v>43258</v>
      </c>
      <c r="G237" s="2">
        <v>0.43798611111111113</v>
      </c>
      <c r="H237" t="s">
        <v>954</v>
      </c>
      <c r="I237" t="s">
        <v>955</v>
      </c>
      <c r="J237" t="s">
        <v>956</v>
      </c>
      <c r="K237" t="s">
        <v>957</v>
      </c>
      <c r="L237" t="s">
        <v>269</v>
      </c>
      <c r="M237" t="s">
        <v>1501</v>
      </c>
      <c r="N237">
        <v>1</v>
      </c>
      <c r="O237">
        <v>12970438</v>
      </c>
      <c r="P237">
        <v>1</v>
      </c>
      <c r="Q237" t="s">
        <v>1501</v>
      </c>
    </row>
    <row r="238" spans="1:17" x14ac:dyDescent="0.25">
      <c r="A238">
        <v>249</v>
      </c>
      <c r="B238">
        <v>12180602</v>
      </c>
      <c r="C238" t="s">
        <v>958</v>
      </c>
      <c r="D238" t="s">
        <v>1500</v>
      </c>
      <c r="E238">
        <v>1</v>
      </c>
      <c r="F238" s="1">
        <v>43250</v>
      </c>
      <c r="G238" s="2">
        <v>0.75206018518518514</v>
      </c>
      <c r="H238" t="s">
        <v>960</v>
      </c>
      <c r="I238" t="s">
        <v>961</v>
      </c>
      <c r="J238" t="s">
        <v>962</v>
      </c>
      <c r="K238" t="s">
        <v>963</v>
      </c>
      <c r="L238" t="s">
        <v>269</v>
      </c>
      <c r="M238" t="s">
        <v>1501</v>
      </c>
      <c r="N238">
        <v>1</v>
      </c>
      <c r="O238">
        <v>12180602</v>
      </c>
      <c r="P238">
        <v>1</v>
      </c>
      <c r="Q238" t="s">
        <v>1501</v>
      </c>
    </row>
    <row r="239" spans="1:17" x14ac:dyDescent="0.25">
      <c r="A239">
        <v>250</v>
      </c>
      <c r="B239">
        <v>16826295</v>
      </c>
      <c r="C239" t="s">
        <v>964</v>
      </c>
      <c r="D239" t="s">
        <v>1500</v>
      </c>
      <c r="E239">
        <v>1</v>
      </c>
      <c r="F239" s="1">
        <v>43230</v>
      </c>
      <c r="G239" s="2">
        <v>0.6202199074074074</v>
      </c>
      <c r="H239" t="s">
        <v>932</v>
      </c>
      <c r="I239" t="s">
        <v>966</v>
      </c>
      <c r="J239" t="s">
        <v>967</v>
      </c>
      <c r="K239" t="s">
        <v>968</v>
      </c>
      <c r="L239" t="s">
        <v>969</v>
      </c>
      <c r="M239" t="s">
        <v>1501</v>
      </c>
      <c r="N239">
        <v>1</v>
      </c>
      <c r="O239">
        <v>16826295</v>
      </c>
      <c r="P239">
        <v>1</v>
      </c>
      <c r="Q239" t="s">
        <v>1501</v>
      </c>
    </row>
    <row r="240" spans="1:17" x14ac:dyDescent="0.25">
      <c r="A240">
        <v>251</v>
      </c>
      <c r="B240">
        <v>9761551</v>
      </c>
      <c r="C240" t="s">
        <v>970</v>
      </c>
      <c r="D240" t="s">
        <v>1500</v>
      </c>
      <c r="E240">
        <v>1</v>
      </c>
      <c r="F240" s="1">
        <v>43255</v>
      </c>
      <c r="G240" s="2">
        <v>0.53164351851851854</v>
      </c>
      <c r="H240" t="s">
        <v>972</v>
      </c>
      <c r="I240" t="s">
        <v>973</v>
      </c>
      <c r="J240" t="s">
        <v>974</v>
      </c>
      <c r="K240" t="s">
        <v>975</v>
      </c>
      <c r="L240" t="s">
        <v>269</v>
      </c>
      <c r="M240" t="s">
        <v>1501</v>
      </c>
      <c r="N240">
        <v>1</v>
      </c>
      <c r="O240">
        <v>9761551</v>
      </c>
      <c r="P240">
        <v>1</v>
      </c>
      <c r="Q240" t="s">
        <v>1501</v>
      </c>
    </row>
    <row r="241" spans="1:17" x14ac:dyDescent="0.25">
      <c r="A241">
        <v>252</v>
      </c>
      <c r="B241">
        <v>15758871</v>
      </c>
      <c r="C241" t="s">
        <v>976</v>
      </c>
      <c r="D241" t="s">
        <v>1500</v>
      </c>
      <c r="E241">
        <v>1</v>
      </c>
      <c r="F241" s="1">
        <v>43165</v>
      </c>
      <c r="G241" s="2">
        <v>0.66038194444444442</v>
      </c>
      <c r="H241" t="s">
        <v>978</v>
      </c>
      <c r="I241" t="s">
        <v>979</v>
      </c>
      <c r="J241" t="s">
        <v>980</v>
      </c>
      <c r="K241" t="s">
        <v>981</v>
      </c>
      <c r="L241" t="s">
        <v>269</v>
      </c>
      <c r="M241" t="s">
        <v>1501</v>
      </c>
      <c r="N241">
        <v>1</v>
      </c>
      <c r="O241">
        <v>15758871</v>
      </c>
      <c r="P241">
        <v>1</v>
      </c>
      <c r="Q241" t="s">
        <v>1501</v>
      </c>
    </row>
    <row r="242" spans="1:17" x14ac:dyDescent="0.25">
      <c r="A242">
        <v>253</v>
      </c>
      <c r="B242">
        <v>15427001</v>
      </c>
      <c r="C242" t="s">
        <v>982</v>
      </c>
      <c r="D242" t="s">
        <v>1500</v>
      </c>
      <c r="E242">
        <v>1</v>
      </c>
      <c r="F242" s="1">
        <v>43257</v>
      </c>
      <c r="G242" s="2">
        <v>0.62760416666666663</v>
      </c>
      <c r="H242" t="s">
        <v>735</v>
      </c>
      <c r="I242" t="s">
        <v>950</v>
      </c>
      <c r="J242" t="s">
        <v>984</v>
      </c>
      <c r="K242" t="s">
        <v>985</v>
      </c>
      <c r="L242" t="s">
        <v>269</v>
      </c>
      <c r="M242" t="s">
        <v>1501</v>
      </c>
      <c r="N242">
        <v>1</v>
      </c>
      <c r="O242">
        <v>15427001</v>
      </c>
      <c r="P242">
        <v>1</v>
      </c>
      <c r="Q242" t="s">
        <v>1501</v>
      </c>
    </row>
    <row r="243" spans="1:17" x14ac:dyDescent="0.25">
      <c r="A243">
        <v>254</v>
      </c>
      <c r="B243">
        <v>7541747</v>
      </c>
      <c r="C243" t="s">
        <v>986</v>
      </c>
      <c r="D243" t="s">
        <v>1500</v>
      </c>
      <c r="E243">
        <v>1</v>
      </c>
      <c r="F243" s="1">
        <v>43220</v>
      </c>
      <c r="G243" s="2">
        <v>0.49728009259259259</v>
      </c>
      <c r="H243" t="s">
        <v>988</v>
      </c>
      <c r="I243" t="s">
        <v>989</v>
      </c>
      <c r="J243" t="s">
        <v>990</v>
      </c>
      <c r="K243" t="s">
        <v>991</v>
      </c>
      <c r="L243" t="s">
        <v>269</v>
      </c>
      <c r="M243" t="s">
        <v>1501</v>
      </c>
      <c r="N243">
        <v>1</v>
      </c>
      <c r="O243">
        <v>7541747</v>
      </c>
      <c r="P243">
        <v>1</v>
      </c>
      <c r="Q243" t="s">
        <v>1501</v>
      </c>
    </row>
    <row r="244" spans="1:17" x14ac:dyDescent="0.25">
      <c r="A244">
        <v>255</v>
      </c>
      <c r="B244">
        <v>17085445</v>
      </c>
      <c r="C244" t="s">
        <v>992</v>
      </c>
      <c r="D244" t="s">
        <v>1500</v>
      </c>
      <c r="E244">
        <v>1</v>
      </c>
      <c r="F244" s="1">
        <v>43231</v>
      </c>
      <c r="G244" s="2">
        <v>0.59262731481481479</v>
      </c>
      <c r="H244" t="s">
        <v>994</v>
      </c>
      <c r="I244" t="s">
        <v>995</v>
      </c>
      <c r="J244" t="s">
        <v>996</v>
      </c>
      <c r="K244" t="s">
        <v>997</v>
      </c>
      <c r="L244" t="s">
        <v>269</v>
      </c>
      <c r="M244" t="s">
        <v>1501</v>
      </c>
      <c r="N244">
        <v>1</v>
      </c>
      <c r="O244">
        <v>17085445</v>
      </c>
      <c r="P244">
        <v>1</v>
      </c>
      <c r="Q244" t="s">
        <v>1501</v>
      </c>
    </row>
    <row r="245" spans="1:17" x14ac:dyDescent="0.25">
      <c r="A245">
        <v>256</v>
      </c>
      <c r="B245">
        <v>6154852</v>
      </c>
      <c r="C245" t="s">
        <v>998</v>
      </c>
      <c r="D245" t="s">
        <v>1500</v>
      </c>
      <c r="E245">
        <v>0</v>
      </c>
      <c r="H245" t="s">
        <v>999</v>
      </c>
      <c r="I245" t="s">
        <v>1000</v>
      </c>
      <c r="J245" t="s">
        <v>1001</v>
      </c>
      <c r="K245" t="s">
        <v>1002</v>
      </c>
      <c r="L245" t="s">
        <v>1003</v>
      </c>
      <c r="M245" t="s">
        <v>1501</v>
      </c>
      <c r="N245">
        <v>1</v>
      </c>
      <c r="O245">
        <v>6154852</v>
      </c>
      <c r="P245">
        <v>1</v>
      </c>
      <c r="Q245" t="s">
        <v>1501</v>
      </c>
    </row>
    <row r="246" spans="1:17" x14ac:dyDescent="0.25">
      <c r="A246">
        <v>258</v>
      </c>
      <c r="B246">
        <v>7413982</v>
      </c>
      <c r="C246" t="s">
        <v>1004</v>
      </c>
      <c r="D246" t="s">
        <v>1500</v>
      </c>
      <c r="E246">
        <v>1</v>
      </c>
      <c r="F246" s="1">
        <v>42891</v>
      </c>
      <c r="G246" s="2">
        <v>0.3273726851851852</v>
      </c>
      <c r="H246" t="s">
        <v>1006</v>
      </c>
      <c r="I246" t="s">
        <v>1007</v>
      </c>
      <c r="J246" t="s">
        <v>1008</v>
      </c>
      <c r="K246" t="s">
        <v>1009</v>
      </c>
      <c r="L246" t="s">
        <v>269</v>
      </c>
      <c r="M246" t="s">
        <v>1501</v>
      </c>
      <c r="N246">
        <v>1</v>
      </c>
      <c r="O246">
        <v>7413982</v>
      </c>
      <c r="P246">
        <v>1</v>
      </c>
      <c r="Q246" t="s">
        <v>1501</v>
      </c>
    </row>
    <row r="247" spans="1:17" x14ac:dyDescent="0.25">
      <c r="A247">
        <v>259</v>
      </c>
      <c r="B247">
        <v>10443392</v>
      </c>
      <c r="C247" t="s">
        <v>1010</v>
      </c>
      <c r="D247" t="s">
        <v>1500</v>
      </c>
      <c r="E247">
        <v>1</v>
      </c>
      <c r="F247" s="1">
        <v>43258</v>
      </c>
      <c r="G247" s="2">
        <v>0.42373842592592598</v>
      </c>
      <c r="H247" t="s">
        <v>1012</v>
      </c>
      <c r="I247" t="s">
        <v>1013</v>
      </c>
      <c r="J247" t="s">
        <v>1014</v>
      </c>
      <c r="K247" t="s">
        <v>1015</v>
      </c>
      <c r="L247" t="s">
        <v>269</v>
      </c>
      <c r="M247" t="s">
        <v>1501</v>
      </c>
      <c r="N247">
        <v>1</v>
      </c>
      <c r="O247">
        <v>10443392</v>
      </c>
      <c r="P247">
        <v>1</v>
      </c>
      <c r="Q247" t="s">
        <v>1501</v>
      </c>
    </row>
    <row r="248" spans="1:17" x14ac:dyDescent="0.25">
      <c r="A248">
        <v>260</v>
      </c>
      <c r="B248">
        <v>13698577</v>
      </c>
      <c r="C248" t="s">
        <v>1016</v>
      </c>
      <c r="D248" t="s">
        <v>1500</v>
      </c>
      <c r="E248">
        <v>1</v>
      </c>
      <c r="F248" s="1">
        <v>42975</v>
      </c>
      <c r="G248" s="2">
        <v>0.65620370370370373</v>
      </c>
      <c r="H248" t="s">
        <v>1018</v>
      </c>
      <c r="I248" t="s">
        <v>1019</v>
      </c>
      <c r="J248" t="s">
        <v>789</v>
      </c>
      <c r="K248" t="s">
        <v>1020</v>
      </c>
      <c r="L248" t="s">
        <v>269</v>
      </c>
      <c r="M248" t="s">
        <v>1501</v>
      </c>
      <c r="N248">
        <v>1</v>
      </c>
      <c r="O248">
        <v>13698577</v>
      </c>
      <c r="P248">
        <v>1</v>
      </c>
      <c r="Q248" t="s">
        <v>1501</v>
      </c>
    </row>
    <row r="249" spans="1:17" x14ac:dyDescent="0.25">
      <c r="A249">
        <v>261</v>
      </c>
      <c r="B249">
        <v>16467722</v>
      </c>
      <c r="C249" t="s">
        <v>1021</v>
      </c>
      <c r="D249" t="s">
        <v>1500</v>
      </c>
      <c r="E249">
        <v>1</v>
      </c>
      <c r="F249" s="1">
        <v>42928</v>
      </c>
      <c r="G249" s="2">
        <v>0.64340277777777777</v>
      </c>
      <c r="H249" t="s">
        <v>1023</v>
      </c>
      <c r="I249" t="s">
        <v>1024</v>
      </c>
      <c r="J249" t="s">
        <v>1025</v>
      </c>
      <c r="K249" t="s">
        <v>1026</v>
      </c>
      <c r="L249" t="s">
        <v>1027</v>
      </c>
      <c r="M249" t="s">
        <v>1501</v>
      </c>
      <c r="N249">
        <v>1</v>
      </c>
      <c r="O249">
        <v>16467722</v>
      </c>
      <c r="P249">
        <v>1</v>
      </c>
      <c r="Q249" t="s">
        <v>1501</v>
      </c>
    </row>
    <row r="250" spans="1:17" x14ac:dyDescent="0.25">
      <c r="A250">
        <v>262</v>
      </c>
      <c r="B250">
        <v>13037337</v>
      </c>
      <c r="C250" t="s">
        <v>1028</v>
      </c>
      <c r="D250" t="s">
        <v>1500</v>
      </c>
      <c r="E250">
        <v>1</v>
      </c>
      <c r="F250" s="1">
        <v>43221</v>
      </c>
      <c r="G250" s="2">
        <v>0.99687500000000007</v>
      </c>
      <c r="H250" t="s">
        <v>1030</v>
      </c>
      <c r="I250" t="s">
        <v>1031</v>
      </c>
      <c r="J250" t="s">
        <v>1032</v>
      </c>
      <c r="K250" t="s">
        <v>1033</v>
      </c>
      <c r="L250" t="s">
        <v>269</v>
      </c>
      <c r="M250" t="s">
        <v>1501</v>
      </c>
      <c r="N250">
        <v>1</v>
      </c>
      <c r="O250">
        <v>13037337</v>
      </c>
      <c r="P250">
        <v>1</v>
      </c>
      <c r="Q250" t="s">
        <v>1501</v>
      </c>
    </row>
    <row r="251" spans="1:17" x14ac:dyDescent="0.25">
      <c r="A251">
        <v>263</v>
      </c>
      <c r="B251">
        <v>8258170</v>
      </c>
      <c r="C251" t="s">
        <v>1034</v>
      </c>
      <c r="D251" t="s">
        <v>1500</v>
      </c>
      <c r="E251">
        <v>0</v>
      </c>
      <c r="H251" t="s">
        <v>1035</v>
      </c>
      <c r="I251" t="s">
        <v>1036</v>
      </c>
      <c r="J251" t="s">
        <v>1037</v>
      </c>
      <c r="K251" t="s">
        <v>1038</v>
      </c>
      <c r="L251" t="s">
        <v>269</v>
      </c>
      <c r="M251" t="s">
        <v>1501</v>
      </c>
      <c r="N251">
        <v>1</v>
      </c>
      <c r="O251">
        <v>8258170</v>
      </c>
      <c r="P251">
        <v>1</v>
      </c>
      <c r="Q251" t="s">
        <v>1501</v>
      </c>
    </row>
    <row r="252" spans="1:17" x14ac:dyDescent="0.25">
      <c r="A252">
        <v>264</v>
      </c>
      <c r="B252">
        <v>10966308</v>
      </c>
      <c r="C252" t="s">
        <v>1039</v>
      </c>
      <c r="D252" t="s">
        <v>1500</v>
      </c>
      <c r="E252">
        <v>0</v>
      </c>
      <c r="H252" t="s">
        <v>1040</v>
      </c>
      <c r="I252" t="s">
        <v>1041</v>
      </c>
      <c r="K252" t="s">
        <v>1042</v>
      </c>
      <c r="L252" t="s">
        <v>924</v>
      </c>
      <c r="M252" t="s">
        <v>1501</v>
      </c>
      <c r="N252">
        <v>1</v>
      </c>
      <c r="O252">
        <v>10966308</v>
      </c>
      <c r="P252">
        <v>1</v>
      </c>
      <c r="Q252" t="s">
        <v>1501</v>
      </c>
    </row>
    <row r="253" spans="1:17" x14ac:dyDescent="0.25">
      <c r="A253">
        <v>265</v>
      </c>
      <c r="B253">
        <v>9302833</v>
      </c>
      <c r="C253" t="s">
        <v>1043</v>
      </c>
      <c r="D253" t="s">
        <v>1500</v>
      </c>
      <c r="E253">
        <v>1</v>
      </c>
      <c r="F253" s="1">
        <v>42913</v>
      </c>
      <c r="G253" s="2">
        <v>0.448275462962963</v>
      </c>
      <c r="H253" t="s">
        <v>1045</v>
      </c>
      <c r="I253" t="s">
        <v>1046</v>
      </c>
      <c r="J253" t="s">
        <v>1047</v>
      </c>
      <c r="K253" t="s">
        <v>1048</v>
      </c>
      <c r="L253" t="s">
        <v>269</v>
      </c>
      <c r="M253" t="s">
        <v>1501</v>
      </c>
      <c r="N253">
        <v>1</v>
      </c>
      <c r="O253">
        <v>9302833</v>
      </c>
      <c r="P253">
        <v>1</v>
      </c>
      <c r="Q253" t="s">
        <v>1501</v>
      </c>
    </row>
    <row r="254" spans="1:17" x14ac:dyDescent="0.25">
      <c r="A254">
        <v>266</v>
      </c>
      <c r="B254">
        <v>11781412</v>
      </c>
      <c r="C254" t="s">
        <v>1049</v>
      </c>
      <c r="D254" t="s">
        <v>1500</v>
      </c>
      <c r="E254">
        <v>1</v>
      </c>
      <c r="F254" s="1">
        <v>43258</v>
      </c>
      <c r="G254" s="2">
        <v>0.39334490740740741</v>
      </c>
      <c r="H254" t="s">
        <v>1051</v>
      </c>
      <c r="I254" t="s">
        <v>1052</v>
      </c>
      <c r="J254" t="s">
        <v>1053</v>
      </c>
      <c r="K254" t="s">
        <v>1054</v>
      </c>
      <c r="L254" t="s">
        <v>269</v>
      </c>
      <c r="M254" t="s">
        <v>1501</v>
      </c>
      <c r="N254">
        <v>1</v>
      </c>
      <c r="O254">
        <v>11781412</v>
      </c>
      <c r="P254">
        <v>1</v>
      </c>
      <c r="Q254" t="s">
        <v>1501</v>
      </c>
    </row>
    <row r="255" spans="1:17" x14ac:dyDescent="0.25">
      <c r="A255">
        <v>267</v>
      </c>
      <c r="B255">
        <v>13258798</v>
      </c>
      <c r="C255" t="s">
        <v>1055</v>
      </c>
      <c r="D255" t="s">
        <v>1500</v>
      </c>
      <c r="E255">
        <v>0</v>
      </c>
      <c r="H255" t="s">
        <v>1057</v>
      </c>
      <c r="I255" t="s">
        <v>1058</v>
      </c>
      <c r="J255" t="s">
        <v>1059</v>
      </c>
      <c r="K255" t="s">
        <v>1060</v>
      </c>
      <c r="L255" t="s">
        <v>1061</v>
      </c>
      <c r="M255" t="s">
        <v>1501</v>
      </c>
      <c r="N255">
        <v>1</v>
      </c>
      <c r="O255">
        <v>13258798</v>
      </c>
      <c r="P255">
        <v>1</v>
      </c>
      <c r="Q255" t="s">
        <v>1501</v>
      </c>
    </row>
    <row r="256" spans="1:17" x14ac:dyDescent="0.25">
      <c r="A256">
        <v>268</v>
      </c>
      <c r="B256">
        <v>6995918</v>
      </c>
      <c r="C256" t="s">
        <v>1062</v>
      </c>
      <c r="D256" t="s">
        <v>1500</v>
      </c>
      <c r="E256">
        <v>0</v>
      </c>
      <c r="H256" t="s">
        <v>1063</v>
      </c>
      <c r="I256" t="s">
        <v>1064</v>
      </c>
      <c r="J256" t="s">
        <v>1065</v>
      </c>
      <c r="K256" t="s">
        <v>1066</v>
      </c>
      <c r="L256" t="s">
        <v>269</v>
      </c>
      <c r="M256" t="s">
        <v>1501</v>
      </c>
      <c r="N256">
        <v>1</v>
      </c>
      <c r="O256">
        <v>6995918</v>
      </c>
      <c r="P256">
        <v>1</v>
      </c>
      <c r="Q256" t="s">
        <v>1501</v>
      </c>
    </row>
    <row r="257" spans="1:17" x14ac:dyDescent="0.25">
      <c r="A257">
        <v>269</v>
      </c>
      <c r="B257">
        <v>11755853</v>
      </c>
      <c r="C257" t="s">
        <v>1067</v>
      </c>
      <c r="D257" t="s">
        <v>1500</v>
      </c>
      <c r="E257">
        <v>1</v>
      </c>
      <c r="F257" s="1">
        <v>43206</v>
      </c>
      <c r="G257" s="2">
        <v>0.60052083333333328</v>
      </c>
      <c r="H257" t="s">
        <v>1069</v>
      </c>
      <c r="I257" t="s">
        <v>1070</v>
      </c>
      <c r="J257" t="s">
        <v>1071</v>
      </c>
      <c r="K257" t="s">
        <v>1072</v>
      </c>
      <c r="L257" t="s">
        <v>269</v>
      </c>
      <c r="M257" t="s">
        <v>1501</v>
      </c>
      <c r="N257">
        <v>1</v>
      </c>
      <c r="O257">
        <v>11755853</v>
      </c>
      <c r="P257">
        <v>1</v>
      </c>
      <c r="Q257" t="s">
        <v>1501</v>
      </c>
    </row>
    <row r="258" spans="1:17" x14ac:dyDescent="0.25">
      <c r="A258">
        <v>270</v>
      </c>
      <c r="B258">
        <v>8542073</v>
      </c>
      <c r="C258" t="s">
        <v>1073</v>
      </c>
      <c r="D258" t="s">
        <v>1500</v>
      </c>
      <c r="E258">
        <v>1</v>
      </c>
      <c r="F258" s="1">
        <v>43257</v>
      </c>
      <c r="G258" s="2">
        <v>0.66137731481481488</v>
      </c>
      <c r="H258" t="s">
        <v>1075</v>
      </c>
      <c r="I258" t="s">
        <v>1076</v>
      </c>
      <c r="J258" t="s">
        <v>1077</v>
      </c>
      <c r="K258" t="s">
        <v>1078</v>
      </c>
      <c r="L258" t="s">
        <v>269</v>
      </c>
      <c r="M258" t="s">
        <v>1501</v>
      </c>
      <c r="N258">
        <v>1</v>
      </c>
      <c r="O258">
        <v>8542073</v>
      </c>
      <c r="P258">
        <v>1</v>
      </c>
      <c r="Q258" t="s">
        <v>1501</v>
      </c>
    </row>
    <row r="259" spans="1:17" x14ac:dyDescent="0.25">
      <c r="A259">
        <v>271</v>
      </c>
      <c r="B259">
        <v>8033143</v>
      </c>
      <c r="C259" t="s">
        <v>1079</v>
      </c>
      <c r="D259" t="s">
        <v>1500</v>
      </c>
      <c r="E259">
        <v>1</v>
      </c>
      <c r="F259" s="1">
        <v>42923</v>
      </c>
      <c r="G259" s="2">
        <v>0.43483796296296301</v>
      </c>
      <c r="H259" t="s">
        <v>1081</v>
      </c>
      <c r="I259" t="s">
        <v>878</v>
      </c>
      <c r="J259" t="s">
        <v>1082</v>
      </c>
      <c r="K259" t="s">
        <v>1083</v>
      </c>
      <c r="L259" t="s">
        <v>269</v>
      </c>
      <c r="M259" t="s">
        <v>1501</v>
      </c>
      <c r="N259">
        <v>1</v>
      </c>
      <c r="O259">
        <v>8033143</v>
      </c>
      <c r="P259">
        <v>1</v>
      </c>
      <c r="Q259" t="s">
        <v>1501</v>
      </c>
    </row>
    <row r="260" spans="1:17" x14ac:dyDescent="0.25">
      <c r="A260">
        <v>369</v>
      </c>
      <c r="B260">
        <v>12367895</v>
      </c>
      <c r="C260" t="s">
        <v>1084</v>
      </c>
      <c r="D260" t="s">
        <v>1500</v>
      </c>
      <c r="E260">
        <v>0</v>
      </c>
      <c r="H260" t="s">
        <v>1085</v>
      </c>
      <c r="I260" t="s">
        <v>1086</v>
      </c>
      <c r="J260" t="s">
        <v>1087</v>
      </c>
      <c r="K260" t="s">
        <v>1088</v>
      </c>
      <c r="L260" t="s">
        <v>1089</v>
      </c>
      <c r="M260" t="s">
        <v>1501</v>
      </c>
      <c r="N260">
        <v>1</v>
      </c>
      <c r="P260">
        <v>1</v>
      </c>
      <c r="Q260" t="s">
        <v>1501</v>
      </c>
    </row>
    <row r="261" spans="1:17" x14ac:dyDescent="0.25">
      <c r="A261">
        <v>452</v>
      </c>
      <c r="B261">
        <v>14135790</v>
      </c>
      <c r="C261" t="s">
        <v>1090</v>
      </c>
      <c r="D261" t="s">
        <v>1500</v>
      </c>
      <c r="E261">
        <v>0</v>
      </c>
      <c r="H261" t="s">
        <v>1091</v>
      </c>
      <c r="I261" t="s">
        <v>1092</v>
      </c>
      <c r="J261" t="s">
        <v>1093</v>
      </c>
      <c r="K261" t="s">
        <v>1094</v>
      </c>
      <c r="L261" t="s">
        <v>1095</v>
      </c>
      <c r="M261" t="s">
        <v>1501</v>
      </c>
      <c r="N261">
        <v>1</v>
      </c>
      <c r="P261">
        <v>1</v>
      </c>
      <c r="Q261" t="s">
        <v>1501</v>
      </c>
    </row>
    <row r="262" spans="1:17" x14ac:dyDescent="0.25">
      <c r="A262">
        <v>467</v>
      </c>
      <c r="B262">
        <v>17699345</v>
      </c>
      <c r="C262" t="s">
        <v>1096</v>
      </c>
      <c r="D262" t="s">
        <v>1500</v>
      </c>
      <c r="E262">
        <v>0</v>
      </c>
      <c r="H262" t="s">
        <v>1097</v>
      </c>
      <c r="I262" t="s">
        <v>878</v>
      </c>
      <c r="J262" t="s">
        <v>1098</v>
      </c>
      <c r="K262" t="s">
        <v>1099</v>
      </c>
      <c r="L262" t="s">
        <v>1100</v>
      </c>
      <c r="M262" t="s">
        <v>1501</v>
      </c>
      <c r="N262">
        <v>1</v>
      </c>
      <c r="P262">
        <v>1</v>
      </c>
      <c r="Q262" t="s">
        <v>1501</v>
      </c>
    </row>
    <row r="263" spans="1:17" x14ac:dyDescent="0.25">
      <c r="A263">
        <v>468</v>
      </c>
      <c r="B263">
        <v>15095915</v>
      </c>
      <c r="C263" t="s">
        <v>1101</v>
      </c>
      <c r="D263" t="s">
        <v>1500</v>
      </c>
      <c r="E263">
        <v>0</v>
      </c>
      <c r="H263" t="s">
        <v>1102</v>
      </c>
      <c r="I263" t="s">
        <v>878</v>
      </c>
      <c r="J263" t="s">
        <v>1103</v>
      </c>
      <c r="K263" t="s">
        <v>1104</v>
      </c>
      <c r="L263" t="s">
        <v>1095</v>
      </c>
      <c r="M263" t="s">
        <v>1501</v>
      </c>
      <c r="N263">
        <v>1</v>
      </c>
      <c r="P263">
        <v>1</v>
      </c>
      <c r="Q263" t="s">
        <v>1501</v>
      </c>
    </row>
    <row r="264" spans="1:17" x14ac:dyDescent="0.25">
      <c r="A264">
        <v>489</v>
      </c>
      <c r="B264">
        <v>15592049</v>
      </c>
      <c r="C264" t="s">
        <v>1105</v>
      </c>
      <c r="D264" t="s">
        <v>1500</v>
      </c>
      <c r="E264">
        <v>0</v>
      </c>
      <c r="H264" t="s">
        <v>1106</v>
      </c>
      <c r="I264" t="s">
        <v>1107</v>
      </c>
      <c r="J264" t="s">
        <v>1108</v>
      </c>
      <c r="K264" t="s">
        <v>1109</v>
      </c>
      <c r="L264" t="s">
        <v>1110</v>
      </c>
      <c r="M264" t="s">
        <v>1501</v>
      </c>
      <c r="N264">
        <v>1</v>
      </c>
      <c r="P264">
        <v>1</v>
      </c>
      <c r="Q264" t="s">
        <v>1501</v>
      </c>
    </row>
    <row r="265" spans="1:17" x14ac:dyDescent="0.25">
      <c r="A265">
        <v>493</v>
      </c>
      <c r="B265">
        <v>6954247</v>
      </c>
      <c r="C265" t="s">
        <v>1111</v>
      </c>
      <c r="D265" t="s">
        <v>1500</v>
      </c>
      <c r="E265">
        <v>1</v>
      </c>
      <c r="F265" s="1">
        <v>42971</v>
      </c>
      <c r="G265" s="2">
        <v>0.43967592592592591</v>
      </c>
      <c r="H265" t="s">
        <v>1113</v>
      </c>
      <c r="I265" t="s">
        <v>1114</v>
      </c>
      <c r="J265" t="s">
        <v>1007</v>
      </c>
      <c r="K265" t="s">
        <v>1115</v>
      </c>
      <c r="L265" t="s">
        <v>309</v>
      </c>
      <c r="M265" t="s">
        <v>1501</v>
      </c>
      <c r="N265">
        <v>1</v>
      </c>
      <c r="P265">
        <v>1</v>
      </c>
      <c r="Q265" t="s">
        <v>1501</v>
      </c>
    </row>
    <row r="266" spans="1:17" x14ac:dyDescent="0.25">
      <c r="A266">
        <v>495</v>
      </c>
      <c r="B266">
        <v>16472448</v>
      </c>
      <c r="C266" t="s">
        <v>1116</v>
      </c>
      <c r="D266" t="s">
        <v>1500</v>
      </c>
      <c r="E266">
        <v>0</v>
      </c>
      <c r="H266" t="s">
        <v>1117</v>
      </c>
      <c r="I266" t="s">
        <v>1053</v>
      </c>
      <c r="J266" t="s">
        <v>1118</v>
      </c>
      <c r="K266" t="s">
        <v>1119</v>
      </c>
      <c r="L266" t="s">
        <v>1120</v>
      </c>
      <c r="M266" t="s">
        <v>1501</v>
      </c>
      <c r="N266">
        <v>1</v>
      </c>
      <c r="P266">
        <v>1</v>
      </c>
      <c r="Q266" t="s">
        <v>1501</v>
      </c>
    </row>
    <row r="267" spans="1:17" x14ac:dyDescent="0.25">
      <c r="A267">
        <v>522</v>
      </c>
      <c r="B267">
        <v>16671911</v>
      </c>
      <c r="C267" t="s">
        <v>1121</v>
      </c>
      <c r="D267" t="s">
        <v>1500</v>
      </c>
      <c r="E267">
        <v>0</v>
      </c>
      <c r="H267" t="s">
        <v>932</v>
      </c>
      <c r="I267" t="s">
        <v>1122</v>
      </c>
      <c r="J267" t="s">
        <v>1123</v>
      </c>
      <c r="K267" t="s">
        <v>1124</v>
      </c>
      <c r="L267" t="s">
        <v>1110</v>
      </c>
      <c r="M267" t="s">
        <v>1501</v>
      </c>
      <c r="N267">
        <v>1</v>
      </c>
      <c r="P267">
        <v>1</v>
      </c>
      <c r="Q267" t="s">
        <v>1501</v>
      </c>
    </row>
    <row r="268" spans="1:17" x14ac:dyDescent="0.25">
      <c r="A268">
        <v>523</v>
      </c>
      <c r="B268">
        <v>10833188</v>
      </c>
      <c r="C268" t="s">
        <v>1125</v>
      </c>
      <c r="D268" t="s">
        <v>1500</v>
      </c>
      <c r="E268">
        <v>1</v>
      </c>
      <c r="F268" s="1">
        <v>42901</v>
      </c>
      <c r="G268" s="2">
        <v>0.63442129629629629</v>
      </c>
      <c r="H268" t="s">
        <v>1127</v>
      </c>
      <c r="I268" t="s">
        <v>1128</v>
      </c>
      <c r="J268" t="s">
        <v>1129</v>
      </c>
      <c r="K268" t="s">
        <v>1130</v>
      </c>
      <c r="L268" t="s">
        <v>1131</v>
      </c>
      <c r="M268" t="s">
        <v>1501</v>
      </c>
      <c r="N268">
        <v>1</v>
      </c>
      <c r="O268">
        <v>10833188</v>
      </c>
      <c r="P268">
        <v>1</v>
      </c>
      <c r="Q268" t="s">
        <v>1501</v>
      </c>
    </row>
    <row r="269" spans="1:17" x14ac:dyDescent="0.25">
      <c r="A269">
        <v>524</v>
      </c>
      <c r="B269">
        <v>13657591</v>
      </c>
      <c r="C269" t="s">
        <v>1132</v>
      </c>
      <c r="D269" t="s">
        <v>1500</v>
      </c>
      <c r="E269">
        <v>0</v>
      </c>
      <c r="H269" t="s">
        <v>842</v>
      </c>
      <c r="I269" t="s">
        <v>1133</v>
      </c>
      <c r="J269" t="s">
        <v>1134</v>
      </c>
      <c r="K269" t="s">
        <v>1135</v>
      </c>
      <c r="L269" t="s">
        <v>1136</v>
      </c>
      <c r="M269" t="s">
        <v>1501</v>
      </c>
      <c r="N269">
        <v>1</v>
      </c>
      <c r="O269">
        <v>13657591</v>
      </c>
      <c r="P269">
        <v>1</v>
      </c>
      <c r="Q269" t="s">
        <v>1501</v>
      </c>
    </row>
    <row r="270" spans="1:17" x14ac:dyDescent="0.25">
      <c r="A270">
        <v>570</v>
      </c>
      <c r="B270">
        <v>12003370</v>
      </c>
      <c r="C270" t="s">
        <v>1137</v>
      </c>
      <c r="D270" t="s">
        <v>1500</v>
      </c>
      <c r="E270">
        <v>1</v>
      </c>
      <c r="F270" s="1">
        <v>43269</v>
      </c>
      <c r="G270" s="2">
        <v>0.66314814814814815</v>
      </c>
      <c r="H270" t="s">
        <v>1139</v>
      </c>
      <c r="I270" t="s">
        <v>1140</v>
      </c>
      <c r="J270" t="s">
        <v>1141</v>
      </c>
      <c r="K270" t="s">
        <v>1142</v>
      </c>
      <c r="L270" t="s">
        <v>1143</v>
      </c>
      <c r="M270" t="s">
        <v>1501</v>
      </c>
      <c r="N270">
        <v>1</v>
      </c>
      <c r="O270">
        <v>12003370</v>
      </c>
      <c r="P270">
        <v>1</v>
      </c>
      <c r="Q270" t="s">
        <v>1501</v>
      </c>
    </row>
    <row r="271" spans="1:17" x14ac:dyDescent="0.25">
      <c r="A271">
        <v>528</v>
      </c>
      <c r="B271">
        <v>4953303</v>
      </c>
      <c r="C271" t="s">
        <v>1145</v>
      </c>
      <c r="D271" t="s">
        <v>1500</v>
      </c>
      <c r="E271">
        <v>0</v>
      </c>
      <c r="H271" t="s">
        <v>1146</v>
      </c>
      <c r="I271" t="s">
        <v>1147</v>
      </c>
      <c r="J271" t="s">
        <v>1148</v>
      </c>
      <c r="K271" t="s">
        <v>1149</v>
      </c>
      <c r="L271" t="s">
        <v>1150</v>
      </c>
      <c r="M271" t="s">
        <v>1501</v>
      </c>
      <c r="N271">
        <v>1</v>
      </c>
      <c r="O271">
        <v>4953303</v>
      </c>
      <c r="P271">
        <v>1</v>
      </c>
      <c r="Q271" t="s">
        <v>1501</v>
      </c>
    </row>
    <row r="272" spans="1:17" x14ac:dyDescent="0.25">
      <c r="A272">
        <v>529</v>
      </c>
      <c r="B272">
        <v>17312119</v>
      </c>
      <c r="C272" t="s">
        <v>1151</v>
      </c>
      <c r="D272" t="s">
        <v>1500</v>
      </c>
      <c r="E272">
        <v>1</v>
      </c>
      <c r="F272" s="1">
        <v>42989</v>
      </c>
      <c r="G272" s="2">
        <v>0.69248842592592597</v>
      </c>
      <c r="H272" t="s">
        <v>1153</v>
      </c>
      <c r="I272" t="s">
        <v>1154</v>
      </c>
      <c r="J272" t="s">
        <v>1155</v>
      </c>
      <c r="K272" t="s">
        <v>1156</v>
      </c>
      <c r="L272" t="s">
        <v>1157</v>
      </c>
      <c r="M272" t="s">
        <v>1501</v>
      </c>
      <c r="N272">
        <v>1</v>
      </c>
      <c r="O272">
        <v>17312119</v>
      </c>
      <c r="P272">
        <v>1</v>
      </c>
      <c r="Q272" t="s">
        <v>1501</v>
      </c>
    </row>
    <row r="273" spans="1:17" x14ac:dyDescent="0.25">
      <c r="A273">
        <v>530</v>
      </c>
      <c r="B273">
        <v>16689896</v>
      </c>
      <c r="C273" t="s">
        <v>1158</v>
      </c>
      <c r="D273" t="s">
        <v>1500</v>
      </c>
      <c r="E273">
        <v>1</v>
      </c>
      <c r="F273" s="1">
        <v>42968</v>
      </c>
      <c r="G273" s="2">
        <v>0.65652777777777771</v>
      </c>
      <c r="H273" t="s">
        <v>1160</v>
      </c>
      <c r="I273" t="s">
        <v>1161</v>
      </c>
      <c r="J273" t="s">
        <v>1162</v>
      </c>
      <c r="K273" t="s">
        <v>1163</v>
      </c>
      <c r="L273" t="s">
        <v>1164</v>
      </c>
      <c r="M273" t="s">
        <v>1501</v>
      </c>
      <c r="N273">
        <v>1</v>
      </c>
      <c r="O273">
        <v>16689896</v>
      </c>
      <c r="P273">
        <v>1</v>
      </c>
      <c r="Q273" t="s">
        <v>1501</v>
      </c>
    </row>
    <row r="274" spans="1:17" x14ac:dyDescent="0.25">
      <c r="A274">
        <v>531</v>
      </c>
      <c r="B274">
        <v>15851791</v>
      </c>
      <c r="C274" t="s">
        <v>1165</v>
      </c>
      <c r="D274" t="s">
        <v>1500</v>
      </c>
      <c r="E274">
        <v>1</v>
      </c>
      <c r="F274" s="1">
        <v>42970</v>
      </c>
      <c r="G274" s="2">
        <v>0.4261921296296296</v>
      </c>
      <c r="H274" t="s">
        <v>1167</v>
      </c>
      <c r="I274" t="s">
        <v>1168</v>
      </c>
      <c r="J274" t="s">
        <v>1169</v>
      </c>
      <c r="K274" t="s">
        <v>1170</v>
      </c>
      <c r="L274" t="s">
        <v>1171</v>
      </c>
      <c r="M274" t="s">
        <v>1501</v>
      </c>
      <c r="N274">
        <v>1</v>
      </c>
      <c r="O274">
        <v>15851791</v>
      </c>
      <c r="P274">
        <v>1</v>
      </c>
      <c r="Q274" t="s">
        <v>1501</v>
      </c>
    </row>
    <row r="275" spans="1:17" x14ac:dyDescent="0.25">
      <c r="A275">
        <v>532</v>
      </c>
      <c r="B275">
        <v>17409552</v>
      </c>
      <c r="C275" t="s">
        <v>1172</v>
      </c>
      <c r="D275" t="s">
        <v>1500</v>
      </c>
      <c r="E275">
        <v>1</v>
      </c>
      <c r="F275" s="1">
        <v>42972</v>
      </c>
      <c r="G275" s="2">
        <v>0.69013888888888886</v>
      </c>
      <c r="H275" t="s">
        <v>1174</v>
      </c>
      <c r="I275" t="s">
        <v>1175</v>
      </c>
      <c r="J275" t="s">
        <v>1176</v>
      </c>
      <c r="K275" t="s">
        <v>1177</v>
      </c>
      <c r="L275" t="s">
        <v>1178</v>
      </c>
      <c r="M275" t="s">
        <v>1501</v>
      </c>
      <c r="N275">
        <v>1</v>
      </c>
      <c r="O275">
        <v>17409552</v>
      </c>
      <c r="P275">
        <v>1</v>
      </c>
      <c r="Q275" t="s">
        <v>1501</v>
      </c>
    </row>
    <row r="276" spans="1:17" x14ac:dyDescent="0.25">
      <c r="A276">
        <v>533</v>
      </c>
      <c r="B276">
        <v>10729303</v>
      </c>
      <c r="C276" t="s">
        <v>1179</v>
      </c>
      <c r="D276" t="s">
        <v>1500</v>
      </c>
      <c r="E276">
        <v>1</v>
      </c>
      <c r="F276" s="1">
        <v>42998</v>
      </c>
      <c r="G276" s="2">
        <v>0.53233796296296299</v>
      </c>
      <c r="H276" t="s">
        <v>1181</v>
      </c>
      <c r="I276" t="s">
        <v>1182</v>
      </c>
      <c r="J276" t="s">
        <v>1183</v>
      </c>
      <c r="K276" t="s">
        <v>1184</v>
      </c>
      <c r="L276" t="s">
        <v>1185</v>
      </c>
      <c r="M276" t="s">
        <v>1501</v>
      </c>
      <c r="N276">
        <v>1</v>
      </c>
      <c r="O276">
        <v>10729303</v>
      </c>
      <c r="P276">
        <v>1</v>
      </c>
      <c r="Q276" t="s">
        <v>1501</v>
      </c>
    </row>
    <row r="277" spans="1:17" x14ac:dyDescent="0.25">
      <c r="A277">
        <v>534</v>
      </c>
      <c r="B277">
        <v>14484359</v>
      </c>
      <c r="C277" t="s">
        <v>1187</v>
      </c>
      <c r="D277" t="s">
        <v>1500</v>
      </c>
      <c r="E277">
        <v>1</v>
      </c>
      <c r="F277" s="1">
        <v>42998</v>
      </c>
      <c r="G277" s="2">
        <v>0.67984953703703699</v>
      </c>
      <c r="H277" t="s">
        <v>1189</v>
      </c>
      <c r="I277" t="s">
        <v>1190</v>
      </c>
      <c r="K277" t="s">
        <v>1191</v>
      </c>
      <c r="L277" t="s">
        <v>1192</v>
      </c>
      <c r="M277" t="s">
        <v>1501</v>
      </c>
      <c r="N277">
        <v>1</v>
      </c>
      <c r="O277">
        <v>14484359</v>
      </c>
      <c r="P277">
        <v>1</v>
      </c>
      <c r="Q277" t="s">
        <v>1501</v>
      </c>
    </row>
    <row r="278" spans="1:17" x14ac:dyDescent="0.25">
      <c r="A278">
        <v>535</v>
      </c>
      <c r="B278">
        <v>9686433</v>
      </c>
      <c r="C278" t="s">
        <v>1193</v>
      </c>
      <c r="D278" t="s">
        <v>1500</v>
      </c>
      <c r="E278">
        <v>1</v>
      </c>
      <c r="F278" s="1">
        <v>42998</v>
      </c>
      <c r="G278" s="2">
        <v>0.70611111111111102</v>
      </c>
      <c r="H278" t="s">
        <v>1195</v>
      </c>
      <c r="I278" t="s">
        <v>1196</v>
      </c>
      <c r="K278" t="s">
        <v>1197</v>
      </c>
      <c r="L278" t="s">
        <v>1198</v>
      </c>
      <c r="M278" t="s">
        <v>1501</v>
      </c>
      <c r="N278">
        <v>1</v>
      </c>
      <c r="O278">
        <v>9686433</v>
      </c>
      <c r="P278">
        <v>1</v>
      </c>
      <c r="Q278" t="s">
        <v>1501</v>
      </c>
    </row>
    <row r="279" spans="1:17" x14ac:dyDescent="0.25">
      <c r="A279">
        <v>536</v>
      </c>
      <c r="B279">
        <v>14592348</v>
      </c>
      <c r="C279" t="s">
        <v>1199</v>
      </c>
      <c r="D279" t="s">
        <v>1500</v>
      </c>
      <c r="E279">
        <v>0</v>
      </c>
      <c r="H279" t="s">
        <v>1200</v>
      </c>
      <c r="I279" t="s">
        <v>1201</v>
      </c>
      <c r="K279" t="s">
        <v>1202</v>
      </c>
      <c r="L279" t="s">
        <v>1203</v>
      </c>
      <c r="M279" t="s">
        <v>1501</v>
      </c>
      <c r="N279">
        <v>1</v>
      </c>
      <c r="O279">
        <v>14592348</v>
      </c>
      <c r="P279">
        <v>1</v>
      </c>
      <c r="Q279" t="s">
        <v>1501</v>
      </c>
    </row>
    <row r="280" spans="1:17" x14ac:dyDescent="0.25">
      <c r="A280">
        <v>537</v>
      </c>
      <c r="B280">
        <v>6897887</v>
      </c>
      <c r="C280" t="s">
        <v>1204</v>
      </c>
      <c r="D280" t="s">
        <v>1500</v>
      </c>
      <c r="E280">
        <v>0</v>
      </c>
      <c r="H280" t="s">
        <v>1205</v>
      </c>
      <c r="I280" t="s">
        <v>1206</v>
      </c>
      <c r="K280" t="s">
        <v>1207</v>
      </c>
      <c r="L280" t="s">
        <v>1208</v>
      </c>
      <c r="M280" t="s">
        <v>1501</v>
      </c>
      <c r="N280">
        <v>1</v>
      </c>
      <c r="O280">
        <v>6897887</v>
      </c>
      <c r="P280">
        <v>1</v>
      </c>
      <c r="Q280" t="s">
        <v>1501</v>
      </c>
    </row>
    <row r="281" spans="1:17" x14ac:dyDescent="0.25">
      <c r="A281">
        <v>538</v>
      </c>
      <c r="B281">
        <v>8681948</v>
      </c>
      <c r="C281" t="s">
        <v>1209</v>
      </c>
      <c r="D281" t="s">
        <v>1500</v>
      </c>
      <c r="E281">
        <v>1</v>
      </c>
      <c r="F281" s="1">
        <v>43234</v>
      </c>
      <c r="G281" s="2">
        <v>0.55292824074074076</v>
      </c>
      <c r="H281" t="s">
        <v>1211</v>
      </c>
      <c r="I281" t="s">
        <v>1212</v>
      </c>
      <c r="K281" t="s">
        <v>1213</v>
      </c>
      <c r="L281" t="s">
        <v>1214</v>
      </c>
      <c r="M281" t="s">
        <v>1501</v>
      </c>
      <c r="N281">
        <v>1</v>
      </c>
      <c r="O281">
        <v>8681948</v>
      </c>
      <c r="P281">
        <v>1</v>
      </c>
      <c r="Q281" t="s">
        <v>1501</v>
      </c>
    </row>
    <row r="282" spans="1:17" x14ac:dyDescent="0.25">
      <c r="A282">
        <v>539</v>
      </c>
      <c r="B282">
        <v>16123356</v>
      </c>
      <c r="C282" t="s">
        <v>1215</v>
      </c>
      <c r="D282" t="s">
        <v>1500</v>
      </c>
      <c r="E282">
        <v>1</v>
      </c>
      <c r="F282" s="1">
        <v>43193</v>
      </c>
      <c r="G282" s="2">
        <v>0.67667824074074068</v>
      </c>
      <c r="H282" t="s">
        <v>1217</v>
      </c>
      <c r="I282" t="s">
        <v>1218</v>
      </c>
      <c r="J282" t="s">
        <v>1219</v>
      </c>
      <c r="K282" t="s">
        <v>1220</v>
      </c>
      <c r="L282" t="s">
        <v>1221</v>
      </c>
      <c r="M282" t="s">
        <v>1501</v>
      </c>
      <c r="N282">
        <v>1</v>
      </c>
      <c r="O282">
        <v>16123356</v>
      </c>
      <c r="P282">
        <v>1</v>
      </c>
      <c r="Q282" t="s">
        <v>1501</v>
      </c>
    </row>
    <row r="283" spans="1:17" x14ac:dyDescent="0.25">
      <c r="A283">
        <v>540</v>
      </c>
      <c r="B283">
        <v>17256879</v>
      </c>
      <c r="C283" t="s">
        <v>1222</v>
      </c>
      <c r="D283" t="s">
        <v>1500</v>
      </c>
      <c r="E283">
        <v>0</v>
      </c>
      <c r="H283" t="s">
        <v>1223</v>
      </c>
      <c r="I283" t="s">
        <v>1224</v>
      </c>
      <c r="J283" t="s">
        <v>1225</v>
      </c>
      <c r="K283" t="s">
        <v>1226</v>
      </c>
      <c r="L283" t="s">
        <v>1221</v>
      </c>
      <c r="M283" t="s">
        <v>1501</v>
      </c>
      <c r="N283">
        <v>1</v>
      </c>
      <c r="O283">
        <v>17256879</v>
      </c>
      <c r="P283">
        <v>1</v>
      </c>
      <c r="Q283" t="s">
        <v>1501</v>
      </c>
    </row>
    <row r="284" spans="1:17" x14ac:dyDescent="0.25">
      <c r="A284">
        <v>541</v>
      </c>
      <c r="B284">
        <v>14195668</v>
      </c>
      <c r="C284" t="s">
        <v>1227</v>
      </c>
      <c r="D284" t="s">
        <v>1500</v>
      </c>
      <c r="E284">
        <v>1</v>
      </c>
      <c r="F284" s="1">
        <v>43199</v>
      </c>
      <c r="G284" s="2">
        <v>0.66055555555555556</v>
      </c>
      <c r="H284" t="s">
        <v>1205</v>
      </c>
      <c r="I284" t="s">
        <v>1229</v>
      </c>
      <c r="J284" t="s">
        <v>1230</v>
      </c>
      <c r="K284" t="s">
        <v>1231</v>
      </c>
      <c r="L284" t="s">
        <v>1232</v>
      </c>
      <c r="M284" t="s">
        <v>1501</v>
      </c>
      <c r="N284">
        <v>1</v>
      </c>
      <c r="O284">
        <v>14195668</v>
      </c>
      <c r="P284">
        <v>1</v>
      </c>
      <c r="Q284" t="s">
        <v>1501</v>
      </c>
    </row>
    <row r="285" spans="1:17" x14ac:dyDescent="0.25">
      <c r="A285">
        <v>542</v>
      </c>
      <c r="B285">
        <v>10125502</v>
      </c>
      <c r="C285" t="s">
        <v>1233</v>
      </c>
      <c r="D285" t="s">
        <v>1500</v>
      </c>
      <c r="E285">
        <v>1</v>
      </c>
      <c r="F285" s="1">
        <v>43007</v>
      </c>
      <c r="G285" s="2">
        <v>0.7309606481481481</v>
      </c>
      <c r="H285" t="s">
        <v>883</v>
      </c>
      <c r="I285" t="s">
        <v>1235</v>
      </c>
      <c r="K285" t="s">
        <v>1236</v>
      </c>
      <c r="L285" t="s">
        <v>1237</v>
      </c>
      <c r="M285" t="s">
        <v>1501</v>
      </c>
      <c r="N285">
        <v>1</v>
      </c>
      <c r="O285">
        <v>10125502</v>
      </c>
      <c r="P285">
        <v>1</v>
      </c>
      <c r="Q285" t="s">
        <v>1501</v>
      </c>
    </row>
    <row r="286" spans="1:17" x14ac:dyDescent="0.25">
      <c r="A286">
        <v>544</v>
      </c>
      <c r="B286">
        <v>16496886</v>
      </c>
      <c r="C286" t="s">
        <v>1238</v>
      </c>
      <c r="D286" t="s">
        <v>1500</v>
      </c>
      <c r="E286">
        <v>1</v>
      </c>
      <c r="F286" s="1">
        <v>43024</v>
      </c>
      <c r="G286" s="2">
        <v>0.42390046296296297</v>
      </c>
      <c r="H286" t="s">
        <v>1240</v>
      </c>
      <c r="I286" t="s">
        <v>1241</v>
      </c>
      <c r="J286" t="s">
        <v>1242</v>
      </c>
      <c r="K286" t="s">
        <v>1243</v>
      </c>
      <c r="L286" t="s">
        <v>28</v>
      </c>
      <c r="M286" t="s">
        <v>1501</v>
      </c>
      <c r="N286">
        <v>1</v>
      </c>
      <c r="O286">
        <v>16496886</v>
      </c>
      <c r="P286">
        <v>1</v>
      </c>
      <c r="Q286" t="s">
        <v>1501</v>
      </c>
    </row>
    <row r="287" spans="1:17" x14ac:dyDescent="0.25">
      <c r="A287">
        <v>545</v>
      </c>
      <c r="B287">
        <v>18537319</v>
      </c>
      <c r="C287" t="s">
        <v>1245</v>
      </c>
      <c r="D287" t="s">
        <v>1500</v>
      </c>
      <c r="E287">
        <v>1</v>
      </c>
      <c r="F287" s="1">
        <v>43180</v>
      </c>
      <c r="G287" s="2">
        <v>0.45372685185185185</v>
      </c>
      <c r="H287" t="s">
        <v>1247</v>
      </c>
      <c r="I287" t="s">
        <v>853</v>
      </c>
      <c r="J287" t="s">
        <v>979</v>
      </c>
      <c r="K287" t="s">
        <v>1248</v>
      </c>
      <c r="L287" t="s">
        <v>1249</v>
      </c>
      <c r="M287" t="s">
        <v>1501</v>
      </c>
      <c r="N287">
        <v>1</v>
      </c>
      <c r="O287">
        <v>18537319</v>
      </c>
      <c r="P287">
        <v>1</v>
      </c>
      <c r="Q287" t="s">
        <v>1501</v>
      </c>
    </row>
    <row r="288" spans="1:17" x14ac:dyDescent="0.25">
      <c r="A288">
        <v>565</v>
      </c>
      <c r="B288">
        <v>8681</v>
      </c>
      <c r="C288" t="s">
        <v>1251</v>
      </c>
      <c r="D288" t="s">
        <v>1500</v>
      </c>
      <c r="E288">
        <v>0</v>
      </c>
      <c r="H288" t="s">
        <v>1252</v>
      </c>
      <c r="I288" t="s">
        <v>1253</v>
      </c>
      <c r="J288" t="s">
        <v>1254</v>
      </c>
      <c r="K288" t="s">
        <v>1255</v>
      </c>
      <c r="L288" t="s">
        <v>1256</v>
      </c>
      <c r="M288" t="s">
        <v>1501</v>
      </c>
      <c r="N288">
        <v>1</v>
      </c>
      <c r="O288" t="s">
        <v>1257</v>
      </c>
      <c r="P288">
        <v>1</v>
      </c>
      <c r="Q288" t="s">
        <v>1501</v>
      </c>
    </row>
    <row r="289" spans="1:17" x14ac:dyDescent="0.25">
      <c r="A289">
        <v>547</v>
      </c>
      <c r="B289">
        <v>6924228</v>
      </c>
      <c r="C289" t="s">
        <v>1258</v>
      </c>
      <c r="D289" t="s">
        <v>1500</v>
      </c>
      <c r="E289">
        <v>0</v>
      </c>
      <c r="H289" t="s">
        <v>1259</v>
      </c>
      <c r="I289" t="s">
        <v>1260</v>
      </c>
      <c r="J289" t="s">
        <v>1261</v>
      </c>
      <c r="K289" t="s">
        <v>1262</v>
      </c>
      <c r="L289" t="s">
        <v>1263</v>
      </c>
      <c r="M289" t="s">
        <v>1501</v>
      </c>
      <c r="N289">
        <v>1</v>
      </c>
      <c r="O289">
        <v>6924228</v>
      </c>
      <c r="P289">
        <v>1</v>
      </c>
      <c r="Q289" t="s">
        <v>1501</v>
      </c>
    </row>
    <row r="290" spans="1:17" x14ac:dyDescent="0.25">
      <c r="A290">
        <v>550</v>
      </c>
      <c r="B290">
        <v>9267812</v>
      </c>
      <c r="C290" t="s">
        <v>1265</v>
      </c>
      <c r="D290" t="s">
        <v>1500</v>
      </c>
      <c r="E290">
        <v>1</v>
      </c>
      <c r="F290" s="1">
        <v>43192</v>
      </c>
      <c r="G290" s="2">
        <v>0.64532407407407411</v>
      </c>
      <c r="H290" t="s">
        <v>1267</v>
      </c>
      <c r="I290" t="s">
        <v>1268</v>
      </c>
      <c r="J290" t="s">
        <v>1269</v>
      </c>
      <c r="K290" t="s">
        <v>1270</v>
      </c>
      <c r="L290" t="s">
        <v>1271</v>
      </c>
      <c r="M290" t="s">
        <v>1501</v>
      </c>
      <c r="N290">
        <v>1</v>
      </c>
      <c r="O290">
        <v>9267812</v>
      </c>
      <c r="P290">
        <v>1</v>
      </c>
      <c r="Q290" t="s">
        <v>1501</v>
      </c>
    </row>
    <row r="291" spans="1:17" x14ac:dyDescent="0.25">
      <c r="A291">
        <v>551</v>
      </c>
      <c r="B291">
        <v>13420930</v>
      </c>
      <c r="C291" t="s">
        <v>1272</v>
      </c>
      <c r="D291" t="s">
        <v>1500</v>
      </c>
      <c r="E291">
        <v>1</v>
      </c>
      <c r="F291" s="1">
        <v>43193</v>
      </c>
      <c r="G291" s="2">
        <v>0.69027777777777777</v>
      </c>
      <c r="H291" t="s">
        <v>1274</v>
      </c>
      <c r="I291" t="s">
        <v>1275</v>
      </c>
      <c r="J291" t="s">
        <v>1276</v>
      </c>
      <c r="K291" t="s">
        <v>1277</v>
      </c>
      <c r="L291" t="s">
        <v>1278</v>
      </c>
      <c r="M291" t="s">
        <v>1501</v>
      </c>
      <c r="N291">
        <v>1</v>
      </c>
      <c r="O291">
        <v>13420930</v>
      </c>
      <c r="P291">
        <v>1</v>
      </c>
      <c r="Q291" t="s">
        <v>1501</v>
      </c>
    </row>
    <row r="292" spans="1:17" x14ac:dyDescent="0.25">
      <c r="A292">
        <v>552</v>
      </c>
      <c r="B292">
        <v>16717732</v>
      </c>
      <c r="C292" t="s">
        <v>1279</v>
      </c>
      <c r="D292" t="s">
        <v>1500</v>
      </c>
      <c r="E292">
        <v>1</v>
      </c>
      <c r="F292" s="1">
        <v>43193</v>
      </c>
      <c r="G292" s="2">
        <v>0.74089120370370365</v>
      </c>
      <c r="H292" t="s">
        <v>1281</v>
      </c>
      <c r="I292" t="s">
        <v>499</v>
      </c>
      <c r="J292" t="s">
        <v>1282</v>
      </c>
      <c r="K292" t="s">
        <v>1283</v>
      </c>
      <c r="L292" t="s">
        <v>1284</v>
      </c>
      <c r="M292" t="s">
        <v>1501</v>
      </c>
      <c r="N292">
        <v>1</v>
      </c>
      <c r="O292">
        <v>16717732</v>
      </c>
      <c r="P292">
        <v>1</v>
      </c>
      <c r="Q292" t="s">
        <v>1501</v>
      </c>
    </row>
    <row r="293" spans="1:17" x14ac:dyDescent="0.25">
      <c r="A293">
        <v>553</v>
      </c>
      <c r="B293">
        <v>6379845</v>
      </c>
      <c r="C293" t="s">
        <v>1286</v>
      </c>
      <c r="D293" t="s">
        <v>1500</v>
      </c>
      <c r="E293">
        <v>1</v>
      </c>
      <c r="F293" s="1">
        <v>43201</v>
      </c>
      <c r="G293" s="2">
        <v>0.49453703703703705</v>
      </c>
      <c r="H293" t="s">
        <v>1288</v>
      </c>
      <c r="I293" t="s">
        <v>1289</v>
      </c>
      <c r="J293" t="s">
        <v>1290</v>
      </c>
      <c r="K293" t="s">
        <v>1291</v>
      </c>
      <c r="L293" t="s">
        <v>1292</v>
      </c>
      <c r="M293" t="s">
        <v>1501</v>
      </c>
      <c r="N293">
        <v>1</v>
      </c>
      <c r="O293">
        <v>6379845</v>
      </c>
      <c r="P293">
        <v>1</v>
      </c>
      <c r="Q293" t="s">
        <v>1501</v>
      </c>
    </row>
    <row r="294" spans="1:17" x14ac:dyDescent="0.25">
      <c r="A294">
        <v>554</v>
      </c>
      <c r="B294">
        <v>13668899</v>
      </c>
      <c r="C294" t="s">
        <v>1294</v>
      </c>
      <c r="D294" t="s">
        <v>1500</v>
      </c>
      <c r="E294">
        <v>1</v>
      </c>
      <c r="F294" s="1">
        <v>43236</v>
      </c>
      <c r="G294" s="2">
        <v>0.48341435185185189</v>
      </c>
      <c r="H294" t="s">
        <v>1296</v>
      </c>
      <c r="I294" t="s">
        <v>1297</v>
      </c>
      <c r="J294" t="s">
        <v>1298</v>
      </c>
      <c r="K294" t="s">
        <v>1299</v>
      </c>
      <c r="L294" t="s">
        <v>1300</v>
      </c>
      <c r="M294" t="s">
        <v>1501</v>
      </c>
      <c r="N294">
        <v>1</v>
      </c>
      <c r="O294">
        <v>13668899</v>
      </c>
      <c r="P294">
        <v>1</v>
      </c>
      <c r="Q294" t="s">
        <v>1501</v>
      </c>
    </row>
    <row r="295" spans="1:17" x14ac:dyDescent="0.25">
      <c r="A295">
        <v>555</v>
      </c>
      <c r="B295">
        <v>15723004</v>
      </c>
      <c r="C295" t="s">
        <v>1302</v>
      </c>
      <c r="D295" t="s">
        <v>1500</v>
      </c>
      <c r="E295">
        <v>1</v>
      </c>
      <c r="F295" s="1">
        <v>43213</v>
      </c>
      <c r="G295" s="2">
        <v>0.55613425925925919</v>
      </c>
      <c r="H295" t="s">
        <v>1304</v>
      </c>
      <c r="I295" t="s">
        <v>1305</v>
      </c>
      <c r="J295" t="s">
        <v>1306</v>
      </c>
      <c r="K295" t="s">
        <v>1307</v>
      </c>
      <c r="L295" t="s">
        <v>1308</v>
      </c>
      <c r="M295" t="s">
        <v>1501</v>
      </c>
      <c r="N295">
        <v>1</v>
      </c>
      <c r="O295">
        <v>15723004</v>
      </c>
      <c r="P295">
        <v>1</v>
      </c>
      <c r="Q295" t="s">
        <v>1501</v>
      </c>
    </row>
    <row r="296" spans="1:17" x14ac:dyDescent="0.25">
      <c r="A296">
        <v>556</v>
      </c>
      <c r="B296">
        <v>15647893</v>
      </c>
      <c r="C296" t="s">
        <v>1309</v>
      </c>
      <c r="D296" t="s">
        <v>1500</v>
      </c>
      <c r="E296">
        <v>1</v>
      </c>
      <c r="F296" s="1">
        <v>43203</v>
      </c>
      <c r="G296" s="2">
        <v>0.64082175925925922</v>
      </c>
      <c r="H296" t="s">
        <v>1311</v>
      </c>
      <c r="I296" t="s">
        <v>1162</v>
      </c>
      <c r="J296" t="s">
        <v>1312</v>
      </c>
      <c r="K296" t="s">
        <v>1313</v>
      </c>
      <c r="L296" t="s">
        <v>1314</v>
      </c>
      <c r="M296" t="s">
        <v>1501</v>
      </c>
      <c r="N296">
        <v>1</v>
      </c>
      <c r="O296">
        <v>15647893</v>
      </c>
      <c r="P296">
        <v>1</v>
      </c>
      <c r="Q296" t="s">
        <v>1501</v>
      </c>
    </row>
    <row r="297" spans="1:17" x14ac:dyDescent="0.25">
      <c r="A297">
        <v>557</v>
      </c>
      <c r="B297">
        <v>14112139</v>
      </c>
      <c r="C297" t="s">
        <v>1315</v>
      </c>
      <c r="D297" t="s">
        <v>1500</v>
      </c>
      <c r="E297">
        <v>1</v>
      </c>
      <c r="F297" s="1">
        <v>43255</v>
      </c>
      <c r="G297" s="2">
        <v>0.6749074074074074</v>
      </c>
      <c r="H297" t="s">
        <v>1317</v>
      </c>
      <c r="I297" t="s">
        <v>1318</v>
      </c>
      <c r="J297" t="s">
        <v>1319</v>
      </c>
      <c r="K297" t="s">
        <v>1320</v>
      </c>
      <c r="L297" t="s">
        <v>1321</v>
      </c>
      <c r="M297" t="s">
        <v>1501</v>
      </c>
      <c r="N297">
        <v>1</v>
      </c>
      <c r="O297">
        <v>14112139</v>
      </c>
      <c r="P297">
        <v>1</v>
      </c>
      <c r="Q297" t="s">
        <v>1501</v>
      </c>
    </row>
    <row r="298" spans="1:17" x14ac:dyDescent="0.25">
      <c r="A298">
        <v>558</v>
      </c>
      <c r="B298">
        <v>9225350</v>
      </c>
      <c r="C298" t="s">
        <v>1323</v>
      </c>
      <c r="D298" t="s">
        <v>1500</v>
      </c>
      <c r="E298">
        <v>1</v>
      </c>
      <c r="F298" s="1">
        <v>43213</v>
      </c>
      <c r="G298" s="2">
        <v>0.37806712962962963</v>
      </c>
      <c r="H298" t="s">
        <v>1325</v>
      </c>
      <c r="I298" t="s">
        <v>1326</v>
      </c>
      <c r="J298" t="s">
        <v>1327</v>
      </c>
      <c r="K298" t="s">
        <v>1328</v>
      </c>
      <c r="L298" t="s">
        <v>1329</v>
      </c>
      <c r="M298" t="s">
        <v>1501</v>
      </c>
      <c r="N298">
        <v>1</v>
      </c>
      <c r="O298">
        <v>9225350</v>
      </c>
      <c r="P298">
        <v>1</v>
      </c>
      <c r="Q298" t="s">
        <v>1501</v>
      </c>
    </row>
    <row r="299" spans="1:17" x14ac:dyDescent="0.25">
      <c r="A299">
        <v>560</v>
      </c>
      <c r="B299">
        <v>15357562</v>
      </c>
      <c r="C299">
        <v>15357562</v>
      </c>
      <c r="D299" t="s">
        <v>1500</v>
      </c>
      <c r="E299">
        <v>1</v>
      </c>
      <c r="F299" s="1">
        <v>43228</v>
      </c>
      <c r="G299" s="2">
        <v>0.51427083333333334</v>
      </c>
      <c r="H299" t="s">
        <v>1332</v>
      </c>
      <c r="I299" t="s">
        <v>1333</v>
      </c>
      <c r="J299" t="s">
        <v>1334</v>
      </c>
      <c r="K299" t="s">
        <v>1335</v>
      </c>
      <c r="L299" t="s">
        <v>1336</v>
      </c>
      <c r="M299" t="s">
        <v>1501</v>
      </c>
      <c r="N299">
        <v>1</v>
      </c>
      <c r="O299">
        <v>15357562</v>
      </c>
      <c r="P299">
        <v>1</v>
      </c>
      <c r="Q299" t="s">
        <v>1501</v>
      </c>
    </row>
    <row r="300" spans="1:17" x14ac:dyDescent="0.25">
      <c r="A300">
        <v>561</v>
      </c>
      <c r="B300">
        <v>13902840</v>
      </c>
      <c r="C300" t="s">
        <v>1338</v>
      </c>
      <c r="D300" t="s">
        <v>1500</v>
      </c>
      <c r="E300">
        <v>1</v>
      </c>
      <c r="F300" s="1">
        <v>43271</v>
      </c>
      <c r="G300" s="2">
        <v>0.72968749999999993</v>
      </c>
      <c r="H300" t="s">
        <v>1340</v>
      </c>
      <c r="I300" t="s">
        <v>448</v>
      </c>
      <c r="J300" t="s">
        <v>1082</v>
      </c>
      <c r="K300" t="s">
        <v>1341</v>
      </c>
      <c r="L300" t="s">
        <v>1342</v>
      </c>
      <c r="M300" t="s">
        <v>1501</v>
      </c>
      <c r="N300">
        <v>1</v>
      </c>
      <c r="O300">
        <v>13902840</v>
      </c>
      <c r="P300">
        <v>1</v>
      </c>
      <c r="Q300" t="s">
        <v>1501</v>
      </c>
    </row>
    <row r="301" spans="1:17" x14ac:dyDescent="0.25">
      <c r="A301">
        <v>562</v>
      </c>
      <c r="B301">
        <v>11496841</v>
      </c>
      <c r="C301" t="s">
        <v>1344</v>
      </c>
      <c r="D301" t="s">
        <v>1500</v>
      </c>
      <c r="E301">
        <v>1</v>
      </c>
      <c r="F301" s="1">
        <v>43230</v>
      </c>
      <c r="G301" s="2">
        <v>0.71630787037037036</v>
      </c>
      <c r="H301" t="s">
        <v>1346</v>
      </c>
      <c r="I301" t="s">
        <v>1347</v>
      </c>
      <c r="J301" t="s">
        <v>1348</v>
      </c>
      <c r="K301" t="s">
        <v>1349</v>
      </c>
      <c r="L301" t="s">
        <v>1350</v>
      </c>
      <c r="M301" t="s">
        <v>1501</v>
      </c>
      <c r="N301">
        <v>1</v>
      </c>
      <c r="O301">
        <v>11496841</v>
      </c>
      <c r="P301">
        <v>1</v>
      </c>
      <c r="Q301" t="s">
        <v>1501</v>
      </c>
    </row>
    <row r="302" spans="1:17" x14ac:dyDescent="0.25">
      <c r="A302">
        <v>563</v>
      </c>
      <c r="B302">
        <v>7776466</v>
      </c>
      <c r="C302" t="s">
        <v>1352</v>
      </c>
      <c r="D302" t="s">
        <v>1500</v>
      </c>
      <c r="E302">
        <v>1</v>
      </c>
      <c r="F302" s="1">
        <v>43235</v>
      </c>
      <c r="G302" s="2">
        <v>0.48973379629629626</v>
      </c>
      <c r="H302" t="s">
        <v>883</v>
      </c>
      <c r="I302" t="s">
        <v>1354</v>
      </c>
      <c r="J302" t="s">
        <v>1355</v>
      </c>
      <c r="K302" t="s">
        <v>1356</v>
      </c>
      <c r="L302" t="s">
        <v>1357</v>
      </c>
      <c r="M302" t="s">
        <v>1501</v>
      </c>
      <c r="N302">
        <v>1</v>
      </c>
      <c r="O302">
        <v>7776466</v>
      </c>
      <c r="P302">
        <v>1</v>
      </c>
      <c r="Q302" t="s">
        <v>1501</v>
      </c>
    </row>
    <row r="303" spans="1:17" x14ac:dyDescent="0.25">
      <c r="A303">
        <v>564</v>
      </c>
      <c r="B303">
        <v>101010</v>
      </c>
      <c r="D303" t="s">
        <v>1500</v>
      </c>
      <c r="E303">
        <v>1</v>
      </c>
      <c r="F303" s="1">
        <v>43237</v>
      </c>
      <c r="G303" s="2">
        <v>0.40107638888888886</v>
      </c>
      <c r="H303" t="s">
        <v>1360</v>
      </c>
      <c r="I303" t="s">
        <v>1361</v>
      </c>
      <c r="K303" t="s">
        <v>1362</v>
      </c>
      <c r="M303" t="s">
        <v>1501</v>
      </c>
      <c r="N303">
        <v>1</v>
      </c>
      <c r="P303">
        <v>1</v>
      </c>
      <c r="Q303" t="s">
        <v>1501</v>
      </c>
    </row>
    <row r="304" spans="1:17" x14ac:dyDescent="0.25">
      <c r="A304">
        <v>566</v>
      </c>
      <c r="B304">
        <v>11496</v>
      </c>
      <c r="C304" t="s">
        <v>1364</v>
      </c>
      <c r="D304" t="s">
        <v>1500</v>
      </c>
      <c r="E304">
        <v>0</v>
      </c>
      <c r="H304" t="s">
        <v>1365</v>
      </c>
      <c r="I304" t="s">
        <v>1366</v>
      </c>
      <c r="J304" t="s">
        <v>1348</v>
      </c>
      <c r="K304" t="s">
        <v>1367</v>
      </c>
      <c r="L304" t="s">
        <v>1350</v>
      </c>
      <c r="M304" t="s">
        <v>1501</v>
      </c>
      <c r="N304">
        <v>1</v>
      </c>
      <c r="O304" t="s">
        <v>1368</v>
      </c>
      <c r="P304">
        <v>1</v>
      </c>
      <c r="Q304" t="s">
        <v>1501</v>
      </c>
    </row>
    <row r="305" spans="1:17" x14ac:dyDescent="0.25">
      <c r="A305">
        <v>567</v>
      </c>
      <c r="B305">
        <v>10954081</v>
      </c>
      <c r="C305" t="s">
        <v>1369</v>
      </c>
      <c r="D305" t="s">
        <v>1500</v>
      </c>
      <c r="E305">
        <v>1</v>
      </c>
      <c r="F305" s="1">
        <v>43242</v>
      </c>
      <c r="G305" s="2">
        <v>0.42726851851851855</v>
      </c>
      <c r="H305" t="s">
        <v>1371</v>
      </c>
      <c r="I305" t="s">
        <v>1372</v>
      </c>
      <c r="J305" t="s">
        <v>1373</v>
      </c>
      <c r="K305" t="s">
        <v>1374</v>
      </c>
      <c r="L305" t="s">
        <v>1375</v>
      </c>
      <c r="M305" t="s">
        <v>1501</v>
      </c>
      <c r="N305">
        <v>1</v>
      </c>
      <c r="O305">
        <v>10954081</v>
      </c>
      <c r="P305">
        <v>1</v>
      </c>
      <c r="Q305" t="s">
        <v>1501</v>
      </c>
    </row>
    <row r="306" spans="1:17" x14ac:dyDescent="0.25">
      <c r="A306">
        <v>568</v>
      </c>
      <c r="B306">
        <v>18394561</v>
      </c>
      <c r="C306" t="s">
        <v>1377</v>
      </c>
      <c r="D306" t="s">
        <v>1500</v>
      </c>
      <c r="E306">
        <v>1</v>
      </c>
      <c r="F306" s="1">
        <v>43256</v>
      </c>
      <c r="G306" s="2">
        <v>0.4410648148148148</v>
      </c>
      <c r="H306" t="s">
        <v>1379</v>
      </c>
      <c r="I306" t="s">
        <v>1380</v>
      </c>
      <c r="J306" t="s">
        <v>1087</v>
      </c>
      <c r="K306" t="s">
        <v>1381</v>
      </c>
      <c r="L306" t="s">
        <v>1382</v>
      </c>
      <c r="M306" t="s">
        <v>1501</v>
      </c>
      <c r="N306">
        <v>1</v>
      </c>
      <c r="O306">
        <v>18394561</v>
      </c>
      <c r="P306">
        <v>1</v>
      </c>
      <c r="Q306" t="s">
        <v>1501</v>
      </c>
    </row>
    <row r="307" spans="1:17" x14ac:dyDescent="0.25">
      <c r="A307">
        <v>569</v>
      </c>
      <c r="B307">
        <v>16219293</v>
      </c>
      <c r="C307">
        <v>16219293</v>
      </c>
      <c r="D307" t="s">
        <v>1500</v>
      </c>
      <c r="E307">
        <v>1</v>
      </c>
      <c r="F307" s="1">
        <v>43258</v>
      </c>
      <c r="G307" s="2">
        <v>0.49738425925925928</v>
      </c>
      <c r="H307" t="s">
        <v>1384</v>
      </c>
      <c r="I307" t="s">
        <v>1385</v>
      </c>
      <c r="J307" t="s">
        <v>789</v>
      </c>
      <c r="K307" t="s">
        <v>1386</v>
      </c>
      <c r="L307" t="s">
        <v>1387</v>
      </c>
      <c r="M307" t="s">
        <v>1501</v>
      </c>
      <c r="N307">
        <v>1</v>
      </c>
      <c r="O307">
        <v>16219293</v>
      </c>
      <c r="P307">
        <v>1</v>
      </c>
      <c r="Q307" t="s">
        <v>1501</v>
      </c>
    </row>
    <row r="308" spans="1:17" x14ac:dyDescent="0.25">
      <c r="A308">
        <v>571</v>
      </c>
      <c r="B308">
        <v>19061308</v>
      </c>
      <c r="C308" t="s">
        <v>1502</v>
      </c>
      <c r="D308" t="s">
        <v>1500</v>
      </c>
      <c r="E308">
        <v>1</v>
      </c>
      <c r="F308" s="1">
        <v>43285</v>
      </c>
      <c r="G308" s="2">
        <v>0.58561342592592591</v>
      </c>
      <c r="H308" t="s">
        <v>1503</v>
      </c>
      <c r="I308" t="s">
        <v>1504</v>
      </c>
      <c r="J308" t="s">
        <v>1505</v>
      </c>
      <c r="K308" t="s">
        <v>1506</v>
      </c>
      <c r="L308" t="s">
        <v>1507</v>
      </c>
      <c r="M308" t="s">
        <v>1508</v>
      </c>
      <c r="N308">
        <v>1</v>
      </c>
      <c r="P308">
        <v>1</v>
      </c>
    </row>
    <row r="309" spans="1:17" x14ac:dyDescent="0.25">
      <c r="A309">
        <v>572</v>
      </c>
      <c r="B309">
        <v>13838920</v>
      </c>
      <c r="C309" t="s">
        <v>1509</v>
      </c>
      <c r="D309" t="s">
        <v>1500</v>
      </c>
      <c r="E309">
        <v>0</v>
      </c>
      <c r="H309" t="s">
        <v>1510</v>
      </c>
      <c r="I309" t="s">
        <v>1511</v>
      </c>
      <c r="J309" t="s">
        <v>1087</v>
      </c>
      <c r="K309" t="s">
        <v>1512</v>
      </c>
      <c r="L309" t="s">
        <v>1513</v>
      </c>
      <c r="N309">
        <v>1</v>
      </c>
      <c r="P309">
        <v>1</v>
      </c>
    </row>
    <row r="310" spans="1:17" x14ac:dyDescent="0.25">
      <c r="A310">
        <v>573</v>
      </c>
      <c r="B310">
        <v>17026479</v>
      </c>
      <c r="C310" t="s">
        <v>1514</v>
      </c>
      <c r="D310" t="s">
        <v>1500</v>
      </c>
      <c r="E310">
        <v>0</v>
      </c>
      <c r="H310" t="s">
        <v>1515</v>
      </c>
      <c r="I310" t="s">
        <v>1516</v>
      </c>
      <c r="J310" t="s">
        <v>1517</v>
      </c>
      <c r="K310" t="s">
        <v>1518</v>
      </c>
      <c r="L310" t="s">
        <v>1519</v>
      </c>
      <c r="N310">
        <v>1</v>
      </c>
      <c r="P310">
        <v>1</v>
      </c>
    </row>
    <row r="311" spans="1:17" x14ac:dyDescent="0.25">
      <c r="A311">
        <v>574</v>
      </c>
      <c r="B311">
        <v>9435821</v>
      </c>
      <c r="C311" t="s">
        <v>1520</v>
      </c>
      <c r="D311" t="s">
        <v>1500</v>
      </c>
      <c r="E311">
        <v>0</v>
      </c>
      <c r="H311" t="s">
        <v>1521</v>
      </c>
      <c r="I311" t="s">
        <v>1522</v>
      </c>
      <c r="J311" t="s">
        <v>1523</v>
      </c>
      <c r="K311" t="s">
        <v>1524</v>
      </c>
      <c r="L311" t="s">
        <v>1525</v>
      </c>
      <c r="N311">
        <v>1</v>
      </c>
      <c r="P311">
        <v>1</v>
      </c>
    </row>
    <row r="312" spans="1:17" x14ac:dyDescent="0.25">
      <c r="A312">
        <v>575</v>
      </c>
      <c r="B312">
        <v>16451932</v>
      </c>
      <c r="C312" t="s">
        <v>1526</v>
      </c>
      <c r="D312" t="s">
        <v>1500</v>
      </c>
      <c r="E312">
        <v>0</v>
      </c>
      <c r="H312" t="s">
        <v>1527</v>
      </c>
      <c r="I312" t="s">
        <v>1007</v>
      </c>
      <c r="J312" t="s">
        <v>1528</v>
      </c>
      <c r="K312" t="s">
        <v>1529</v>
      </c>
      <c r="L312" t="s">
        <v>1519</v>
      </c>
      <c r="N312">
        <v>1</v>
      </c>
      <c r="P312">
        <v>1</v>
      </c>
    </row>
    <row r="313" spans="1:17" x14ac:dyDescent="0.25">
      <c r="A313">
        <v>576</v>
      </c>
      <c r="B313">
        <v>14566036</v>
      </c>
      <c r="C313" t="s">
        <v>1530</v>
      </c>
      <c r="D313" t="s">
        <v>1500</v>
      </c>
      <c r="E313">
        <v>0</v>
      </c>
      <c r="H313" t="s">
        <v>1531</v>
      </c>
      <c r="I313" t="s">
        <v>1532</v>
      </c>
      <c r="J313" t="s">
        <v>1533</v>
      </c>
      <c r="K313" t="s">
        <v>1534</v>
      </c>
      <c r="L313" t="s">
        <v>1519</v>
      </c>
      <c r="N313">
        <v>1</v>
      </c>
      <c r="P313">
        <v>1</v>
      </c>
    </row>
    <row r="314" spans="1:17" x14ac:dyDescent="0.25">
      <c r="A314">
        <v>577</v>
      </c>
      <c r="B314">
        <v>10374298</v>
      </c>
      <c r="C314" t="s">
        <v>1535</v>
      </c>
      <c r="D314" t="s">
        <v>1500</v>
      </c>
      <c r="E314">
        <v>0</v>
      </c>
      <c r="H314" t="s">
        <v>1536</v>
      </c>
      <c r="I314" t="s">
        <v>1537</v>
      </c>
      <c r="J314" t="s">
        <v>1538</v>
      </c>
      <c r="K314" t="s">
        <v>1539</v>
      </c>
      <c r="L314" t="s">
        <v>1519</v>
      </c>
      <c r="N314">
        <v>1</v>
      </c>
      <c r="P314">
        <v>1</v>
      </c>
    </row>
    <row r="315" spans="1:17" x14ac:dyDescent="0.25">
      <c r="A315">
        <v>578</v>
      </c>
      <c r="B315">
        <v>17907231</v>
      </c>
      <c r="C315" t="s">
        <v>1540</v>
      </c>
      <c r="D315" t="s">
        <v>1500</v>
      </c>
      <c r="E315">
        <v>0</v>
      </c>
      <c r="H315" t="s">
        <v>1541</v>
      </c>
      <c r="I315" t="s">
        <v>1542</v>
      </c>
      <c r="J315" t="s">
        <v>878</v>
      </c>
      <c r="K315" t="s">
        <v>1543</v>
      </c>
      <c r="L315" t="s">
        <v>1519</v>
      </c>
      <c r="N315">
        <v>1</v>
      </c>
      <c r="P315">
        <v>1</v>
      </c>
    </row>
    <row r="316" spans="1:17" x14ac:dyDescent="0.25">
      <c r="A316">
        <v>579</v>
      </c>
      <c r="B316">
        <v>13476853</v>
      </c>
      <c r="C316" t="s">
        <v>1544</v>
      </c>
      <c r="D316" t="s">
        <v>1500</v>
      </c>
      <c r="E316">
        <v>0</v>
      </c>
      <c r="H316" t="s">
        <v>1545</v>
      </c>
      <c r="I316" t="s">
        <v>1196</v>
      </c>
      <c r="J316" t="s">
        <v>1546</v>
      </c>
      <c r="K316" t="s">
        <v>1547</v>
      </c>
      <c r="L316" t="s">
        <v>1548</v>
      </c>
      <c r="N316">
        <v>1</v>
      </c>
      <c r="P316">
        <v>1</v>
      </c>
    </row>
    <row r="317" spans="1:17" x14ac:dyDescent="0.25">
      <c r="A317">
        <v>580</v>
      </c>
      <c r="B317">
        <v>12905577</v>
      </c>
      <c r="C317" t="s">
        <v>1549</v>
      </c>
      <c r="D317" t="s">
        <v>1500</v>
      </c>
      <c r="E317">
        <v>0</v>
      </c>
      <c r="H317" t="s">
        <v>1550</v>
      </c>
      <c r="I317" t="s">
        <v>1551</v>
      </c>
      <c r="J317" t="s">
        <v>819</v>
      </c>
      <c r="K317" t="s">
        <v>1552</v>
      </c>
      <c r="L317" t="s">
        <v>1548</v>
      </c>
      <c r="N317">
        <v>1</v>
      </c>
      <c r="P317">
        <v>1</v>
      </c>
    </row>
    <row r="318" spans="1:17" x14ac:dyDescent="0.25">
      <c r="A318">
        <v>581</v>
      </c>
      <c r="B318">
        <v>16637078</v>
      </c>
      <c r="C318" t="s">
        <v>1553</v>
      </c>
      <c r="D318" t="s">
        <v>1500</v>
      </c>
      <c r="E318">
        <v>0</v>
      </c>
      <c r="H318" t="s">
        <v>1554</v>
      </c>
      <c r="I318" t="s">
        <v>789</v>
      </c>
      <c r="J318" t="s">
        <v>853</v>
      </c>
      <c r="K318" t="s">
        <v>1555</v>
      </c>
      <c r="L318" t="s">
        <v>1548</v>
      </c>
      <c r="N318">
        <v>1</v>
      </c>
      <c r="P318">
        <v>1</v>
      </c>
    </row>
    <row r="319" spans="1:17" x14ac:dyDescent="0.25">
      <c r="A319">
        <v>582</v>
      </c>
      <c r="B319">
        <v>5194163</v>
      </c>
      <c r="C319" t="s">
        <v>1556</v>
      </c>
      <c r="D319" t="s">
        <v>1500</v>
      </c>
      <c r="E319">
        <v>0</v>
      </c>
      <c r="H319" t="s">
        <v>1557</v>
      </c>
      <c r="I319" t="s">
        <v>1558</v>
      </c>
      <c r="J319" t="s">
        <v>1559</v>
      </c>
      <c r="K319" t="s">
        <v>1560</v>
      </c>
      <c r="L319" t="s">
        <v>1561</v>
      </c>
      <c r="N319">
        <v>1</v>
      </c>
      <c r="P319">
        <v>1</v>
      </c>
    </row>
    <row r="320" spans="1:17" x14ac:dyDescent="0.25">
      <c r="A320">
        <v>583</v>
      </c>
      <c r="B320">
        <v>11754678</v>
      </c>
      <c r="C320" t="s">
        <v>1562</v>
      </c>
      <c r="D320" t="s">
        <v>1500</v>
      </c>
      <c r="E320">
        <v>0</v>
      </c>
      <c r="H320" t="s">
        <v>1563</v>
      </c>
      <c r="I320" t="s">
        <v>1182</v>
      </c>
      <c r="J320" t="s">
        <v>1538</v>
      </c>
      <c r="K320" t="s">
        <v>1564</v>
      </c>
      <c r="L320" t="s">
        <v>1565</v>
      </c>
      <c r="N320">
        <v>1</v>
      </c>
      <c r="P320">
        <v>1</v>
      </c>
    </row>
    <row r="321" spans="1:16" x14ac:dyDescent="0.25">
      <c r="A321">
        <v>584</v>
      </c>
      <c r="B321">
        <v>8873589</v>
      </c>
      <c r="C321" t="s">
        <v>1566</v>
      </c>
      <c r="D321" t="s">
        <v>1500</v>
      </c>
      <c r="E321">
        <v>0</v>
      </c>
      <c r="H321" t="s">
        <v>1567</v>
      </c>
      <c r="I321" t="s">
        <v>1568</v>
      </c>
      <c r="J321" t="s">
        <v>1569</v>
      </c>
      <c r="K321" t="s">
        <v>1570</v>
      </c>
      <c r="L321" t="s">
        <v>1571</v>
      </c>
      <c r="N321">
        <v>1</v>
      </c>
      <c r="P321">
        <v>1</v>
      </c>
    </row>
    <row r="322" spans="1:16" x14ac:dyDescent="0.25">
      <c r="A322">
        <v>585</v>
      </c>
      <c r="B322">
        <v>16393765</v>
      </c>
      <c r="C322" t="s">
        <v>1572</v>
      </c>
      <c r="D322" t="s">
        <v>1500</v>
      </c>
      <c r="E322">
        <v>0</v>
      </c>
      <c r="H322" t="s">
        <v>1573</v>
      </c>
      <c r="I322" t="s">
        <v>1574</v>
      </c>
      <c r="J322" t="s">
        <v>1575</v>
      </c>
      <c r="K322" t="s">
        <v>1576</v>
      </c>
      <c r="L322" t="s">
        <v>1571</v>
      </c>
      <c r="N322">
        <v>1</v>
      </c>
      <c r="P322">
        <v>1</v>
      </c>
    </row>
    <row r="323" spans="1:16" x14ac:dyDescent="0.25">
      <c r="A323">
        <v>586</v>
      </c>
      <c r="B323">
        <v>10036229</v>
      </c>
      <c r="C323" t="s">
        <v>1577</v>
      </c>
      <c r="D323" t="s">
        <v>1500</v>
      </c>
      <c r="E323">
        <v>0</v>
      </c>
      <c r="H323" t="s">
        <v>1578</v>
      </c>
      <c r="I323" t="s">
        <v>1551</v>
      </c>
      <c r="J323" t="s">
        <v>1579</v>
      </c>
      <c r="K323" t="s">
        <v>1580</v>
      </c>
      <c r="L323" t="s">
        <v>1571</v>
      </c>
      <c r="N323">
        <v>1</v>
      </c>
      <c r="P323">
        <v>1</v>
      </c>
    </row>
    <row r="324" spans="1:16" x14ac:dyDescent="0.25">
      <c r="A324">
        <v>587</v>
      </c>
      <c r="B324">
        <v>15374021</v>
      </c>
      <c r="C324" t="s">
        <v>1581</v>
      </c>
      <c r="D324" t="s">
        <v>1500</v>
      </c>
      <c r="E324">
        <v>0</v>
      </c>
      <c r="H324" t="s">
        <v>1582</v>
      </c>
      <c r="I324" t="s">
        <v>1583</v>
      </c>
      <c r="J324" t="s">
        <v>1584</v>
      </c>
      <c r="K324" t="s">
        <v>1585</v>
      </c>
      <c r="L324" t="s">
        <v>1586</v>
      </c>
      <c r="N324">
        <v>1</v>
      </c>
      <c r="P324">
        <v>1</v>
      </c>
    </row>
    <row r="325" spans="1:16" x14ac:dyDescent="0.25">
      <c r="A325">
        <v>588</v>
      </c>
      <c r="B325">
        <v>7399473</v>
      </c>
      <c r="C325" t="s">
        <v>1587</v>
      </c>
      <c r="D325" t="s">
        <v>1500</v>
      </c>
      <c r="E325">
        <v>0</v>
      </c>
      <c r="H325" t="s">
        <v>1588</v>
      </c>
      <c r="I325" t="s">
        <v>933</v>
      </c>
      <c r="J325" t="s">
        <v>990</v>
      </c>
      <c r="K325" t="s">
        <v>1589</v>
      </c>
      <c r="L325" t="s">
        <v>1590</v>
      </c>
      <c r="N325">
        <v>1</v>
      </c>
      <c r="P325">
        <v>1</v>
      </c>
    </row>
    <row r="326" spans="1:16" x14ac:dyDescent="0.25">
      <c r="A326">
        <v>589</v>
      </c>
      <c r="B326">
        <v>6645911</v>
      </c>
      <c r="C326" t="s">
        <v>1591</v>
      </c>
      <c r="D326" t="s">
        <v>1500</v>
      </c>
      <c r="E326">
        <v>0</v>
      </c>
      <c r="H326" t="s">
        <v>1592</v>
      </c>
      <c r="I326" t="s">
        <v>1593</v>
      </c>
      <c r="J326" t="s">
        <v>1594</v>
      </c>
      <c r="K326" t="s">
        <v>1595</v>
      </c>
      <c r="L326" t="s">
        <v>1590</v>
      </c>
      <c r="N326">
        <v>1</v>
      </c>
      <c r="P326">
        <v>1</v>
      </c>
    </row>
    <row r="327" spans="1:16" x14ac:dyDescent="0.25">
      <c r="A327">
        <v>590</v>
      </c>
      <c r="B327">
        <v>14359965</v>
      </c>
      <c r="C327" t="s">
        <v>1596</v>
      </c>
      <c r="D327" t="s">
        <v>1500</v>
      </c>
      <c r="E327">
        <v>0</v>
      </c>
      <c r="H327" t="s">
        <v>1597</v>
      </c>
      <c r="I327" t="s">
        <v>1598</v>
      </c>
      <c r="J327" t="s">
        <v>1599</v>
      </c>
      <c r="K327" t="s">
        <v>1600</v>
      </c>
      <c r="L327" t="s">
        <v>1590</v>
      </c>
      <c r="N327">
        <v>1</v>
      </c>
      <c r="P327">
        <v>1</v>
      </c>
    </row>
    <row r="328" spans="1:16" x14ac:dyDescent="0.25">
      <c r="A328">
        <v>591</v>
      </c>
      <c r="B328">
        <v>13900588</v>
      </c>
      <c r="C328" t="s">
        <v>1601</v>
      </c>
      <c r="D328" t="s">
        <v>1500</v>
      </c>
      <c r="E328">
        <v>0</v>
      </c>
      <c r="H328" t="s">
        <v>1602</v>
      </c>
      <c r="I328" t="s">
        <v>934</v>
      </c>
      <c r="J328" t="s">
        <v>1603</v>
      </c>
      <c r="K328" t="s">
        <v>1604</v>
      </c>
      <c r="L328" t="s">
        <v>1590</v>
      </c>
      <c r="N328">
        <v>1</v>
      </c>
      <c r="P328">
        <v>1</v>
      </c>
    </row>
    <row r="329" spans="1:16" x14ac:dyDescent="0.25">
      <c r="A329">
        <v>592</v>
      </c>
      <c r="B329">
        <v>11665956</v>
      </c>
      <c r="C329" t="s">
        <v>1605</v>
      </c>
      <c r="D329" t="s">
        <v>1500</v>
      </c>
      <c r="E329">
        <v>0</v>
      </c>
      <c r="H329" t="s">
        <v>1606</v>
      </c>
      <c r="I329" t="s">
        <v>1607</v>
      </c>
      <c r="J329" t="s">
        <v>1608</v>
      </c>
      <c r="K329" t="s">
        <v>1609</v>
      </c>
      <c r="L329" t="s">
        <v>1590</v>
      </c>
      <c r="N329">
        <v>1</v>
      </c>
      <c r="P329">
        <v>1</v>
      </c>
    </row>
    <row r="330" spans="1:16" x14ac:dyDescent="0.25">
      <c r="A330">
        <v>593</v>
      </c>
      <c r="B330">
        <v>7579816</v>
      </c>
      <c r="C330" t="s">
        <v>1610</v>
      </c>
      <c r="D330" t="s">
        <v>1500</v>
      </c>
      <c r="E330">
        <v>0</v>
      </c>
      <c r="H330" t="s">
        <v>1611</v>
      </c>
      <c r="I330" t="s">
        <v>730</v>
      </c>
      <c r="J330" t="s">
        <v>1612</v>
      </c>
      <c r="K330" t="s">
        <v>1613</v>
      </c>
      <c r="L330" t="s">
        <v>1590</v>
      </c>
      <c r="N330">
        <v>1</v>
      </c>
      <c r="P330">
        <v>1</v>
      </c>
    </row>
    <row r="331" spans="1:16" x14ac:dyDescent="0.25">
      <c r="A331">
        <v>594</v>
      </c>
      <c r="B331">
        <v>8002200</v>
      </c>
      <c r="C331" t="s">
        <v>1614</v>
      </c>
      <c r="D331" t="s">
        <v>1500</v>
      </c>
      <c r="E331">
        <v>0</v>
      </c>
      <c r="H331" t="s">
        <v>1615</v>
      </c>
      <c r="I331" t="s">
        <v>1616</v>
      </c>
      <c r="J331" t="s">
        <v>1617</v>
      </c>
      <c r="K331" t="s">
        <v>1618</v>
      </c>
      <c r="L331" t="s">
        <v>1590</v>
      </c>
      <c r="N331">
        <v>1</v>
      </c>
      <c r="P331">
        <v>1</v>
      </c>
    </row>
    <row r="332" spans="1:16" x14ac:dyDescent="0.25">
      <c r="A332">
        <v>595</v>
      </c>
      <c r="B332">
        <v>9786715</v>
      </c>
      <c r="C332" t="s">
        <v>1619</v>
      </c>
      <c r="D332" t="s">
        <v>1500</v>
      </c>
      <c r="E332">
        <v>0</v>
      </c>
      <c r="H332" t="s">
        <v>1620</v>
      </c>
      <c r="I332" t="s">
        <v>1621</v>
      </c>
      <c r="J332" t="s">
        <v>1140</v>
      </c>
      <c r="K332" t="s">
        <v>1622</v>
      </c>
      <c r="L332" t="s">
        <v>1590</v>
      </c>
      <c r="N332">
        <v>1</v>
      </c>
      <c r="P332">
        <v>1</v>
      </c>
    </row>
    <row r="333" spans="1:16" x14ac:dyDescent="0.25">
      <c r="A333">
        <v>596</v>
      </c>
      <c r="B333">
        <v>18455944</v>
      </c>
      <c r="C333" t="s">
        <v>1623</v>
      </c>
      <c r="D333" t="s">
        <v>1500</v>
      </c>
      <c r="E333">
        <v>0</v>
      </c>
      <c r="H333" t="s">
        <v>1624</v>
      </c>
      <c r="I333" t="s">
        <v>1625</v>
      </c>
      <c r="J333" t="s">
        <v>1516</v>
      </c>
      <c r="K333" t="s">
        <v>1626</v>
      </c>
      <c r="L333" t="s">
        <v>1590</v>
      </c>
      <c r="N333">
        <v>1</v>
      </c>
      <c r="P333">
        <v>1</v>
      </c>
    </row>
    <row r="334" spans="1:16" x14ac:dyDescent="0.25">
      <c r="A334">
        <v>597</v>
      </c>
      <c r="B334">
        <v>16393512</v>
      </c>
      <c r="C334" t="s">
        <v>1627</v>
      </c>
      <c r="D334" t="s">
        <v>1500</v>
      </c>
      <c r="E334">
        <v>0</v>
      </c>
      <c r="H334" t="s">
        <v>1628</v>
      </c>
      <c r="I334" t="s">
        <v>1629</v>
      </c>
      <c r="J334" t="s">
        <v>966</v>
      </c>
      <c r="K334" t="s">
        <v>1630</v>
      </c>
      <c r="L334" t="s">
        <v>1631</v>
      </c>
      <c r="N334">
        <v>1</v>
      </c>
      <c r="P334">
        <v>1</v>
      </c>
    </row>
    <row r="335" spans="1:16" x14ac:dyDescent="0.25">
      <c r="A335">
        <v>598</v>
      </c>
      <c r="B335">
        <v>7813030</v>
      </c>
      <c r="C335" t="s">
        <v>1632</v>
      </c>
      <c r="D335" t="s">
        <v>1500</v>
      </c>
      <c r="E335">
        <v>0</v>
      </c>
      <c r="H335" t="s">
        <v>1633</v>
      </c>
      <c r="I335" t="s">
        <v>1634</v>
      </c>
      <c r="J335" t="s">
        <v>1635</v>
      </c>
      <c r="K335" t="s">
        <v>1636</v>
      </c>
      <c r="L335" t="s">
        <v>1637</v>
      </c>
      <c r="N335">
        <v>1</v>
      </c>
      <c r="P335">
        <v>1</v>
      </c>
    </row>
    <row r="336" spans="1:16" x14ac:dyDescent="0.25">
      <c r="A336">
        <v>599</v>
      </c>
      <c r="B336">
        <v>12089202</v>
      </c>
      <c r="C336" t="s">
        <v>1638</v>
      </c>
      <c r="D336" t="s">
        <v>1500</v>
      </c>
      <c r="E336">
        <v>0</v>
      </c>
      <c r="H336" t="s">
        <v>1639</v>
      </c>
      <c r="I336" t="s">
        <v>799</v>
      </c>
      <c r="J336" t="s">
        <v>9</v>
      </c>
      <c r="K336" t="s">
        <v>1640</v>
      </c>
      <c r="L336" t="s">
        <v>1641</v>
      </c>
      <c r="N336">
        <v>1</v>
      </c>
      <c r="P336">
        <v>1</v>
      </c>
    </row>
    <row r="337" spans="1:16" x14ac:dyDescent="0.25">
      <c r="A337">
        <v>600</v>
      </c>
      <c r="B337">
        <v>12383296</v>
      </c>
      <c r="C337" t="s">
        <v>1642</v>
      </c>
      <c r="D337" t="s">
        <v>1500</v>
      </c>
      <c r="E337">
        <v>0</v>
      </c>
      <c r="H337" t="s">
        <v>1643</v>
      </c>
      <c r="I337" t="s">
        <v>1644</v>
      </c>
      <c r="J337" t="s">
        <v>1645</v>
      </c>
      <c r="K337" t="s">
        <v>1646</v>
      </c>
      <c r="L337" t="s">
        <v>423</v>
      </c>
      <c r="N337">
        <v>1</v>
      </c>
      <c r="P337">
        <v>1</v>
      </c>
    </row>
    <row r="338" spans="1:16" x14ac:dyDescent="0.25">
      <c r="A338">
        <v>601</v>
      </c>
      <c r="B338">
        <v>8284969</v>
      </c>
      <c r="C338" t="s">
        <v>1647</v>
      </c>
      <c r="D338" t="s">
        <v>1500</v>
      </c>
      <c r="E338">
        <v>0</v>
      </c>
      <c r="H338" t="s">
        <v>1648</v>
      </c>
      <c r="I338" t="s">
        <v>1649</v>
      </c>
      <c r="J338" t="s">
        <v>1650</v>
      </c>
      <c r="K338" t="s">
        <v>1651</v>
      </c>
      <c r="L338" t="s">
        <v>423</v>
      </c>
      <c r="N338">
        <v>1</v>
      </c>
      <c r="P338">
        <v>1</v>
      </c>
    </row>
    <row r="339" spans="1:16" x14ac:dyDescent="0.25">
      <c r="A339">
        <v>602</v>
      </c>
      <c r="B339">
        <v>18165877</v>
      </c>
      <c r="C339" t="s">
        <v>1652</v>
      </c>
      <c r="D339" t="s">
        <v>1500</v>
      </c>
      <c r="E339">
        <v>0</v>
      </c>
      <c r="H339" t="s">
        <v>1653</v>
      </c>
      <c r="I339" t="s">
        <v>1546</v>
      </c>
      <c r="J339" t="s">
        <v>1654</v>
      </c>
      <c r="K339" t="s">
        <v>1655</v>
      </c>
      <c r="L339" t="s">
        <v>1656</v>
      </c>
      <c r="N339">
        <v>1</v>
      </c>
      <c r="P339">
        <v>1</v>
      </c>
    </row>
    <row r="340" spans="1:16" x14ac:dyDescent="0.25">
      <c r="A340">
        <v>603</v>
      </c>
      <c r="B340">
        <v>14752661</v>
      </c>
      <c r="C340" t="s">
        <v>1657</v>
      </c>
      <c r="D340" t="s">
        <v>1500</v>
      </c>
      <c r="E340">
        <v>0</v>
      </c>
      <c r="H340" t="s">
        <v>1658</v>
      </c>
      <c r="I340" t="s">
        <v>1659</v>
      </c>
      <c r="J340" t="s">
        <v>1660</v>
      </c>
      <c r="K340" t="s">
        <v>1661</v>
      </c>
      <c r="L340" t="s">
        <v>423</v>
      </c>
      <c r="N340">
        <v>1</v>
      </c>
      <c r="P340">
        <v>1</v>
      </c>
    </row>
    <row r="341" spans="1:16" x14ac:dyDescent="0.25">
      <c r="A341">
        <v>604</v>
      </c>
      <c r="B341">
        <v>12994379</v>
      </c>
      <c r="C341" t="s">
        <v>1662</v>
      </c>
      <c r="D341" t="s">
        <v>1500</v>
      </c>
      <c r="E341">
        <v>0</v>
      </c>
      <c r="H341" t="s">
        <v>1663</v>
      </c>
      <c r="I341" t="s">
        <v>1664</v>
      </c>
      <c r="J341" t="s">
        <v>1665</v>
      </c>
      <c r="K341" t="s">
        <v>1666</v>
      </c>
      <c r="L341" t="s">
        <v>423</v>
      </c>
      <c r="N341">
        <v>1</v>
      </c>
      <c r="P341">
        <v>1</v>
      </c>
    </row>
    <row r="342" spans="1:16" x14ac:dyDescent="0.25">
      <c r="A342">
        <v>605</v>
      </c>
      <c r="B342">
        <v>16097334</v>
      </c>
      <c r="C342" t="s">
        <v>1667</v>
      </c>
      <c r="D342" t="s">
        <v>1500</v>
      </c>
      <c r="E342">
        <v>0</v>
      </c>
      <c r="H342" t="s">
        <v>1668</v>
      </c>
      <c r="I342" t="s">
        <v>1669</v>
      </c>
      <c r="J342" t="s">
        <v>9</v>
      </c>
      <c r="K342" t="s">
        <v>1670</v>
      </c>
      <c r="L342" t="s">
        <v>423</v>
      </c>
      <c r="N342">
        <v>1</v>
      </c>
      <c r="P342">
        <v>1</v>
      </c>
    </row>
    <row r="343" spans="1:16" x14ac:dyDescent="0.25">
      <c r="A343">
        <v>606</v>
      </c>
      <c r="B343">
        <v>17603387</v>
      </c>
      <c r="C343" t="s">
        <v>1671</v>
      </c>
      <c r="D343" t="s">
        <v>1500</v>
      </c>
      <c r="E343">
        <v>0</v>
      </c>
      <c r="H343" t="s">
        <v>1672</v>
      </c>
      <c r="I343" t="s">
        <v>1673</v>
      </c>
      <c r="J343" t="s">
        <v>1674</v>
      </c>
      <c r="K343" t="s">
        <v>1675</v>
      </c>
      <c r="L343" t="s">
        <v>1676</v>
      </c>
      <c r="N343">
        <v>1</v>
      </c>
      <c r="P343">
        <v>1</v>
      </c>
    </row>
    <row r="344" spans="1:16" x14ac:dyDescent="0.25">
      <c r="A344">
        <v>607</v>
      </c>
      <c r="B344">
        <v>17312164</v>
      </c>
      <c r="C344" t="s">
        <v>1677</v>
      </c>
      <c r="D344" t="s">
        <v>1500</v>
      </c>
      <c r="E344">
        <v>0</v>
      </c>
      <c r="H344" t="s">
        <v>1678</v>
      </c>
      <c r="I344" t="s">
        <v>1679</v>
      </c>
      <c r="J344" t="s">
        <v>1568</v>
      </c>
      <c r="K344" t="s">
        <v>1680</v>
      </c>
      <c r="L344" t="s">
        <v>1676</v>
      </c>
      <c r="N344">
        <v>1</v>
      </c>
      <c r="P344">
        <v>1</v>
      </c>
    </row>
    <row r="345" spans="1:16" x14ac:dyDescent="0.25">
      <c r="A345">
        <v>608</v>
      </c>
      <c r="B345">
        <v>16575030</v>
      </c>
      <c r="C345" t="s">
        <v>1681</v>
      </c>
      <c r="D345" t="s">
        <v>1500</v>
      </c>
      <c r="E345">
        <v>0</v>
      </c>
      <c r="H345" t="s">
        <v>1682</v>
      </c>
      <c r="I345" t="s">
        <v>1683</v>
      </c>
      <c r="J345" t="s">
        <v>1684</v>
      </c>
      <c r="K345" t="s">
        <v>1685</v>
      </c>
      <c r="L345" t="s">
        <v>1676</v>
      </c>
      <c r="N345">
        <v>1</v>
      </c>
      <c r="P345">
        <v>1</v>
      </c>
    </row>
    <row r="346" spans="1:16" x14ac:dyDescent="0.25">
      <c r="A346">
        <v>609</v>
      </c>
      <c r="B346">
        <v>6921518</v>
      </c>
      <c r="C346" t="s">
        <v>1494</v>
      </c>
      <c r="D346" t="s">
        <v>1500</v>
      </c>
      <c r="E346">
        <v>0</v>
      </c>
      <c r="H346" t="s">
        <v>1686</v>
      </c>
      <c r="I346" t="s">
        <v>1687</v>
      </c>
      <c r="J346" t="s">
        <v>1688</v>
      </c>
      <c r="K346" t="s">
        <v>1495</v>
      </c>
      <c r="L346" t="s">
        <v>1496</v>
      </c>
      <c r="N346">
        <v>1</v>
      </c>
      <c r="P346">
        <v>1</v>
      </c>
    </row>
    <row r="347" spans="1:16" x14ac:dyDescent="0.25">
      <c r="A347">
        <v>610</v>
      </c>
      <c r="B347">
        <v>13988975</v>
      </c>
      <c r="C347" t="s">
        <v>1689</v>
      </c>
      <c r="D347" t="s">
        <v>1500</v>
      </c>
      <c r="E347">
        <v>0</v>
      </c>
      <c r="H347" t="s">
        <v>1690</v>
      </c>
      <c r="I347" t="s">
        <v>1691</v>
      </c>
      <c r="J347" t="s">
        <v>853</v>
      </c>
      <c r="K347" t="s">
        <v>1692</v>
      </c>
      <c r="L347" t="s">
        <v>219</v>
      </c>
      <c r="N347">
        <v>1</v>
      </c>
      <c r="P347">
        <v>1</v>
      </c>
    </row>
    <row r="348" spans="1:16" x14ac:dyDescent="0.25">
      <c r="A348">
        <v>611</v>
      </c>
      <c r="B348">
        <v>14709514</v>
      </c>
      <c r="C348" t="s">
        <v>1693</v>
      </c>
      <c r="D348" t="s">
        <v>1500</v>
      </c>
      <c r="E348">
        <v>0</v>
      </c>
      <c r="H348" t="s">
        <v>1694</v>
      </c>
      <c r="I348" t="s">
        <v>1695</v>
      </c>
      <c r="J348" t="s">
        <v>1696</v>
      </c>
      <c r="K348" t="s">
        <v>1697</v>
      </c>
      <c r="L348" t="s">
        <v>1698</v>
      </c>
      <c r="N348">
        <v>1</v>
      </c>
      <c r="P348">
        <v>1</v>
      </c>
    </row>
    <row r="349" spans="1:16" x14ac:dyDescent="0.25">
      <c r="A349">
        <v>612</v>
      </c>
      <c r="B349">
        <v>25341047</v>
      </c>
      <c r="C349" t="s">
        <v>1699</v>
      </c>
      <c r="D349" t="s">
        <v>1500</v>
      </c>
      <c r="E349">
        <v>0</v>
      </c>
      <c r="H349" t="s">
        <v>1700</v>
      </c>
      <c r="I349" t="s">
        <v>789</v>
      </c>
      <c r="J349" t="s">
        <v>1701</v>
      </c>
      <c r="K349" t="s">
        <v>1702</v>
      </c>
      <c r="L349" t="s">
        <v>1703</v>
      </c>
      <c r="N349">
        <v>1</v>
      </c>
      <c r="P349">
        <v>1</v>
      </c>
    </row>
    <row r="350" spans="1:16" x14ac:dyDescent="0.25">
      <c r="A350">
        <v>613</v>
      </c>
      <c r="B350">
        <v>16428151</v>
      </c>
      <c r="C350" t="s">
        <v>1704</v>
      </c>
      <c r="D350" t="s">
        <v>1500</v>
      </c>
      <c r="E350">
        <v>0</v>
      </c>
      <c r="H350" t="s">
        <v>1705</v>
      </c>
      <c r="I350" t="s">
        <v>1706</v>
      </c>
      <c r="J350" t="s">
        <v>1269</v>
      </c>
      <c r="K350" t="s">
        <v>1707</v>
      </c>
      <c r="L350" t="s">
        <v>1708</v>
      </c>
      <c r="N350">
        <v>1</v>
      </c>
      <c r="P350">
        <v>1</v>
      </c>
    </row>
    <row r="351" spans="1:16" x14ac:dyDescent="0.25">
      <c r="A351">
        <v>614</v>
      </c>
      <c r="B351">
        <v>16244442</v>
      </c>
      <c r="C351" t="s">
        <v>1709</v>
      </c>
      <c r="D351" t="s">
        <v>1500</v>
      </c>
      <c r="E351">
        <v>0</v>
      </c>
      <c r="H351" t="s">
        <v>1710</v>
      </c>
      <c r="I351" t="s">
        <v>1711</v>
      </c>
      <c r="J351" t="s">
        <v>1712</v>
      </c>
      <c r="K351" t="s">
        <v>1713</v>
      </c>
      <c r="L351" t="s">
        <v>1714</v>
      </c>
      <c r="N351">
        <v>1</v>
      </c>
      <c r="P351">
        <v>1</v>
      </c>
    </row>
    <row r="352" spans="1:16" x14ac:dyDescent="0.25">
      <c r="A352">
        <v>615</v>
      </c>
      <c r="B352">
        <v>7819623</v>
      </c>
      <c r="C352" t="s">
        <v>1715</v>
      </c>
      <c r="D352" t="s">
        <v>1500</v>
      </c>
      <c r="E352">
        <v>0</v>
      </c>
      <c r="H352" t="s">
        <v>1716</v>
      </c>
      <c r="I352" t="s">
        <v>1717</v>
      </c>
      <c r="J352" t="s">
        <v>1538</v>
      </c>
      <c r="K352" t="s">
        <v>1718</v>
      </c>
      <c r="L352" t="s">
        <v>423</v>
      </c>
      <c r="N352">
        <v>1</v>
      </c>
      <c r="P352">
        <v>1</v>
      </c>
    </row>
    <row r="353" spans="1:16" x14ac:dyDescent="0.25">
      <c r="A353">
        <v>616</v>
      </c>
      <c r="B353">
        <v>10822875</v>
      </c>
      <c r="C353" t="s">
        <v>1719</v>
      </c>
      <c r="D353" t="s">
        <v>1500</v>
      </c>
      <c r="E353">
        <v>0</v>
      </c>
      <c r="H353" t="s">
        <v>1720</v>
      </c>
      <c r="I353" t="s">
        <v>1721</v>
      </c>
      <c r="J353" t="s">
        <v>1722</v>
      </c>
      <c r="K353" t="s">
        <v>1723</v>
      </c>
      <c r="L353" t="s">
        <v>423</v>
      </c>
      <c r="N353">
        <v>1</v>
      </c>
      <c r="P353">
        <v>1</v>
      </c>
    </row>
    <row r="354" spans="1:16" x14ac:dyDescent="0.25">
      <c r="A354">
        <v>617</v>
      </c>
      <c r="B354">
        <v>10279747</v>
      </c>
      <c r="C354" t="s">
        <v>1724</v>
      </c>
      <c r="D354" t="s">
        <v>1500</v>
      </c>
      <c r="E354">
        <v>0</v>
      </c>
      <c r="H354" t="s">
        <v>1725</v>
      </c>
      <c r="I354" t="s">
        <v>1726</v>
      </c>
      <c r="J354" t="s">
        <v>1727</v>
      </c>
      <c r="K354" t="s">
        <v>1728</v>
      </c>
      <c r="L354" t="s">
        <v>423</v>
      </c>
      <c r="N354">
        <v>1</v>
      </c>
      <c r="P354">
        <v>1</v>
      </c>
    </row>
    <row r="355" spans="1:16" x14ac:dyDescent="0.25">
      <c r="A355">
        <v>618</v>
      </c>
      <c r="B355">
        <v>15635988</v>
      </c>
      <c r="C355" t="s">
        <v>1729</v>
      </c>
      <c r="D355" t="s">
        <v>1500</v>
      </c>
      <c r="E355">
        <v>0</v>
      </c>
      <c r="H355" t="s">
        <v>1730</v>
      </c>
      <c r="I355" t="s">
        <v>1731</v>
      </c>
      <c r="J355" t="s">
        <v>1732</v>
      </c>
      <c r="K355" t="s">
        <v>1733</v>
      </c>
      <c r="L355" t="s">
        <v>1734</v>
      </c>
      <c r="N355">
        <v>1</v>
      </c>
      <c r="P355">
        <v>1</v>
      </c>
    </row>
    <row r="356" spans="1:16" x14ac:dyDescent="0.25">
      <c r="A356">
        <v>619</v>
      </c>
      <c r="B356">
        <v>13492144</v>
      </c>
      <c r="C356" t="s">
        <v>1735</v>
      </c>
      <c r="D356" t="s">
        <v>1500</v>
      </c>
      <c r="E356">
        <v>0</v>
      </c>
      <c r="H356" t="s">
        <v>1736</v>
      </c>
      <c r="I356" t="s">
        <v>1737</v>
      </c>
      <c r="J356" t="s">
        <v>996</v>
      </c>
      <c r="K356" t="s">
        <v>1738</v>
      </c>
      <c r="L356" t="s">
        <v>1739</v>
      </c>
      <c r="N356">
        <v>1</v>
      </c>
      <c r="P356">
        <v>1</v>
      </c>
    </row>
    <row r="357" spans="1:16" x14ac:dyDescent="0.25">
      <c r="A357">
        <v>620</v>
      </c>
      <c r="B357">
        <v>9766933</v>
      </c>
      <c r="C357" t="s">
        <v>1740</v>
      </c>
      <c r="D357" t="s">
        <v>1500</v>
      </c>
      <c r="E357">
        <v>0</v>
      </c>
      <c r="H357" t="s">
        <v>1741</v>
      </c>
      <c r="I357" t="s">
        <v>1742</v>
      </c>
      <c r="J357" t="s">
        <v>1743</v>
      </c>
      <c r="K357" t="s">
        <v>1744</v>
      </c>
      <c r="L357" t="s">
        <v>1745</v>
      </c>
      <c r="N357">
        <v>1</v>
      </c>
      <c r="P357">
        <v>1</v>
      </c>
    </row>
    <row r="358" spans="1:16" x14ac:dyDescent="0.25">
      <c r="A358">
        <v>621</v>
      </c>
      <c r="B358">
        <v>16354648</v>
      </c>
      <c r="C358" t="s">
        <v>1746</v>
      </c>
      <c r="D358" t="s">
        <v>1500</v>
      </c>
      <c r="E358">
        <v>0</v>
      </c>
      <c r="H358" t="s">
        <v>1747</v>
      </c>
      <c r="I358" t="s">
        <v>709</v>
      </c>
      <c r="J358" t="s">
        <v>1748</v>
      </c>
      <c r="K358" t="s">
        <v>1749</v>
      </c>
      <c r="L358" t="s">
        <v>1750</v>
      </c>
      <c r="N358">
        <v>1</v>
      </c>
      <c r="P358">
        <v>1</v>
      </c>
    </row>
    <row r="359" spans="1:16" x14ac:dyDescent="0.25">
      <c r="A359">
        <v>622</v>
      </c>
      <c r="B359">
        <v>15314783</v>
      </c>
      <c r="C359" t="s">
        <v>1751</v>
      </c>
      <c r="D359" t="s">
        <v>1500</v>
      </c>
      <c r="E359">
        <v>0</v>
      </c>
      <c r="H359" t="s">
        <v>1752</v>
      </c>
      <c r="I359" t="s">
        <v>1753</v>
      </c>
      <c r="J359" t="s">
        <v>1754</v>
      </c>
      <c r="K359" t="s">
        <v>1755</v>
      </c>
      <c r="L359" t="s">
        <v>1750</v>
      </c>
      <c r="N359">
        <v>1</v>
      </c>
      <c r="P359">
        <v>1</v>
      </c>
    </row>
    <row r="360" spans="1:16" x14ac:dyDescent="0.25">
      <c r="A360">
        <v>623</v>
      </c>
      <c r="B360">
        <v>15173824</v>
      </c>
      <c r="C360" t="s">
        <v>1756</v>
      </c>
      <c r="D360" t="s">
        <v>1500</v>
      </c>
      <c r="E360">
        <v>0</v>
      </c>
      <c r="H360" t="s">
        <v>1757</v>
      </c>
      <c r="I360" t="s">
        <v>9</v>
      </c>
      <c r="J360" t="s">
        <v>1758</v>
      </c>
      <c r="K360" t="s">
        <v>1759</v>
      </c>
      <c r="L360" t="s">
        <v>1760</v>
      </c>
      <c r="N360">
        <v>1</v>
      </c>
      <c r="P360">
        <v>1</v>
      </c>
    </row>
    <row r="361" spans="1:16" x14ac:dyDescent="0.25">
      <c r="A361">
        <v>624</v>
      </c>
      <c r="B361">
        <v>16607836</v>
      </c>
      <c r="C361" t="s">
        <v>1761</v>
      </c>
      <c r="D361" t="s">
        <v>1500</v>
      </c>
      <c r="E361">
        <v>0</v>
      </c>
      <c r="H361" t="s">
        <v>1762</v>
      </c>
      <c r="I361" t="s">
        <v>1763</v>
      </c>
      <c r="J361" t="s">
        <v>1764</v>
      </c>
      <c r="K361" t="s">
        <v>1765</v>
      </c>
      <c r="L361" t="s">
        <v>1766</v>
      </c>
      <c r="N361">
        <v>1</v>
      </c>
      <c r="P361">
        <v>1</v>
      </c>
    </row>
    <row r="362" spans="1:16" x14ac:dyDescent="0.25">
      <c r="A362">
        <v>625</v>
      </c>
      <c r="B362">
        <v>14644177</v>
      </c>
      <c r="C362" t="s">
        <v>1767</v>
      </c>
      <c r="D362" t="s">
        <v>1500</v>
      </c>
      <c r="E362">
        <v>0</v>
      </c>
      <c r="H362" t="s">
        <v>1768</v>
      </c>
      <c r="I362" t="s">
        <v>1769</v>
      </c>
      <c r="J362" t="s">
        <v>1770</v>
      </c>
      <c r="K362" t="s">
        <v>1771</v>
      </c>
      <c r="L362" t="s">
        <v>1110</v>
      </c>
      <c r="N362">
        <v>1</v>
      </c>
      <c r="P362">
        <v>1</v>
      </c>
    </row>
    <row r="363" spans="1:16" x14ac:dyDescent="0.25">
      <c r="A363">
        <v>626</v>
      </c>
      <c r="B363">
        <v>16020262</v>
      </c>
      <c r="C363" t="s">
        <v>1772</v>
      </c>
      <c r="D363" t="s">
        <v>1500</v>
      </c>
      <c r="E363">
        <v>0</v>
      </c>
      <c r="H363" t="s">
        <v>1773</v>
      </c>
      <c r="I363" t="s">
        <v>1774</v>
      </c>
      <c r="J363" t="s">
        <v>1775</v>
      </c>
      <c r="K363" t="s">
        <v>1776</v>
      </c>
      <c r="L363" t="s">
        <v>1110</v>
      </c>
      <c r="N363">
        <v>1</v>
      </c>
      <c r="P363">
        <v>1</v>
      </c>
    </row>
    <row r="364" spans="1:16" x14ac:dyDescent="0.25">
      <c r="A364">
        <v>627</v>
      </c>
      <c r="B364">
        <v>16095853</v>
      </c>
      <c r="C364" t="s">
        <v>1777</v>
      </c>
      <c r="D364" t="s">
        <v>1500</v>
      </c>
      <c r="E364">
        <v>0</v>
      </c>
      <c r="H364" t="s">
        <v>1628</v>
      </c>
      <c r="I364" t="s">
        <v>1743</v>
      </c>
      <c r="J364" t="s">
        <v>1093</v>
      </c>
      <c r="K364" t="s">
        <v>1778</v>
      </c>
      <c r="L364" t="s">
        <v>1110</v>
      </c>
      <c r="N364">
        <v>1</v>
      </c>
      <c r="P364">
        <v>1</v>
      </c>
    </row>
    <row r="365" spans="1:16" x14ac:dyDescent="0.25">
      <c r="A365">
        <v>628</v>
      </c>
      <c r="B365">
        <v>21304394</v>
      </c>
      <c r="C365" t="s">
        <v>1779</v>
      </c>
      <c r="D365" t="s">
        <v>1500</v>
      </c>
      <c r="E365">
        <v>0</v>
      </c>
      <c r="H365" t="s">
        <v>1780</v>
      </c>
      <c r="I365" t="s">
        <v>1781</v>
      </c>
      <c r="J365" t="s">
        <v>1782</v>
      </c>
      <c r="K365" t="s">
        <v>1783</v>
      </c>
      <c r="L365" t="s">
        <v>1110</v>
      </c>
      <c r="N365">
        <v>1</v>
      </c>
      <c r="P365">
        <v>1</v>
      </c>
    </row>
    <row r="366" spans="1:16" x14ac:dyDescent="0.25">
      <c r="A366">
        <v>629</v>
      </c>
      <c r="B366">
        <v>16350934</v>
      </c>
      <c r="C366" t="s">
        <v>1784</v>
      </c>
      <c r="D366" t="s">
        <v>1500</v>
      </c>
      <c r="E366">
        <v>0</v>
      </c>
      <c r="H366" t="s">
        <v>1785</v>
      </c>
      <c r="I366" t="s">
        <v>1786</v>
      </c>
      <c r="J366" t="s">
        <v>1182</v>
      </c>
      <c r="K366" t="s">
        <v>1787</v>
      </c>
      <c r="L366" t="s">
        <v>1788</v>
      </c>
      <c r="N366">
        <v>1</v>
      </c>
      <c r="P366">
        <v>1</v>
      </c>
    </row>
    <row r="367" spans="1:16" x14ac:dyDescent="0.25">
      <c r="A367">
        <v>630</v>
      </c>
      <c r="B367">
        <v>16056459</v>
      </c>
      <c r="C367" t="s">
        <v>1789</v>
      </c>
      <c r="D367" t="s">
        <v>1500</v>
      </c>
      <c r="E367">
        <v>0</v>
      </c>
      <c r="H367" t="s">
        <v>1790</v>
      </c>
      <c r="I367" t="s">
        <v>1791</v>
      </c>
      <c r="J367" t="s">
        <v>1792</v>
      </c>
      <c r="K367" t="s">
        <v>1793</v>
      </c>
      <c r="L367" t="s">
        <v>1794</v>
      </c>
      <c r="N367">
        <v>1</v>
      </c>
      <c r="P367">
        <v>1</v>
      </c>
    </row>
    <row r="368" spans="1:16" x14ac:dyDescent="0.25">
      <c r="A368">
        <v>631</v>
      </c>
      <c r="B368">
        <v>15314927</v>
      </c>
      <c r="C368" t="s">
        <v>1795</v>
      </c>
      <c r="D368" t="s">
        <v>1500</v>
      </c>
      <c r="E368">
        <v>0</v>
      </c>
      <c r="H368" t="s">
        <v>1796</v>
      </c>
      <c r="I368" t="s">
        <v>1797</v>
      </c>
      <c r="J368" t="s">
        <v>1798</v>
      </c>
      <c r="K368" t="s">
        <v>1799</v>
      </c>
      <c r="L368" t="s">
        <v>1794</v>
      </c>
      <c r="N368">
        <v>1</v>
      </c>
      <c r="P368">
        <v>1</v>
      </c>
    </row>
    <row r="369" spans="1:16" x14ac:dyDescent="0.25">
      <c r="A369">
        <v>632</v>
      </c>
      <c r="B369">
        <v>16211186</v>
      </c>
      <c r="C369" t="s">
        <v>1800</v>
      </c>
      <c r="D369" t="s">
        <v>1500</v>
      </c>
      <c r="E369">
        <v>0</v>
      </c>
      <c r="H369" t="s">
        <v>1801</v>
      </c>
      <c r="I369" t="s">
        <v>1802</v>
      </c>
      <c r="J369" t="s">
        <v>1803</v>
      </c>
      <c r="K369" t="s">
        <v>1804</v>
      </c>
      <c r="L369" t="s">
        <v>1734</v>
      </c>
      <c r="N369">
        <v>1</v>
      </c>
      <c r="P369">
        <v>1</v>
      </c>
    </row>
    <row r="370" spans="1:16" x14ac:dyDescent="0.25">
      <c r="A370">
        <v>633</v>
      </c>
      <c r="B370">
        <v>13343962</v>
      </c>
      <c r="C370" t="s">
        <v>1805</v>
      </c>
      <c r="D370" t="s">
        <v>1500</v>
      </c>
      <c r="E370">
        <v>0</v>
      </c>
      <c r="H370" t="s">
        <v>1806</v>
      </c>
      <c r="I370" t="s">
        <v>799</v>
      </c>
      <c r="J370" t="s">
        <v>1807</v>
      </c>
      <c r="K370" t="s">
        <v>1808</v>
      </c>
      <c r="L370" t="s">
        <v>423</v>
      </c>
      <c r="N370">
        <v>1</v>
      </c>
      <c r="P370">
        <v>1</v>
      </c>
    </row>
    <row r="371" spans="1:16" x14ac:dyDescent="0.25">
      <c r="A371">
        <v>634</v>
      </c>
      <c r="B371">
        <v>7037787</v>
      </c>
      <c r="C371" t="s">
        <v>1809</v>
      </c>
      <c r="D371" t="s">
        <v>1500</v>
      </c>
      <c r="E371">
        <v>0</v>
      </c>
      <c r="H371" t="s">
        <v>1810</v>
      </c>
      <c r="I371" t="s">
        <v>1538</v>
      </c>
      <c r="J371" t="s">
        <v>1737</v>
      </c>
      <c r="K371" t="s">
        <v>1811</v>
      </c>
      <c r="L371" t="s">
        <v>423</v>
      </c>
      <c r="N371">
        <v>1</v>
      </c>
      <c r="P371">
        <v>1</v>
      </c>
    </row>
    <row r="372" spans="1:16" x14ac:dyDescent="0.25">
      <c r="A372">
        <v>635</v>
      </c>
      <c r="B372">
        <v>15583625</v>
      </c>
      <c r="C372" t="s">
        <v>1812</v>
      </c>
      <c r="D372" t="s">
        <v>1500</v>
      </c>
      <c r="E372">
        <v>1</v>
      </c>
      <c r="F372" s="1">
        <v>43279</v>
      </c>
      <c r="G372" s="2">
        <v>0.60581018518518526</v>
      </c>
      <c r="H372" t="s">
        <v>1813</v>
      </c>
      <c r="I372" t="s">
        <v>1538</v>
      </c>
      <c r="J372" t="s">
        <v>1814</v>
      </c>
      <c r="K372" t="s">
        <v>1815</v>
      </c>
      <c r="L372" t="s">
        <v>1816</v>
      </c>
      <c r="N372">
        <v>1</v>
      </c>
      <c r="P372">
        <v>1</v>
      </c>
    </row>
    <row r="373" spans="1:16" x14ac:dyDescent="0.25">
      <c r="A373">
        <v>636</v>
      </c>
      <c r="B373">
        <v>16992256</v>
      </c>
      <c r="C373" t="s">
        <v>1817</v>
      </c>
      <c r="D373" t="s">
        <v>1500</v>
      </c>
      <c r="E373">
        <v>0</v>
      </c>
      <c r="H373" t="s">
        <v>1818</v>
      </c>
      <c r="I373" t="s">
        <v>1819</v>
      </c>
      <c r="J373" t="s">
        <v>1820</v>
      </c>
      <c r="K373" t="s">
        <v>1821</v>
      </c>
      <c r="L373" t="s">
        <v>1822</v>
      </c>
      <c r="N373">
        <v>1</v>
      </c>
      <c r="P373">
        <v>1</v>
      </c>
    </row>
    <row r="374" spans="1:16" x14ac:dyDescent="0.25">
      <c r="A374">
        <v>637</v>
      </c>
      <c r="B374">
        <v>16923654</v>
      </c>
      <c r="C374" t="s">
        <v>1823</v>
      </c>
      <c r="D374" t="s">
        <v>1500</v>
      </c>
      <c r="E374">
        <v>0</v>
      </c>
      <c r="H374" t="s">
        <v>1824</v>
      </c>
      <c r="I374" t="s">
        <v>1355</v>
      </c>
      <c r="J374" t="s">
        <v>1825</v>
      </c>
      <c r="K374" t="s">
        <v>1826</v>
      </c>
      <c r="L374" t="s">
        <v>1827</v>
      </c>
      <c r="N374">
        <v>1</v>
      </c>
      <c r="P374">
        <v>1</v>
      </c>
    </row>
    <row r="375" spans="1:16" x14ac:dyDescent="0.25">
      <c r="A375">
        <v>638</v>
      </c>
      <c r="B375">
        <v>12681744</v>
      </c>
      <c r="C375" t="s">
        <v>1828</v>
      </c>
      <c r="D375" t="s">
        <v>1500</v>
      </c>
      <c r="E375">
        <v>0</v>
      </c>
      <c r="H375" t="s">
        <v>1829</v>
      </c>
      <c r="I375" t="s">
        <v>1830</v>
      </c>
      <c r="J375" t="s">
        <v>1831</v>
      </c>
      <c r="K375" t="s">
        <v>1832</v>
      </c>
      <c r="L375" t="s">
        <v>1833</v>
      </c>
      <c r="N375">
        <v>1</v>
      </c>
      <c r="P375">
        <v>1</v>
      </c>
    </row>
    <row r="376" spans="1:16" x14ac:dyDescent="0.25">
      <c r="A376">
        <v>639</v>
      </c>
      <c r="B376">
        <v>10188992</v>
      </c>
      <c r="C376" t="s">
        <v>1834</v>
      </c>
      <c r="D376" t="s">
        <v>1500</v>
      </c>
      <c r="E376">
        <v>0</v>
      </c>
      <c r="H376" t="s">
        <v>1835</v>
      </c>
      <c r="I376" t="s">
        <v>9</v>
      </c>
      <c r="J376" t="s">
        <v>1836</v>
      </c>
      <c r="K376" t="s">
        <v>1837</v>
      </c>
      <c r="L376" t="s">
        <v>1838</v>
      </c>
      <c r="N376">
        <v>1</v>
      </c>
      <c r="P376">
        <v>1</v>
      </c>
    </row>
    <row r="377" spans="1:16" x14ac:dyDescent="0.25">
      <c r="A377">
        <v>640</v>
      </c>
      <c r="B377">
        <v>14021860</v>
      </c>
      <c r="C377" t="s">
        <v>1839</v>
      </c>
      <c r="D377" t="s">
        <v>1500</v>
      </c>
      <c r="E377">
        <v>0</v>
      </c>
      <c r="H377" t="s">
        <v>1840</v>
      </c>
      <c r="I377" t="s">
        <v>1841</v>
      </c>
      <c r="J377" t="s">
        <v>871</v>
      </c>
      <c r="K377" t="s">
        <v>1842</v>
      </c>
      <c r="L377" t="s">
        <v>1838</v>
      </c>
      <c r="N377">
        <v>1</v>
      </c>
      <c r="P377">
        <v>1</v>
      </c>
    </row>
    <row r="378" spans="1:16" x14ac:dyDescent="0.25">
      <c r="A378">
        <v>641</v>
      </c>
      <c r="B378">
        <v>15588660</v>
      </c>
      <c r="C378" t="s">
        <v>1843</v>
      </c>
      <c r="D378" t="s">
        <v>1500</v>
      </c>
      <c r="E378">
        <v>0</v>
      </c>
      <c r="H378" t="s">
        <v>1545</v>
      </c>
      <c r="I378" t="s">
        <v>1844</v>
      </c>
      <c r="J378" t="s">
        <v>1845</v>
      </c>
      <c r="K378" t="s">
        <v>1846</v>
      </c>
      <c r="L378" t="s">
        <v>1847</v>
      </c>
      <c r="N378">
        <v>1</v>
      </c>
      <c r="P378">
        <v>1</v>
      </c>
    </row>
    <row r="379" spans="1:16" x14ac:dyDescent="0.25">
      <c r="A379">
        <v>642</v>
      </c>
      <c r="B379">
        <v>10953641</v>
      </c>
      <c r="C379" t="s">
        <v>1848</v>
      </c>
      <c r="D379" t="s">
        <v>1500</v>
      </c>
      <c r="E379">
        <v>0</v>
      </c>
      <c r="H379" t="s">
        <v>1849</v>
      </c>
      <c r="I379" t="s">
        <v>1688</v>
      </c>
      <c r="J379" t="s">
        <v>863</v>
      </c>
      <c r="K379" t="s">
        <v>1850</v>
      </c>
      <c r="L379" t="s">
        <v>1847</v>
      </c>
      <c r="N379">
        <v>1</v>
      </c>
      <c r="P379">
        <v>1</v>
      </c>
    </row>
    <row r="380" spans="1:16" x14ac:dyDescent="0.25">
      <c r="A380">
        <v>643</v>
      </c>
      <c r="B380">
        <v>15459680</v>
      </c>
      <c r="C380" t="s">
        <v>1851</v>
      </c>
      <c r="D380" t="s">
        <v>1500</v>
      </c>
      <c r="E380">
        <v>0</v>
      </c>
      <c r="H380" t="s">
        <v>1852</v>
      </c>
      <c r="I380" t="s">
        <v>1712</v>
      </c>
      <c r="J380" t="s">
        <v>1853</v>
      </c>
      <c r="K380" t="s">
        <v>1854</v>
      </c>
      <c r="L380" t="s">
        <v>1855</v>
      </c>
      <c r="N380">
        <v>1</v>
      </c>
      <c r="P380">
        <v>1</v>
      </c>
    </row>
    <row r="381" spans="1:16" x14ac:dyDescent="0.25">
      <c r="A381">
        <v>644</v>
      </c>
      <c r="B381">
        <v>9489189</v>
      </c>
      <c r="C381" t="s">
        <v>1856</v>
      </c>
      <c r="D381" t="s">
        <v>1500</v>
      </c>
      <c r="E381">
        <v>0</v>
      </c>
      <c r="H381" t="s">
        <v>1857</v>
      </c>
      <c r="I381" t="s">
        <v>1229</v>
      </c>
      <c r="J381" t="s">
        <v>1858</v>
      </c>
      <c r="K381" t="s">
        <v>1859</v>
      </c>
      <c r="L381" t="s">
        <v>1745</v>
      </c>
      <c r="N381">
        <v>1</v>
      </c>
      <c r="P381">
        <v>1</v>
      </c>
    </row>
    <row r="382" spans="1:16" x14ac:dyDescent="0.25">
      <c r="A382">
        <v>645</v>
      </c>
      <c r="B382">
        <v>10652557</v>
      </c>
      <c r="C382" t="s">
        <v>1860</v>
      </c>
      <c r="D382" t="s">
        <v>1500</v>
      </c>
      <c r="E382">
        <v>0</v>
      </c>
      <c r="H382" t="s">
        <v>1861</v>
      </c>
      <c r="I382" t="s">
        <v>950</v>
      </c>
      <c r="J382" t="s">
        <v>1862</v>
      </c>
      <c r="K382" t="s">
        <v>1863</v>
      </c>
      <c r="L382" t="s">
        <v>1864</v>
      </c>
      <c r="N382">
        <v>1</v>
      </c>
      <c r="P382">
        <v>1</v>
      </c>
    </row>
    <row r="383" spans="1:16" x14ac:dyDescent="0.25">
      <c r="A383">
        <v>646</v>
      </c>
      <c r="B383">
        <v>10030496</v>
      </c>
      <c r="C383" t="s">
        <v>1865</v>
      </c>
      <c r="D383" t="s">
        <v>1500</v>
      </c>
      <c r="E383">
        <v>0</v>
      </c>
      <c r="H383" t="s">
        <v>1866</v>
      </c>
      <c r="I383" t="s">
        <v>1867</v>
      </c>
      <c r="J383" t="s">
        <v>1053</v>
      </c>
      <c r="K383" t="s">
        <v>1868</v>
      </c>
      <c r="L383" t="s">
        <v>1864</v>
      </c>
      <c r="N383">
        <v>1</v>
      </c>
      <c r="P383">
        <v>1</v>
      </c>
    </row>
    <row r="384" spans="1:16" x14ac:dyDescent="0.25">
      <c r="A384">
        <v>647</v>
      </c>
      <c r="B384">
        <v>12478242</v>
      </c>
      <c r="C384" t="s">
        <v>1869</v>
      </c>
      <c r="D384" t="s">
        <v>1500</v>
      </c>
      <c r="E384">
        <v>0</v>
      </c>
      <c r="H384" t="s">
        <v>1870</v>
      </c>
      <c r="I384" t="s">
        <v>1871</v>
      </c>
      <c r="J384" t="s">
        <v>1872</v>
      </c>
      <c r="K384" t="s">
        <v>1873</v>
      </c>
      <c r="L384" t="s">
        <v>1874</v>
      </c>
      <c r="N384">
        <v>1</v>
      </c>
      <c r="P384">
        <v>1</v>
      </c>
    </row>
    <row r="385" spans="1:16" x14ac:dyDescent="0.25">
      <c r="A385">
        <v>648</v>
      </c>
      <c r="B385">
        <v>25979385</v>
      </c>
      <c r="C385" t="s">
        <v>1875</v>
      </c>
      <c r="D385" t="s">
        <v>1500</v>
      </c>
      <c r="E385">
        <v>0</v>
      </c>
      <c r="H385" t="s">
        <v>1876</v>
      </c>
      <c r="I385" t="s">
        <v>1877</v>
      </c>
      <c r="J385" t="s">
        <v>1844</v>
      </c>
      <c r="K385" t="s">
        <v>1878</v>
      </c>
      <c r="L385" t="s">
        <v>1874</v>
      </c>
      <c r="N385">
        <v>1</v>
      </c>
      <c r="P385">
        <v>1</v>
      </c>
    </row>
    <row r="386" spans="1:16" x14ac:dyDescent="0.25">
      <c r="A386">
        <v>649</v>
      </c>
      <c r="B386">
        <v>11317282</v>
      </c>
      <c r="C386" t="s">
        <v>1879</v>
      </c>
      <c r="D386" t="s">
        <v>1500</v>
      </c>
      <c r="E386">
        <v>0</v>
      </c>
      <c r="H386" t="s">
        <v>1880</v>
      </c>
      <c r="I386" t="s">
        <v>1881</v>
      </c>
      <c r="J386" t="s">
        <v>1882</v>
      </c>
      <c r="K386" t="s">
        <v>1883</v>
      </c>
      <c r="L386" t="s">
        <v>1874</v>
      </c>
      <c r="N386">
        <v>1</v>
      </c>
      <c r="P386">
        <v>1</v>
      </c>
    </row>
    <row r="387" spans="1:16" x14ac:dyDescent="0.25">
      <c r="A387">
        <v>650</v>
      </c>
      <c r="B387">
        <v>7761099</v>
      </c>
      <c r="C387" t="s">
        <v>1884</v>
      </c>
      <c r="D387" t="s">
        <v>1500</v>
      </c>
      <c r="E387">
        <v>0</v>
      </c>
      <c r="H387" t="s">
        <v>1885</v>
      </c>
      <c r="I387" t="s">
        <v>871</v>
      </c>
      <c r="J387" t="s">
        <v>1712</v>
      </c>
      <c r="K387" t="s">
        <v>1886</v>
      </c>
      <c r="L387" t="s">
        <v>1874</v>
      </c>
      <c r="N387">
        <v>1</v>
      </c>
      <c r="P387">
        <v>1</v>
      </c>
    </row>
    <row r="388" spans="1:16" x14ac:dyDescent="0.25">
      <c r="A388">
        <v>651</v>
      </c>
      <c r="B388">
        <v>15899956</v>
      </c>
      <c r="C388" t="s">
        <v>1887</v>
      </c>
      <c r="D388" t="s">
        <v>1500</v>
      </c>
      <c r="E388">
        <v>0</v>
      </c>
      <c r="H388" t="s">
        <v>1888</v>
      </c>
      <c r="I388" t="s">
        <v>1889</v>
      </c>
      <c r="J388" t="s">
        <v>1890</v>
      </c>
      <c r="K388" t="s">
        <v>1891</v>
      </c>
      <c r="L388" t="s">
        <v>1892</v>
      </c>
      <c r="N388">
        <v>1</v>
      </c>
      <c r="P388">
        <v>1</v>
      </c>
    </row>
    <row r="389" spans="1:16" x14ac:dyDescent="0.25">
      <c r="A389">
        <v>652</v>
      </c>
      <c r="B389">
        <v>17471449</v>
      </c>
      <c r="C389" t="s">
        <v>1893</v>
      </c>
      <c r="D389" t="s">
        <v>1500</v>
      </c>
      <c r="E389">
        <v>0</v>
      </c>
      <c r="H389" t="s">
        <v>1894</v>
      </c>
      <c r="I389" t="s">
        <v>1895</v>
      </c>
      <c r="J389" t="s">
        <v>979</v>
      </c>
      <c r="K389" t="s">
        <v>1896</v>
      </c>
      <c r="L389" t="s">
        <v>1892</v>
      </c>
      <c r="N389">
        <v>1</v>
      </c>
      <c r="P389">
        <v>1</v>
      </c>
    </row>
    <row r="390" spans="1:16" x14ac:dyDescent="0.25">
      <c r="A390">
        <v>653</v>
      </c>
      <c r="B390">
        <v>25169488</v>
      </c>
      <c r="C390" t="s">
        <v>1897</v>
      </c>
      <c r="D390" t="s">
        <v>1500</v>
      </c>
      <c r="E390">
        <v>0</v>
      </c>
      <c r="H390" t="s">
        <v>1898</v>
      </c>
      <c r="I390" t="s">
        <v>1899</v>
      </c>
      <c r="J390" t="s">
        <v>1900</v>
      </c>
      <c r="K390" t="s">
        <v>1901</v>
      </c>
      <c r="L390" t="s">
        <v>1902</v>
      </c>
      <c r="N390">
        <v>1</v>
      </c>
      <c r="P390">
        <v>1</v>
      </c>
    </row>
    <row r="391" spans="1:16" x14ac:dyDescent="0.25">
      <c r="A391">
        <v>654</v>
      </c>
      <c r="B391">
        <v>14135311</v>
      </c>
      <c r="C391" t="s">
        <v>1903</v>
      </c>
      <c r="D391" t="s">
        <v>1500</v>
      </c>
      <c r="E391">
        <v>0</v>
      </c>
      <c r="H391" t="s">
        <v>1904</v>
      </c>
      <c r="I391" t="s">
        <v>1905</v>
      </c>
      <c r="J391" t="s">
        <v>1722</v>
      </c>
      <c r="K391" t="s">
        <v>1906</v>
      </c>
      <c r="L391" t="s">
        <v>1902</v>
      </c>
      <c r="N391">
        <v>1</v>
      </c>
      <c r="P391">
        <v>1</v>
      </c>
    </row>
    <row r="392" spans="1:16" x14ac:dyDescent="0.25">
      <c r="A392">
        <v>655</v>
      </c>
      <c r="B392">
        <v>16025613</v>
      </c>
      <c r="C392" t="s">
        <v>1907</v>
      </c>
      <c r="D392" t="s">
        <v>1500</v>
      </c>
      <c r="E392">
        <v>0</v>
      </c>
      <c r="H392" t="s">
        <v>1908</v>
      </c>
      <c r="I392" t="s">
        <v>1538</v>
      </c>
      <c r="J392" t="s">
        <v>1814</v>
      </c>
      <c r="K392" t="s">
        <v>1909</v>
      </c>
      <c r="L392" t="s">
        <v>1902</v>
      </c>
      <c r="N392">
        <v>1</v>
      </c>
      <c r="P392">
        <v>1</v>
      </c>
    </row>
    <row r="393" spans="1:16" x14ac:dyDescent="0.25">
      <c r="A393">
        <v>656</v>
      </c>
      <c r="B393">
        <v>11851689</v>
      </c>
      <c r="C393" t="s">
        <v>1910</v>
      </c>
      <c r="D393" t="s">
        <v>1500</v>
      </c>
      <c r="E393">
        <v>0</v>
      </c>
      <c r="H393" t="s">
        <v>1911</v>
      </c>
      <c r="I393" t="s">
        <v>1912</v>
      </c>
      <c r="J393" t="s">
        <v>1913</v>
      </c>
      <c r="K393" t="s">
        <v>1914</v>
      </c>
      <c r="L393" t="s">
        <v>1915</v>
      </c>
      <c r="N393">
        <v>1</v>
      </c>
      <c r="P393">
        <v>1</v>
      </c>
    </row>
    <row r="394" spans="1:16" x14ac:dyDescent="0.25">
      <c r="A394">
        <v>657</v>
      </c>
      <c r="B394">
        <v>9271870</v>
      </c>
      <c r="C394" t="s">
        <v>1916</v>
      </c>
      <c r="D394" t="s">
        <v>1500</v>
      </c>
      <c r="E394">
        <v>0</v>
      </c>
      <c r="H394" t="s">
        <v>1917</v>
      </c>
      <c r="I394" t="s">
        <v>1918</v>
      </c>
      <c r="J394" t="s">
        <v>1919</v>
      </c>
      <c r="K394" t="s">
        <v>1920</v>
      </c>
      <c r="L394" t="s">
        <v>1921</v>
      </c>
      <c r="N394">
        <v>1</v>
      </c>
      <c r="P394">
        <v>1</v>
      </c>
    </row>
    <row r="395" spans="1:16" x14ac:dyDescent="0.25">
      <c r="A395">
        <v>658</v>
      </c>
      <c r="B395">
        <v>8440166</v>
      </c>
      <c r="C395" t="s">
        <v>1922</v>
      </c>
      <c r="D395" t="s">
        <v>1500</v>
      </c>
      <c r="E395">
        <v>0</v>
      </c>
      <c r="H395" t="s">
        <v>1923</v>
      </c>
      <c r="I395" t="s">
        <v>1924</v>
      </c>
      <c r="J395" t="s">
        <v>1925</v>
      </c>
      <c r="K395" t="s">
        <v>1926</v>
      </c>
      <c r="L395" t="s">
        <v>1921</v>
      </c>
      <c r="N395">
        <v>1</v>
      </c>
      <c r="P395">
        <v>1</v>
      </c>
    </row>
    <row r="396" spans="1:16" x14ac:dyDescent="0.25">
      <c r="A396">
        <v>659</v>
      </c>
      <c r="B396">
        <v>10280938</v>
      </c>
      <c r="C396" t="s">
        <v>1927</v>
      </c>
      <c r="D396" t="s">
        <v>1500</v>
      </c>
      <c r="E396">
        <v>0</v>
      </c>
      <c r="H396" t="s">
        <v>1928</v>
      </c>
      <c r="I396" t="s">
        <v>1844</v>
      </c>
      <c r="J396" t="s">
        <v>1411</v>
      </c>
      <c r="K396" t="s">
        <v>1929</v>
      </c>
      <c r="L396" t="s">
        <v>1874</v>
      </c>
      <c r="N396">
        <v>1</v>
      </c>
      <c r="P396">
        <v>1</v>
      </c>
    </row>
    <row r="397" spans="1:16" x14ac:dyDescent="0.25">
      <c r="A397">
        <v>660</v>
      </c>
      <c r="B397">
        <v>18919130</v>
      </c>
      <c r="C397" t="s">
        <v>1930</v>
      </c>
      <c r="D397" t="s">
        <v>1500</v>
      </c>
      <c r="E397">
        <v>0</v>
      </c>
      <c r="H397" t="s">
        <v>1931</v>
      </c>
      <c r="I397" t="s">
        <v>1932</v>
      </c>
      <c r="J397" t="s">
        <v>1933</v>
      </c>
      <c r="K397" t="s">
        <v>1934</v>
      </c>
      <c r="L397" t="s">
        <v>1892</v>
      </c>
      <c r="N397">
        <v>1</v>
      </c>
      <c r="P397">
        <v>1</v>
      </c>
    </row>
    <row r="398" spans="1:16" x14ac:dyDescent="0.25">
      <c r="A398">
        <v>661</v>
      </c>
      <c r="B398">
        <v>12660808</v>
      </c>
      <c r="C398" t="s">
        <v>1935</v>
      </c>
      <c r="D398" t="s">
        <v>1500</v>
      </c>
      <c r="E398">
        <v>0</v>
      </c>
      <c r="H398" t="s">
        <v>1936</v>
      </c>
      <c r="I398" t="s">
        <v>1937</v>
      </c>
      <c r="J398" t="s">
        <v>1938</v>
      </c>
      <c r="K398" t="s">
        <v>1939</v>
      </c>
      <c r="L398" t="s">
        <v>1892</v>
      </c>
      <c r="N398">
        <v>1</v>
      </c>
      <c r="P398">
        <v>1</v>
      </c>
    </row>
    <row r="399" spans="1:16" x14ac:dyDescent="0.25">
      <c r="A399">
        <v>662</v>
      </c>
      <c r="B399">
        <v>7675928</v>
      </c>
      <c r="C399" t="s">
        <v>1940</v>
      </c>
      <c r="D399" t="s">
        <v>1500</v>
      </c>
      <c r="E399">
        <v>0</v>
      </c>
      <c r="H399" t="s">
        <v>1941</v>
      </c>
      <c r="I399" t="s">
        <v>848</v>
      </c>
      <c r="J399" t="s">
        <v>1942</v>
      </c>
      <c r="K399" t="s">
        <v>1943</v>
      </c>
      <c r="L399" t="s">
        <v>1944</v>
      </c>
      <c r="N399">
        <v>1</v>
      </c>
      <c r="P399">
        <v>1</v>
      </c>
    </row>
    <row r="400" spans="1:16" x14ac:dyDescent="0.25">
      <c r="A400">
        <v>663</v>
      </c>
      <c r="B400">
        <v>7126101</v>
      </c>
      <c r="C400" t="s">
        <v>1945</v>
      </c>
      <c r="D400" t="s">
        <v>1500</v>
      </c>
      <c r="E400">
        <v>0</v>
      </c>
      <c r="H400" t="s">
        <v>1946</v>
      </c>
      <c r="I400" t="s">
        <v>1947</v>
      </c>
      <c r="J400" t="s">
        <v>1948</v>
      </c>
      <c r="K400" t="s">
        <v>1949</v>
      </c>
      <c r="L400" t="s">
        <v>1739</v>
      </c>
      <c r="N400">
        <v>1</v>
      </c>
      <c r="P400">
        <v>1</v>
      </c>
    </row>
    <row r="401" spans="1:16" x14ac:dyDescent="0.25">
      <c r="A401">
        <v>664</v>
      </c>
      <c r="B401">
        <v>12904699</v>
      </c>
      <c r="C401" t="s">
        <v>1950</v>
      </c>
      <c r="D401" t="s">
        <v>1500</v>
      </c>
      <c r="E401">
        <v>0</v>
      </c>
      <c r="H401" t="s">
        <v>1951</v>
      </c>
      <c r="I401" t="s">
        <v>853</v>
      </c>
      <c r="J401" t="s">
        <v>799</v>
      </c>
      <c r="K401" t="s">
        <v>1952</v>
      </c>
      <c r="L401" t="s">
        <v>1953</v>
      </c>
      <c r="N401">
        <v>1</v>
      </c>
      <c r="P401">
        <v>1</v>
      </c>
    </row>
    <row r="402" spans="1:16" x14ac:dyDescent="0.25">
      <c r="A402">
        <v>665</v>
      </c>
      <c r="B402">
        <v>17856742</v>
      </c>
      <c r="C402" t="s">
        <v>1954</v>
      </c>
      <c r="D402" t="s">
        <v>1500</v>
      </c>
      <c r="E402">
        <v>0</v>
      </c>
      <c r="H402" t="s">
        <v>1955</v>
      </c>
      <c r="I402" t="s">
        <v>1956</v>
      </c>
      <c r="J402" t="s">
        <v>1825</v>
      </c>
      <c r="K402" t="s">
        <v>1957</v>
      </c>
      <c r="L402" t="s">
        <v>1958</v>
      </c>
      <c r="N402">
        <v>1</v>
      </c>
      <c r="P402">
        <v>1</v>
      </c>
    </row>
    <row r="403" spans="1:16" x14ac:dyDescent="0.25">
      <c r="A403">
        <v>666</v>
      </c>
      <c r="B403">
        <v>15756024</v>
      </c>
      <c r="C403" t="s">
        <v>1959</v>
      </c>
      <c r="D403" t="s">
        <v>1500</v>
      </c>
      <c r="E403">
        <v>0</v>
      </c>
      <c r="H403" t="s">
        <v>1960</v>
      </c>
      <c r="I403" t="s">
        <v>1961</v>
      </c>
      <c r="J403" t="s">
        <v>1133</v>
      </c>
      <c r="K403" t="s">
        <v>1962</v>
      </c>
      <c r="L403" t="s">
        <v>1958</v>
      </c>
      <c r="N403">
        <v>1</v>
      </c>
      <c r="P403">
        <v>1</v>
      </c>
    </row>
    <row r="404" spans="1:16" x14ac:dyDescent="0.25">
      <c r="A404">
        <v>667</v>
      </c>
      <c r="B404">
        <v>12671465</v>
      </c>
      <c r="C404" t="s">
        <v>1963</v>
      </c>
      <c r="D404" t="s">
        <v>1500</v>
      </c>
      <c r="E404">
        <v>0</v>
      </c>
      <c r="H404" t="s">
        <v>1964</v>
      </c>
      <c r="I404" t="s">
        <v>1965</v>
      </c>
      <c r="J404" t="s">
        <v>1802</v>
      </c>
      <c r="K404" t="s">
        <v>1966</v>
      </c>
      <c r="L404" t="s">
        <v>1967</v>
      </c>
      <c r="N404">
        <v>1</v>
      </c>
      <c r="P404">
        <v>1</v>
      </c>
    </row>
    <row r="405" spans="1:16" x14ac:dyDescent="0.25">
      <c r="A405">
        <v>668</v>
      </c>
      <c r="B405">
        <v>12945210</v>
      </c>
      <c r="C405" t="s">
        <v>1968</v>
      </c>
      <c r="D405" t="s">
        <v>1500</v>
      </c>
      <c r="E405">
        <v>0</v>
      </c>
      <c r="H405" t="s">
        <v>1969</v>
      </c>
      <c r="I405" t="s">
        <v>1970</v>
      </c>
      <c r="J405" t="s">
        <v>1971</v>
      </c>
      <c r="K405" t="s">
        <v>1972</v>
      </c>
      <c r="L405" t="s">
        <v>1973</v>
      </c>
      <c r="N405">
        <v>1</v>
      </c>
      <c r="P405">
        <v>1</v>
      </c>
    </row>
    <row r="406" spans="1:16" x14ac:dyDescent="0.25">
      <c r="A406">
        <v>669</v>
      </c>
      <c r="B406">
        <v>8082484</v>
      </c>
      <c r="C406" t="s">
        <v>1974</v>
      </c>
      <c r="D406" t="s">
        <v>1500</v>
      </c>
      <c r="E406">
        <v>0</v>
      </c>
      <c r="H406" t="s">
        <v>1975</v>
      </c>
      <c r="I406" t="s">
        <v>1584</v>
      </c>
      <c r="J406" t="s">
        <v>1976</v>
      </c>
      <c r="K406" t="s">
        <v>1977</v>
      </c>
      <c r="L406" t="s">
        <v>1973</v>
      </c>
      <c r="N406">
        <v>1</v>
      </c>
      <c r="P406">
        <v>1</v>
      </c>
    </row>
    <row r="407" spans="1:16" x14ac:dyDescent="0.25">
      <c r="A407">
        <v>670</v>
      </c>
      <c r="B407">
        <v>18466655</v>
      </c>
      <c r="C407" t="s">
        <v>1978</v>
      </c>
      <c r="D407" t="s">
        <v>1500</v>
      </c>
      <c r="E407">
        <v>0</v>
      </c>
      <c r="H407" t="s">
        <v>1979</v>
      </c>
      <c r="I407" t="s">
        <v>1980</v>
      </c>
      <c r="J407" t="s">
        <v>1712</v>
      </c>
      <c r="K407" t="s">
        <v>1981</v>
      </c>
      <c r="L407" t="s">
        <v>1982</v>
      </c>
      <c r="N407">
        <v>1</v>
      </c>
      <c r="P407">
        <v>1</v>
      </c>
    </row>
    <row r="408" spans="1:16" x14ac:dyDescent="0.25">
      <c r="A408">
        <v>671</v>
      </c>
      <c r="B408">
        <v>17653968</v>
      </c>
      <c r="C408" t="s">
        <v>1983</v>
      </c>
      <c r="D408" t="s">
        <v>1500</v>
      </c>
      <c r="E408">
        <v>0</v>
      </c>
      <c r="H408" t="s">
        <v>1984</v>
      </c>
      <c r="I408" t="s">
        <v>1985</v>
      </c>
      <c r="J408" t="s">
        <v>1986</v>
      </c>
      <c r="K408" t="s">
        <v>1987</v>
      </c>
      <c r="L408" t="s">
        <v>1982</v>
      </c>
      <c r="N408">
        <v>1</v>
      </c>
      <c r="P408">
        <v>1</v>
      </c>
    </row>
    <row r="409" spans="1:16" x14ac:dyDescent="0.25">
      <c r="A409">
        <v>672</v>
      </c>
      <c r="B409">
        <v>17304271</v>
      </c>
      <c r="C409" t="s">
        <v>1988</v>
      </c>
      <c r="D409" t="s">
        <v>1500</v>
      </c>
      <c r="E409">
        <v>0</v>
      </c>
      <c r="H409" t="s">
        <v>1989</v>
      </c>
      <c r="I409" t="s">
        <v>1990</v>
      </c>
      <c r="J409" t="s">
        <v>1877</v>
      </c>
      <c r="K409" t="s">
        <v>1991</v>
      </c>
      <c r="L409" t="s">
        <v>1982</v>
      </c>
      <c r="N409">
        <v>1</v>
      </c>
      <c r="P409">
        <v>1</v>
      </c>
    </row>
    <row r="410" spans="1:16" x14ac:dyDescent="0.25">
      <c r="A410">
        <v>673</v>
      </c>
      <c r="B410">
        <v>17559737</v>
      </c>
      <c r="C410" t="s">
        <v>1992</v>
      </c>
      <c r="D410" t="s">
        <v>1500</v>
      </c>
      <c r="E410">
        <v>0</v>
      </c>
      <c r="H410" t="s">
        <v>1993</v>
      </c>
      <c r="I410" t="s">
        <v>1994</v>
      </c>
      <c r="J410" t="s">
        <v>1971</v>
      </c>
      <c r="K410" t="s">
        <v>1995</v>
      </c>
      <c r="L410" t="s">
        <v>1982</v>
      </c>
      <c r="N410">
        <v>1</v>
      </c>
      <c r="P410">
        <v>1</v>
      </c>
    </row>
    <row r="411" spans="1:16" x14ac:dyDescent="0.25">
      <c r="A411">
        <v>674</v>
      </c>
      <c r="B411">
        <v>17670824</v>
      </c>
      <c r="C411" t="s">
        <v>1996</v>
      </c>
      <c r="D411" t="s">
        <v>1500</v>
      </c>
      <c r="E411">
        <v>0</v>
      </c>
      <c r="H411" t="s">
        <v>1997</v>
      </c>
      <c r="I411" t="s">
        <v>1998</v>
      </c>
      <c r="J411" t="s">
        <v>1687</v>
      </c>
      <c r="K411" t="s">
        <v>1999</v>
      </c>
      <c r="L411" t="s">
        <v>1982</v>
      </c>
      <c r="N411">
        <v>1</v>
      </c>
      <c r="P411">
        <v>1</v>
      </c>
    </row>
    <row r="412" spans="1:16" x14ac:dyDescent="0.25">
      <c r="A412">
        <v>675</v>
      </c>
      <c r="B412">
        <v>17062660</v>
      </c>
      <c r="C412" t="s">
        <v>2000</v>
      </c>
      <c r="D412" t="s">
        <v>1500</v>
      </c>
      <c r="E412">
        <v>0</v>
      </c>
      <c r="H412" t="s">
        <v>2001</v>
      </c>
      <c r="I412" t="s">
        <v>863</v>
      </c>
      <c r="J412" t="s">
        <v>2002</v>
      </c>
      <c r="K412" t="s">
        <v>2003</v>
      </c>
      <c r="L412" t="s">
        <v>1982</v>
      </c>
      <c r="N412">
        <v>1</v>
      </c>
      <c r="P412">
        <v>1</v>
      </c>
    </row>
    <row r="413" spans="1:16" x14ac:dyDescent="0.25">
      <c r="A413">
        <v>676</v>
      </c>
      <c r="B413">
        <v>14078301</v>
      </c>
      <c r="C413" t="s">
        <v>2004</v>
      </c>
      <c r="D413" t="s">
        <v>1500</v>
      </c>
      <c r="E413">
        <v>0</v>
      </c>
      <c r="H413" t="s">
        <v>2005</v>
      </c>
      <c r="I413" t="s">
        <v>2006</v>
      </c>
      <c r="J413" t="s">
        <v>1961</v>
      </c>
      <c r="K413" t="s">
        <v>2007</v>
      </c>
      <c r="L413" t="s">
        <v>1973</v>
      </c>
      <c r="N413">
        <v>1</v>
      </c>
      <c r="P413">
        <v>1</v>
      </c>
    </row>
    <row r="414" spans="1:16" x14ac:dyDescent="0.25">
      <c r="A414">
        <v>677</v>
      </c>
      <c r="B414">
        <v>13567978</v>
      </c>
      <c r="C414" t="s">
        <v>2008</v>
      </c>
      <c r="D414" t="s">
        <v>1500</v>
      </c>
      <c r="E414">
        <v>0</v>
      </c>
      <c r="H414" t="s">
        <v>2009</v>
      </c>
      <c r="I414" t="s">
        <v>922</v>
      </c>
      <c r="J414" t="s">
        <v>2010</v>
      </c>
      <c r="K414" t="s">
        <v>2011</v>
      </c>
      <c r="L414" t="s">
        <v>2012</v>
      </c>
      <c r="N414">
        <v>1</v>
      </c>
      <c r="P414">
        <v>1</v>
      </c>
    </row>
    <row r="415" spans="1:16" x14ac:dyDescent="0.25">
      <c r="A415">
        <v>678</v>
      </c>
      <c r="B415">
        <v>16070984</v>
      </c>
      <c r="C415" t="s">
        <v>2013</v>
      </c>
      <c r="D415" t="s">
        <v>1500</v>
      </c>
      <c r="E415">
        <v>0</v>
      </c>
      <c r="H415" t="s">
        <v>2014</v>
      </c>
      <c r="I415" t="s">
        <v>1844</v>
      </c>
      <c r="J415" t="s">
        <v>799</v>
      </c>
      <c r="K415" t="s">
        <v>2015</v>
      </c>
      <c r="L415" t="s">
        <v>1973</v>
      </c>
      <c r="N415">
        <v>1</v>
      </c>
      <c r="P415">
        <v>1</v>
      </c>
    </row>
    <row r="416" spans="1:16" x14ac:dyDescent="0.25">
      <c r="A416">
        <v>679</v>
      </c>
      <c r="B416">
        <v>13678980</v>
      </c>
      <c r="C416" t="s">
        <v>2016</v>
      </c>
      <c r="D416" t="s">
        <v>1500</v>
      </c>
      <c r="E416">
        <v>0</v>
      </c>
      <c r="H416" t="s">
        <v>2017</v>
      </c>
      <c r="I416" t="s">
        <v>1584</v>
      </c>
      <c r="J416" t="s">
        <v>1924</v>
      </c>
      <c r="K416" t="s">
        <v>2018</v>
      </c>
      <c r="L416" t="s">
        <v>1973</v>
      </c>
      <c r="N416">
        <v>1</v>
      </c>
      <c r="P416">
        <v>1</v>
      </c>
    </row>
    <row r="417" spans="1:16" x14ac:dyDescent="0.25">
      <c r="A417">
        <v>680</v>
      </c>
      <c r="B417">
        <v>13621751</v>
      </c>
      <c r="C417" t="s">
        <v>2019</v>
      </c>
      <c r="D417" t="s">
        <v>1500</v>
      </c>
      <c r="E417">
        <v>0</v>
      </c>
      <c r="H417" t="s">
        <v>2020</v>
      </c>
      <c r="I417" t="s">
        <v>2021</v>
      </c>
      <c r="J417" t="s">
        <v>1625</v>
      </c>
      <c r="K417" t="s">
        <v>2022</v>
      </c>
      <c r="L417" t="s">
        <v>1973</v>
      </c>
      <c r="N417">
        <v>1</v>
      </c>
      <c r="P417">
        <v>1</v>
      </c>
    </row>
    <row r="418" spans="1:16" x14ac:dyDescent="0.25">
      <c r="A418">
        <v>681</v>
      </c>
      <c r="B418">
        <v>17599816</v>
      </c>
      <c r="C418" t="s">
        <v>2023</v>
      </c>
      <c r="D418" t="s">
        <v>1500</v>
      </c>
      <c r="E418">
        <v>0</v>
      </c>
      <c r="H418" t="s">
        <v>2024</v>
      </c>
      <c r="I418" t="s">
        <v>989</v>
      </c>
      <c r="J418" t="s">
        <v>2025</v>
      </c>
      <c r="K418" t="s">
        <v>2026</v>
      </c>
      <c r="L418" t="s">
        <v>1982</v>
      </c>
      <c r="N418">
        <v>1</v>
      </c>
      <c r="P418">
        <v>1</v>
      </c>
    </row>
    <row r="419" spans="1:16" x14ac:dyDescent="0.25">
      <c r="A419">
        <v>682</v>
      </c>
      <c r="B419">
        <v>17681337</v>
      </c>
      <c r="C419" t="s">
        <v>2027</v>
      </c>
      <c r="D419" t="s">
        <v>1500</v>
      </c>
      <c r="E419">
        <v>0</v>
      </c>
      <c r="H419" t="s">
        <v>2028</v>
      </c>
      <c r="I419" t="s">
        <v>1355</v>
      </c>
      <c r="J419" t="s">
        <v>2029</v>
      </c>
      <c r="K419" t="s">
        <v>2030</v>
      </c>
      <c r="L419" t="s">
        <v>1982</v>
      </c>
      <c r="N419">
        <v>1</v>
      </c>
      <c r="P419">
        <v>1</v>
      </c>
    </row>
    <row r="420" spans="1:16" x14ac:dyDescent="0.25">
      <c r="A420">
        <v>683</v>
      </c>
      <c r="B420">
        <v>17764440</v>
      </c>
      <c r="C420" t="s">
        <v>2031</v>
      </c>
      <c r="D420" t="s">
        <v>1500</v>
      </c>
      <c r="E420">
        <v>0</v>
      </c>
      <c r="H420" t="s">
        <v>2032</v>
      </c>
      <c r="I420" t="s">
        <v>2033</v>
      </c>
      <c r="J420" t="s">
        <v>2034</v>
      </c>
      <c r="K420" t="s">
        <v>2035</v>
      </c>
      <c r="L420" t="s">
        <v>1973</v>
      </c>
      <c r="N420">
        <v>1</v>
      </c>
      <c r="P420">
        <v>1</v>
      </c>
    </row>
    <row r="421" spans="1:16" x14ac:dyDescent="0.25">
      <c r="A421">
        <v>684</v>
      </c>
      <c r="B421">
        <v>16085042</v>
      </c>
      <c r="C421" t="s">
        <v>2036</v>
      </c>
      <c r="D421" t="s">
        <v>1500</v>
      </c>
      <c r="E421">
        <v>0</v>
      </c>
      <c r="H421" t="s">
        <v>2037</v>
      </c>
      <c r="I421" t="s">
        <v>1025</v>
      </c>
      <c r="J421" t="s">
        <v>2038</v>
      </c>
      <c r="K421" t="s">
        <v>2039</v>
      </c>
      <c r="L421" t="s">
        <v>1973</v>
      </c>
      <c r="N421">
        <v>1</v>
      </c>
      <c r="P421">
        <v>1</v>
      </c>
    </row>
    <row r="422" spans="1:16" x14ac:dyDescent="0.25">
      <c r="A422">
        <v>685</v>
      </c>
      <c r="B422">
        <v>17144807</v>
      </c>
      <c r="C422" t="s">
        <v>2040</v>
      </c>
      <c r="D422" t="s">
        <v>1500</v>
      </c>
      <c r="E422">
        <v>0</v>
      </c>
      <c r="H422" t="s">
        <v>2041</v>
      </c>
      <c r="I422" t="s">
        <v>1391</v>
      </c>
      <c r="J422" t="s">
        <v>1391</v>
      </c>
      <c r="K422" t="s">
        <v>2042</v>
      </c>
      <c r="L422" t="s">
        <v>1973</v>
      </c>
      <c r="N422">
        <v>1</v>
      </c>
      <c r="P422">
        <v>1</v>
      </c>
    </row>
    <row r="423" spans="1:16" x14ac:dyDescent="0.25">
      <c r="A423">
        <v>686</v>
      </c>
      <c r="B423">
        <v>16476157</v>
      </c>
      <c r="C423" t="s">
        <v>2043</v>
      </c>
      <c r="D423" t="s">
        <v>1500</v>
      </c>
      <c r="E423">
        <v>0</v>
      </c>
      <c r="H423" t="s">
        <v>1545</v>
      </c>
      <c r="I423" t="s">
        <v>799</v>
      </c>
      <c r="J423" t="s">
        <v>1971</v>
      </c>
      <c r="K423" t="s">
        <v>2044</v>
      </c>
      <c r="L423" t="s">
        <v>1973</v>
      </c>
      <c r="N423">
        <v>1</v>
      </c>
      <c r="P423">
        <v>1</v>
      </c>
    </row>
    <row r="424" spans="1:16" x14ac:dyDescent="0.25">
      <c r="A424">
        <v>687</v>
      </c>
      <c r="B424">
        <v>11734063</v>
      </c>
      <c r="C424" t="s">
        <v>2045</v>
      </c>
      <c r="D424" t="s">
        <v>1500</v>
      </c>
      <c r="E424">
        <v>0</v>
      </c>
      <c r="H424" t="s">
        <v>2046</v>
      </c>
      <c r="I424" t="s">
        <v>2047</v>
      </c>
      <c r="J424" t="s">
        <v>2048</v>
      </c>
      <c r="K424" t="s">
        <v>2049</v>
      </c>
      <c r="L424" t="s">
        <v>1973</v>
      </c>
      <c r="N424">
        <v>1</v>
      </c>
      <c r="P424">
        <v>1</v>
      </c>
    </row>
    <row r="425" spans="1:16" x14ac:dyDescent="0.25">
      <c r="A425">
        <v>688</v>
      </c>
      <c r="B425">
        <v>17564591</v>
      </c>
      <c r="C425" t="s">
        <v>2050</v>
      </c>
      <c r="D425" t="s">
        <v>1500</v>
      </c>
      <c r="E425">
        <v>0</v>
      </c>
      <c r="H425" t="s">
        <v>2051</v>
      </c>
      <c r="I425" t="s">
        <v>955</v>
      </c>
      <c r="J425" t="s">
        <v>2052</v>
      </c>
      <c r="K425" t="s">
        <v>2053</v>
      </c>
      <c r="L425" t="s">
        <v>1973</v>
      </c>
      <c r="N425">
        <v>1</v>
      </c>
      <c r="P425">
        <v>1</v>
      </c>
    </row>
    <row r="426" spans="1:16" x14ac:dyDescent="0.25">
      <c r="A426">
        <v>689</v>
      </c>
      <c r="B426">
        <v>17201872</v>
      </c>
      <c r="C426" t="s">
        <v>2054</v>
      </c>
      <c r="D426" t="s">
        <v>1500</v>
      </c>
      <c r="E426">
        <v>0</v>
      </c>
      <c r="H426" t="s">
        <v>2055</v>
      </c>
      <c r="I426" t="s">
        <v>2056</v>
      </c>
      <c r="J426" t="s">
        <v>2057</v>
      </c>
      <c r="K426" t="s">
        <v>2058</v>
      </c>
      <c r="L426" t="s">
        <v>2059</v>
      </c>
      <c r="N426">
        <v>1</v>
      </c>
      <c r="P426">
        <v>1</v>
      </c>
    </row>
    <row r="427" spans="1:16" x14ac:dyDescent="0.25">
      <c r="A427">
        <v>690</v>
      </c>
      <c r="B427">
        <v>16557716</v>
      </c>
      <c r="C427" t="s">
        <v>2060</v>
      </c>
      <c r="D427" t="s">
        <v>1500</v>
      </c>
      <c r="E427">
        <v>0</v>
      </c>
      <c r="H427" t="s">
        <v>2061</v>
      </c>
      <c r="I427" t="s">
        <v>2062</v>
      </c>
      <c r="J427" t="s">
        <v>9</v>
      </c>
      <c r="K427" t="s">
        <v>2063</v>
      </c>
      <c r="L427" t="s">
        <v>2059</v>
      </c>
      <c r="N427">
        <v>1</v>
      </c>
      <c r="P427">
        <v>1</v>
      </c>
    </row>
    <row r="428" spans="1:16" x14ac:dyDescent="0.25">
      <c r="A428">
        <v>691</v>
      </c>
      <c r="B428">
        <v>16860845</v>
      </c>
      <c r="C428" t="s">
        <v>2064</v>
      </c>
      <c r="D428" t="s">
        <v>1500</v>
      </c>
      <c r="E428">
        <v>0</v>
      </c>
      <c r="H428" t="s">
        <v>2065</v>
      </c>
      <c r="I428" t="s">
        <v>2066</v>
      </c>
      <c r="J428" t="s">
        <v>1807</v>
      </c>
      <c r="K428" t="s">
        <v>2067</v>
      </c>
      <c r="L428" t="s">
        <v>2059</v>
      </c>
      <c r="N428">
        <v>1</v>
      </c>
      <c r="P428">
        <v>1</v>
      </c>
    </row>
    <row r="429" spans="1:16" x14ac:dyDescent="0.25">
      <c r="A429">
        <v>692</v>
      </c>
      <c r="B429">
        <v>17544423</v>
      </c>
      <c r="C429" t="s">
        <v>2068</v>
      </c>
      <c r="D429" t="s">
        <v>1500</v>
      </c>
      <c r="E429">
        <v>0</v>
      </c>
      <c r="H429" t="s">
        <v>2069</v>
      </c>
      <c r="I429" t="s">
        <v>929</v>
      </c>
      <c r="J429" t="s">
        <v>2070</v>
      </c>
      <c r="K429" t="s">
        <v>2071</v>
      </c>
      <c r="L429" t="s">
        <v>2059</v>
      </c>
      <c r="N429">
        <v>1</v>
      </c>
      <c r="P429">
        <v>1</v>
      </c>
    </row>
    <row r="430" spans="1:16" x14ac:dyDescent="0.25">
      <c r="A430">
        <v>693</v>
      </c>
      <c r="B430">
        <v>13436935</v>
      </c>
      <c r="C430" t="s">
        <v>2072</v>
      </c>
      <c r="D430" t="s">
        <v>1500</v>
      </c>
      <c r="E430">
        <v>0</v>
      </c>
      <c r="H430" t="s">
        <v>2073</v>
      </c>
      <c r="I430" t="s">
        <v>2074</v>
      </c>
      <c r="J430" t="s">
        <v>2075</v>
      </c>
      <c r="K430" t="s">
        <v>2076</v>
      </c>
      <c r="L430" t="s">
        <v>2059</v>
      </c>
      <c r="N430">
        <v>1</v>
      </c>
      <c r="P430">
        <v>1</v>
      </c>
    </row>
    <row r="431" spans="1:16" x14ac:dyDescent="0.25">
      <c r="A431">
        <v>694</v>
      </c>
      <c r="B431">
        <v>16427326</v>
      </c>
      <c r="C431" t="s">
        <v>2077</v>
      </c>
      <c r="D431" t="s">
        <v>1500</v>
      </c>
      <c r="E431">
        <v>0</v>
      </c>
      <c r="H431" t="s">
        <v>1628</v>
      </c>
      <c r="I431" t="s">
        <v>833</v>
      </c>
      <c r="J431" t="s">
        <v>1538</v>
      </c>
      <c r="K431" t="s">
        <v>2078</v>
      </c>
      <c r="L431" t="s">
        <v>2079</v>
      </c>
      <c r="N431">
        <v>1</v>
      </c>
      <c r="P431">
        <v>1</v>
      </c>
    </row>
    <row r="432" spans="1:16" x14ac:dyDescent="0.25">
      <c r="A432">
        <v>695</v>
      </c>
      <c r="B432">
        <v>17406354</v>
      </c>
      <c r="C432" t="s">
        <v>2080</v>
      </c>
      <c r="D432" t="s">
        <v>1500</v>
      </c>
      <c r="E432">
        <v>0</v>
      </c>
      <c r="H432" t="s">
        <v>2081</v>
      </c>
      <c r="I432" t="s">
        <v>1584</v>
      </c>
      <c r="J432" t="s">
        <v>878</v>
      </c>
      <c r="K432" t="s">
        <v>2082</v>
      </c>
      <c r="L432" t="s">
        <v>2079</v>
      </c>
      <c r="N432">
        <v>1</v>
      </c>
      <c r="P432">
        <v>1</v>
      </c>
    </row>
    <row r="433" spans="1:16" x14ac:dyDescent="0.25">
      <c r="A433">
        <v>696</v>
      </c>
      <c r="B433">
        <v>16212275</v>
      </c>
      <c r="C433" t="s">
        <v>2083</v>
      </c>
      <c r="D433" t="s">
        <v>1500</v>
      </c>
      <c r="E433">
        <v>0</v>
      </c>
      <c r="H433" t="s">
        <v>2084</v>
      </c>
      <c r="I433" t="s">
        <v>2085</v>
      </c>
      <c r="J433" t="s">
        <v>1196</v>
      </c>
      <c r="K433" t="s">
        <v>2086</v>
      </c>
      <c r="L433" t="s">
        <v>1982</v>
      </c>
      <c r="N433">
        <v>1</v>
      </c>
      <c r="P433">
        <v>1</v>
      </c>
    </row>
    <row r="434" spans="1:16" x14ac:dyDescent="0.25">
      <c r="A434">
        <v>697</v>
      </c>
      <c r="B434">
        <v>17374829</v>
      </c>
      <c r="C434" t="s">
        <v>2087</v>
      </c>
      <c r="D434" t="s">
        <v>1500</v>
      </c>
      <c r="E434">
        <v>0</v>
      </c>
      <c r="H434" t="s">
        <v>2088</v>
      </c>
      <c r="I434" t="s">
        <v>789</v>
      </c>
      <c r="J434" t="s">
        <v>2089</v>
      </c>
      <c r="K434" t="s">
        <v>2090</v>
      </c>
      <c r="L434" t="s">
        <v>1982</v>
      </c>
      <c r="N434">
        <v>1</v>
      </c>
      <c r="P434">
        <v>1</v>
      </c>
    </row>
    <row r="435" spans="1:16" x14ac:dyDescent="0.25">
      <c r="A435">
        <v>698</v>
      </c>
      <c r="B435">
        <v>17672846</v>
      </c>
      <c r="C435" t="s">
        <v>2091</v>
      </c>
      <c r="D435" t="s">
        <v>1500</v>
      </c>
      <c r="E435">
        <v>0</v>
      </c>
      <c r="H435" t="s">
        <v>2092</v>
      </c>
      <c r="I435" t="s">
        <v>2093</v>
      </c>
      <c r="J435" t="s">
        <v>843</v>
      </c>
      <c r="K435" t="s">
        <v>2094</v>
      </c>
      <c r="L435" t="s">
        <v>2095</v>
      </c>
      <c r="N435">
        <v>1</v>
      </c>
      <c r="P435">
        <v>1</v>
      </c>
    </row>
    <row r="436" spans="1:16" x14ac:dyDescent="0.25">
      <c r="A436">
        <v>699</v>
      </c>
      <c r="B436">
        <v>16342643</v>
      </c>
      <c r="C436" t="s">
        <v>2096</v>
      </c>
      <c r="D436" t="s">
        <v>1500</v>
      </c>
      <c r="E436">
        <v>0</v>
      </c>
      <c r="H436" t="s">
        <v>2097</v>
      </c>
      <c r="I436" t="s">
        <v>2098</v>
      </c>
      <c r="J436" t="s">
        <v>833</v>
      </c>
      <c r="K436" t="s">
        <v>2099</v>
      </c>
      <c r="L436" t="s">
        <v>1973</v>
      </c>
      <c r="N436">
        <v>1</v>
      </c>
      <c r="P436">
        <v>1</v>
      </c>
    </row>
    <row r="437" spans="1:16" x14ac:dyDescent="0.25">
      <c r="A437">
        <v>700</v>
      </c>
      <c r="B437">
        <v>8116795</v>
      </c>
      <c r="C437" t="s">
        <v>2100</v>
      </c>
      <c r="D437" t="s">
        <v>1500</v>
      </c>
      <c r="E437">
        <v>0</v>
      </c>
      <c r="H437" t="s">
        <v>2101</v>
      </c>
      <c r="I437" t="s">
        <v>2102</v>
      </c>
      <c r="J437" t="s">
        <v>15</v>
      </c>
      <c r="K437" t="s">
        <v>2103</v>
      </c>
      <c r="L437" t="s">
        <v>2104</v>
      </c>
      <c r="N437">
        <v>1</v>
      </c>
      <c r="P437">
        <v>1</v>
      </c>
    </row>
    <row r="438" spans="1:16" x14ac:dyDescent="0.25">
      <c r="A438">
        <v>701</v>
      </c>
      <c r="B438">
        <v>12266611</v>
      </c>
      <c r="C438" t="s">
        <v>2105</v>
      </c>
      <c r="D438" t="s">
        <v>1500</v>
      </c>
      <c r="E438">
        <v>0</v>
      </c>
      <c r="H438" t="s">
        <v>2106</v>
      </c>
      <c r="I438" t="s">
        <v>2107</v>
      </c>
      <c r="J438" t="s">
        <v>1933</v>
      </c>
      <c r="K438" t="s">
        <v>2108</v>
      </c>
      <c r="L438" t="s">
        <v>2104</v>
      </c>
      <c r="N438">
        <v>1</v>
      </c>
      <c r="P438">
        <v>1</v>
      </c>
    </row>
    <row r="439" spans="1:16" x14ac:dyDescent="0.25">
      <c r="A439">
        <v>702</v>
      </c>
      <c r="B439">
        <v>8474949</v>
      </c>
      <c r="C439" t="s">
        <v>2109</v>
      </c>
      <c r="D439" t="s">
        <v>1500</v>
      </c>
      <c r="E439">
        <v>0</v>
      </c>
      <c r="H439" t="s">
        <v>2110</v>
      </c>
      <c r="I439" t="s">
        <v>2111</v>
      </c>
      <c r="J439" t="s">
        <v>2112</v>
      </c>
      <c r="K439" t="s">
        <v>2113</v>
      </c>
      <c r="L439" t="s">
        <v>2114</v>
      </c>
      <c r="N439">
        <v>1</v>
      </c>
      <c r="P439">
        <v>1</v>
      </c>
    </row>
    <row r="440" spans="1:16" x14ac:dyDescent="0.25">
      <c r="A440">
        <v>703</v>
      </c>
      <c r="B440">
        <v>17590716</v>
      </c>
      <c r="C440" t="s">
        <v>2115</v>
      </c>
      <c r="D440" t="s">
        <v>1500</v>
      </c>
      <c r="E440">
        <v>0</v>
      </c>
      <c r="H440" t="s">
        <v>2116</v>
      </c>
      <c r="I440" t="s">
        <v>2117</v>
      </c>
      <c r="J440" t="s">
        <v>2118</v>
      </c>
      <c r="K440" t="s">
        <v>2119</v>
      </c>
      <c r="L440" t="s">
        <v>2114</v>
      </c>
      <c r="N440">
        <v>1</v>
      </c>
      <c r="P440">
        <v>1</v>
      </c>
    </row>
    <row r="441" spans="1:16" x14ac:dyDescent="0.25">
      <c r="A441">
        <v>704</v>
      </c>
      <c r="B441">
        <v>14244668</v>
      </c>
      <c r="C441" t="s">
        <v>2120</v>
      </c>
      <c r="D441" t="s">
        <v>1500</v>
      </c>
      <c r="E441">
        <v>0</v>
      </c>
      <c r="H441" t="s">
        <v>2121</v>
      </c>
      <c r="I441" t="s">
        <v>2122</v>
      </c>
      <c r="J441" t="s">
        <v>2123</v>
      </c>
      <c r="K441" t="s">
        <v>2124</v>
      </c>
      <c r="L441" t="s">
        <v>2114</v>
      </c>
      <c r="N441">
        <v>1</v>
      </c>
      <c r="P441">
        <v>1</v>
      </c>
    </row>
    <row r="442" spans="1:16" x14ac:dyDescent="0.25">
      <c r="A442">
        <v>705</v>
      </c>
      <c r="B442">
        <v>18456220</v>
      </c>
      <c r="C442" t="s">
        <v>2125</v>
      </c>
      <c r="D442" t="s">
        <v>1500</v>
      </c>
      <c r="E442">
        <v>0</v>
      </c>
      <c r="H442" t="s">
        <v>2126</v>
      </c>
      <c r="I442" t="s">
        <v>1522</v>
      </c>
      <c r="J442" t="s">
        <v>1933</v>
      </c>
      <c r="K442" t="s">
        <v>2127</v>
      </c>
      <c r="L442" t="s">
        <v>2114</v>
      </c>
      <c r="N442">
        <v>1</v>
      </c>
      <c r="P442">
        <v>1</v>
      </c>
    </row>
    <row r="443" spans="1:16" x14ac:dyDescent="0.25">
      <c r="A443">
        <v>706</v>
      </c>
      <c r="B443">
        <v>17775166</v>
      </c>
      <c r="C443" t="s">
        <v>2128</v>
      </c>
      <c r="D443" t="s">
        <v>1500</v>
      </c>
      <c r="E443">
        <v>0</v>
      </c>
      <c r="H443" t="s">
        <v>2129</v>
      </c>
      <c r="I443" t="s">
        <v>966</v>
      </c>
      <c r="J443" t="s">
        <v>2130</v>
      </c>
      <c r="K443" t="s">
        <v>2131</v>
      </c>
      <c r="L443" t="s">
        <v>2114</v>
      </c>
      <c r="N443">
        <v>1</v>
      </c>
      <c r="P443">
        <v>1</v>
      </c>
    </row>
    <row r="444" spans="1:16" x14ac:dyDescent="0.25">
      <c r="A444">
        <v>707</v>
      </c>
      <c r="B444">
        <v>17416195</v>
      </c>
      <c r="C444" t="s">
        <v>2132</v>
      </c>
      <c r="D444" t="s">
        <v>1500</v>
      </c>
      <c r="E444">
        <v>0</v>
      </c>
      <c r="H444" t="s">
        <v>2133</v>
      </c>
      <c r="I444" t="s">
        <v>9</v>
      </c>
      <c r="J444" t="s">
        <v>1196</v>
      </c>
      <c r="K444" t="s">
        <v>2134</v>
      </c>
      <c r="L444" t="s">
        <v>2114</v>
      </c>
      <c r="N444">
        <v>1</v>
      </c>
      <c r="P444">
        <v>1</v>
      </c>
    </row>
    <row r="445" spans="1:16" x14ac:dyDescent="0.25">
      <c r="A445">
        <v>708</v>
      </c>
      <c r="B445">
        <v>13630634</v>
      </c>
      <c r="C445" t="s">
        <v>2135</v>
      </c>
      <c r="D445" t="s">
        <v>1500</v>
      </c>
      <c r="E445">
        <v>0</v>
      </c>
      <c r="H445" t="s">
        <v>2136</v>
      </c>
      <c r="I445" t="s">
        <v>9</v>
      </c>
      <c r="J445" t="s">
        <v>2137</v>
      </c>
      <c r="K445" t="s">
        <v>2138</v>
      </c>
      <c r="L445" t="s">
        <v>2114</v>
      </c>
      <c r="N445">
        <v>1</v>
      </c>
      <c r="P445">
        <v>1</v>
      </c>
    </row>
    <row r="446" spans="1:16" x14ac:dyDescent="0.25">
      <c r="A446">
        <v>709</v>
      </c>
      <c r="B446">
        <v>16280052</v>
      </c>
      <c r="C446" t="s">
        <v>2139</v>
      </c>
      <c r="D446" t="s">
        <v>1500</v>
      </c>
      <c r="E446">
        <v>0</v>
      </c>
      <c r="H446" t="s">
        <v>2140</v>
      </c>
      <c r="I446" t="s">
        <v>2141</v>
      </c>
      <c r="J446" t="s">
        <v>1584</v>
      </c>
      <c r="K446" t="s">
        <v>2142</v>
      </c>
      <c r="L446" t="s">
        <v>2114</v>
      </c>
      <c r="N446">
        <v>1</v>
      </c>
      <c r="P446">
        <v>1</v>
      </c>
    </row>
    <row r="447" spans="1:16" x14ac:dyDescent="0.25">
      <c r="A447">
        <v>710</v>
      </c>
      <c r="B447">
        <v>18294503</v>
      </c>
      <c r="C447" t="s">
        <v>2143</v>
      </c>
      <c r="D447" t="s">
        <v>1500</v>
      </c>
      <c r="E447">
        <v>0</v>
      </c>
      <c r="H447" t="s">
        <v>2144</v>
      </c>
      <c r="I447" t="s">
        <v>956</v>
      </c>
      <c r="J447" t="s">
        <v>828</v>
      </c>
      <c r="K447" t="s">
        <v>2145</v>
      </c>
      <c r="L447" t="s">
        <v>2114</v>
      </c>
      <c r="N447">
        <v>1</v>
      </c>
      <c r="P447">
        <v>1</v>
      </c>
    </row>
    <row r="448" spans="1:16" x14ac:dyDescent="0.25">
      <c r="A448">
        <v>711</v>
      </c>
      <c r="B448">
        <v>16633050</v>
      </c>
      <c r="C448" t="s">
        <v>2146</v>
      </c>
      <c r="D448" t="s">
        <v>1500</v>
      </c>
      <c r="E448">
        <v>0</v>
      </c>
      <c r="H448" t="s">
        <v>2147</v>
      </c>
      <c r="I448" t="s">
        <v>2118</v>
      </c>
      <c r="J448" t="s">
        <v>2148</v>
      </c>
      <c r="K448" t="s">
        <v>2149</v>
      </c>
      <c r="L448" t="s">
        <v>2114</v>
      </c>
      <c r="N448">
        <v>1</v>
      </c>
      <c r="P448">
        <v>1</v>
      </c>
    </row>
    <row r="449" spans="1:16" x14ac:dyDescent="0.25">
      <c r="A449">
        <v>712</v>
      </c>
      <c r="B449">
        <v>13688261</v>
      </c>
      <c r="C449" t="s">
        <v>2150</v>
      </c>
      <c r="D449" t="s">
        <v>1500</v>
      </c>
      <c r="E449">
        <v>0</v>
      </c>
      <c r="H449" t="s">
        <v>2151</v>
      </c>
      <c r="I449" t="s">
        <v>2152</v>
      </c>
      <c r="J449" t="s">
        <v>2153</v>
      </c>
      <c r="K449" t="s">
        <v>2154</v>
      </c>
      <c r="L449" t="s">
        <v>2114</v>
      </c>
      <c r="N449">
        <v>1</v>
      </c>
      <c r="P449">
        <v>1</v>
      </c>
    </row>
    <row r="450" spans="1:16" x14ac:dyDescent="0.25">
      <c r="A450">
        <v>713</v>
      </c>
      <c r="B450">
        <v>8857993</v>
      </c>
      <c r="C450" t="s">
        <v>2155</v>
      </c>
      <c r="D450" t="s">
        <v>1500</v>
      </c>
      <c r="E450">
        <v>0</v>
      </c>
      <c r="H450" t="s">
        <v>2156</v>
      </c>
      <c r="I450" t="s">
        <v>2089</v>
      </c>
      <c r="J450" t="s">
        <v>2157</v>
      </c>
      <c r="K450" t="s">
        <v>2158</v>
      </c>
      <c r="L450" t="s">
        <v>2114</v>
      </c>
      <c r="N450">
        <v>1</v>
      </c>
      <c r="P450">
        <v>1</v>
      </c>
    </row>
    <row r="451" spans="1:16" x14ac:dyDescent="0.25">
      <c r="A451">
        <v>714</v>
      </c>
      <c r="B451">
        <v>10294466</v>
      </c>
      <c r="C451" t="s">
        <v>2159</v>
      </c>
      <c r="D451" t="s">
        <v>1500</v>
      </c>
      <c r="E451">
        <v>0</v>
      </c>
      <c r="H451" t="s">
        <v>2160</v>
      </c>
      <c r="I451" t="s">
        <v>1546</v>
      </c>
      <c r="J451" t="s">
        <v>1533</v>
      </c>
      <c r="K451" t="s">
        <v>2161</v>
      </c>
      <c r="L451" t="s">
        <v>2114</v>
      </c>
      <c r="N451">
        <v>1</v>
      </c>
      <c r="P451">
        <v>1</v>
      </c>
    </row>
    <row r="452" spans="1:16" x14ac:dyDescent="0.25">
      <c r="A452">
        <v>715</v>
      </c>
      <c r="B452">
        <v>18166320</v>
      </c>
      <c r="C452" t="s">
        <v>2162</v>
      </c>
      <c r="D452" t="s">
        <v>1500</v>
      </c>
      <c r="E452">
        <v>0</v>
      </c>
      <c r="H452" t="s">
        <v>2163</v>
      </c>
      <c r="I452" t="s">
        <v>1355</v>
      </c>
      <c r="J452" t="s">
        <v>1603</v>
      </c>
      <c r="K452" t="s">
        <v>2164</v>
      </c>
      <c r="L452" t="s">
        <v>2095</v>
      </c>
      <c r="N452">
        <v>1</v>
      </c>
      <c r="P452">
        <v>1</v>
      </c>
    </row>
    <row r="453" spans="1:16" x14ac:dyDescent="0.25">
      <c r="A453">
        <v>716</v>
      </c>
      <c r="B453">
        <v>10430277</v>
      </c>
      <c r="C453" t="s">
        <v>2165</v>
      </c>
      <c r="D453" t="s">
        <v>1500</v>
      </c>
      <c r="E453">
        <v>0</v>
      </c>
      <c r="H453" t="s">
        <v>2166</v>
      </c>
      <c r="I453" t="s">
        <v>1844</v>
      </c>
      <c r="J453" t="s">
        <v>2167</v>
      </c>
      <c r="K453" t="s">
        <v>2168</v>
      </c>
      <c r="L453" t="s">
        <v>2169</v>
      </c>
      <c r="N453">
        <v>1</v>
      </c>
      <c r="P453">
        <v>1</v>
      </c>
    </row>
    <row r="454" spans="1:16" x14ac:dyDescent="0.25">
      <c r="A454">
        <v>717</v>
      </c>
      <c r="B454">
        <v>7698228</v>
      </c>
      <c r="C454" t="s">
        <v>2170</v>
      </c>
      <c r="D454" t="s">
        <v>1500</v>
      </c>
      <c r="E454">
        <v>0</v>
      </c>
      <c r="H454" t="s">
        <v>2171</v>
      </c>
      <c r="I454" t="s">
        <v>2172</v>
      </c>
      <c r="J454" t="s">
        <v>1737</v>
      </c>
      <c r="K454" t="s">
        <v>2173</v>
      </c>
      <c r="L454" t="s">
        <v>2169</v>
      </c>
      <c r="N454">
        <v>1</v>
      </c>
      <c r="P454">
        <v>1</v>
      </c>
    </row>
    <row r="455" spans="1:16" x14ac:dyDescent="0.25">
      <c r="A455">
        <v>718</v>
      </c>
      <c r="B455">
        <v>15877439</v>
      </c>
      <c r="C455" t="s">
        <v>2174</v>
      </c>
      <c r="D455" t="s">
        <v>1500</v>
      </c>
      <c r="E455">
        <v>0</v>
      </c>
      <c r="H455" t="s">
        <v>2175</v>
      </c>
      <c r="I455" t="s">
        <v>2176</v>
      </c>
      <c r="J455" t="s">
        <v>1538</v>
      </c>
      <c r="K455" t="s">
        <v>2177</v>
      </c>
      <c r="L455" t="s">
        <v>1973</v>
      </c>
      <c r="N455">
        <v>1</v>
      </c>
      <c r="P455">
        <v>1</v>
      </c>
    </row>
    <row r="456" spans="1:16" x14ac:dyDescent="0.25">
      <c r="A456">
        <v>719</v>
      </c>
      <c r="B456">
        <v>13464985</v>
      </c>
      <c r="C456" t="s">
        <v>2178</v>
      </c>
      <c r="D456" t="s">
        <v>1500</v>
      </c>
      <c r="E456">
        <v>0</v>
      </c>
      <c r="H456" t="s">
        <v>2179</v>
      </c>
      <c r="I456" t="s">
        <v>2180</v>
      </c>
      <c r="J456" t="s">
        <v>848</v>
      </c>
      <c r="K456" t="s">
        <v>2181</v>
      </c>
      <c r="L456" t="s">
        <v>1973</v>
      </c>
      <c r="N456">
        <v>1</v>
      </c>
      <c r="P456">
        <v>1</v>
      </c>
    </row>
    <row r="457" spans="1:16" x14ac:dyDescent="0.25">
      <c r="A457">
        <v>720</v>
      </c>
      <c r="B457">
        <v>18064743</v>
      </c>
      <c r="C457" t="s">
        <v>2182</v>
      </c>
      <c r="D457" t="s">
        <v>1500</v>
      </c>
      <c r="E457">
        <v>0</v>
      </c>
      <c r="H457" t="s">
        <v>2183</v>
      </c>
      <c r="I457" t="s">
        <v>2184</v>
      </c>
      <c r="J457" t="s">
        <v>1133</v>
      </c>
      <c r="K457" t="s">
        <v>2185</v>
      </c>
      <c r="L457" t="s">
        <v>1973</v>
      </c>
      <c r="N457">
        <v>1</v>
      </c>
      <c r="P457">
        <v>1</v>
      </c>
    </row>
    <row r="458" spans="1:16" x14ac:dyDescent="0.25">
      <c r="A458">
        <v>721</v>
      </c>
      <c r="B458">
        <v>18424069</v>
      </c>
      <c r="C458" t="s">
        <v>2186</v>
      </c>
      <c r="D458" t="s">
        <v>1500</v>
      </c>
      <c r="E458">
        <v>0</v>
      </c>
      <c r="H458" t="s">
        <v>2187</v>
      </c>
      <c r="I458" t="s">
        <v>2188</v>
      </c>
      <c r="J458" t="s">
        <v>2089</v>
      </c>
      <c r="K458" t="s">
        <v>2189</v>
      </c>
      <c r="L458" t="s">
        <v>1973</v>
      </c>
      <c r="N458">
        <v>1</v>
      </c>
      <c r="P458">
        <v>1</v>
      </c>
    </row>
    <row r="459" spans="1:16" x14ac:dyDescent="0.25">
      <c r="A459">
        <v>722</v>
      </c>
      <c r="B459">
        <v>16949324</v>
      </c>
      <c r="C459" t="s">
        <v>2190</v>
      </c>
      <c r="D459" t="s">
        <v>1500</v>
      </c>
      <c r="E459">
        <v>0</v>
      </c>
      <c r="H459" t="s">
        <v>2191</v>
      </c>
      <c r="I459" t="s">
        <v>2192</v>
      </c>
      <c r="J459" t="s">
        <v>2193</v>
      </c>
      <c r="K459" t="s">
        <v>2194</v>
      </c>
      <c r="L459" t="s">
        <v>1973</v>
      </c>
      <c r="N459">
        <v>1</v>
      </c>
      <c r="P459">
        <v>1</v>
      </c>
    </row>
    <row r="460" spans="1:16" x14ac:dyDescent="0.25">
      <c r="A460">
        <v>723</v>
      </c>
      <c r="B460">
        <v>14151853</v>
      </c>
      <c r="C460" t="s">
        <v>2195</v>
      </c>
      <c r="D460" t="s">
        <v>1500</v>
      </c>
      <c r="E460">
        <v>0</v>
      </c>
      <c r="H460" t="s">
        <v>2017</v>
      </c>
      <c r="I460" t="s">
        <v>2196</v>
      </c>
      <c r="J460" t="s">
        <v>2197</v>
      </c>
      <c r="K460" t="s">
        <v>2198</v>
      </c>
      <c r="L460" t="s">
        <v>1973</v>
      </c>
      <c r="N460">
        <v>1</v>
      </c>
      <c r="P460">
        <v>1</v>
      </c>
    </row>
    <row r="461" spans="1:16" x14ac:dyDescent="0.25">
      <c r="A461">
        <v>724</v>
      </c>
      <c r="B461">
        <v>15448091</v>
      </c>
      <c r="C461" t="s">
        <v>2199</v>
      </c>
      <c r="D461" t="s">
        <v>1500</v>
      </c>
      <c r="E461">
        <v>0</v>
      </c>
      <c r="H461" t="s">
        <v>2200</v>
      </c>
      <c r="I461" t="s">
        <v>1584</v>
      </c>
      <c r="J461" t="s">
        <v>2201</v>
      </c>
      <c r="K461" t="s">
        <v>2202</v>
      </c>
      <c r="L461" t="s">
        <v>1973</v>
      </c>
      <c r="N461">
        <v>1</v>
      </c>
      <c r="P461">
        <v>1</v>
      </c>
    </row>
    <row r="462" spans="1:16" x14ac:dyDescent="0.25">
      <c r="A462">
        <v>725</v>
      </c>
      <c r="B462">
        <v>10774452</v>
      </c>
      <c r="C462" t="s">
        <v>2203</v>
      </c>
      <c r="D462" t="s">
        <v>1500</v>
      </c>
      <c r="E462">
        <v>0</v>
      </c>
      <c r="H462" t="s">
        <v>2204</v>
      </c>
      <c r="I462" t="s">
        <v>2205</v>
      </c>
      <c r="J462" t="s">
        <v>853</v>
      </c>
      <c r="K462" t="s">
        <v>2206</v>
      </c>
      <c r="L462" t="s">
        <v>1973</v>
      </c>
      <c r="N462">
        <v>1</v>
      </c>
      <c r="P462">
        <v>1</v>
      </c>
    </row>
    <row r="463" spans="1:16" x14ac:dyDescent="0.25">
      <c r="A463">
        <v>726</v>
      </c>
      <c r="B463">
        <v>13297413</v>
      </c>
      <c r="C463" t="s">
        <v>2207</v>
      </c>
      <c r="D463" t="s">
        <v>1500</v>
      </c>
      <c r="E463">
        <v>0</v>
      </c>
      <c r="H463" t="s">
        <v>2208</v>
      </c>
      <c r="I463" t="s">
        <v>979</v>
      </c>
      <c r="J463" t="s">
        <v>1391</v>
      </c>
      <c r="K463" t="s">
        <v>2209</v>
      </c>
      <c r="L463" t="s">
        <v>1973</v>
      </c>
      <c r="N463">
        <v>1</v>
      </c>
      <c r="P463">
        <v>1</v>
      </c>
    </row>
    <row r="464" spans="1:16" x14ac:dyDescent="0.25">
      <c r="A464">
        <v>727</v>
      </c>
      <c r="B464">
        <v>12437528</v>
      </c>
      <c r="C464" t="s">
        <v>2210</v>
      </c>
      <c r="D464" t="s">
        <v>1500</v>
      </c>
      <c r="E464">
        <v>0</v>
      </c>
      <c r="H464" t="s">
        <v>2211</v>
      </c>
      <c r="I464" t="s">
        <v>1269</v>
      </c>
      <c r="J464" t="s">
        <v>1938</v>
      </c>
      <c r="K464" t="s">
        <v>2212</v>
      </c>
      <c r="L464" t="s">
        <v>2213</v>
      </c>
      <c r="N464">
        <v>1</v>
      </c>
      <c r="P464">
        <v>1</v>
      </c>
    </row>
    <row r="465" spans="1:16" x14ac:dyDescent="0.25">
      <c r="A465">
        <v>728</v>
      </c>
      <c r="B465">
        <v>16360046</v>
      </c>
      <c r="C465" t="s">
        <v>2214</v>
      </c>
      <c r="D465" t="s">
        <v>1500</v>
      </c>
      <c r="E465">
        <v>0</v>
      </c>
      <c r="H465" t="s">
        <v>2215</v>
      </c>
      <c r="I465" t="s">
        <v>2216</v>
      </c>
      <c r="J465" t="s">
        <v>1053</v>
      </c>
      <c r="K465" t="s">
        <v>2217</v>
      </c>
      <c r="L465" t="s">
        <v>2218</v>
      </c>
      <c r="N465">
        <v>1</v>
      </c>
      <c r="P465">
        <v>1</v>
      </c>
    </row>
    <row r="466" spans="1:16" x14ac:dyDescent="0.25">
      <c r="A466">
        <v>729</v>
      </c>
      <c r="B466">
        <v>16128905</v>
      </c>
      <c r="C466" t="s">
        <v>2219</v>
      </c>
      <c r="D466" t="s">
        <v>1500</v>
      </c>
      <c r="E466">
        <v>0</v>
      </c>
      <c r="H466" t="s">
        <v>2220</v>
      </c>
      <c r="I466" t="s">
        <v>2221</v>
      </c>
      <c r="J466" t="s">
        <v>2222</v>
      </c>
      <c r="K466" t="s">
        <v>2223</v>
      </c>
      <c r="L466" t="s">
        <v>2218</v>
      </c>
      <c r="N466">
        <v>1</v>
      </c>
      <c r="P466">
        <v>1</v>
      </c>
    </row>
    <row r="467" spans="1:16" x14ac:dyDescent="0.25">
      <c r="A467">
        <v>730</v>
      </c>
      <c r="B467">
        <v>18542129</v>
      </c>
      <c r="C467" t="s">
        <v>2224</v>
      </c>
      <c r="D467" t="s">
        <v>1500</v>
      </c>
      <c r="E467">
        <v>0</v>
      </c>
      <c r="H467" t="s">
        <v>2225</v>
      </c>
      <c r="I467" t="s">
        <v>2226</v>
      </c>
      <c r="J467" t="s">
        <v>1737</v>
      </c>
      <c r="K467" t="s">
        <v>2227</v>
      </c>
      <c r="L467" t="s">
        <v>1973</v>
      </c>
      <c r="N467">
        <v>1</v>
      </c>
      <c r="P467">
        <v>1</v>
      </c>
    </row>
    <row r="468" spans="1:16" x14ac:dyDescent="0.25">
      <c r="A468">
        <v>731</v>
      </c>
      <c r="B468">
        <v>17478794</v>
      </c>
      <c r="C468" t="s">
        <v>2228</v>
      </c>
      <c r="D468" t="s">
        <v>1500</v>
      </c>
      <c r="E468">
        <v>0</v>
      </c>
      <c r="H468" t="s">
        <v>2229</v>
      </c>
      <c r="I468" t="s">
        <v>2230</v>
      </c>
      <c r="J468" t="s">
        <v>2231</v>
      </c>
      <c r="K468" t="s">
        <v>2232</v>
      </c>
      <c r="L468" t="s">
        <v>2233</v>
      </c>
      <c r="N468">
        <v>1</v>
      </c>
      <c r="P468">
        <v>1</v>
      </c>
    </row>
    <row r="469" spans="1:16" x14ac:dyDescent="0.25">
      <c r="A469">
        <v>732</v>
      </c>
      <c r="B469">
        <v>6008445</v>
      </c>
      <c r="C469" t="s">
        <v>2234</v>
      </c>
      <c r="D469" t="s">
        <v>1500</v>
      </c>
      <c r="E469">
        <v>0</v>
      </c>
      <c r="H469" t="s">
        <v>2235</v>
      </c>
      <c r="I469" t="s">
        <v>2176</v>
      </c>
      <c r="J469" t="s">
        <v>871</v>
      </c>
      <c r="K469" t="s">
        <v>2236</v>
      </c>
      <c r="L469" t="s">
        <v>2233</v>
      </c>
      <c r="N469">
        <v>1</v>
      </c>
      <c r="P469">
        <v>1</v>
      </c>
    </row>
    <row r="470" spans="1:16" x14ac:dyDescent="0.25">
      <c r="A470">
        <v>733</v>
      </c>
      <c r="B470">
        <v>18439971</v>
      </c>
      <c r="C470" t="s">
        <v>2237</v>
      </c>
      <c r="D470" t="s">
        <v>1500</v>
      </c>
      <c r="E470">
        <v>0</v>
      </c>
      <c r="H470" t="s">
        <v>2238</v>
      </c>
      <c r="I470" t="s">
        <v>1538</v>
      </c>
      <c r="J470" t="s">
        <v>2239</v>
      </c>
      <c r="K470" t="s">
        <v>2240</v>
      </c>
      <c r="L470" t="s">
        <v>2233</v>
      </c>
      <c r="N470">
        <v>1</v>
      </c>
      <c r="P470">
        <v>1</v>
      </c>
    </row>
    <row r="471" spans="1:16" x14ac:dyDescent="0.25">
      <c r="A471">
        <v>734</v>
      </c>
      <c r="B471">
        <v>13693918</v>
      </c>
      <c r="C471" t="s">
        <v>2241</v>
      </c>
      <c r="D471" t="s">
        <v>1500</v>
      </c>
      <c r="E471">
        <v>0</v>
      </c>
      <c r="H471" t="s">
        <v>2242</v>
      </c>
      <c r="I471" t="s">
        <v>2021</v>
      </c>
      <c r="J471" t="s">
        <v>2243</v>
      </c>
      <c r="K471" t="s">
        <v>2244</v>
      </c>
      <c r="L471" t="s">
        <v>2233</v>
      </c>
      <c r="N471">
        <v>1</v>
      </c>
      <c r="P471">
        <v>1</v>
      </c>
    </row>
    <row r="472" spans="1:16" x14ac:dyDescent="0.25">
      <c r="A472">
        <v>735</v>
      </c>
      <c r="B472">
        <v>16499431</v>
      </c>
      <c r="C472" t="s">
        <v>2245</v>
      </c>
      <c r="D472" t="s">
        <v>1500</v>
      </c>
      <c r="E472">
        <v>0</v>
      </c>
      <c r="H472" t="s">
        <v>2246</v>
      </c>
      <c r="I472" t="s">
        <v>1568</v>
      </c>
      <c r="J472" t="s">
        <v>2247</v>
      </c>
      <c r="K472" t="s">
        <v>2248</v>
      </c>
      <c r="L472" t="s">
        <v>2249</v>
      </c>
      <c r="N472">
        <v>1</v>
      </c>
      <c r="P472">
        <v>1</v>
      </c>
    </row>
    <row r="473" spans="1:16" x14ac:dyDescent="0.25">
      <c r="A473">
        <v>736</v>
      </c>
      <c r="B473">
        <v>11651976</v>
      </c>
      <c r="C473" t="s">
        <v>2250</v>
      </c>
      <c r="D473" t="s">
        <v>1500</v>
      </c>
      <c r="E473">
        <v>0</v>
      </c>
      <c r="H473" t="s">
        <v>2251</v>
      </c>
      <c r="I473" t="s">
        <v>799</v>
      </c>
      <c r="J473" t="s">
        <v>2252</v>
      </c>
      <c r="K473" t="s">
        <v>2253</v>
      </c>
      <c r="L473" t="s">
        <v>2254</v>
      </c>
      <c r="N473">
        <v>1</v>
      </c>
      <c r="P473">
        <v>1</v>
      </c>
    </row>
    <row r="474" spans="1:16" x14ac:dyDescent="0.25">
      <c r="A474">
        <v>737</v>
      </c>
      <c r="B474">
        <v>17660984</v>
      </c>
      <c r="C474" t="s">
        <v>2255</v>
      </c>
      <c r="D474" t="s">
        <v>1500</v>
      </c>
      <c r="E474">
        <v>0</v>
      </c>
      <c r="H474" t="s">
        <v>2256</v>
      </c>
      <c r="I474" t="s">
        <v>1625</v>
      </c>
      <c r="J474" t="s">
        <v>9</v>
      </c>
      <c r="K474" t="s">
        <v>2257</v>
      </c>
      <c r="L474" t="s">
        <v>2258</v>
      </c>
      <c r="N474">
        <v>1</v>
      </c>
      <c r="P474">
        <v>1</v>
      </c>
    </row>
    <row r="475" spans="1:16" x14ac:dyDescent="0.25">
      <c r="A475">
        <v>738</v>
      </c>
      <c r="B475">
        <v>12643312</v>
      </c>
      <c r="C475" t="s">
        <v>2259</v>
      </c>
      <c r="D475" t="s">
        <v>1500</v>
      </c>
      <c r="E475">
        <v>0</v>
      </c>
      <c r="H475" t="s">
        <v>2260</v>
      </c>
      <c r="I475" t="s">
        <v>1230</v>
      </c>
      <c r="J475" t="s">
        <v>1093</v>
      </c>
      <c r="K475" t="s">
        <v>2261</v>
      </c>
      <c r="L475" t="s">
        <v>2258</v>
      </c>
      <c r="N475">
        <v>1</v>
      </c>
      <c r="P475">
        <v>1</v>
      </c>
    </row>
    <row r="476" spans="1:16" x14ac:dyDescent="0.25">
      <c r="A476">
        <v>739</v>
      </c>
      <c r="B476">
        <v>9472241</v>
      </c>
      <c r="C476" t="s">
        <v>2262</v>
      </c>
      <c r="D476" t="s">
        <v>1500</v>
      </c>
      <c r="E476">
        <v>0</v>
      </c>
      <c r="H476" t="s">
        <v>2263</v>
      </c>
      <c r="I476" t="s">
        <v>2264</v>
      </c>
      <c r="J476" t="s">
        <v>1925</v>
      </c>
      <c r="K476" t="s">
        <v>2265</v>
      </c>
      <c r="L476" t="s">
        <v>2266</v>
      </c>
      <c r="N476">
        <v>1</v>
      </c>
      <c r="P476">
        <v>1</v>
      </c>
    </row>
    <row r="477" spans="1:16" x14ac:dyDescent="0.25">
      <c r="A477">
        <v>740</v>
      </c>
      <c r="B477">
        <v>14049981</v>
      </c>
      <c r="C477" t="s">
        <v>2267</v>
      </c>
      <c r="D477" t="s">
        <v>1500</v>
      </c>
      <c r="E477">
        <v>0</v>
      </c>
      <c r="H477" t="s">
        <v>2268</v>
      </c>
      <c r="I477" t="s">
        <v>1712</v>
      </c>
      <c r="J477" t="s">
        <v>1712</v>
      </c>
      <c r="K477" t="s">
        <v>2269</v>
      </c>
      <c r="L477" t="s">
        <v>2266</v>
      </c>
      <c r="N477">
        <v>1</v>
      </c>
      <c r="P477">
        <v>1</v>
      </c>
    </row>
    <row r="478" spans="1:16" x14ac:dyDescent="0.25">
      <c r="A478">
        <v>741</v>
      </c>
      <c r="B478">
        <v>17919932</v>
      </c>
      <c r="C478" t="s">
        <v>2270</v>
      </c>
      <c r="D478" t="s">
        <v>1500</v>
      </c>
      <c r="E478">
        <v>0</v>
      </c>
      <c r="H478" t="s">
        <v>2271</v>
      </c>
      <c r="I478" t="s">
        <v>2272</v>
      </c>
      <c r="J478" t="s">
        <v>1059</v>
      </c>
      <c r="K478" t="s">
        <v>2273</v>
      </c>
      <c r="L478" t="s">
        <v>2266</v>
      </c>
      <c r="N478">
        <v>1</v>
      </c>
      <c r="P478">
        <v>1</v>
      </c>
    </row>
    <row r="479" spans="1:16" x14ac:dyDescent="0.25">
      <c r="A479">
        <v>742</v>
      </c>
      <c r="B479">
        <v>13924500</v>
      </c>
      <c r="C479" t="s">
        <v>2274</v>
      </c>
      <c r="D479" t="s">
        <v>1500</v>
      </c>
      <c r="E479">
        <v>0</v>
      </c>
      <c r="H479" t="s">
        <v>2275</v>
      </c>
      <c r="I479" t="s">
        <v>2276</v>
      </c>
      <c r="J479" t="s">
        <v>1912</v>
      </c>
      <c r="K479" t="s">
        <v>2277</v>
      </c>
      <c r="L479" t="s">
        <v>2278</v>
      </c>
      <c r="N479">
        <v>1</v>
      </c>
      <c r="P479">
        <v>1</v>
      </c>
    </row>
    <row r="480" spans="1:16" x14ac:dyDescent="0.25">
      <c r="A480">
        <v>743</v>
      </c>
      <c r="B480">
        <v>15599397</v>
      </c>
      <c r="C480" t="s">
        <v>2279</v>
      </c>
      <c r="D480" t="s">
        <v>1500</v>
      </c>
      <c r="E480">
        <v>0</v>
      </c>
      <c r="H480" t="s">
        <v>2280</v>
      </c>
      <c r="I480" t="s">
        <v>2281</v>
      </c>
      <c r="J480" t="s">
        <v>1133</v>
      </c>
      <c r="K480" t="s">
        <v>2282</v>
      </c>
      <c r="L480" t="s">
        <v>2283</v>
      </c>
      <c r="N480">
        <v>1</v>
      </c>
      <c r="P480">
        <v>1</v>
      </c>
    </row>
    <row r="481" spans="1:16" x14ac:dyDescent="0.25">
      <c r="A481">
        <v>744</v>
      </c>
      <c r="B481">
        <v>17348584</v>
      </c>
      <c r="C481" t="s">
        <v>2284</v>
      </c>
      <c r="D481" t="s">
        <v>1500</v>
      </c>
      <c r="E481">
        <v>0</v>
      </c>
      <c r="H481" t="s">
        <v>2285</v>
      </c>
      <c r="I481" t="s">
        <v>1538</v>
      </c>
      <c r="J481" t="s">
        <v>1584</v>
      </c>
      <c r="K481" t="s">
        <v>2286</v>
      </c>
      <c r="L481" t="s">
        <v>2287</v>
      </c>
      <c r="N481">
        <v>1</v>
      </c>
      <c r="P481">
        <v>1</v>
      </c>
    </row>
    <row r="482" spans="1:16" x14ac:dyDescent="0.25">
      <c r="A482">
        <v>745</v>
      </c>
      <c r="B482">
        <v>13572232</v>
      </c>
      <c r="C482" t="s">
        <v>2288</v>
      </c>
      <c r="D482" t="s">
        <v>1500</v>
      </c>
      <c r="E482">
        <v>0</v>
      </c>
      <c r="H482" t="s">
        <v>2289</v>
      </c>
      <c r="I482" t="s">
        <v>2290</v>
      </c>
      <c r="J482" t="s">
        <v>2291</v>
      </c>
      <c r="K482" t="s">
        <v>2292</v>
      </c>
      <c r="L482" t="s">
        <v>2287</v>
      </c>
      <c r="N482">
        <v>1</v>
      </c>
      <c r="P482">
        <v>1</v>
      </c>
    </row>
    <row r="483" spans="1:16" x14ac:dyDescent="0.25">
      <c r="A483">
        <v>746</v>
      </c>
      <c r="B483">
        <v>15543405</v>
      </c>
      <c r="C483" t="s">
        <v>2293</v>
      </c>
      <c r="D483" t="s">
        <v>1500</v>
      </c>
      <c r="E483">
        <v>0</v>
      </c>
      <c r="H483" t="s">
        <v>2294</v>
      </c>
      <c r="I483" t="s">
        <v>1516</v>
      </c>
      <c r="J483" t="s">
        <v>2295</v>
      </c>
      <c r="K483" t="s">
        <v>2296</v>
      </c>
      <c r="L483" t="s">
        <v>2287</v>
      </c>
      <c r="N483">
        <v>1</v>
      </c>
      <c r="P483">
        <v>1</v>
      </c>
    </row>
    <row r="484" spans="1:16" x14ac:dyDescent="0.25">
      <c r="A484">
        <v>747</v>
      </c>
      <c r="B484">
        <v>15665266</v>
      </c>
      <c r="C484" t="s">
        <v>2297</v>
      </c>
      <c r="D484" t="s">
        <v>1500</v>
      </c>
      <c r="E484">
        <v>0</v>
      </c>
      <c r="H484" t="s">
        <v>2298</v>
      </c>
      <c r="I484" t="s">
        <v>1712</v>
      </c>
      <c r="J484" t="s">
        <v>2299</v>
      </c>
      <c r="K484" t="s">
        <v>2300</v>
      </c>
      <c r="L484" t="s">
        <v>2301</v>
      </c>
      <c r="N484">
        <v>1</v>
      </c>
      <c r="P484">
        <v>1</v>
      </c>
    </row>
    <row r="485" spans="1:16" x14ac:dyDescent="0.25">
      <c r="A485">
        <v>748</v>
      </c>
      <c r="B485">
        <v>10293366</v>
      </c>
      <c r="C485" t="s">
        <v>2302</v>
      </c>
      <c r="D485" t="s">
        <v>1500</v>
      </c>
      <c r="E485">
        <v>0</v>
      </c>
      <c r="H485" t="s">
        <v>2303</v>
      </c>
      <c r="I485" t="s">
        <v>863</v>
      </c>
      <c r="J485" t="s">
        <v>2304</v>
      </c>
      <c r="K485" t="s">
        <v>2305</v>
      </c>
      <c r="L485" t="s">
        <v>2306</v>
      </c>
      <c r="N485">
        <v>1</v>
      </c>
      <c r="P485">
        <v>1</v>
      </c>
    </row>
    <row r="486" spans="1:16" x14ac:dyDescent="0.25">
      <c r="A486">
        <v>749</v>
      </c>
      <c r="B486">
        <v>11922387</v>
      </c>
      <c r="C486" t="s">
        <v>2307</v>
      </c>
      <c r="D486" t="s">
        <v>1500</v>
      </c>
      <c r="E486">
        <v>0</v>
      </c>
      <c r="H486" t="s">
        <v>2308</v>
      </c>
      <c r="I486" t="s">
        <v>2309</v>
      </c>
      <c r="J486" t="s">
        <v>9</v>
      </c>
      <c r="K486" t="s">
        <v>2310</v>
      </c>
      <c r="L486" t="s">
        <v>2311</v>
      </c>
      <c r="N486">
        <v>1</v>
      </c>
      <c r="P486">
        <v>1</v>
      </c>
    </row>
    <row r="487" spans="1:16" x14ac:dyDescent="0.25">
      <c r="A487">
        <v>750</v>
      </c>
      <c r="B487">
        <v>16321547</v>
      </c>
      <c r="C487" t="s">
        <v>2312</v>
      </c>
      <c r="D487" t="s">
        <v>1500</v>
      </c>
      <c r="E487">
        <v>0</v>
      </c>
      <c r="H487" t="s">
        <v>2313</v>
      </c>
      <c r="I487" t="s">
        <v>1538</v>
      </c>
      <c r="J487" t="s">
        <v>934</v>
      </c>
      <c r="K487" t="s">
        <v>2314</v>
      </c>
      <c r="L487" t="s">
        <v>2315</v>
      </c>
      <c r="N487">
        <v>1</v>
      </c>
      <c r="P487">
        <v>1</v>
      </c>
    </row>
    <row r="488" spans="1:16" x14ac:dyDescent="0.25">
      <c r="A488">
        <v>751</v>
      </c>
      <c r="B488">
        <v>18515097</v>
      </c>
      <c r="C488" t="s">
        <v>2316</v>
      </c>
      <c r="D488" t="s">
        <v>1500</v>
      </c>
      <c r="E488">
        <v>0</v>
      </c>
      <c r="H488" t="s">
        <v>2317</v>
      </c>
      <c r="I488" t="s">
        <v>2318</v>
      </c>
      <c r="J488" t="s">
        <v>2319</v>
      </c>
      <c r="K488" t="s">
        <v>2320</v>
      </c>
      <c r="L488" t="s">
        <v>2321</v>
      </c>
      <c r="N488">
        <v>1</v>
      </c>
      <c r="P488">
        <v>1</v>
      </c>
    </row>
    <row r="489" spans="1:16" x14ac:dyDescent="0.25">
      <c r="A489">
        <v>752</v>
      </c>
      <c r="B489">
        <v>18071520</v>
      </c>
      <c r="C489" t="s">
        <v>2322</v>
      </c>
      <c r="D489" t="s">
        <v>1500</v>
      </c>
      <c r="E489">
        <v>0</v>
      </c>
      <c r="H489" t="s">
        <v>2323</v>
      </c>
      <c r="I489" t="s">
        <v>1568</v>
      </c>
      <c r="J489" t="s">
        <v>2324</v>
      </c>
      <c r="K489" t="s">
        <v>2325</v>
      </c>
      <c r="L489" t="s">
        <v>2321</v>
      </c>
      <c r="N489">
        <v>1</v>
      </c>
      <c r="P489">
        <v>1</v>
      </c>
    </row>
    <row r="490" spans="1:16" x14ac:dyDescent="0.25">
      <c r="A490">
        <v>753</v>
      </c>
      <c r="B490">
        <v>12338837</v>
      </c>
      <c r="C490" t="s">
        <v>2326</v>
      </c>
      <c r="D490" t="s">
        <v>1500</v>
      </c>
      <c r="E490">
        <v>0</v>
      </c>
      <c r="H490" t="s">
        <v>2327</v>
      </c>
      <c r="I490" t="s">
        <v>2328</v>
      </c>
      <c r="J490" t="s">
        <v>2329</v>
      </c>
      <c r="K490" t="s">
        <v>2330</v>
      </c>
      <c r="L490" t="s">
        <v>2321</v>
      </c>
      <c r="N490">
        <v>1</v>
      </c>
      <c r="P490">
        <v>1</v>
      </c>
    </row>
    <row r="491" spans="1:16" x14ac:dyDescent="0.25">
      <c r="A491">
        <v>754</v>
      </c>
      <c r="B491">
        <v>8858820</v>
      </c>
      <c r="C491" t="s">
        <v>2331</v>
      </c>
      <c r="D491" t="s">
        <v>1500</v>
      </c>
      <c r="E491">
        <v>0</v>
      </c>
      <c r="H491" t="s">
        <v>2332</v>
      </c>
      <c r="I491" t="s">
        <v>2333</v>
      </c>
      <c r="J491" t="s">
        <v>2334</v>
      </c>
      <c r="K491" t="s">
        <v>2335</v>
      </c>
      <c r="L491" t="s">
        <v>2336</v>
      </c>
      <c r="N491">
        <v>1</v>
      </c>
      <c r="P491">
        <v>1</v>
      </c>
    </row>
    <row r="492" spans="1:16" x14ac:dyDescent="0.25">
      <c r="A492">
        <v>755</v>
      </c>
      <c r="B492">
        <v>14359950</v>
      </c>
      <c r="C492" t="s">
        <v>2337</v>
      </c>
      <c r="D492" t="s">
        <v>1500</v>
      </c>
      <c r="E492">
        <v>0</v>
      </c>
      <c r="H492" t="s">
        <v>2338</v>
      </c>
      <c r="I492" t="s">
        <v>1517</v>
      </c>
      <c r="J492" t="s">
        <v>1593</v>
      </c>
      <c r="K492" t="s">
        <v>2339</v>
      </c>
      <c r="L492" t="s">
        <v>2340</v>
      </c>
      <c r="N492">
        <v>1</v>
      </c>
      <c r="P492">
        <v>1</v>
      </c>
    </row>
    <row r="493" spans="1:16" x14ac:dyDescent="0.25">
      <c r="A493">
        <v>756</v>
      </c>
      <c r="B493">
        <v>10598822</v>
      </c>
      <c r="C493" t="s">
        <v>2341</v>
      </c>
      <c r="D493" t="s">
        <v>1500</v>
      </c>
      <c r="E493">
        <v>0</v>
      </c>
      <c r="H493" t="s">
        <v>2342</v>
      </c>
      <c r="I493" t="s">
        <v>922</v>
      </c>
      <c r="J493" t="s">
        <v>9</v>
      </c>
      <c r="K493" t="s">
        <v>2343</v>
      </c>
      <c r="L493" t="s">
        <v>2344</v>
      </c>
      <c r="N493">
        <v>1</v>
      </c>
      <c r="P493">
        <v>1</v>
      </c>
    </row>
    <row r="494" spans="1:16" x14ac:dyDescent="0.25">
      <c r="A494">
        <v>757</v>
      </c>
      <c r="B494">
        <v>16371620</v>
      </c>
      <c r="C494" t="s">
        <v>2345</v>
      </c>
      <c r="D494" t="s">
        <v>1500</v>
      </c>
      <c r="E494">
        <v>0</v>
      </c>
      <c r="H494" t="s">
        <v>2346</v>
      </c>
      <c r="I494" t="s">
        <v>2347</v>
      </c>
      <c r="J494" t="s">
        <v>709</v>
      </c>
      <c r="K494" t="s">
        <v>2348</v>
      </c>
      <c r="L494" t="s">
        <v>2349</v>
      </c>
      <c r="N494">
        <v>1</v>
      </c>
      <c r="P494">
        <v>1</v>
      </c>
    </row>
    <row r="495" spans="1:16" x14ac:dyDescent="0.25">
      <c r="A495">
        <v>758</v>
      </c>
      <c r="B495">
        <v>15637113</v>
      </c>
      <c r="C495" t="s">
        <v>2350</v>
      </c>
      <c r="D495" t="s">
        <v>1500</v>
      </c>
      <c r="E495">
        <v>0</v>
      </c>
      <c r="H495" t="s">
        <v>2351</v>
      </c>
      <c r="I495" t="s">
        <v>1621</v>
      </c>
      <c r="J495" t="s">
        <v>878</v>
      </c>
      <c r="K495" t="s">
        <v>2352</v>
      </c>
      <c r="L495" t="s">
        <v>2349</v>
      </c>
      <c r="N495">
        <v>1</v>
      </c>
      <c r="P495">
        <v>1</v>
      </c>
    </row>
    <row r="496" spans="1:16" x14ac:dyDescent="0.25">
      <c r="A496">
        <v>759</v>
      </c>
      <c r="B496">
        <v>16095215</v>
      </c>
      <c r="C496" t="s">
        <v>2353</v>
      </c>
      <c r="D496" t="s">
        <v>1500</v>
      </c>
      <c r="E496">
        <v>0</v>
      </c>
      <c r="H496" t="s">
        <v>2354</v>
      </c>
      <c r="I496" t="s">
        <v>2355</v>
      </c>
      <c r="J496" t="s">
        <v>1532</v>
      </c>
      <c r="K496" t="s">
        <v>2356</v>
      </c>
      <c r="L496" t="s">
        <v>2357</v>
      </c>
      <c r="N496">
        <v>1</v>
      </c>
      <c r="P496">
        <v>1</v>
      </c>
    </row>
    <row r="497" spans="1:16" x14ac:dyDescent="0.25">
      <c r="A497">
        <v>760</v>
      </c>
      <c r="B497">
        <v>7227373</v>
      </c>
      <c r="C497" t="s">
        <v>2358</v>
      </c>
      <c r="D497" t="s">
        <v>1500</v>
      </c>
      <c r="E497">
        <v>0</v>
      </c>
      <c r="H497" t="s">
        <v>2359</v>
      </c>
      <c r="I497" t="s">
        <v>2141</v>
      </c>
      <c r="J497" t="s">
        <v>2360</v>
      </c>
      <c r="K497" t="s">
        <v>2361</v>
      </c>
      <c r="L497" t="s">
        <v>776</v>
      </c>
      <c r="N497">
        <v>1</v>
      </c>
      <c r="P497">
        <v>1</v>
      </c>
    </row>
    <row r="498" spans="1:16" x14ac:dyDescent="0.25">
      <c r="A498">
        <v>761</v>
      </c>
      <c r="B498">
        <v>15888604</v>
      </c>
      <c r="C498" t="s">
        <v>2362</v>
      </c>
      <c r="D498" t="s">
        <v>1500</v>
      </c>
      <c r="E498">
        <v>0</v>
      </c>
      <c r="H498" t="s">
        <v>2363</v>
      </c>
      <c r="I498" t="s">
        <v>871</v>
      </c>
      <c r="J498" t="s">
        <v>2364</v>
      </c>
      <c r="K498" t="s">
        <v>2365</v>
      </c>
      <c r="L498" t="s">
        <v>2366</v>
      </c>
      <c r="N498">
        <v>1</v>
      </c>
      <c r="P498">
        <v>1</v>
      </c>
    </row>
    <row r="499" spans="1:16" x14ac:dyDescent="0.25">
      <c r="A499">
        <v>762</v>
      </c>
      <c r="B499">
        <v>19672935</v>
      </c>
      <c r="C499" t="s">
        <v>2367</v>
      </c>
      <c r="D499" t="s">
        <v>1500</v>
      </c>
      <c r="E499">
        <v>0</v>
      </c>
      <c r="H499" t="s">
        <v>2368</v>
      </c>
      <c r="I499" t="s">
        <v>1093</v>
      </c>
      <c r="J499" t="s">
        <v>2369</v>
      </c>
      <c r="K499" t="s">
        <v>2370</v>
      </c>
      <c r="L499" t="s">
        <v>2366</v>
      </c>
      <c r="N499">
        <v>1</v>
      </c>
      <c r="P499">
        <v>1</v>
      </c>
    </row>
    <row r="500" spans="1:16" x14ac:dyDescent="0.25">
      <c r="A500">
        <v>763</v>
      </c>
      <c r="B500">
        <v>11566799</v>
      </c>
      <c r="C500" t="s">
        <v>2371</v>
      </c>
      <c r="D500" t="s">
        <v>1500</v>
      </c>
      <c r="E500">
        <v>0</v>
      </c>
      <c r="H500" t="s">
        <v>2372</v>
      </c>
      <c r="I500" t="s">
        <v>1538</v>
      </c>
      <c r="J500" t="s">
        <v>922</v>
      </c>
      <c r="K500" t="s">
        <v>2373</v>
      </c>
      <c r="L500" t="s">
        <v>2366</v>
      </c>
      <c r="N500">
        <v>1</v>
      </c>
      <c r="P500">
        <v>1</v>
      </c>
    </row>
    <row r="501" spans="1:16" x14ac:dyDescent="0.25">
      <c r="A501">
        <v>764</v>
      </c>
      <c r="B501">
        <v>13475456</v>
      </c>
      <c r="C501" t="s">
        <v>2374</v>
      </c>
      <c r="D501" t="s">
        <v>1500</v>
      </c>
      <c r="E501">
        <v>0</v>
      </c>
      <c r="H501" t="s">
        <v>2375</v>
      </c>
      <c r="I501" t="s">
        <v>1025</v>
      </c>
      <c r="J501" t="s">
        <v>1516</v>
      </c>
      <c r="K501" t="s">
        <v>2376</v>
      </c>
      <c r="L501" t="s">
        <v>2366</v>
      </c>
      <c r="N501">
        <v>1</v>
      </c>
      <c r="P501">
        <v>1</v>
      </c>
    </row>
    <row r="502" spans="1:16" x14ac:dyDescent="0.25">
      <c r="A502">
        <v>765</v>
      </c>
      <c r="B502">
        <v>9958627</v>
      </c>
      <c r="C502" t="s">
        <v>2377</v>
      </c>
      <c r="D502" t="s">
        <v>1500</v>
      </c>
      <c r="E502">
        <v>0</v>
      </c>
      <c r="H502" t="s">
        <v>2378</v>
      </c>
      <c r="I502" t="s">
        <v>1013</v>
      </c>
      <c r="J502" t="s">
        <v>1546</v>
      </c>
      <c r="K502" t="s">
        <v>2379</v>
      </c>
      <c r="L502" t="s">
        <v>2380</v>
      </c>
      <c r="N502">
        <v>1</v>
      </c>
      <c r="P502">
        <v>1</v>
      </c>
    </row>
    <row r="503" spans="1:16" x14ac:dyDescent="0.25">
      <c r="A503">
        <v>766</v>
      </c>
      <c r="B503">
        <v>8170446</v>
      </c>
      <c r="C503" t="s">
        <v>2381</v>
      </c>
      <c r="D503" t="s">
        <v>1500</v>
      </c>
      <c r="E503">
        <v>0</v>
      </c>
      <c r="H503" t="s">
        <v>2382</v>
      </c>
      <c r="I503" t="s">
        <v>2047</v>
      </c>
      <c r="J503" t="s">
        <v>2383</v>
      </c>
      <c r="K503" t="s">
        <v>2384</v>
      </c>
      <c r="L503" t="s">
        <v>2380</v>
      </c>
      <c r="N503">
        <v>1</v>
      </c>
      <c r="P503">
        <v>1</v>
      </c>
    </row>
    <row r="504" spans="1:16" x14ac:dyDescent="0.25">
      <c r="A504">
        <v>767</v>
      </c>
      <c r="B504">
        <v>8079403</v>
      </c>
      <c r="C504" t="s">
        <v>2385</v>
      </c>
      <c r="D504" t="s">
        <v>1500</v>
      </c>
      <c r="E504">
        <v>0</v>
      </c>
      <c r="H504" t="s">
        <v>2386</v>
      </c>
      <c r="I504" t="s">
        <v>2002</v>
      </c>
      <c r="J504" t="s">
        <v>1938</v>
      </c>
      <c r="K504" t="s">
        <v>2387</v>
      </c>
      <c r="L504" t="s">
        <v>2388</v>
      </c>
      <c r="N504">
        <v>1</v>
      </c>
      <c r="P504">
        <v>1</v>
      </c>
    </row>
    <row r="505" spans="1:16" x14ac:dyDescent="0.25">
      <c r="A505">
        <v>768</v>
      </c>
      <c r="B505">
        <v>15369852</v>
      </c>
      <c r="C505" t="s">
        <v>2389</v>
      </c>
      <c r="D505" t="s">
        <v>1500</v>
      </c>
      <c r="E505">
        <v>0</v>
      </c>
      <c r="H505" t="s">
        <v>2390</v>
      </c>
      <c r="I505" t="s">
        <v>2391</v>
      </c>
      <c r="J505" t="s">
        <v>950</v>
      </c>
      <c r="K505" t="s">
        <v>2392</v>
      </c>
      <c r="L505" t="s">
        <v>2393</v>
      </c>
      <c r="N505">
        <v>1</v>
      </c>
      <c r="P505">
        <v>1</v>
      </c>
    </row>
    <row r="506" spans="1:16" x14ac:dyDescent="0.25">
      <c r="A506">
        <v>769</v>
      </c>
      <c r="B506">
        <v>12283109</v>
      </c>
      <c r="C506" t="s">
        <v>2394</v>
      </c>
      <c r="D506" t="s">
        <v>1500</v>
      </c>
      <c r="E506">
        <v>0</v>
      </c>
      <c r="H506" t="s">
        <v>2395</v>
      </c>
      <c r="I506" t="s">
        <v>1792</v>
      </c>
      <c r="J506" t="s">
        <v>878</v>
      </c>
      <c r="K506" t="s">
        <v>2396</v>
      </c>
      <c r="L506" t="s">
        <v>2397</v>
      </c>
      <c r="N506">
        <v>1</v>
      </c>
      <c r="P506">
        <v>1</v>
      </c>
    </row>
    <row r="507" spans="1:16" x14ac:dyDescent="0.25">
      <c r="A507">
        <v>770</v>
      </c>
      <c r="B507">
        <v>8045153</v>
      </c>
      <c r="C507" t="s">
        <v>2398</v>
      </c>
      <c r="D507" t="s">
        <v>1500</v>
      </c>
      <c r="E507">
        <v>0</v>
      </c>
      <c r="H507" t="s">
        <v>2399</v>
      </c>
      <c r="I507" t="s">
        <v>2400</v>
      </c>
      <c r="J507" t="s">
        <v>1391</v>
      </c>
      <c r="K507" t="s">
        <v>2401</v>
      </c>
      <c r="L507" t="s">
        <v>2397</v>
      </c>
      <c r="N507">
        <v>1</v>
      </c>
      <c r="P507">
        <v>1</v>
      </c>
    </row>
    <row r="508" spans="1:16" x14ac:dyDescent="0.25">
      <c r="A508">
        <v>771</v>
      </c>
      <c r="B508">
        <v>9794135</v>
      </c>
      <c r="C508" t="s">
        <v>2402</v>
      </c>
      <c r="D508" t="s">
        <v>1500</v>
      </c>
      <c r="E508">
        <v>0</v>
      </c>
      <c r="H508" t="s">
        <v>2403</v>
      </c>
      <c r="I508" t="s">
        <v>2404</v>
      </c>
      <c r="J508" t="s">
        <v>2405</v>
      </c>
      <c r="K508" t="s">
        <v>2406</v>
      </c>
      <c r="L508" t="s">
        <v>2397</v>
      </c>
      <c r="N508">
        <v>1</v>
      </c>
      <c r="P508">
        <v>1</v>
      </c>
    </row>
    <row r="509" spans="1:16" x14ac:dyDescent="0.25">
      <c r="A509">
        <v>772</v>
      </c>
      <c r="B509">
        <v>8606408</v>
      </c>
      <c r="C509" t="s">
        <v>2407</v>
      </c>
      <c r="D509" t="s">
        <v>1500</v>
      </c>
      <c r="E509">
        <v>0</v>
      </c>
      <c r="H509" t="s">
        <v>2260</v>
      </c>
      <c r="I509" t="s">
        <v>9</v>
      </c>
      <c r="J509" t="s">
        <v>2408</v>
      </c>
      <c r="K509" t="s">
        <v>2409</v>
      </c>
      <c r="L509" t="s">
        <v>2410</v>
      </c>
      <c r="N509">
        <v>1</v>
      </c>
      <c r="P509">
        <v>1</v>
      </c>
    </row>
    <row r="510" spans="1:16" x14ac:dyDescent="0.25">
      <c r="A510">
        <v>773</v>
      </c>
      <c r="B510">
        <v>15498472</v>
      </c>
      <c r="C510" t="s">
        <v>2411</v>
      </c>
      <c r="D510" t="s">
        <v>1500</v>
      </c>
      <c r="E510">
        <v>0</v>
      </c>
      <c r="H510" t="s">
        <v>2412</v>
      </c>
      <c r="I510" t="s">
        <v>1579</v>
      </c>
      <c r="J510" t="s">
        <v>799</v>
      </c>
      <c r="K510" t="s">
        <v>2413</v>
      </c>
      <c r="L510" t="s">
        <v>2410</v>
      </c>
      <c r="N510">
        <v>1</v>
      </c>
      <c r="P510">
        <v>1</v>
      </c>
    </row>
    <row r="511" spans="1:16" x14ac:dyDescent="0.25">
      <c r="A511">
        <v>774</v>
      </c>
      <c r="B511">
        <v>11267020</v>
      </c>
      <c r="C511" t="s">
        <v>2414</v>
      </c>
      <c r="D511" t="s">
        <v>1500</v>
      </c>
      <c r="E511">
        <v>0</v>
      </c>
      <c r="H511" t="s">
        <v>2415</v>
      </c>
      <c r="I511" t="s">
        <v>1538</v>
      </c>
      <c r="J511" t="s">
        <v>1533</v>
      </c>
      <c r="K511" t="s">
        <v>2416</v>
      </c>
      <c r="L511" t="s">
        <v>2417</v>
      </c>
      <c r="N511">
        <v>1</v>
      </c>
      <c r="P511">
        <v>1</v>
      </c>
    </row>
    <row r="512" spans="1:16" x14ac:dyDescent="0.25">
      <c r="A512">
        <v>775</v>
      </c>
      <c r="B512">
        <v>13077106</v>
      </c>
      <c r="C512" t="s">
        <v>2418</v>
      </c>
      <c r="D512" t="s">
        <v>1500</v>
      </c>
      <c r="E512">
        <v>0</v>
      </c>
      <c r="H512" t="s">
        <v>2419</v>
      </c>
      <c r="I512" t="s">
        <v>2420</v>
      </c>
      <c r="J512" t="s">
        <v>2295</v>
      </c>
      <c r="K512" t="s">
        <v>2421</v>
      </c>
      <c r="L512" t="s">
        <v>2422</v>
      </c>
      <c r="N512">
        <v>1</v>
      </c>
      <c r="P512">
        <v>1</v>
      </c>
    </row>
    <row r="513" spans="1:16" x14ac:dyDescent="0.25">
      <c r="A513">
        <v>776</v>
      </c>
      <c r="B513">
        <v>7369485</v>
      </c>
      <c r="C513" t="s">
        <v>2423</v>
      </c>
      <c r="D513" t="s">
        <v>1500</v>
      </c>
      <c r="E513">
        <v>0</v>
      </c>
      <c r="H513" t="s">
        <v>2424</v>
      </c>
      <c r="I513" t="s">
        <v>2425</v>
      </c>
      <c r="J513" t="s">
        <v>1722</v>
      </c>
      <c r="K513" t="s">
        <v>2426</v>
      </c>
      <c r="L513" t="s">
        <v>2422</v>
      </c>
      <c r="N513">
        <v>1</v>
      </c>
      <c r="P513">
        <v>1</v>
      </c>
    </row>
    <row r="514" spans="1:16" x14ac:dyDescent="0.25">
      <c r="A514">
        <v>777</v>
      </c>
      <c r="B514">
        <v>12280353</v>
      </c>
      <c r="C514" t="s">
        <v>2427</v>
      </c>
      <c r="D514" t="s">
        <v>1500</v>
      </c>
      <c r="E514">
        <v>0</v>
      </c>
      <c r="H514" t="s">
        <v>2428</v>
      </c>
      <c r="I514" t="s">
        <v>1182</v>
      </c>
      <c r="J514" t="s">
        <v>2429</v>
      </c>
      <c r="K514" t="s">
        <v>2430</v>
      </c>
      <c r="L514" t="s">
        <v>2422</v>
      </c>
      <c r="N514">
        <v>1</v>
      </c>
      <c r="P514">
        <v>1</v>
      </c>
    </row>
    <row r="515" spans="1:16" x14ac:dyDescent="0.25">
      <c r="A515">
        <v>778</v>
      </c>
      <c r="B515">
        <v>13391829</v>
      </c>
      <c r="C515" t="s">
        <v>2431</v>
      </c>
      <c r="D515" t="s">
        <v>1500</v>
      </c>
      <c r="E515">
        <v>0</v>
      </c>
      <c r="H515" t="s">
        <v>2432</v>
      </c>
      <c r="I515" t="s">
        <v>1905</v>
      </c>
      <c r="J515" t="s">
        <v>2433</v>
      </c>
      <c r="K515" t="s">
        <v>2434</v>
      </c>
      <c r="L515" t="s">
        <v>2422</v>
      </c>
      <c r="N515">
        <v>1</v>
      </c>
      <c r="P515">
        <v>1</v>
      </c>
    </row>
    <row r="516" spans="1:16" x14ac:dyDescent="0.25">
      <c r="A516">
        <v>779</v>
      </c>
      <c r="B516">
        <v>15153846</v>
      </c>
      <c r="C516" t="s">
        <v>2435</v>
      </c>
      <c r="D516" t="s">
        <v>1500</v>
      </c>
      <c r="E516">
        <v>0</v>
      </c>
      <c r="H516" t="s">
        <v>2436</v>
      </c>
      <c r="I516" t="s">
        <v>9</v>
      </c>
      <c r="J516" t="s">
        <v>996</v>
      </c>
      <c r="K516" t="s">
        <v>2437</v>
      </c>
      <c r="L516" t="s">
        <v>2422</v>
      </c>
      <c r="N516">
        <v>1</v>
      </c>
      <c r="P516">
        <v>1</v>
      </c>
    </row>
    <row r="517" spans="1:16" x14ac:dyDescent="0.25">
      <c r="A517">
        <v>780</v>
      </c>
      <c r="B517">
        <v>7861138</v>
      </c>
      <c r="C517" t="s">
        <v>2438</v>
      </c>
      <c r="D517" t="s">
        <v>1500</v>
      </c>
      <c r="E517">
        <v>0</v>
      </c>
      <c r="H517" t="s">
        <v>2439</v>
      </c>
      <c r="I517" t="s">
        <v>1748</v>
      </c>
      <c r="J517" t="s">
        <v>2440</v>
      </c>
      <c r="K517" t="s">
        <v>2441</v>
      </c>
      <c r="L517" t="s">
        <v>2422</v>
      </c>
      <c r="N517">
        <v>1</v>
      </c>
      <c r="P517">
        <v>1</v>
      </c>
    </row>
    <row r="518" spans="1:16" x14ac:dyDescent="0.25">
      <c r="A518">
        <v>781</v>
      </c>
      <c r="B518">
        <v>7884660</v>
      </c>
      <c r="C518" t="s">
        <v>2442</v>
      </c>
      <c r="D518" t="s">
        <v>1500</v>
      </c>
      <c r="E518">
        <v>0</v>
      </c>
      <c r="H518" t="s">
        <v>2443</v>
      </c>
      <c r="I518" t="s">
        <v>2444</v>
      </c>
      <c r="J518" t="s">
        <v>2445</v>
      </c>
      <c r="K518" t="s">
        <v>2446</v>
      </c>
      <c r="L518" t="s">
        <v>2422</v>
      </c>
      <c r="N518">
        <v>1</v>
      </c>
      <c r="P518">
        <v>1</v>
      </c>
    </row>
    <row r="519" spans="1:16" x14ac:dyDescent="0.25">
      <c r="A519">
        <v>782</v>
      </c>
      <c r="B519">
        <v>13655691</v>
      </c>
      <c r="C519" t="s">
        <v>2447</v>
      </c>
      <c r="D519" t="s">
        <v>1500</v>
      </c>
      <c r="E519">
        <v>0</v>
      </c>
      <c r="H519" t="s">
        <v>2448</v>
      </c>
      <c r="I519" t="s">
        <v>2449</v>
      </c>
      <c r="J519" t="s">
        <v>878</v>
      </c>
      <c r="K519" t="s">
        <v>2450</v>
      </c>
      <c r="L519" t="s">
        <v>2422</v>
      </c>
      <c r="N519">
        <v>1</v>
      </c>
      <c r="P519">
        <v>1</v>
      </c>
    </row>
    <row r="520" spans="1:16" x14ac:dyDescent="0.25">
      <c r="A520">
        <v>783</v>
      </c>
      <c r="B520">
        <v>16670860</v>
      </c>
      <c r="C520" t="s">
        <v>2451</v>
      </c>
      <c r="D520" t="s">
        <v>1500</v>
      </c>
      <c r="E520">
        <v>0</v>
      </c>
      <c r="H520" t="s">
        <v>2452</v>
      </c>
      <c r="I520" t="s">
        <v>2453</v>
      </c>
      <c r="J520" t="s">
        <v>1355</v>
      </c>
      <c r="K520" t="s">
        <v>2454</v>
      </c>
      <c r="L520" t="s">
        <v>2422</v>
      </c>
      <c r="N520">
        <v>1</v>
      </c>
      <c r="P520">
        <v>1</v>
      </c>
    </row>
    <row r="521" spans="1:16" x14ac:dyDescent="0.25">
      <c r="A521">
        <v>784</v>
      </c>
      <c r="B521">
        <v>8388594</v>
      </c>
      <c r="C521" t="s">
        <v>2455</v>
      </c>
      <c r="D521" t="s">
        <v>1500</v>
      </c>
      <c r="E521">
        <v>0</v>
      </c>
      <c r="H521" t="s">
        <v>2456</v>
      </c>
      <c r="I521" t="s">
        <v>2457</v>
      </c>
      <c r="J521" t="s">
        <v>934</v>
      </c>
      <c r="K521" t="s">
        <v>2458</v>
      </c>
      <c r="L521" t="s">
        <v>2422</v>
      </c>
      <c r="N521">
        <v>1</v>
      </c>
      <c r="P521">
        <v>1</v>
      </c>
    </row>
    <row r="522" spans="1:16" x14ac:dyDescent="0.25">
      <c r="A522">
        <v>785</v>
      </c>
      <c r="B522">
        <v>8798951</v>
      </c>
      <c r="C522" t="s">
        <v>2459</v>
      </c>
      <c r="D522" t="s">
        <v>1500</v>
      </c>
      <c r="E522">
        <v>0</v>
      </c>
      <c r="H522" t="s">
        <v>2460</v>
      </c>
      <c r="I522" t="s">
        <v>979</v>
      </c>
      <c r="J522" t="s">
        <v>2461</v>
      </c>
      <c r="K522" t="s">
        <v>2462</v>
      </c>
      <c r="L522" t="s">
        <v>2422</v>
      </c>
      <c r="N522">
        <v>1</v>
      </c>
      <c r="P522">
        <v>1</v>
      </c>
    </row>
    <row r="523" spans="1:16" x14ac:dyDescent="0.25">
      <c r="A523">
        <v>786</v>
      </c>
      <c r="B523">
        <v>10315013</v>
      </c>
      <c r="C523" t="s">
        <v>2463</v>
      </c>
      <c r="D523" t="s">
        <v>1500</v>
      </c>
      <c r="E523">
        <v>0</v>
      </c>
      <c r="H523" t="s">
        <v>2464</v>
      </c>
      <c r="I523" t="s">
        <v>2465</v>
      </c>
      <c r="J523" t="s">
        <v>2466</v>
      </c>
      <c r="K523" t="s">
        <v>2467</v>
      </c>
      <c r="L523" t="s">
        <v>2422</v>
      </c>
      <c r="N523">
        <v>1</v>
      </c>
      <c r="P523">
        <v>1</v>
      </c>
    </row>
    <row r="524" spans="1:16" x14ac:dyDescent="0.25">
      <c r="A524">
        <v>787</v>
      </c>
      <c r="B524">
        <v>11836661</v>
      </c>
      <c r="C524" t="s">
        <v>2468</v>
      </c>
      <c r="D524" t="s">
        <v>1500</v>
      </c>
      <c r="E524">
        <v>0</v>
      </c>
      <c r="H524" t="s">
        <v>2469</v>
      </c>
      <c r="I524" t="s">
        <v>1579</v>
      </c>
      <c r="J524" t="s">
        <v>2470</v>
      </c>
      <c r="K524" t="s">
        <v>2471</v>
      </c>
      <c r="L524" t="s">
        <v>2422</v>
      </c>
      <c r="N524">
        <v>1</v>
      </c>
      <c r="P524">
        <v>1</v>
      </c>
    </row>
    <row r="525" spans="1:16" x14ac:dyDescent="0.25">
      <c r="A525">
        <v>788</v>
      </c>
      <c r="B525">
        <v>7169819</v>
      </c>
      <c r="C525" t="s">
        <v>2472</v>
      </c>
      <c r="D525" t="s">
        <v>1500</v>
      </c>
      <c r="E525">
        <v>0</v>
      </c>
      <c r="H525" t="s">
        <v>2473</v>
      </c>
      <c r="I525" t="s">
        <v>2474</v>
      </c>
      <c r="J525" t="s">
        <v>1644</v>
      </c>
      <c r="K525" t="s">
        <v>2475</v>
      </c>
      <c r="L525" t="s">
        <v>2422</v>
      </c>
      <c r="N525">
        <v>1</v>
      </c>
      <c r="P525">
        <v>1</v>
      </c>
    </row>
    <row r="526" spans="1:16" x14ac:dyDescent="0.25">
      <c r="A526">
        <v>789</v>
      </c>
      <c r="B526">
        <v>6446769</v>
      </c>
      <c r="C526" t="s">
        <v>2476</v>
      </c>
      <c r="D526" t="s">
        <v>1500</v>
      </c>
      <c r="E526">
        <v>0</v>
      </c>
      <c r="H526" t="s">
        <v>2477</v>
      </c>
      <c r="I526" t="s">
        <v>2478</v>
      </c>
      <c r="J526" t="s">
        <v>1584</v>
      </c>
      <c r="K526" t="s">
        <v>2479</v>
      </c>
      <c r="L526" t="s">
        <v>2422</v>
      </c>
      <c r="N526">
        <v>1</v>
      </c>
      <c r="P526">
        <v>1</v>
      </c>
    </row>
    <row r="527" spans="1:16" x14ac:dyDescent="0.25">
      <c r="A527">
        <v>790</v>
      </c>
      <c r="B527">
        <v>7629772</v>
      </c>
      <c r="C527" t="s">
        <v>2480</v>
      </c>
      <c r="D527" t="s">
        <v>1500</v>
      </c>
      <c r="E527">
        <v>0</v>
      </c>
      <c r="H527" t="s">
        <v>2481</v>
      </c>
      <c r="I527" t="s">
        <v>938</v>
      </c>
      <c r="J527" t="s">
        <v>1933</v>
      </c>
      <c r="K527" t="s">
        <v>2482</v>
      </c>
      <c r="L527" t="s">
        <v>2422</v>
      </c>
      <c r="N527">
        <v>1</v>
      </c>
      <c r="P527">
        <v>1</v>
      </c>
    </row>
    <row r="528" spans="1:16" x14ac:dyDescent="0.25">
      <c r="A528">
        <v>791</v>
      </c>
      <c r="B528">
        <v>7391946</v>
      </c>
      <c r="C528" t="s">
        <v>2483</v>
      </c>
      <c r="D528" t="s">
        <v>1500</v>
      </c>
      <c r="E528">
        <v>0</v>
      </c>
      <c r="H528" t="s">
        <v>2484</v>
      </c>
      <c r="I528" t="s">
        <v>1516</v>
      </c>
      <c r="J528" t="s">
        <v>1007</v>
      </c>
      <c r="K528" t="s">
        <v>2485</v>
      </c>
      <c r="L528" t="s">
        <v>2422</v>
      </c>
      <c r="N528">
        <v>1</v>
      </c>
      <c r="P528">
        <v>1</v>
      </c>
    </row>
    <row r="529" spans="1:16" x14ac:dyDescent="0.25">
      <c r="A529">
        <v>792</v>
      </c>
      <c r="B529">
        <v>15688539</v>
      </c>
      <c r="C529" t="s">
        <v>2486</v>
      </c>
      <c r="D529" t="s">
        <v>1500</v>
      </c>
      <c r="E529">
        <v>0</v>
      </c>
      <c r="H529" t="s">
        <v>2487</v>
      </c>
      <c r="I529" t="s">
        <v>789</v>
      </c>
      <c r="J529" t="s">
        <v>1938</v>
      </c>
      <c r="K529" t="s">
        <v>2488</v>
      </c>
      <c r="L529" t="s">
        <v>2422</v>
      </c>
      <c r="N529">
        <v>1</v>
      </c>
      <c r="P529">
        <v>1</v>
      </c>
    </row>
    <row r="530" spans="1:16" x14ac:dyDescent="0.25">
      <c r="A530">
        <v>793</v>
      </c>
      <c r="B530">
        <v>8302865</v>
      </c>
      <c r="C530" t="s">
        <v>2489</v>
      </c>
      <c r="D530" t="s">
        <v>1500</v>
      </c>
      <c r="E530">
        <v>0</v>
      </c>
      <c r="H530" t="s">
        <v>2490</v>
      </c>
      <c r="I530" t="s">
        <v>1517</v>
      </c>
      <c r="J530" t="s">
        <v>2070</v>
      </c>
      <c r="K530" t="s">
        <v>2491</v>
      </c>
      <c r="L530" t="s">
        <v>2422</v>
      </c>
      <c r="N530">
        <v>1</v>
      </c>
      <c r="P530">
        <v>1</v>
      </c>
    </row>
    <row r="531" spans="1:16" x14ac:dyDescent="0.25">
      <c r="A531">
        <v>794</v>
      </c>
      <c r="B531">
        <v>10071002</v>
      </c>
      <c r="C531" t="s">
        <v>2492</v>
      </c>
      <c r="D531" t="s">
        <v>1500</v>
      </c>
      <c r="E531">
        <v>0</v>
      </c>
      <c r="H531" t="s">
        <v>2493</v>
      </c>
      <c r="I531" t="s">
        <v>848</v>
      </c>
      <c r="J531" t="s">
        <v>2494</v>
      </c>
      <c r="K531" t="s">
        <v>2495</v>
      </c>
      <c r="L531" t="s">
        <v>2496</v>
      </c>
      <c r="N531">
        <v>1</v>
      </c>
      <c r="P531">
        <v>1</v>
      </c>
    </row>
    <row r="532" spans="1:16" x14ac:dyDescent="0.25">
      <c r="A532">
        <v>795</v>
      </c>
      <c r="B532">
        <v>13414539</v>
      </c>
      <c r="C532" t="s">
        <v>2497</v>
      </c>
      <c r="D532" t="s">
        <v>1500</v>
      </c>
      <c r="E532">
        <v>0</v>
      </c>
      <c r="H532" t="s">
        <v>2498</v>
      </c>
      <c r="I532" t="s">
        <v>2369</v>
      </c>
      <c r="J532" t="s">
        <v>9</v>
      </c>
      <c r="K532" t="s">
        <v>2499</v>
      </c>
      <c r="L532" t="s">
        <v>2496</v>
      </c>
      <c r="N532">
        <v>1</v>
      </c>
      <c r="P532">
        <v>1</v>
      </c>
    </row>
    <row r="533" spans="1:16" x14ac:dyDescent="0.25">
      <c r="A533">
        <v>796</v>
      </c>
      <c r="B533">
        <v>10714843</v>
      </c>
      <c r="C533" t="s">
        <v>2500</v>
      </c>
      <c r="D533" t="s">
        <v>1500</v>
      </c>
      <c r="E533">
        <v>0</v>
      </c>
      <c r="H533" t="s">
        <v>2501</v>
      </c>
      <c r="I533" t="s">
        <v>1538</v>
      </c>
      <c r="J533" t="s">
        <v>939</v>
      </c>
      <c r="K533" t="s">
        <v>2502</v>
      </c>
      <c r="L533" t="s">
        <v>2496</v>
      </c>
      <c r="N533">
        <v>1</v>
      </c>
      <c r="P533">
        <v>1</v>
      </c>
    </row>
    <row r="534" spans="1:16" x14ac:dyDescent="0.25">
      <c r="A534">
        <v>797</v>
      </c>
      <c r="B534">
        <v>16627335</v>
      </c>
      <c r="C534" t="s">
        <v>2503</v>
      </c>
      <c r="D534" t="s">
        <v>1500</v>
      </c>
      <c r="E534">
        <v>0</v>
      </c>
      <c r="H534" t="s">
        <v>2504</v>
      </c>
      <c r="I534" t="s">
        <v>884</v>
      </c>
      <c r="J534" t="s">
        <v>2172</v>
      </c>
      <c r="K534" t="s">
        <v>2505</v>
      </c>
      <c r="L534" t="s">
        <v>2496</v>
      </c>
      <c r="N534">
        <v>1</v>
      </c>
      <c r="P534">
        <v>1</v>
      </c>
    </row>
    <row r="535" spans="1:16" x14ac:dyDescent="0.25">
      <c r="A535">
        <v>798</v>
      </c>
      <c r="B535">
        <v>11492161</v>
      </c>
      <c r="C535" t="s">
        <v>2506</v>
      </c>
      <c r="D535" t="s">
        <v>1500</v>
      </c>
      <c r="E535">
        <v>0</v>
      </c>
      <c r="H535" t="s">
        <v>2507</v>
      </c>
      <c r="I535" t="s">
        <v>1748</v>
      </c>
      <c r="J535" t="s">
        <v>2508</v>
      </c>
      <c r="K535" t="s">
        <v>2509</v>
      </c>
      <c r="L535" t="s">
        <v>2510</v>
      </c>
      <c r="N535">
        <v>1</v>
      </c>
      <c r="P535">
        <v>1</v>
      </c>
    </row>
    <row r="536" spans="1:16" x14ac:dyDescent="0.25">
      <c r="A536">
        <v>799</v>
      </c>
      <c r="B536">
        <v>9866894</v>
      </c>
      <c r="C536" t="s">
        <v>2511</v>
      </c>
      <c r="D536" t="s">
        <v>1500</v>
      </c>
      <c r="E536">
        <v>0</v>
      </c>
      <c r="H536" t="s">
        <v>2512</v>
      </c>
      <c r="I536" t="s">
        <v>2118</v>
      </c>
      <c r="J536" t="s">
        <v>2513</v>
      </c>
      <c r="K536" t="s">
        <v>2514</v>
      </c>
      <c r="L536" t="s">
        <v>2510</v>
      </c>
      <c r="N536">
        <v>1</v>
      </c>
      <c r="P536">
        <v>1</v>
      </c>
    </row>
    <row r="537" spans="1:16" x14ac:dyDescent="0.25">
      <c r="A537">
        <v>800</v>
      </c>
      <c r="B537">
        <v>9617549</v>
      </c>
      <c r="C537" t="s">
        <v>2515</v>
      </c>
      <c r="D537" t="s">
        <v>1500</v>
      </c>
      <c r="E537">
        <v>0</v>
      </c>
      <c r="H537" t="s">
        <v>2516</v>
      </c>
      <c r="I537" t="s">
        <v>2517</v>
      </c>
      <c r="J537" t="s">
        <v>2517</v>
      </c>
      <c r="K537" t="s">
        <v>2518</v>
      </c>
      <c r="L537" t="s">
        <v>2510</v>
      </c>
      <c r="N537">
        <v>1</v>
      </c>
      <c r="P537">
        <v>1</v>
      </c>
    </row>
    <row r="538" spans="1:16" x14ac:dyDescent="0.25">
      <c r="A538">
        <v>801</v>
      </c>
      <c r="B538">
        <v>15041249</v>
      </c>
      <c r="C538" t="s">
        <v>2519</v>
      </c>
      <c r="D538" t="s">
        <v>1500</v>
      </c>
      <c r="E538">
        <v>0</v>
      </c>
      <c r="H538" t="s">
        <v>2520</v>
      </c>
      <c r="I538" t="s">
        <v>2521</v>
      </c>
      <c r="J538" t="s">
        <v>2522</v>
      </c>
      <c r="K538" t="s">
        <v>2523</v>
      </c>
      <c r="L538" t="s">
        <v>2510</v>
      </c>
      <c r="N538">
        <v>1</v>
      </c>
      <c r="P538">
        <v>1</v>
      </c>
    </row>
    <row r="539" spans="1:16" x14ac:dyDescent="0.25">
      <c r="A539">
        <v>802</v>
      </c>
      <c r="B539">
        <v>7651368</v>
      </c>
      <c r="C539" t="s">
        <v>2524</v>
      </c>
      <c r="D539" t="s">
        <v>1500</v>
      </c>
      <c r="E539">
        <v>0</v>
      </c>
      <c r="H539" t="s">
        <v>2525</v>
      </c>
      <c r="I539" t="s">
        <v>1579</v>
      </c>
      <c r="J539" t="s">
        <v>1712</v>
      </c>
      <c r="K539" t="s">
        <v>2526</v>
      </c>
      <c r="L539" t="s">
        <v>2510</v>
      </c>
      <c r="N539">
        <v>1</v>
      </c>
      <c r="P539">
        <v>1</v>
      </c>
    </row>
    <row r="540" spans="1:16" x14ac:dyDescent="0.25">
      <c r="A540">
        <v>803</v>
      </c>
      <c r="B540">
        <v>17878638</v>
      </c>
      <c r="C540" t="s">
        <v>2527</v>
      </c>
      <c r="D540" t="s">
        <v>1500</v>
      </c>
      <c r="E540">
        <v>0</v>
      </c>
      <c r="H540" t="s">
        <v>2528</v>
      </c>
      <c r="I540" t="s">
        <v>2529</v>
      </c>
      <c r="J540" t="s">
        <v>1998</v>
      </c>
      <c r="K540" t="s">
        <v>2530</v>
      </c>
      <c r="L540" t="s">
        <v>2531</v>
      </c>
      <c r="N540">
        <v>1</v>
      </c>
      <c r="P540">
        <v>1</v>
      </c>
    </row>
    <row r="541" spans="1:16" x14ac:dyDescent="0.25">
      <c r="A541">
        <v>804</v>
      </c>
      <c r="B541">
        <v>10552808</v>
      </c>
      <c r="C541" t="s">
        <v>2532</v>
      </c>
      <c r="D541" t="s">
        <v>1500</v>
      </c>
      <c r="E541">
        <v>0</v>
      </c>
      <c r="H541" t="s">
        <v>2533</v>
      </c>
      <c r="I541" t="s">
        <v>2534</v>
      </c>
      <c r="J541" t="s">
        <v>857</v>
      </c>
      <c r="K541" t="s">
        <v>2535</v>
      </c>
      <c r="L541" t="s">
        <v>2536</v>
      </c>
      <c r="N541">
        <v>1</v>
      </c>
      <c r="P541">
        <v>1</v>
      </c>
    </row>
    <row r="542" spans="1:16" x14ac:dyDescent="0.25">
      <c r="A542">
        <v>805</v>
      </c>
      <c r="B542">
        <v>14565361</v>
      </c>
      <c r="C542" t="s">
        <v>2537</v>
      </c>
      <c r="D542" t="s">
        <v>1500</v>
      </c>
      <c r="E542">
        <v>0</v>
      </c>
      <c r="H542" t="s">
        <v>2538</v>
      </c>
      <c r="I542" t="s">
        <v>1025</v>
      </c>
      <c r="J542" t="s">
        <v>1517</v>
      </c>
      <c r="K542" t="s">
        <v>2539</v>
      </c>
      <c r="L542" t="s">
        <v>2540</v>
      </c>
      <c r="N542">
        <v>1</v>
      </c>
      <c r="P542">
        <v>1</v>
      </c>
    </row>
    <row r="543" spans="1:16" x14ac:dyDescent="0.25">
      <c r="A543">
        <v>806</v>
      </c>
      <c r="B543">
        <v>17880202</v>
      </c>
      <c r="C543" t="s">
        <v>2541</v>
      </c>
      <c r="D543" t="s">
        <v>1500</v>
      </c>
      <c r="E543">
        <v>0</v>
      </c>
      <c r="H543" t="s">
        <v>2542</v>
      </c>
      <c r="I543" t="s">
        <v>1583</v>
      </c>
      <c r="J543" t="s">
        <v>2543</v>
      </c>
      <c r="K543" t="s">
        <v>2544</v>
      </c>
      <c r="L543" t="s">
        <v>2545</v>
      </c>
      <c r="N543">
        <v>1</v>
      </c>
      <c r="P543">
        <v>1</v>
      </c>
    </row>
    <row r="544" spans="1:16" x14ac:dyDescent="0.25">
      <c r="A544">
        <v>807</v>
      </c>
      <c r="B544">
        <v>16995842</v>
      </c>
      <c r="C544" t="s">
        <v>2546</v>
      </c>
      <c r="D544" t="s">
        <v>1500</v>
      </c>
      <c r="E544">
        <v>0</v>
      </c>
      <c r="H544" t="s">
        <v>2547</v>
      </c>
      <c r="I544" t="s">
        <v>2548</v>
      </c>
      <c r="J544" t="s">
        <v>2549</v>
      </c>
      <c r="K544" t="s">
        <v>2550</v>
      </c>
      <c r="L544" t="s">
        <v>2551</v>
      </c>
      <c r="N544">
        <v>1</v>
      </c>
      <c r="P544">
        <v>1</v>
      </c>
    </row>
    <row r="545" spans="1:16" x14ac:dyDescent="0.25">
      <c r="A545">
        <v>808</v>
      </c>
      <c r="B545">
        <v>17047368</v>
      </c>
      <c r="C545" t="s">
        <v>2552</v>
      </c>
      <c r="D545" t="s">
        <v>1500</v>
      </c>
      <c r="E545">
        <v>0</v>
      </c>
      <c r="H545" t="s">
        <v>2553</v>
      </c>
      <c r="I545" t="s">
        <v>938</v>
      </c>
      <c r="J545" t="s">
        <v>789</v>
      </c>
      <c r="K545" t="s">
        <v>2554</v>
      </c>
      <c r="L545" t="s">
        <v>2555</v>
      </c>
      <c r="N545">
        <v>1</v>
      </c>
      <c r="P545">
        <v>1</v>
      </c>
    </row>
    <row r="546" spans="1:16" x14ac:dyDescent="0.25">
      <c r="A546">
        <v>809</v>
      </c>
      <c r="B546">
        <v>17697195</v>
      </c>
      <c r="C546" t="s">
        <v>2556</v>
      </c>
      <c r="D546" t="s">
        <v>1500</v>
      </c>
      <c r="E546">
        <v>0</v>
      </c>
      <c r="H546" t="s">
        <v>2557</v>
      </c>
      <c r="I546" t="s">
        <v>2239</v>
      </c>
      <c r="J546" t="s">
        <v>1511</v>
      </c>
      <c r="K546" t="s">
        <v>2558</v>
      </c>
      <c r="L546" t="s">
        <v>2559</v>
      </c>
      <c r="N546">
        <v>1</v>
      </c>
      <c r="P546">
        <v>1</v>
      </c>
    </row>
    <row r="547" spans="1:16" x14ac:dyDescent="0.25">
      <c r="A547">
        <v>810</v>
      </c>
      <c r="B547">
        <v>16870818</v>
      </c>
      <c r="C547" t="s">
        <v>2560</v>
      </c>
      <c r="D547" t="s">
        <v>1500</v>
      </c>
      <c r="E547">
        <v>0</v>
      </c>
      <c r="H547" t="s">
        <v>2561</v>
      </c>
      <c r="I547" t="s">
        <v>1998</v>
      </c>
      <c r="J547" t="s">
        <v>2420</v>
      </c>
      <c r="K547" t="s">
        <v>2562</v>
      </c>
      <c r="L547" t="s">
        <v>2563</v>
      </c>
      <c r="N547">
        <v>1</v>
      </c>
      <c r="P547">
        <v>1</v>
      </c>
    </row>
    <row r="548" spans="1:16" x14ac:dyDescent="0.25">
      <c r="A548">
        <v>811</v>
      </c>
      <c r="B548">
        <v>14750917</v>
      </c>
      <c r="C548" t="s">
        <v>2564</v>
      </c>
      <c r="D548" t="s">
        <v>1500</v>
      </c>
      <c r="E548">
        <v>0</v>
      </c>
      <c r="H548" t="s">
        <v>2565</v>
      </c>
      <c r="I548" t="s">
        <v>2566</v>
      </c>
      <c r="J548" t="s">
        <v>1546</v>
      </c>
      <c r="K548" t="s">
        <v>2567</v>
      </c>
      <c r="L548" t="s">
        <v>2568</v>
      </c>
      <c r="N548">
        <v>1</v>
      </c>
      <c r="P548">
        <v>1</v>
      </c>
    </row>
    <row r="549" spans="1:16" x14ac:dyDescent="0.25">
      <c r="A549">
        <v>812</v>
      </c>
      <c r="B549">
        <v>16745846</v>
      </c>
      <c r="C549" t="s">
        <v>2569</v>
      </c>
      <c r="D549" t="s">
        <v>1500</v>
      </c>
      <c r="E549">
        <v>0</v>
      </c>
      <c r="H549" t="s">
        <v>2106</v>
      </c>
      <c r="I549" t="s">
        <v>1538</v>
      </c>
      <c r="J549" t="s">
        <v>1635</v>
      </c>
      <c r="K549" t="s">
        <v>2570</v>
      </c>
      <c r="L549" t="s">
        <v>2571</v>
      </c>
      <c r="N549">
        <v>1</v>
      </c>
      <c r="P549">
        <v>1</v>
      </c>
    </row>
    <row r="550" spans="1:16" x14ac:dyDescent="0.25">
      <c r="A550">
        <v>813</v>
      </c>
      <c r="B550">
        <v>15467383</v>
      </c>
      <c r="C550" t="s">
        <v>2572</v>
      </c>
      <c r="D550" t="s">
        <v>1500</v>
      </c>
      <c r="E550">
        <v>0</v>
      </c>
      <c r="H550" t="s">
        <v>1747</v>
      </c>
      <c r="I550" t="s">
        <v>2573</v>
      </c>
      <c r="J550" t="s">
        <v>2180</v>
      </c>
      <c r="K550" t="s">
        <v>2574</v>
      </c>
      <c r="L550" t="s">
        <v>49</v>
      </c>
      <c r="N550">
        <v>1</v>
      </c>
      <c r="P550">
        <v>1</v>
      </c>
    </row>
    <row r="551" spans="1:16" x14ac:dyDescent="0.25">
      <c r="A551">
        <v>814</v>
      </c>
      <c r="B551">
        <v>15716094</v>
      </c>
      <c r="C551" t="s">
        <v>2575</v>
      </c>
      <c r="D551" t="s">
        <v>1500</v>
      </c>
      <c r="E551">
        <v>0</v>
      </c>
      <c r="H551" t="s">
        <v>2576</v>
      </c>
      <c r="I551" t="s">
        <v>2577</v>
      </c>
      <c r="J551" t="s">
        <v>2420</v>
      </c>
      <c r="K551" t="s">
        <v>2578</v>
      </c>
      <c r="L551" t="s">
        <v>49</v>
      </c>
      <c r="N551">
        <v>1</v>
      </c>
      <c r="P551">
        <v>1</v>
      </c>
    </row>
    <row r="552" spans="1:16" x14ac:dyDescent="0.25">
      <c r="A552">
        <v>815</v>
      </c>
      <c r="B552">
        <v>8259290</v>
      </c>
      <c r="C552" t="s">
        <v>2579</v>
      </c>
      <c r="D552" t="s">
        <v>1500</v>
      </c>
      <c r="E552">
        <v>0</v>
      </c>
      <c r="H552" t="s">
        <v>2580</v>
      </c>
      <c r="I552" t="s">
        <v>2581</v>
      </c>
      <c r="J552" t="s">
        <v>2582</v>
      </c>
      <c r="K552" t="s">
        <v>2583</v>
      </c>
      <c r="L552" t="s">
        <v>49</v>
      </c>
      <c r="N552">
        <v>1</v>
      </c>
      <c r="P552">
        <v>1</v>
      </c>
    </row>
    <row r="553" spans="1:16" x14ac:dyDescent="0.25">
      <c r="A553">
        <v>816</v>
      </c>
      <c r="B553">
        <v>17698251</v>
      </c>
      <c r="C553" t="s">
        <v>2584</v>
      </c>
      <c r="D553" t="s">
        <v>1500</v>
      </c>
      <c r="E553">
        <v>0</v>
      </c>
      <c r="H553" t="s">
        <v>2585</v>
      </c>
      <c r="I553" t="s">
        <v>878</v>
      </c>
      <c r="J553" t="s">
        <v>789</v>
      </c>
      <c r="K553" t="s">
        <v>2586</v>
      </c>
      <c r="L553" t="s">
        <v>49</v>
      </c>
      <c r="N553">
        <v>1</v>
      </c>
      <c r="P553">
        <v>1</v>
      </c>
    </row>
    <row r="554" spans="1:16" x14ac:dyDescent="0.25">
      <c r="A554">
        <v>817</v>
      </c>
      <c r="B554">
        <v>16744595</v>
      </c>
      <c r="C554" t="s">
        <v>2587</v>
      </c>
      <c r="D554" t="s">
        <v>1500</v>
      </c>
      <c r="E554">
        <v>0</v>
      </c>
      <c r="H554" t="s">
        <v>2588</v>
      </c>
      <c r="I554" t="s">
        <v>878</v>
      </c>
      <c r="J554" t="s">
        <v>2589</v>
      </c>
      <c r="K554" t="s">
        <v>2590</v>
      </c>
      <c r="L554" t="s">
        <v>49</v>
      </c>
      <c r="N554">
        <v>1</v>
      </c>
      <c r="P554">
        <v>1</v>
      </c>
    </row>
    <row r="555" spans="1:16" x14ac:dyDescent="0.25">
      <c r="A555">
        <v>818</v>
      </c>
      <c r="B555">
        <v>15639445</v>
      </c>
      <c r="C555" t="s">
        <v>2591</v>
      </c>
      <c r="D555" t="s">
        <v>1500</v>
      </c>
      <c r="E555">
        <v>0</v>
      </c>
      <c r="H555" t="s">
        <v>2592</v>
      </c>
      <c r="I555" t="s">
        <v>1603</v>
      </c>
      <c r="J555" t="s">
        <v>2593</v>
      </c>
      <c r="K555" t="s">
        <v>2594</v>
      </c>
      <c r="L555" t="s">
        <v>2595</v>
      </c>
      <c r="N555">
        <v>1</v>
      </c>
      <c r="P555">
        <v>1</v>
      </c>
    </row>
    <row r="556" spans="1:16" x14ac:dyDescent="0.25">
      <c r="A556">
        <v>819</v>
      </c>
      <c r="B556">
        <v>18020327</v>
      </c>
      <c r="C556" t="s">
        <v>2596</v>
      </c>
      <c r="D556" t="s">
        <v>1500</v>
      </c>
      <c r="E556">
        <v>0</v>
      </c>
      <c r="H556" t="s">
        <v>1773</v>
      </c>
      <c r="I556" t="s">
        <v>2597</v>
      </c>
      <c r="J556" t="s">
        <v>1825</v>
      </c>
      <c r="K556" t="s">
        <v>2598</v>
      </c>
      <c r="L556" t="s">
        <v>2595</v>
      </c>
      <c r="N556">
        <v>1</v>
      </c>
      <c r="P556">
        <v>1</v>
      </c>
    </row>
    <row r="557" spans="1:16" x14ac:dyDescent="0.25">
      <c r="A557">
        <v>820</v>
      </c>
      <c r="B557">
        <v>12637444</v>
      </c>
      <c r="C557" t="s">
        <v>2599</v>
      </c>
      <c r="D557" t="s">
        <v>1500</v>
      </c>
      <c r="E557">
        <v>0</v>
      </c>
      <c r="H557" t="s">
        <v>2600</v>
      </c>
      <c r="I557" t="s">
        <v>1533</v>
      </c>
      <c r="J557" t="s">
        <v>2601</v>
      </c>
      <c r="K557" t="s">
        <v>2602</v>
      </c>
      <c r="L557" t="s">
        <v>2603</v>
      </c>
      <c r="N557">
        <v>1</v>
      </c>
      <c r="P557">
        <v>1</v>
      </c>
    </row>
    <row r="558" spans="1:16" x14ac:dyDescent="0.25">
      <c r="A558">
        <v>821</v>
      </c>
      <c r="B558">
        <v>18408414</v>
      </c>
      <c r="C558" t="s">
        <v>2604</v>
      </c>
      <c r="D558" t="s">
        <v>1500</v>
      </c>
      <c r="E558">
        <v>0</v>
      </c>
      <c r="H558" t="s">
        <v>2605</v>
      </c>
      <c r="I558" t="s">
        <v>1511</v>
      </c>
      <c r="J558" t="s">
        <v>943</v>
      </c>
      <c r="K558" t="s">
        <v>2606</v>
      </c>
      <c r="L558" t="s">
        <v>2607</v>
      </c>
      <c r="N558">
        <v>1</v>
      </c>
      <c r="P558">
        <v>1</v>
      </c>
    </row>
    <row r="559" spans="1:16" x14ac:dyDescent="0.25">
      <c r="A559">
        <v>822</v>
      </c>
      <c r="B559">
        <v>11776655</v>
      </c>
      <c r="C559" t="s">
        <v>2608</v>
      </c>
      <c r="D559" t="s">
        <v>1500</v>
      </c>
      <c r="E559">
        <v>0</v>
      </c>
      <c r="H559" t="s">
        <v>1975</v>
      </c>
      <c r="I559" t="s">
        <v>2529</v>
      </c>
      <c r="J559" t="s">
        <v>2609</v>
      </c>
      <c r="K559" t="s">
        <v>2610</v>
      </c>
      <c r="L559" t="s">
        <v>2366</v>
      </c>
      <c r="N559">
        <v>1</v>
      </c>
      <c r="P559">
        <v>1</v>
      </c>
    </row>
    <row r="560" spans="1:16" x14ac:dyDescent="0.25">
      <c r="A560">
        <v>823</v>
      </c>
      <c r="B560">
        <v>13442126</v>
      </c>
      <c r="C560" t="s">
        <v>2611</v>
      </c>
      <c r="D560" t="s">
        <v>1500</v>
      </c>
      <c r="E560">
        <v>0</v>
      </c>
      <c r="H560" t="s">
        <v>2592</v>
      </c>
      <c r="I560" t="s">
        <v>2612</v>
      </c>
      <c r="J560" t="s">
        <v>2613</v>
      </c>
      <c r="K560" t="s">
        <v>2614</v>
      </c>
      <c r="L560" t="s">
        <v>2615</v>
      </c>
      <c r="N560">
        <v>1</v>
      </c>
      <c r="P560">
        <v>1</v>
      </c>
    </row>
    <row r="561" spans="1:17" x14ac:dyDescent="0.25">
      <c r="A561">
        <v>824</v>
      </c>
      <c r="B561">
        <v>6786262</v>
      </c>
      <c r="C561" t="s">
        <v>2616</v>
      </c>
      <c r="D561" t="s">
        <v>1500</v>
      </c>
      <c r="E561">
        <v>0</v>
      </c>
      <c r="H561" t="s">
        <v>2617</v>
      </c>
      <c r="I561" t="s">
        <v>2618</v>
      </c>
      <c r="J561" t="s">
        <v>2619</v>
      </c>
      <c r="K561" t="s">
        <v>2620</v>
      </c>
      <c r="L561" t="s">
        <v>2615</v>
      </c>
      <c r="N561">
        <v>1</v>
      </c>
      <c r="P561">
        <v>1</v>
      </c>
    </row>
    <row r="562" spans="1:17" x14ac:dyDescent="0.25">
      <c r="A562">
        <v>825</v>
      </c>
      <c r="B562">
        <v>12793605</v>
      </c>
      <c r="C562" t="s">
        <v>2621</v>
      </c>
      <c r="D562" t="s">
        <v>1500</v>
      </c>
      <c r="E562">
        <v>0</v>
      </c>
      <c r="H562" t="s">
        <v>2622</v>
      </c>
      <c r="I562" t="s">
        <v>2172</v>
      </c>
      <c r="J562" t="s">
        <v>1053</v>
      </c>
      <c r="K562" t="s">
        <v>2623</v>
      </c>
      <c r="L562" t="s">
        <v>2615</v>
      </c>
      <c r="N562">
        <v>1</v>
      </c>
      <c r="P562">
        <v>1</v>
      </c>
    </row>
    <row r="563" spans="1:17" x14ac:dyDescent="0.25">
      <c r="A563">
        <v>826</v>
      </c>
      <c r="B563">
        <v>8962784</v>
      </c>
      <c r="C563" t="s">
        <v>2624</v>
      </c>
      <c r="D563" t="s">
        <v>1500</v>
      </c>
      <c r="E563">
        <v>0</v>
      </c>
      <c r="H563" t="s">
        <v>2625</v>
      </c>
      <c r="I563" t="s">
        <v>2176</v>
      </c>
      <c r="J563" t="s">
        <v>1052</v>
      </c>
      <c r="K563" t="s">
        <v>2626</v>
      </c>
      <c r="L563" t="s">
        <v>2627</v>
      </c>
      <c r="N563">
        <v>1</v>
      </c>
      <c r="P563">
        <v>1</v>
      </c>
    </row>
    <row r="564" spans="1:17" x14ac:dyDescent="0.25">
      <c r="A564">
        <v>827</v>
      </c>
      <c r="B564">
        <v>7200261</v>
      </c>
      <c r="C564" t="s">
        <v>2628</v>
      </c>
      <c r="D564" t="s">
        <v>1500</v>
      </c>
      <c r="E564">
        <v>0</v>
      </c>
      <c r="H564" t="s">
        <v>2629</v>
      </c>
      <c r="I564" t="s">
        <v>2630</v>
      </c>
      <c r="J564" t="s">
        <v>2631</v>
      </c>
      <c r="K564" t="s">
        <v>2632</v>
      </c>
      <c r="L564" t="s">
        <v>2627</v>
      </c>
      <c r="N564">
        <v>1</v>
      </c>
      <c r="P564">
        <v>1</v>
      </c>
    </row>
    <row r="565" spans="1:17" x14ac:dyDescent="0.25">
      <c r="A565">
        <v>828</v>
      </c>
      <c r="B565">
        <v>14630154</v>
      </c>
      <c r="C565" t="s">
        <v>2633</v>
      </c>
      <c r="D565" t="s">
        <v>1500</v>
      </c>
      <c r="E565">
        <v>0</v>
      </c>
      <c r="H565" t="s">
        <v>2634</v>
      </c>
      <c r="I565" t="s">
        <v>2635</v>
      </c>
      <c r="J565" t="s">
        <v>2636</v>
      </c>
      <c r="K565" t="s">
        <v>2637</v>
      </c>
      <c r="L565" t="s">
        <v>2638</v>
      </c>
      <c r="N565">
        <v>1</v>
      </c>
      <c r="P565">
        <v>1</v>
      </c>
    </row>
    <row r="566" spans="1:17" x14ac:dyDescent="0.25">
      <c r="A566">
        <v>829</v>
      </c>
      <c r="B566">
        <v>16645382</v>
      </c>
      <c r="C566" t="s">
        <v>2639</v>
      </c>
      <c r="D566" t="s">
        <v>1500</v>
      </c>
      <c r="E566">
        <v>0</v>
      </c>
      <c r="H566" t="s">
        <v>2640</v>
      </c>
      <c r="I566" t="s">
        <v>2205</v>
      </c>
      <c r="J566" t="s">
        <v>2205</v>
      </c>
      <c r="K566" t="s">
        <v>2641</v>
      </c>
      <c r="L566" t="s">
        <v>2642</v>
      </c>
      <c r="N566">
        <v>1</v>
      </c>
      <c r="P566">
        <v>1</v>
      </c>
    </row>
    <row r="567" spans="1:17" x14ac:dyDescent="0.25">
      <c r="A567">
        <v>830</v>
      </c>
      <c r="B567">
        <v>16381224</v>
      </c>
      <c r="C567" t="s">
        <v>2643</v>
      </c>
      <c r="D567" t="s">
        <v>1500</v>
      </c>
      <c r="E567">
        <v>0</v>
      </c>
      <c r="H567" t="s">
        <v>2644</v>
      </c>
      <c r="I567" t="s">
        <v>2645</v>
      </c>
      <c r="J567" t="s">
        <v>1912</v>
      </c>
      <c r="K567" t="s">
        <v>2646</v>
      </c>
      <c r="L567" t="s">
        <v>2642</v>
      </c>
      <c r="N567">
        <v>1</v>
      </c>
      <c r="P567">
        <v>1</v>
      </c>
    </row>
    <row r="568" spans="1:17" x14ac:dyDescent="0.25">
      <c r="A568">
        <v>831</v>
      </c>
      <c r="B568">
        <v>18654186</v>
      </c>
      <c r="C568" t="s">
        <v>2647</v>
      </c>
      <c r="D568" t="s">
        <v>1500</v>
      </c>
      <c r="E568">
        <v>0</v>
      </c>
      <c r="H568" t="s">
        <v>2648</v>
      </c>
      <c r="I568" t="s">
        <v>2122</v>
      </c>
      <c r="J568" t="s">
        <v>1877</v>
      </c>
      <c r="K568" t="s">
        <v>2649</v>
      </c>
      <c r="L568" t="s">
        <v>2650</v>
      </c>
      <c r="N568">
        <v>1</v>
      </c>
      <c r="P568">
        <v>1</v>
      </c>
    </row>
    <row r="569" spans="1:17" x14ac:dyDescent="0.25">
      <c r="A569">
        <v>832</v>
      </c>
      <c r="B569">
        <v>25111161</v>
      </c>
      <c r="C569" t="s">
        <v>2651</v>
      </c>
      <c r="D569" t="s">
        <v>1500</v>
      </c>
      <c r="E569">
        <v>0</v>
      </c>
      <c r="H569" t="s">
        <v>2652</v>
      </c>
      <c r="I569" t="s">
        <v>1712</v>
      </c>
      <c r="J569" t="s">
        <v>2653</v>
      </c>
      <c r="K569" t="s">
        <v>2654</v>
      </c>
      <c r="L569" t="s">
        <v>2655</v>
      </c>
      <c r="N569">
        <v>1</v>
      </c>
      <c r="P569">
        <v>1</v>
      </c>
    </row>
    <row r="570" spans="1:17" x14ac:dyDescent="0.25">
      <c r="A570">
        <v>833</v>
      </c>
      <c r="B570">
        <v>15430534</v>
      </c>
      <c r="C570" t="s">
        <v>2656</v>
      </c>
      <c r="D570" t="s">
        <v>1500</v>
      </c>
      <c r="E570">
        <v>0</v>
      </c>
      <c r="H570" t="s">
        <v>2657</v>
      </c>
      <c r="I570" t="s">
        <v>1093</v>
      </c>
      <c r="J570" t="s">
        <v>2033</v>
      </c>
      <c r="K570" t="s">
        <v>2658</v>
      </c>
      <c r="L570" t="s">
        <v>2659</v>
      </c>
      <c r="N570">
        <v>1</v>
      </c>
      <c r="P570">
        <v>1</v>
      </c>
    </row>
    <row r="571" spans="1:17" x14ac:dyDescent="0.25">
      <c r="B571">
        <v>16024196</v>
      </c>
      <c r="C571" t="s">
        <v>1389</v>
      </c>
      <c r="E571">
        <v>0</v>
      </c>
      <c r="H571" t="s">
        <v>1390</v>
      </c>
      <c r="I571" t="s">
        <v>1391</v>
      </c>
      <c r="K571" t="s">
        <v>1392</v>
      </c>
      <c r="L571" t="s">
        <v>1393</v>
      </c>
      <c r="M571" t="s">
        <v>1394</v>
      </c>
      <c r="N571">
        <v>1</v>
      </c>
      <c r="O571">
        <v>16024196</v>
      </c>
      <c r="P571">
        <v>1</v>
      </c>
      <c r="Q571" t="s">
        <v>1394</v>
      </c>
    </row>
    <row r="572" spans="1:17" x14ac:dyDescent="0.25">
      <c r="B572">
        <v>18115834</v>
      </c>
      <c r="C572" t="s">
        <v>1395</v>
      </c>
      <c r="D572" t="s">
        <v>1396</v>
      </c>
      <c r="E572">
        <v>1</v>
      </c>
      <c r="F572" s="1">
        <v>43285</v>
      </c>
      <c r="G572" s="2">
        <v>0.4261921296296296</v>
      </c>
      <c r="H572" t="s">
        <v>1397</v>
      </c>
      <c r="I572" t="s">
        <v>1398</v>
      </c>
      <c r="J572" t="s">
        <v>1399</v>
      </c>
      <c r="K572" t="s">
        <v>1400</v>
      </c>
      <c r="L572" t="s">
        <v>1401</v>
      </c>
      <c r="N572">
        <v>1</v>
      </c>
      <c r="O572">
        <v>18115834</v>
      </c>
      <c r="P572">
        <v>1</v>
      </c>
    </row>
    <row r="573" spans="1:17" x14ac:dyDescent="0.25">
      <c r="B573">
        <v>14543260</v>
      </c>
      <c r="C573" t="s">
        <v>1402</v>
      </c>
      <c r="D573" t="s">
        <v>1403</v>
      </c>
      <c r="E573">
        <v>1</v>
      </c>
      <c r="F573" s="1">
        <v>43286</v>
      </c>
      <c r="G573" s="2">
        <v>0.43508101851851855</v>
      </c>
      <c r="H573" t="s">
        <v>1404</v>
      </c>
      <c r="I573" t="s">
        <v>8</v>
      </c>
      <c r="J573" t="s">
        <v>1405</v>
      </c>
      <c r="K573" t="s">
        <v>1406</v>
      </c>
      <c r="L573" t="s">
        <v>1407</v>
      </c>
      <c r="N573">
        <v>1</v>
      </c>
      <c r="O573">
        <v>14543260</v>
      </c>
      <c r="P573">
        <v>1</v>
      </c>
    </row>
    <row r="574" spans="1:17" x14ac:dyDescent="0.25">
      <c r="B574">
        <v>17875436</v>
      </c>
      <c r="C574" t="s">
        <v>1408</v>
      </c>
      <c r="D574" t="s">
        <v>1409</v>
      </c>
      <c r="E574">
        <v>1</v>
      </c>
      <c r="F574" s="1">
        <v>43299</v>
      </c>
      <c r="G574" s="2">
        <v>0.64200231481481485</v>
      </c>
      <c r="H574" t="s">
        <v>1410</v>
      </c>
      <c r="I574" t="s">
        <v>1411</v>
      </c>
      <c r="J574" t="s">
        <v>1412</v>
      </c>
      <c r="K574" t="s">
        <v>1413</v>
      </c>
      <c r="L574" t="s">
        <v>607</v>
      </c>
      <c r="N574">
        <v>1</v>
      </c>
      <c r="O574">
        <v>17875436</v>
      </c>
      <c r="P574">
        <v>1</v>
      </c>
    </row>
    <row r="575" spans="1:17" x14ac:dyDescent="0.25">
      <c r="B575">
        <v>15641359</v>
      </c>
      <c r="C575" t="s">
        <v>1414</v>
      </c>
      <c r="D575" t="s">
        <v>1415</v>
      </c>
      <c r="E575">
        <v>1</v>
      </c>
      <c r="F575" s="1">
        <v>43301</v>
      </c>
      <c r="G575" s="2">
        <v>0.43760416666666663</v>
      </c>
      <c r="H575" t="s">
        <v>1416</v>
      </c>
      <c r="I575" t="s">
        <v>1417</v>
      </c>
      <c r="J575" t="s">
        <v>1418</v>
      </c>
      <c r="K575" t="s">
        <v>1419</v>
      </c>
      <c r="L575" t="s">
        <v>1420</v>
      </c>
      <c r="N575">
        <v>1</v>
      </c>
      <c r="O575">
        <v>15641359</v>
      </c>
      <c r="P575">
        <v>1</v>
      </c>
    </row>
    <row r="576" spans="1:17" x14ac:dyDescent="0.25">
      <c r="B576">
        <v>17552578</v>
      </c>
      <c r="C576" t="s">
        <v>1421</v>
      </c>
      <c r="E576">
        <v>0</v>
      </c>
      <c r="H576" t="s">
        <v>1422</v>
      </c>
      <c r="I576" t="s">
        <v>1423</v>
      </c>
      <c r="J576" t="s">
        <v>1424</v>
      </c>
      <c r="K576" t="s">
        <v>1425</v>
      </c>
      <c r="L576" t="s">
        <v>1426</v>
      </c>
      <c r="N576">
        <v>1</v>
      </c>
      <c r="P576">
        <v>1</v>
      </c>
    </row>
    <row r="577" spans="2:18" x14ac:dyDescent="0.25">
      <c r="B577">
        <v>10312157</v>
      </c>
      <c r="C577" t="s">
        <v>1427</v>
      </c>
      <c r="E577">
        <v>0</v>
      </c>
      <c r="H577" t="s">
        <v>1428</v>
      </c>
      <c r="K577" t="s">
        <v>1428</v>
      </c>
      <c r="L577" t="s">
        <v>1429</v>
      </c>
      <c r="N577">
        <v>1</v>
      </c>
      <c r="P577">
        <v>1</v>
      </c>
      <c r="R577" t="s">
        <v>104</v>
      </c>
    </row>
    <row r="578" spans="2:18" x14ac:dyDescent="0.25">
      <c r="B578">
        <v>10501242</v>
      </c>
      <c r="C578" t="s">
        <v>1430</v>
      </c>
      <c r="E578">
        <v>0</v>
      </c>
      <c r="H578" t="s">
        <v>1431</v>
      </c>
      <c r="K578" t="s">
        <v>1431</v>
      </c>
      <c r="L578" t="s">
        <v>1432</v>
      </c>
      <c r="N578">
        <v>1</v>
      </c>
      <c r="P578">
        <v>1</v>
      </c>
      <c r="R578" t="s">
        <v>104</v>
      </c>
    </row>
    <row r="579" spans="2:18" x14ac:dyDescent="0.25">
      <c r="B579">
        <v>5851191</v>
      </c>
      <c r="C579" t="s">
        <v>1433</v>
      </c>
      <c r="E579">
        <v>0</v>
      </c>
      <c r="H579" t="s">
        <v>1434</v>
      </c>
      <c r="K579" t="s">
        <v>1434</v>
      </c>
      <c r="L579" t="s">
        <v>1435</v>
      </c>
      <c r="N579">
        <v>1</v>
      </c>
      <c r="P579">
        <v>1</v>
      </c>
      <c r="R579" t="s">
        <v>104</v>
      </c>
    </row>
    <row r="580" spans="2:18" x14ac:dyDescent="0.25">
      <c r="B580">
        <v>6637038</v>
      </c>
      <c r="C580" t="s">
        <v>1436</v>
      </c>
      <c r="D580" t="s">
        <v>1437</v>
      </c>
      <c r="E580">
        <v>1</v>
      </c>
      <c r="F580" s="1">
        <v>43319</v>
      </c>
      <c r="G580" s="2">
        <v>0.50278935185185192</v>
      </c>
      <c r="H580" t="s">
        <v>1438</v>
      </c>
      <c r="K580" t="s">
        <v>1438</v>
      </c>
      <c r="L580" t="s">
        <v>1439</v>
      </c>
      <c r="N580">
        <v>1</v>
      </c>
      <c r="P580">
        <v>1</v>
      </c>
      <c r="R580" t="s">
        <v>104</v>
      </c>
    </row>
    <row r="581" spans="2:18" x14ac:dyDescent="0.25">
      <c r="B581">
        <v>8822296</v>
      </c>
      <c r="C581" t="s">
        <v>1440</v>
      </c>
      <c r="E581">
        <v>0</v>
      </c>
      <c r="H581" t="s">
        <v>1441</v>
      </c>
      <c r="K581" t="s">
        <v>1441</v>
      </c>
      <c r="L581" t="s">
        <v>1442</v>
      </c>
      <c r="N581">
        <v>1</v>
      </c>
      <c r="P581">
        <v>1</v>
      </c>
      <c r="R581" t="s">
        <v>104</v>
      </c>
    </row>
    <row r="582" spans="2:18" x14ac:dyDescent="0.25">
      <c r="B582">
        <v>8125603</v>
      </c>
      <c r="C582" t="s">
        <v>1443</v>
      </c>
      <c r="E582">
        <v>0</v>
      </c>
      <c r="H582" t="s">
        <v>1444</v>
      </c>
      <c r="K582" t="s">
        <v>1444</v>
      </c>
      <c r="L582" t="s">
        <v>1445</v>
      </c>
      <c r="N582">
        <v>1</v>
      </c>
      <c r="P582">
        <v>1</v>
      </c>
      <c r="R582" t="s">
        <v>104</v>
      </c>
    </row>
    <row r="583" spans="2:18" x14ac:dyDescent="0.25">
      <c r="B583">
        <v>8321524</v>
      </c>
      <c r="C583" t="s">
        <v>1446</v>
      </c>
      <c r="E583">
        <v>0</v>
      </c>
      <c r="H583" t="s">
        <v>1447</v>
      </c>
      <c r="K583" t="s">
        <v>1447</v>
      </c>
      <c r="L583" t="s">
        <v>1448</v>
      </c>
      <c r="N583">
        <v>1</v>
      </c>
      <c r="P583">
        <v>1</v>
      </c>
      <c r="R583" t="s">
        <v>104</v>
      </c>
    </row>
    <row r="584" spans="2:18" x14ac:dyDescent="0.25">
      <c r="B584">
        <v>15315737</v>
      </c>
      <c r="C584" t="s">
        <v>1449</v>
      </c>
      <c r="E584">
        <v>0</v>
      </c>
      <c r="H584" t="s">
        <v>1450</v>
      </c>
      <c r="K584" t="s">
        <v>1450</v>
      </c>
      <c r="L584" t="s">
        <v>1451</v>
      </c>
      <c r="N584">
        <v>1</v>
      </c>
      <c r="P584">
        <v>1</v>
      </c>
      <c r="R584" t="s">
        <v>104</v>
      </c>
    </row>
    <row r="585" spans="2:18" x14ac:dyDescent="0.25">
      <c r="B585">
        <v>8929097</v>
      </c>
      <c r="C585" t="s">
        <v>1452</v>
      </c>
      <c r="D585" t="s">
        <v>1453</v>
      </c>
      <c r="E585">
        <v>1</v>
      </c>
      <c r="F585" s="1">
        <v>43319</v>
      </c>
      <c r="G585" s="2">
        <v>0.63241898148148146</v>
      </c>
      <c r="H585" t="s">
        <v>1454</v>
      </c>
      <c r="K585" t="s">
        <v>1454</v>
      </c>
      <c r="L585" t="s">
        <v>1455</v>
      </c>
      <c r="N585">
        <v>1</v>
      </c>
      <c r="P585">
        <v>1</v>
      </c>
      <c r="R585" t="s">
        <v>104</v>
      </c>
    </row>
    <row r="586" spans="2:18" x14ac:dyDescent="0.25">
      <c r="B586">
        <v>12456843</v>
      </c>
      <c r="C586" t="s">
        <v>1456</v>
      </c>
      <c r="E586">
        <v>0</v>
      </c>
      <c r="H586" t="s">
        <v>1457</v>
      </c>
      <c r="K586" t="s">
        <v>1457</v>
      </c>
      <c r="L586" t="s">
        <v>1429</v>
      </c>
      <c r="N586">
        <v>1</v>
      </c>
      <c r="P586">
        <v>1</v>
      </c>
      <c r="R586" t="s">
        <v>104</v>
      </c>
    </row>
    <row r="587" spans="2:18" x14ac:dyDescent="0.25">
      <c r="B587">
        <v>10621669</v>
      </c>
      <c r="C587" t="s">
        <v>1458</v>
      </c>
      <c r="E587">
        <v>0</v>
      </c>
      <c r="H587" t="s">
        <v>1459</v>
      </c>
      <c r="K587" t="s">
        <v>1459</v>
      </c>
      <c r="L587" t="s">
        <v>1460</v>
      </c>
      <c r="N587">
        <v>1</v>
      </c>
      <c r="P587">
        <v>1</v>
      </c>
      <c r="R587" t="s">
        <v>104</v>
      </c>
    </row>
    <row r="588" spans="2:18" x14ac:dyDescent="0.25">
      <c r="B588">
        <v>10024417</v>
      </c>
      <c r="C588" t="s">
        <v>1461</v>
      </c>
      <c r="E588">
        <v>0</v>
      </c>
      <c r="H588" t="s">
        <v>1462</v>
      </c>
      <c r="K588" t="s">
        <v>1462</v>
      </c>
      <c r="L588" t="s">
        <v>765</v>
      </c>
      <c r="N588">
        <v>1</v>
      </c>
      <c r="P588">
        <v>1</v>
      </c>
      <c r="R588" t="s">
        <v>104</v>
      </c>
    </row>
    <row r="589" spans="2:18" x14ac:dyDescent="0.25">
      <c r="B589">
        <v>7456075</v>
      </c>
      <c r="C589" t="s">
        <v>1463</v>
      </c>
      <c r="D589" t="s">
        <v>1464</v>
      </c>
      <c r="E589">
        <v>1</v>
      </c>
      <c r="F589" s="1">
        <v>43321</v>
      </c>
      <c r="G589" s="2">
        <v>0.66035879629629635</v>
      </c>
      <c r="H589" t="s">
        <v>1465</v>
      </c>
      <c r="K589" t="s">
        <v>1465</v>
      </c>
      <c r="L589" t="s">
        <v>1466</v>
      </c>
      <c r="N589">
        <v>1</v>
      </c>
      <c r="P589">
        <v>1</v>
      </c>
      <c r="R589" t="s">
        <v>104</v>
      </c>
    </row>
    <row r="590" spans="2:18" x14ac:dyDescent="0.25">
      <c r="B590">
        <v>13688752</v>
      </c>
      <c r="C590" t="s">
        <v>1467</v>
      </c>
      <c r="E590">
        <v>0</v>
      </c>
      <c r="H590" t="s">
        <v>1468</v>
      </c>
      <c r="K590" t="s">
        <v>1468</v>
      </c>
      <c r="L590" t="s">
        <v>1469</v>
      </c>
      <c r="N590">
        <v>1</v>
      </c>
      <c r="P590">
        <v>1</v>
      </c>
      <c r="R590" t="s">
        <v>104</v>
      </c>
    </row>
    <row r="591" spans="2:18" x14ac:dyDescent="0.25">
      <c r="B591">
        <v>6265378</v>
      </c>
      <c r="C591" t="s">
        <v>1470</v>
      </c>
      <c r="E591">
        <v>0</v>
      </c>
      <c r="H591" t="s">
        <v>1471</v>
      </c>
      <c r="K591" t="s">
        <v>1471</v>
      </c>
      <c r="L591" t="s">
        <v>1472</v>
      </c>
      <c r="N591">
        <v>1</v>
      </c>
      <c r="P591">
        <v>1</v>
      </c>
      <c r="R591" t="s">
        <v>104</v>
      </c>
    </row>
    <row r="592" spans="2:18" x14ac:dyDescent="0.25">
      <c r="B592">
        <v>12882934</v>
      </c>
      <c r="C592" t="s">
        <v>1473</v>
      </c>
      <c r="E592">
        <v>0</v>
      </c>
      <c r="H592" t="s">
        <v>1474</v>
      </c>
      <c r="K592" t="s">
        <v>1474</v>
      </c>
      <c r="L592" t="s">
        <v>1475</v>
      </c>
      <c r="N592">
        <v>1</v>
      </c>
      <c r="P592">
        <v>1</v>
      </c>
      <c r="R592" t="s">
        <v>104</v>
      </c>
    </row>
    <row r="593" spans="2:18" x14ac:dyDescent="0.25">
      <c r="B593">
        <v>10866542</v>
      </c>
      <c r="C593" t="s">
        <v>1476</v>
      </c>
      <c r="E593">
        <v>0</v>
      </c>
      <c r="H593" t="s">
        <v>1477</v>
      </c>
      <c r="K593" t="s">
        <v>1477</v>
      </c>
      <c r="L593" t="s">
        <v>1478</v>
      </c>
      <c r="N593">
        <v>1</v>
      </c>
      <c r="P593">
        <v>1</v>
      </c>
      <c r="R593" t="s">
        <v>104</v>
      </c>
    </row>
    <row r="594" spans="2:18" x14ac:dyDescent="0.25">
      <c r="B594">
        <v>12265199</v>
      </c>
      <c r="C594" t="s">
        <v>1479</v>
      </c>
      <c r="E594">
        <v>0</v>
      </c>
      <c r="H594" t="s">
        <v>1480</v>
      </c>
      <c r="K594" t="s">
        <v>1480</v>
      </c>
      <c r="L594" t="s">
        <v>1481</v>
      </c>
      <c r="N594">
        <v>1</v>
      </c>
      <c r="P594">
        <v>1</v>
      </c>
      <c r="R594" t="s">
        <v>104</v>
      </c>
    </row>
    <row r="595" spans="2:18" x14ac:dyDescent="0.25">
      <c r="B595">
        <v>9185032</v>
      </c>
      <c r="C595" t="s">
        <v>1482</v>
      </c>
      <c r="E595">
        <v>0</v>
      </c>
      <c r="H595" t="s">
        <v>1483</v>
      </c>
      <c r="K595" t="s">
        <v>1483</v>
      </c>
      <c r="L595" t="s">
        <v>1484</v>
      </c>
      <c r="N595">
        <v>1</v>
      </c>
      <c r="P595">
        <v>1</v>
      </c>
      <c r="R595" t="s">
        <v>104</v>
      </c>
    </row>
    <row r="596" spans="2:18" x14ac:dyDescent="0.25">
      <c r="B596">
        <v>12721723</v>
      </c>
      <c r="C596" t="s">
        <v>1485</v>
      </c>
      <c r="E596">
        <v>0</v>
      </c>
      <c r="H596" t="s">
        <v>1486</v>
      </c>
      <c r="K596" t="s">
        <v>1486</v>
      </c>
      <c r="L596" t="s">
        <v>1487</v>
      </c>
      <c r="N596">
        <v>1</v>
      </c>
      <c r="P596">
        <v>1</v>
      </c>
      <c r="R596" t="s">
        <v>104</v>
      </c>
    </row>
    <row r="597" spans="2:18" x14ac:dyDescent="0.25">
      <c r="B597">
        <v>10030840</v>
      </c>
      <c r="C597" t="s">
        <v>1488</v>
      </c>
      <c r="E597">
        <v>0</v>
      </c>
      <c r="H597" t="s">
        <v>1489</v>
      </c>
      <c r="K597" t="s">
        <v>1489</v>
      </c>
      <c r="L597" t="s">
        <v>1490</v>
      </c>
      <c r="N597">
        <v>1</v>
      </c>
      <c r="P597">
        <v>1</v>
      </c>
      <c r="R597" t="s">
        <v>104</v>
      </c>
    </row>
    <row r="598" spans="2:18" x14ac:dyDescent="0.25">
      <c r="B598">
        <v>10080279</v>
      </c>
      <c r="C598" t="s">
        <v>1491</v>
      </c>
      <c r="E598">
        <v>0</v>
      </c>
      <c r="H598" t="s">
        <v>1492</v>
      </c>
      <c r="K598" t="s">
        <v>1492</v>
      </c>
      <c r="L598" t="s">
        <v>1493</v>
      </c>
      <c r="N598">
        <v>1</v>
      </c>
      <c r="P598">
        <v>1</v>
      </c>
      <c r="R598" t="s">
        <v>104</v>
      </c>
    </row>
    <row r="599" spans="2:18" x14ac:dyDescent="0.25">
      <c r="B599">
        <v>10814533</v>
      </c>
      <c r="C599" t="s">
        <v>1497</v>
      </c>
      <c r="E599">
        <v>0</v>
      </c>
      <c r="H599" t="s">
        <v>1498</v>
      </c>
      <c r="K599" t="s">
        <v>1498</v>
      </c>
      <c r="L599" t="s">
        <v>1499</v>
      </c>
      <c r="N599">
        <v>1</v>
      </c>
      <c r="P599">
        <v>1</v>
      </c>
      <c r="R599" t="s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F1278-8A7D-45B1-B5E0-94CED1C1A9D8}">
  <dimension ref="A1:J4749"/>
  <sheetViews>
    <sheetView tabSelected="1" topLeftCell="A4730" workbookViewId="0">
      <selection activeCell="F4747" sqref="F4747"/>
    </sheetView>
  </sheetViews>
  <sheetFormatPr baseColWidth="10" defaultColWidth="15.7109375" defaultRowHeight="15" x14ac:dyDescent="0.25"/>
  <cols>
    <col min="1" max="1" width="5" bestFit="1" customWidth="1"/>
    <col min="2" max="2" width="9" bestFit="1" customWidth="1"/>
    <col min="3" max="3" width="9" customWidth="1"/>
    <col min="4" max="4" width="5.7109375" customWidth="1"/>
    <col min="5" max="5" width="12.28515625" bestFit="1" customWidth="1"/>
    <col min="6" max="6" width="56.85546875" bestFit="1" customWidth="1"/>
    <col min="7" max="7" width="47.5703125" bestFit="1" customWidth="1"/>
    <col min="8" max="8" width="47.7109375" bestFit="1" customWidth="1"/>
    <col min="9" max="9" width="10.85546875" bestFit="1" customWidth="1"/>
    <col min="10" max="10" width="56.85546875" bestFit="1" customWidth="1"/>
  </cols>
  <sheetData>
    <row r="1" spans="1:10" x14ac:dyDescent="0.25">
      <c r="A1" t="s">
        <v>2660</v>
      </c>
      <c r="B1" t="s">
        <v>2660</v>
      </c>
      <c r="C1" t="s">
        <v>2660</v>
      </c>
      <c r="D1" t="s">
        <v>2660</v>
      </c>
      <c r="E1" t="s">
        <v>2660</v>
      </c>
      <c r="F1" t="s">
        <v>2660</v>
      </c>
      <c r="G1" t="s">
        <v>2660</v>
      </c>
      <c r="H1" t="s">
        <v>2660</v>
      </c>
      <c r="I1" t="s">
        <v>2660</v>
      </c>
      <c r="J1" t="s">
        <v>2660</v>
      </c>
    </row>
    <row r="2" spans="1:10" ht="16.5" customHeight="1" x14ac:dyDescent="0.25">
      <c r="A2">
        <v>4627</v>
      </c>
      <c r="B2">
        <v>1</v>
      </c>
      <c r="C2">
        <f>VLOOKUP(B2,'io_datos test'!$B:$C,1,0)</f>
        <v>1</v>
      </c>
      <c r="E2" t="s">
        <v>4</v>
      </c>
      <c r="F2" t="s">
        <v>11931</v>
      </c>
      <c r="G2" t="s">
        <v>3387</v>
      </c>
      <c r="H2" t="s">
        <v>1548</v>
      </c>
      <c r="I2">
        <v>1</v>
      </c>
      <c r="J2" t="s">
        <v>11931</v>
      </c>
    </row>
    <row r="3" spans="1:10" ht="16.5" customHeight="1" x14ac:dyDescent="0.25">
      <c r="A3">
        <v>4647</v>
      </c>
      <c r="B3">
        <v>1</v>
      </c>
      <c r="C3">
        <f>VLOOKUP(B3,'io_datos test'!$B:$C,1,0)</f>
        <v>1</v>
      </c>
      <c r="E3" t="s">
        <v>458</v>
      </c>
      <c r="F3" t="s">
        <v>11957</v>
      </c>
      <c r="G3" t="s">
        <v>2743</v>
      </c>
      <c r="H3" t="s">
        <v>1973</v>
      </c>
      <c r="I3">
        <v>1</v>
      </c>
      <c r="J3" t="s">
        <v>11957</v>
      </c>
    </row>
    <row r="4" spans="1:10" ht="16.5" customHeight="1" x14ac:dyDescent="0.25">
      <c r="A4">
        <v>4706</v>
      </c>
      <c r="B4">
        <v>1</v>
      </c>
      <c r="C4">
        <f>VLOOKUP(B4,'io_datos test'!$B:$C,1,0)</f>
        <v>1</v>
      </c>
      <c r="E4" t="s">
        <v>104</v>
      </c>
      <c r="F4" t="s">
        <v>12022</v>
      </c>
      <c r="G4" t="s">
        <v>3021</v>
      </c>
      <c r="H4" t="s">
        <v>423</v>
      </c>
      <c r="I4">
        <v>1</v>
      </c>
      <c r="J4" t="s">
        <v>12022</v>
      </c>
    </row>
    <row r="5" spans="1:10" ht="16.5" customHeight="1" x14ac:dyDescent="0.25">
      <c r="A5">
        <v>4717</v>
      </c>
      <c r="B5">
        <v>1</v>
      </c>
      <c r="C5">
        <f>VLOOKUP(B5,'io_datos test'!$B:$C,1,0)</f>
        <v>1</v>
      </c>
      <c r="E5" t="s">
        <v>458</v>
      </c>
      <c r="F5" t="s">
        <v>12034</v>
      </c>
      <c r="G5" t="s">
        <v>3437</v>
      </c>
      <c r="H5" t="s">
        <v>1973</v>
      </c>
      <c r="I5">
        <v>1</v>
      </c>
      <c r="J5" t="s">
        <v>12034</v>
      </c>
    </row>
    <row r="6" spans="1:10" ht="16.5" customHeight="1" x14ac:dyDescent="0.25">
      <c r="A6">
        <v>4729</v>
      </c>
      <c r="B6">
        <v>1</v>
      </c>
      <c r="C6">
        <f>VLOOKUP(B6,'io_datos test'!$B:$C,1,0)</f>
        <v>1</v>
      </c>
      <c r="E6" t="s">
        <v>76</v>
      </c>
      <c r="F6" t="s">
        <v>12049</v>
      </c>
      <c r="G6" t="s">
        <v>3181</v>
      </c>
      <c r="H6" t="s">
        <v>1519</v>
      </c>
      <c r="I6">
        <v>1</v>
      </c>
      <c r="J6" t="s">
        <v>12049</v>
      </c>
    </row>
    <row r="7" spans="1:10" ht="16.5" customHeight="1" x14ac:dyDescent="0.25">
      <c r="A7">
        <v>4635</v>
      </c>
      <c r="B7">
        <v>2</v>
      </c>
      <c r="C7">
        <f>VLOOKUP(B7,'io_datos test'!$B:$C,1,0)</f>
        <v>2</v>
      </c>
      <c r="E7" t="s">
        <v>29</v>
      </c>
      <c r="F7" t="s">
        <v>11941</v>
      </c>
      <c r="G7" t="s">
        <v>2701</v>
      </c>
      <c r="H7" t="s">
        <v>2702</v>
      </c>
      <c r="I7">
        <v>2</v>
      </c>
      <c r="J7" t="s">
        <v>11941</v>
      </c>
    </row>
    <row r="8" spans="1:10" ht="16.5" customHeight="1" x14ac:dyDescent="0.25">
      <c r="A8">
        <v>4665</v>
      </c>
      <c r="B8">
        <v>2</v>
      </c>
      <c r="C8">
        <f>VLOOKUP(B8,'io_datos test'!$B:$C,1,0)</f>
        <v>2</v>
      </c>
      <c r="E8" t="s">
        <v>458</v>
      </c>
      <c r="F8" t="s">
        <v>11978</v>
      </c>
      <c r="G8" t="s">
        <v>2754</v>
      </c>
      <c r="H8" t="s">
        <v>1973</v>
      </c>
      <c r="I8">
        <v>2</v>
      </c>
      <c r="J8" t="s">
        <v>11978</v>
      </c>
    </row>
    <row r="9" spans="1:10" ht="16.5" customHeight="1" x14ac:dyDescent="0.25">
      <c r="A9">
        <v>4716</v>
      </c>
      <c r="B9">
        <v>2</v>
      </c>
      <c r="C9">
        <f>VLOOKUP(B9,'io_datos test'!$B:$C,1,0)</f>
        <v>2</v>
      </c>
      <c r="E9" t="s">
        <v>458</v>
      </c>
      <c r="F9" t="s">
        <v>12033</v>
      </c>
      <c r="G9" t="s">
        <v>2743</v>
      </c>
      <c r="H9" t="s">
        <v>1973</v>
      </c>
      <c r="I9">
        <v>2</v>
      </c>
      <c r="J9" t="s">
        <v>12033</v>
      </c>
    </row>
    <row r="10" spans="1:10" ht="16.5" customHeight="1" x14ac:dyDescent="0.25">
      <c r="A10">
        <v>4735</v>
      </c>
      <c r="B10">
        <v>2</v>
      </c>
      <c r="C10">
        <f>VLOOKUP(B10,'io_datos test'!$B:$C,1,0)</f>
        <v>2</v>
      </c>
      <c r="E10" t="s">
        <v>29</v>
      </c>
      <c r="F10" t="s">
        <v>12056</v>
      </c>
      <c r="G10" t="s">
        <v>3058</v>
      </c>
      <c r="H10" t="s">
        <v>4147</v>
      </c>
      <c r="I10">
        <v>2</v>
      </c>
      <c r="J10" t="s">
        <v>12056</v>
      </c>
    </row>
    <row r="11" spans="1:10" ht="16.5" customHeight="1" x14ac:dyDescent="0.25">
      <c r="A11">
        <v>4739</v>
      </c>
      <c r="B11">
        <v>2</v>
      </c>
      <c r="C11">
        <f>VLOOKUP(B11,'io_datos test'!$B:$C,1,0)</f>
        <v>2</v>
      </c>
      <c r="E11" t="s">
        <v>458</v>
      </c>
      <c r="F11" t="s">
        <v>12061</v>
      </c>
      <c r="G11" t="s">
        <v>2695</v>
      </c>
      <c r="H11" t="s">
        <v>1973</v>
      </c>
      <c r="I11">
        <v>2</v>
      </c>
      <c r="J11" t="s">
        <v>12061</v>
      </c>
    </row>
    <row r="12" spans="1:10" ht="16.5" customHeight="1" x14ac:dyDescent="0.25">
      <c r="A12">
        <v>4673</v>
      </c>
      <c r="B12">
        <v>3</v>
      </c>
      <c r="C12">
        <f>VLOOKUP(B12,'io_datos test'!$B:$C,1,0)</f>
        <v>3</v>
      </c>
      <c r="E12" t="s">
        <v>458</v>
      </c>
      <c r="F12" t="s">
        <v>11986</v>
      </c>
      <c r="G12" t="s">
        <v>3437</v>
      </c>
      <c r="H12" t="s">
        <v>1973</v>
      </c>
      <c r="I12">
        <v>3</v>
      </c>
      <c r="J12" t="s">
        <v>11986</v>
      </c>
    </row>
    <row r="13" spans="1:10" ht="16.5" customHeight="1" x14ac:dyDescent="0.25">
      <c r="A13">
        <v>4712</v>
      </c>
      <c r="B13">
        <v>3</v>
      </c>
      <c r="C13">
        <f>VLOOKUP(B13,'io_datos test'!$B:$C,1,0)</f>
        <v>3</v>
      </c>
      <c r="E13" t="s">
        <v>458</v>
      </c>
      <c r="F13" t="s">
        <v>12029</v>
      </c>
      <c r="G13" t="s">
        <v>2698</v>
      </c>
      <c r="H13" t="s">
        <v>3164</v>
      </c>
      <c r="I13">
        <v>3</v>
      </c>
      <c r="J13" t="s">
        <v>12029</v>
      </c>
    </row>
    <row r="14" spans="1:10" ht="16.5" customHeight="1" x14ac:dyDescent="0.25">
      <c r="A14">
        <v>4723</v>
      </c>
      <c r="B14">
        <v>3</v>
      </c>
      <c r="C14">
        <f>VLOOKUP(B14,'io_datos test'!$B:$C,1,0)</f>
        <v>3</v>
      </c>
      <c r="E14" t="s">
        <v>458</v>
      </c>
      <c r="F14" t="s">
        <v>12042</v>
      </c>
      <c r="G14" t="s">
        <v>2884</v>
      </c>
      <c r="H14" t="s">
        <v>1973</v>
      </c>
      <c r="I14">
        <v>3</v>
      </c>
      <c r="J14" t="s">
        <v>12042</v>
      </c>
    </row>
    <row r="15" spans="1:10" ht="16.5" customHeight="1" x14ac:dyDescent="0.25">
      <c r="A15">
        <v>4740</v>
      </c>
      <c r="B15">
        <v>3</v>
      </c>
      <c r="C15">
        <f>VLOOKUP(B15,'io_datos test'!$B:$C,1,0)</f>
        <v>3</v>
      </c>
      <c r="E15" t="s">
        <v>458</v>
      </c>
      <c r="F15" t="s">
        <v>12062</v>
      </c>
      <c r="G15" t="s">
        <v>2757</v>
      </c>
      <c r="H15" t="s">
        <v>1973</v>
      </c>
      <c r="I15">
        <v>3</v>
      </c>
      <c r="J15" t="s">
        <v>12062</v>
      </c>
    </row>
    <row r="16" spans="1:10" ht="16.5" customHeight="1" x14ac:dyDescent="0.25">
      <c r="A16">
        <v>4663</v>
      </c>
      <c r="B16">
        <v>4</v>
      </c>
      <c r="C16">
        <f>VLOOKUP(B16,'io_datos test'!$B:$C,1,0)</f>
        <v>4</v>
      </c>
      <c r="E16" t="s">
        <v>458</v>
      </c>
      <c r="F16" t="s">
        <v>11976</v>
      </c>
      <c r="G16" t="s">
        <v>3457</v>
      </c>
      <c r="H16" t="s">
        <v>1982</v>
      </c>
      <c r="I16">
        <v>4</v>
      </c>
      <c r="J16" t="s">
        <v>11976</v>
      </c>
    </row>
    <row r="17" spans="1:10" ht="16.5" customHeight="1" x14ac:dyDescent="0.25">
      <c r="A17">
        <v>4715</v>
      </c>
      <c r="B17">
        <v>4</v>
      </c>
      <c r="C17">
        <f>VLOOKUP(B17,'io_datos test'!$B:$C,1,0)</f>
        <v>4</v>
      </c>
      <c r="E17" t="s">
        <v>176</v>
      </c>
      <c r="F17" t="s">
        <v>12032</v>
      </c>
      <c r="G17" t="s">
        <v>8043</v>
      </c>
      <c r="H17" t="s">
        <v>10927</v>
      </c>
      <c r="I17">
        <v>4</v>
      </c>
      <c r="J17" t="s">
        <v>12032</v>
      </c>
    </row>
    <row r="18" spans="1:10" ht="16.5" customHeight="1" x14ac:dyDescent="0.25">
      <c r="A18">
        <v>4730</v>
      </c>
      <c r="B18">
        <v>4</v>
      </c>
      <c r="C18">
        <f>VLOOKUP(B18,'io_datos test'!$B:$C,1,0)</f>
        <v>4</v>
      </c>
      <c r="E18" t="s">
        <v>458</v>
      </c>
      <c r="F18" t="s">
        <v>12050</v>
      </c>
      <c r="G18" t="s">
        <v>2743</v>
      </c>
      <c r="H18" t="s">
        <v>1973</v>
      </c>
      <c r="I18">
        <v>4</v>
      </c>
      <c r="J18" t="s">
        <v>12050</v>
      </c>
    </row>
    <row r="19" spans="1:10" ht="16.5" customHeight="1" x14ac:dyDescent="0.25">
      <c r="A19">
        <v>4676</v>
      </c>
      <c r="B19">
        <v>5</v>
      </c>
      <c r="C19">
        <f>VLOOKUP(B19,'io_datos test'!$B:$C,1,0)</f>
        <v>5</v>
      </c>
      <c r="E19" t="s">
        <v>458</v>
      </c>
      <c r="F19" t="s">
        <v>11989</v>
      </c>
      <c r="G19" t="s">
        <v>2743</v>
      </c>
      <c r="H19" t="s">
        <v>6840</v>
      </c>
      <c r="I19">
        <v>5</v>
      </c>
      <c r="J19" t="s">
        <v>11989</v>
      </c>
    </row>
    <row r="20" spans="1:10" ht="16.5" customHeight="1" x14ac:dyDescent="0.25">
      <c r="A20">
        <v>4738</v>
      </c>
      <c r="B20">
        <v>5</v>
      </c>
      <c r="C20">
        <f>VLOOKUP(B20,'io_datos test'!$B:$C,1,0)</f>
        <v>5</v>
      </c>
      <c r="E20" t="s">
        <v>458</v>
      </c>
      <c r="F20" t="s">
        <v>12060</v>
      </c>
      <c r="G20" t="s">
        <v>2743</v>
      </c>
      <c r="H20" t="s">
        <v>11944</v>
      </c>
      <c r="I20">
        <v>5</v>
      </c>
      <c r="J20" t="s">
        <v>12060</v>
      </c>
    </row>
    <row r="21" spans="1:10" ht="16.5" customHeight="1" x14ac:dyDescent="0.25">
      <c r="A21">
        <v>4640</v>
      </c>
      <c r="B21">
        <v>6</v>
      </c>
      <c r="C21">
        <f>VLOOKUP(B21,'io_datos test'!$B:$C,1,0)</f>
        <v>6</v>
      </c>
      <c r="E21" t="s">
        <v>458</v>
      </c>
      <c r="F21" t="s">
        <v>11948</v>
      </c>
      <c r="G21" t="s">
        <v>4686</v>
      </c>
      <c r="H21" t="s">
        <v>4687</v>
      </c>
      <c r="I21">
        <v>6</v>
      </c>
      <c r="J21" t="s">
        <v>11948</v>
      </c>
    </row>
    <row r="22" spans="1:10" ht="16.5" customHeight="1" x14ac:dyDescent="0.25">
      <c r="A22">
        <v>4671</v>
      </c>
      <c r="B22">
        <v>6</v>
      </c>
      <c r="C22">
        <f>VLOOKUP(B22,'io_datos test'!$B:$C,1,0)</f>
        <v>6</v>
      </c>
      <c r="E22" t="s">
        <v>458</v>
      </c>
      <c r="F22" t="s">
        <v>11984</v>
      </c>
      <c r="G22" t="s">
        <v>4457</v>
      </c>
      <c r="H22" t="s">
        <v>5213</v>
      </c>
      <c r="I22">
        <v>6</v>
      </c>
      <c r="J22" t="s">
        <v>11984</v>
      </c>
    </row>
    <row r="23" spans="1:10" ht="16.5" customHeight="1" x14ac:dyDescent="0.25">
      <c r="A23">
        <v>4701</v>
      </c>
      <c r="B23">
        <v>6</v>
      </c>
      <c r="C23">
        <f>VLOOKUP(B23,'io_datos test'!$B:$C,1,0)</f>
        <v>6</v>
      </c>
      <c r="E23" t="s">
        <v>104</v>
      </c>
      <c r="F23" t="s">
        <v>12017</v>
      </c>
      <c r="G23" t="s">
        <v>2662</v>
      </c>
      <c r="H23" t="s">
        <v>2992</v>
      </c>
      <c r="I23">
        <v>6</v>
      </c>
      <c r="J23" t="s">
        <v>12017</v>
      </c>
    </row>
    <row r="24" spans="1:10" ht="16.5" customHeight="1" x14ac:dyDescent="0.25">
      <c r="A24">
        <v>4688</v>
      </c>
      <c r="B24">
        <v>7</v>
      </c>
      <c r="C24">
        <f>VLOOKUP(B24,'io_datos test'!$B:$C,1,0)</f>
        <v>7</v>
      </c>
      <c r="E24" t="s">
        <v>458</v>
      </c>
      <c r="F24" t="s">
        <v>12003</v>
      </c>
      <c r="G24" t="s">
        <v>2695</v>
      </c>
      <c r="H24" t="s">
        <v>1973</v>
      </c>
      <c r="I24">
        <v>7</v>
      </c>
      <c r="J24" t="s">
        <v>12003</v>
      </c>
    </row>
    <row r="25" spans="1:10" ht="16.5" customHeight="1" x14ac:dyDescent="0.25">
      <c r="A25">
        <v>4692</v>
      </c>
      <c r="B25">
        <v>7</v>
      </c>
      <c r="C25">
        <f>VLOOKUP(B25,'io_datos test'!$B:$C,1,0)</f>
        <v>7</v>
      </c>
      <c r="E25" t="s">
        <v>19</v>
      </c>
      <c r="F25" t="s">
        <v>12007</v>
      </c>
      <c r="G25" t="s">
        <v>6711</v>
      </c>
      <c r="H25" t="s">
        <v>8984</v>
      </c>
      <c r="I25">
        <v>7</v>
      </c>
      <c r="J25" t="s">
        <v>12007</v>
      </c>
    </row>
    <row r="26" spans="1:10" ht="16.5" customHeight="1" x14ac:dyDescent="0.25">
      <c r="A26">
        <v>4695</v>
      </c>
      <c r="B26">
        <v>7</v>
      </c>
      <c r="C26">
        <f>VLOOKUP(B26,'io_datos test'!$B:$C,1,0)</f>
        <v>7</v>
      </c>
      <c r="E26" t="s">
        <v>458</v>
      </c>
      <c r="F26" t="s">
        <v>12010</v>
      </c>
      <c r="G26" t="s">
        <v>2757</v>
      </c>
      <c r="H26" t="s">
        <v>1739</v>
      </c>
      <c r="I26">
        <v>7</v>
      </c>
      <c r="J26" t="s">
        <v>12010</v>
      </c>
    </row>
    <row r="27" spans="1:10" ht="16.5" customHeight="1" x14ac:dyDescent="0.25">
      <c r="A27">
        <v>4720</v>
      </c>
      <c r="B27">
        <v>7</v>
      </c>
      <c r="C27">
        <f>VLOOKUP(B27,'io_datos test'!$B:$C,1,0)</f>
        <v>7</v>
      </c>
      <c r="E27" t="s">
        <v>458</v>
      </c>
      <c r="F27" t="s">
        <v>12039</v>
      </c>
      <c r="G27" t="s">
        <v>2715</v>
      </c>
      <c r="H27" t="s">
        <v>2169</v>
      </c>
      <c r="I27">
        <v>7</v>
      </c>
      <c r="J27" t="s">
        <v>12039</v>
      </c>
    </row>
    <row r="28" spans="1:10" ht="16.5" customHeight="1" x14ac:dyDescent="0.25">
      <c r="A28">
        <v>4690</v>
      </c>
      <c r="B28">
        <v>8</v>
      </c>
      <c r="C28">
        <f>VLOOKUP(B28,'io_datos test'!$B:$C,1,0)</f>
        <v>8</v>
      </c>
      <c r="E28" t="s">
        <v>76</v>
      </c>
      <c r="F28" t="s">
        <v>12005</v>
      </c>
      <c r="G28" t="s">
        <v>2974</v>
      </c>
      <c r="H28" t="s">
        <v>1519</v>
      </c>
      <c r="I28">
        <v>8</v>
      </c>
      <c r="J28" t="s">
        <v>12005</v>
      </c>
    </row>
    <row r="29" spans="1:10" ht="16.5" customHeight="1" x14ac:dyDescent="0.25">
      <c r="A29">
        <v>4619</v>
      </c>
      <c r="B29">
        <v>9</v>
      </c>
      <c r="C29">
        <f>VLOOKUP(B29,'io_datos test'!$B:$C,1,0)</f>
        <v>9</v>
      </c>
      <c r="E29" t="s">
        <v>29</v>
      </c>
      <c r="F29" t="s">
        <v>11923</v>
      </c>
      <c r="G29" t="s">
        <v>2867</v>
      </c>
      <c r="H29" t="s">
        <v>219</v>
      </c>
      <c r="I29">
        <v>9</v>
      </c>
      <c r="J29" t="s">
        <v>11923</v>
      </c>
    </row>
    <row r="30" spans="1:10" ht="16.5" customHeight="1" x14ac:dyDescent="0.25">
      <c r="A30">
        <v>4689</v>
      </c>
      <c r="B30">
        <v>9</v>
      </c>
      <c r="C30">
        <f>VLOOKUP(B30,'io_datos test'!$B:$C,1,0)</f>
        <v>9</v>
      </c>
      <c r="E30" t="s">
        <v>458</v>
      </c>
      <c r="F30" t="s">
        <v>12004</v>
      </c>
      <c r="G30" t="s">
        <v>2884</v>
      </c>
      <c r="H30" t="s">
        <v>1982</v>
      </c>
      <c r="I30">
        <v>9</v>
      </c>
      <c r="J30" t="s">
        <v>12004</v>
      </c>
    </row>
    <row r="31" spans="1:10" ht="16.5" customHeight="1" x14ac:dyDescent="0.25">
      <c r="A31">
        <v>4727</v>
      </c>
      <c r="B31">
        <v>9</v>
      </c>
      <c r="C31">
        <f>VLOOKUP(B31,'io_datos test'!$B:$C,1,0)</f>
        <v>9</v>
      </c>
      <c r="E31" t="s">
        <v>55</v>
      </c>
      <c r="F31" t="s">
        <v>12047</v>
      </c>
      <c r="G31" t="s">
        <v>12016</v>
      </c>
      <c r="H31" t="s">
        <v>5122</v>
      </c>
      <c r="I31">
        <v>9</v>
      </c>
      <c r="J31" t="s">
        <v>12047</v>
      </c>
    </row>
    <row r="32" spans="1:10" ht="16.5" customHeight="1" x14ac:dyDescent="0.25">
      <c r="A32">
        <v>4733</v>
      </c>
      <c r="B32">
        <v>9</v>
      </c>
      <c r="C32">
        <f>VLOOKUP(B32,'io_datos test'!$B:$C,1,0)</f>
        <v>9</v>
      </c>
      <c r="E32" t="s">
        <v>458</v>
      </c>
      <c r="F32" t="s">
        <v>12054</v>
      </c>
      <c r="G32" t="s">
        <v>2940</v>
      </c>
      <c r="H32" t="s">
        <v>1982</v>
      </c>
      <c r="I32">
        <v>9</v>
      </c>
      <c r="J32" t="s">
        <v>12054</v>
      </c>
    </row>
    <row r="33" spans="1:10" ht="16.5" customHeight="1" x14ac:dyDescent="0.25">
      <c r="A33">
        <v>4645</v>
      </c>
      <c r="B33">
        <v>10</v>
      </c>
      <c r="C33">
        <f>VLOOKUP(B33,'io_datos test'!$B:$C,1,0)</f>
        <v>10</v>
      </c>
      <c r="E33" t="s">
        <v>458</v>
      </c>
      <c r="F33" t="s">
        <v>11954</v>
      </c>
      <c r="G33" t="s">
        <v>969</v>
      </c>
      <c r="H33" t="s">
        <v>11955</v>
      </c>
      <c r="I33">
        <v>10</v>
      </c>
      <c r="J33" t="s">
        <v>11954</v>
      </c>
    </row>
    <row r="34" spans="1:10" ht="16.5" customHeight="1" x14ac:dyDescent="0.25">
      <c r="A34">
        <v>4697</v>
      </c>
      <c r="B34">
        <v>10</v>
      </c>
      <c r="C34">
        <f>VLOOKUP(B34,'io_datos test'!$B:$C,1,0)</f>
        <v>10</v>
      </c>
      <c r="E34" t="s">
        <v>458</v>
      </c>
      <c r="F34" t="s">
        <v>12012</v>
      </c>
      <c r="G34" t="s">
        <v>2743</v>
      </c>
      <c r="H34" t="s">
        <v>512</v>
      </c>
      <c r="I34">
        <v>10</v>
      </c>
      <c r="J34" t="s">
        <v>12012</v>
      </c>
    </row>
    <row r="35" spans="1:10" ht="16.5" customHeight="1" x14ac:dyDescent="0.25">
      <c r="A35">
        <v>4722</v>
      </c>
      <c r="B35">
        <v>10</v>
      </c>
      <c r="C35">
        <f>VLOOKUP(B35,'io_datos test'!$B:$C,1,0)</f>
        <v>10</v>
      </c>
      <c r="E35" t="s">
        <v>458</v>
      </c>
      <c r="F35" t="s">
        <v>12041</v>
      </c>
      <c r="G35" t="s">
        <v>2770</v>
      </c>
      <c r="H35" t="s">
        <v>2095</v>
      </c>
      <c r="I35">
        <v>10</v>
      </c>
      <c r="J35" t="s">
        <v>12041</v>
      </c>
    </row>
    <row r="36" spans="1:10" ht="16.5" customHeight="1" x14ac:dyDescent="0.25">
      <c r="A36">
        <v>4638</v>
      </c>
      <c r="B36">
        <v>11</v>
      </c>
      <c r="C36">
        <f>VLOOKUP(B36,'io_datos test'!$B:$C,1,0)</f>
        <v>11</v>
      </c>
      <c r="E36" t="s">
        <v>458</v>
      </c>
      <c r="F36" t="s">
        <v>11945</v>
      </c>
      <c r="G36" t="s">
        <v>969</v>
      </c>
      <c r="H36" t="s">
        <v>11946</v>
      </c>
      <c r="I36">
        <v>11</v>
      </c>
      <c r="J36" t="s">
        <v>11945</v>
      </c>
    </row>
    <row r="37" spans="1:10" ht="16.5" customHeight="1" x14ac:dyDescent="0.25">
      <c r="A37">
        <v>4646</v>
      </c>
      <c r="B37">
        <v>11</v>
      </c>
      <c r="C37">
        <f>VLOOKUP(B37,'io_datos test'!$B:$C,1,0)</f>
        <v>11</v>
      </c>
      <c r="E37" t="s">
        <v>458</v>
      </c>
      <c r="F37" t="s">
        <v>11956</v>
      </c>
      <c r="G37" t="s">
        <v>3154</v>
      </c>
      <c r="H37" t="s">
        <v>2114</v>
      </c>
      <c r="I37">
        <v>11</v>
      </c>
      <c r="J37" t="s">
        <v>11956</v>
      </c>
    </row>
    <row r="38" spans="1:10" ht="16.5" customHeight="1" x14ac:dyDescent="0.25">
      <c r="A38">
        <v>4651</v>
      </c>
      <c r="B38">
        <v>11</v>
      </c>
      <c r="C38">
        <f>VLOOKUP(B38,'io_datos test'!$B:$C,1,0)</f>
        <v>11</v>
      </c>
      <c r="E38" t="s">
        <v>458</v>
      </c>
      <c r="F38" t="s">
        <v>11962</v>
      </c>
      <c r="G38" t="s">
        <v>2790</v>
      </c>
      <c r="H38" t="s">
        <v>1973</v>
      </c>
      <c r="I38">
        <v>11</v>
      </c>
      <c r="J38" t="s">
        <v>11962</v>
      </c>
    </row>
    <row r="39" spans="1:10" ht="16.5" customHeight="1" x14ac:dyDescent="0.25">
      <c r="A39">
        <v>4642</v>
      </c>
      <c r="B39">
        <v>12</v>
      </c>
      <c r="C39">
        <f>VLOOKUP(B39,'io_datos test'!$B:$C,1,0)</f>
        <v>12</v>
      </c>
      <c r="E39" t="s">
        <v>458</v>
      </c>
      <c r="F39" t="s">
        <v>11951</v>
      </c>
      <c r="G39" t="s">
        <v>3154</v>
      </c>
      <c r="H39" t="s">
        <v>2095</v>
      </c>
      <c r="I39">
        <v>12</v>
      </c>
      <c r="J39" t="s">
        <v>11951</v>
      </c>
    </row>
    <row r="40" spans="1:10" ht="16.5" customHeight="1" x14ac:dyDescent="0.25">
      <c r="A40">
        <v>4679</v>
      </c>
      <c r="B40">
        <v>12</v>
      </c>
      <c r="C40">
        <f>VLOOKUP(B40,'io_datos test'!$B:$C,1,0)</f>
        <v>12</v>
      </c>
      <c r="E40" t="s">
        <v>104</v>
      </c>
      <c r="F40" t="s">
        <v>11992</v>
      </c>
      <c r="G40" t="s">
        <v>2796</v>
      </c>
      <c r="H40" t="s">
        <v>1110</v>
      </c>
      <c r="I40">
        <v>12</v>
      </c>
      <c r="J40" t="s">
        <v>11992</v>
      </c>
    </row>
    <row r="41" spans="1:10" ht="16.5" customHeight="1" x14ac:dyDescent="0.25">
      <c r="A41">
        <v>4691</v>
      </c>
      <c r="B41">
        <v>12</v>
      </c>
      <c r="C41">
        <f>VLOOKUP(B41,'io_datos test'!$B:$C,1,0)</f>
        <v>12</v>
      </c>
      <c r="E41" t="s">
        <v>118</v>
      </c>
      <c r="F41" t="s">
        <v>12006</v>
      </c>
      <c r="G41" t="s">
        <v>2705</v>
      </c>
      <c r="H41" t="s">
        <v>3246</v>
      </c>
      <c r="I41">
        <v>12</v>
      </c>
      <c r="J41" t="s">
        <v>12006</v>
      </c>
    </row>
    <row r="42" spans="1:10" ht="16.5" customHeight="1" x14ac:dyDescent="0.25">
      <c r="A42">
        <v>4721</v>
      </c>
      <c r="B42">
        <v>12</v>
      </c>
      <c r="C42">
        <f>VLOOKUP(B42,'io_datos test'!$B:$C,1,0)</f>
        <v>12</v>
      </c>
      <c r="E42" t="s">
        <v>458</v>
      </c>
      <c r="F42" t="s">
        <v>12040</v>
      </c>
      <c r="G42" t="s">
        <v>3030</v>
      </c>
      <c r="H42" t="s">
        <v>598</v>
      </c>
      <c r="I42">
        <v>12</v>
      </c>
      <c r="J42" t="s">
        <v>12040</v>
      </c>
    </row>
    <row r="43" spans="1:10" ht="16.5" customHeight="1" x14ac:dyDescent="0.25">
      <c r="A43">
        <v>4678</v>
      </c>
      <c r="B43">
        <v>13</v>
      </c>
      <c r="C43">
        <f>VLOOKUP(B43,'io_datos test'!$B:$C,1,0)</f>
        <v>13</v>
      </c>
      <c r="E43" t="s">
        <v>458</v>
      </c>
      <c r="F43" t="s">
        <v>11991</v>
      </c>
      <c r="G43" t="s">
        <v>3658</v>
      </c>
      <c r="H43" t="s">
        <v>1973</v>
      </c>
      <c r="I43">
        <v>13</v>
      </c>
      <c r="J43" t="s">
        <v>11991</v>
      </c>
    </row>
    <row r="44" spans="1:10" ht="16.5" customHeight="1" x14ac:dyDescent="0.25">
      <c r="A44">
        <v>4686</v>
      </c>
      <c r="B44">
        <v>13</v>
      </c>
      <c r="C44">
        <f>VLOOKUP(B44,'io_datos test'!$B:$C,1,0)</f>
        <v>13</v>
      </c>
      <c r="E44" t="s">
        <v>458</v>
      </c>
      <c r="F44" t="s">
        <v>12000</v>
      </c>
      <c r="G44" t="s">
        <v>3063</v>
      </c>
      <c r="H44" t="s">
        <v>1973</v>
      </c>
      <c r="I44">
        <v>13</v>
      </c>
      <c r="J44" t="s">
        <v>12000</v>
      </c>
    </row>
    <row r="45" spans="1:10" ht="16.5" customHeight="1" x14ac:dyDescent="0.25">
      <c r="A45">
        <v>4708</v>
      </c>
      <c r="B45">
        <v>13</v>
      </c>
      <c r="C45">
        <f>VLOOKUP(B45,'io_datos test'!$B:$C,1,0)</f>
        <v>13</v>
      </c>
      <c r="E45" t="s">
        <v>19</v>
      </c>
      <c r="F45" t="s">
        <v>12024</v>
      </c>
      <c r="G45" t="s">
        <v>3995</v>
      </c>
      <c r="H45" t="s">
        <v>12025</v>
      </c>
      <c r="I45">
        <v>13</v>
      </c>
      <c r="J45" t="s">
        <v>12024</v>
      </c>
    </row>
    <row r="46" spans="1:10" ht="16.5" customHeight="1" x14ac:dyDescent="0.25">
      <c r="A46">
        <v>4620</v>
      </c>
      <c r="B46">
        <v>14</v>
      </c>
      <c r="C46">
        <f>VLOOKUP(B46,'io_datos test'!$B:$C,1,0)</f>
        <v>14</v>
      </c>
      <c r="E46" t="s">
        <v>458</v>
      </c>
      <c r="F46" t="s">
        <v>11924</v>
      </c>
      <c r="G46" t="s">
        <v>2692</v>
      </c>
      <c r="H46" t="s">
        <v>1892</v>
      </c>
      <c r="I46">
        <v>14</v>
      </c>
      <c r="J46" t="s">
        <v>11924</v>
      </c>
    </row>
    <row r="47" spans="1:10" ht="16.5" customHeight="1" x14ac:dyDescent="0.25">
      <c r="A47">
        <v>4659</v>
      </c>
      <c r="B47">
        <v>14</v>
      </c>
      <c r="C47">
        <f>VLOOKUP(B47,'io_datos test'!$B:$C,1,0)</f>
        <v>14</v>
      </c>
      <c r="E47" t="s">
        <v>458</v>
      </c>
      <c r="F47" t="s">
        <v>11971</v>
      </c>
      <c r="G47" t="s">
        <v>2790</v>
      </c>
      <c r="H47" t="s">
        <v>2104</v>
      </c>
      <c r="I47">
        <v>14</v>
      </c>
      <c r="J47" t="s">
        <v>11971</v>
      </c>
    </row>
    <row r="48" spans="1:10" ht="16.5" customHeight="1" x14ac:dyDescent="0.25">
      <c r="A48">
        <v>4711</v>
      </c>
      <c r="B48">
        <v>14</v>
      </c>
      <c r="C48">
        <f>VLOOKUP(B48,'io_datos test'!$B:$C,1,0)</f>
        <v>14</v>
      </c>
      <c r="E48" t="s">
        <v>4</v>
      </c>
      <c r="F48" t="s">
        <v>12028</v>
      </c>
      <c r="G48" t="s">
        <v>2981</v>
      </c>
      <c r="H48" t="s">
        <v>1590</v>
      </c>
      <c r="I48">
        <v>14</v>
      </c>
      <c r="J48" t="s">
        <v>12028</v>
      </c>
    </row>
    <row r="49" spans="1:10" ht="16.5" customHeight="1" x14ac:dyDescent="0.25">
      <c r="A49">
        <v>4650</v>
      </c>
      <c r="B49">
        <v>15</v>
      </c>
      <c r="C49">
        <f>VLOOKUP(B49,'io_datos test'!$B:$C,1,0)</f>
        <v>15</v>
      </c>
      <c r="E49" t="s">
        <v>72</v>
      </c>
      <c r="F49" t="s">
        <v>11961</v>
      </c>
      <c r="G49" t="s">
        <v>4168</v>
      </c>
      <c r="H49" t="s">
        <v>11058</v>
      </c>
      <c r="I49">
        <v>15</v>
      </c>
      <c r="J49" t="s">
        <v>11961</v>
      </c>
    </row>
    <row r="50" spans="1:10" ht="16.5" customHeight="1" x14ac:dyDescent="0.25">
      <c r="A50">
        <v>4660</v>
      </c>
      <c r="B50">
        <v>15</v>
      </c>
      <c r="C50">
        <f>VLOOKUP(B50,'io_datos test'!$B:$C,1,0)</f>
        <v>15</v>
      </c>
      <c r="E50" t="s">
        <v>458</v>
      </c>
      <c r="F50" t="s">
        <v>11972</v>
      </c>
      <c r="G50" t="s">
        <v>969</v>
      </c>
      <c r="H50" t="s">
        <v>11973</v>
      </c>
      <c r="I50">
        <v>15</v>
      </c>
      <c r="J50" t="s">
        <v>11972</v>
      </c>
    </row>
    <row r="51" spans="1:10" ht="16.5" customHeight="1" x14ac:dyDescent="0.25">
      <c r="A51">
        <v>4694</v>
      </c>
      <c r="B51">
        <v>15</v>
      </c>
      <c r="C51">
        <f>VLOOKUP(B51,'io_datos test'!$B:$C,1,0)</f>
        <v>15</v>
      </c>
      <c r="E51" t="s">
        <v>458</v>
      </c>
      <c r="F51" t="s">
        <v>12009</v>
      </c>
      <c r="G51" t="s">
        <v>2940</v>
      </c>
      <c r="H51" t="s">
        <v>1973</v>
      </c>
      <c r="I51">
        <v>15</v>
      </c>
      <c r="J51" t="s">
        <v>12009</v>
      </c>
    </row>
    <row r="52" spans="1:10" ht="16.5" customHeight="1" x14ac:dyDescent="0.25">
      <c r="A52">
        <v>4707</v>
      </c>
      <c r="B52">
        <v>15</v>
      </c>
      <c r="C52">
        <f>VLOOKUP(B52,'io_datos test'!$B:$C,1,0)</f>
        <v>15</v>
      </c>
      <c r="E52" t="s">
        <v>55</v>
      </c>
      <c r="F52" t="s">
        <v>12023</v>
      </c>
      <c r="G52" t="s">
        <v>11221</v>
      </c>
      <c r="H52" t="s">
        <v>5122</v>
      </c>
      <c r="I52">
        <v>15</v>
      </c>
      <c r="J52" t="s">
        <v>12023</v>
      </c>
    </row>
    <row r="53" spans="1:10" ht="16.5" customHeight="1" x14ac:dyDescent="0.25">
      <c r="A53">
        <v>4742</v>
      </c>
      <c r="B53">
        <v>15</v>
      </c>
      <c r="C53">
        <f>VLOOKUP(B53,'io_datos test'!$B:$C,1,0)</f>
        <v>15</v>
      </c>
      <c r="E53" t="s">
        <v>458</v>
      </c>
      <c r="F53" t="s">
        <v>12065</v>
      </c>
      <c r="G53" t="s">
        <v>2852</v>
      </c>
      <c r="H53" t="s">
        <v>1973</v>
      </c>
      <c r="I53">
        <v>15</v>
      </c>
      <c r="J53" t="s">
        <v>12065</v>
      </c>
    </row>
    <row r="54" spans="1:10" ht="16.5" customHeight="1" x14ac:dyDescent="0.25">
      <c r="A54">
        <v>4654</v>
      </c>
      <c r="B54">
        <v>16</v>
      </c>
      <c r="C54">
        <f>VLOOKUP(B54,'io_datos test'!$B:$C,1,0)</f>
        <v>16</v>
      </c>
      <c r="E54" t="s">
        <v>19</v>
      </c>
      <c r="F54" t="s">
        <v>11966</v>
      </c>
      <c r="G54" t="s">
        <v>3995</v>
      </c>
      <c r="H54" t="s">
        <v>5489</v>
      </c>
      <c r="I54">
        <v>16</v>
      </c>
      <c r="J54" t="s">
        <v>11966</v>
      </c>
    </row>
    <row r="55" spans="1:10" ht="16.5" customHeight="1" x14ac:dyDescent="0.25">
      <c r="A55">
        <v>4705</v>
      </c>
      <c r="B55">
        <v>16</v>
      </c>
      <c r="C55">
        <f>VLOOKUP(B55,'io_datos test'!$B:$C,1,0)</f>
        <v>16</v>
      </c>
      <c r="E55" t="s">
        <v>458</v>
      </c>
      <c r="F55" t="s">
        <v>12021</v>
      </c>
      <c r="G55" t="s">
        <v>2743</v>
      </c>
      <c r="H55" t="s">
        <v>1973</v>
      </c>
      <c r="I55">
        <v>16</v>
      </c>
      <c r="J55" t="s">
        <v>12021</v>
      </c>
    </row>
    <row r="56" spans="1:10" ht="16.5" customHeight="1" x14ac:dyDescent="0.25">
      <c r="A56">
        <v>4630</v>
      </c>
      <c r="B56">
        <v>17</v>
      </c>
      <c r="C56">
        <f>VLOOKUP(B56,'io_datos test'!$B:$C,1,0)</f>
        <v>17</v>
      </c>
      <c r="E56" t="s">
        <v>29</v>
      </c>
      <c r="F56" t="s">
        <v>11935</v>
      </c>
      <c r="G56" t="s">
        <v>2814</v>
      </c>
      <c r="H56" t="s">
        <v>2258</v>
      </c>
      <c r="I56">
        <v>17</v>
      </c>
      <c r="J56" t="s">
        <v>11935</v>
      </c>
    </row>
    <row r="57" spans="1:10" ht="16.5" customHeight="1" x14ac:dyDescent="0.25">
      <c r="A57">
        <v>4724</v>
      </c>
      <c r="B57">
        <v>17</v>
      </c>
      <c r="C57">
        <f>VLOOKUP(B57,'io_datos test'!$B:$C,1,0)</f>
        <v>17</v>
      </c>
      <c r="E57" t="s">
        <v>55</v>
      </c>
      <c r="F57" t="s">
        <v>12043</v>
      </c>
      <c r="G57" t="s">
        <v>12044</v>
      </c>
      <c r="H57" t="s">
        <v>5122</v>
      </c>
      <c r="I57">
        <v>17</v>
      </c>
      <c r="J57" t="s">
        <v>12043</v>
      </c>
    </row>
    <row r="58" spans="1:10" ht="16.5" customHeight="1" x14ac:dyDescent="0.25">
      <c r="A58">
        <v>4667</v>
      </c>
      <c r="B58">
        <v>18</v>
      </c>
      <c r="C58">
        <f>VLOOKUP(B58,'io_datos test'!$B:$C,1,0)</f>
        <v>18</v>
      </c>
      <c r="E58" t="s">
        <v>458</v>
      </c>
      <c r="F58" t="s">
        <v>11980</v>
      </c>
      <c r="G58" t="s">
        <v>4374</v>
      </c>
      <c r="H58" t="s">
        <v>1973</v>
      </c>
      <c r="I58">
        <v>18</v>
      </c>
      <c r="J58" t="s">
        <v>11980</v>
      </c>
    </row>
    <row r="59" spans="1:10" ht="16.5" customHeight="1" x14ac:dyDescent="0.25">
      <c r="A59">
        <v>4719</v>
      </c>
      <c r="B59">
        <v>18</v>
      </c>
      <c r="C59">
        <f>VLOOKUP(B59,'io_datos test'!$B:$C,1,0)</f>
        <v>18</v>
      </c>
      <c r="E59" t="s">
        <v>72</v>
      </c>
      <c r="F59" t="s">
        <v>12037</v>
      </c>
      <c r="G59" t="s">
        <v>12038</v>
      </c>
      <c r="H59" t="s">
        <v>6386</v>
      </c>
      <c r="I59">
        <v>18</v>
      </c>
      <c r="J59" t="s">
        <v>12037</v>
      </c>
    </row>
    <row r="60" spans="1:10" ht="16.5" customHeight="1" x14ac:dyDescent="0.25">
      <c r="A60">
        <v>4743</v>
      </c>
      <c r="B60">
        <v>18</v>
      </c>
      <c r="C60">
        <f>VLOOKUP(B60,'io_datos test'!$B:$C,1,0)</f>
        <v>18</v>
      </c>
      <c r="E60" t="s">
        <v>458</v>
      </c>
      <c r="F60" t="s">
        <v>12066</v>
      </c>
      <c r="G60" t="s">
        <v>2743</v>
      </c>
      <c r="H60" t="s">
        <v>1973</v>
      </c>
      <c r="I60">
        <v>18</v>
      </c>
      <c r="J60" t="s">
        <v>12066</v>
      </c>
    </row>
    <row r="61" spans="1:10" ht="16.5" customHeight="1" x14ac:dyDescent="0.25">
      <c r="A61">
        <v>4675</v>
      </c>
      <c r="B61">
        <v>19</v>
      </c>
      <c r="C61">
        <f>VLOOKUP(B61,'io_datos test'!$B:$C,1,0)</f>
        <v>19</v>
      </c>
      <c r="E61" t="s">
        <v>55</v>
      </c>
      <c r="F61" t="s">
        <v>11988</v>
      </c>
      <c r="G61" t="s">
        <v>2718</v>
      </c>
      <c r="H61" t="s">
        <v>2719</v>
      </c>
      <c r="I61">
        <v>19</v>
      </c>
      <c r="J61" t="s">
        <v>11988</v>
      </c>
    </row>
    <row r="62" spans="1:10" ht="16.5" customHeight="1" x14ac:dyDescent="0.25">
      <c r="A62">
        <v>4680</v>
      </c>
      <c r="B62">
        <v>19</v>
      </c>
      <c r="C62">
        <f>VLOOKUP(B62,'io_datos test'!$B:$C,1,0)</f>
        <v>19</v>
      </c>
      <c r="E62" t="s">
        <v>72</v>
      </c>
      <c r="F62" t="s">
        <v>11993</v>
      </c>
      <c r="G62" t="s">
        <v>4659</v>
      </c>
      <c r="H62" t="s">
        <v>11994</v>
      </c>
      <c r="I62">
        <v>19</v>
      </c>
      <c r="J62" t="s">
        <v>11993</v>
      </c>
    </row>
    <row r="63" spans="1:10" ht="16.5" customHeight="1" x14ac:dyDescent="0.25">
      <c r="A63">
        <v>4736</v>
      </c>
      <c r="B63">
        <v>19</v>
      </c>
      <c r="C63">
        <f>VLOOKUP(B63,'io_datos test'!$B:$C,1,0)</f>
        <v>19</v>
      </c>
      <c r="E63" t="s">
        <v>458</v>
      </c>
      <c r="F63" t="s">
        <v>12057</v>
      </c>
      <c r="G63" t="s">
        <v>2743</v>
      </c>
      <c r="H63" t="s">
        <v>1973</v>
      </c>
      <c r="I63">
        <v>19</v>
      </c>
      <c r="J63" t="s">
        <v>12057</v>
      </c>
    </row>
    <row r="64" spans="1:10" ht="16.5" customHeight="1" x14ac:dyDescent="0.25">
      <c r="A64">
        <v>4666</v>
      </c>
      <c r="B64">
        <v>20</v>
      </c>
      <c r="C64">
        <f>VLOOKUP(B64,'io_datos test'!$B:$C,1,0)</f>
        <v>20</v>
      </c>
      <c r="E64" t="s">
        <v>458</v>
      </c>
      <c r="F64" t="s">
        <v>11979</v>
      </c>
      <c r="G64" t="s">
        <v>2915</v>
      </c>
      <c r="H64" t="s">
        <v>1973</v>
      </c>
      <c r="I64">
        <v>20</v>
      </c>
      <c r="J64" t="s">
        <v>11979</v>
      </c>
    </row>
    <row r="65" spans="1:10" ht="16.5" customHeight="1" x14ac:dyDescent="0.25">
      <c r="A65">
        <v>4657</v>
      </c>
      <c r="B65">
        <v>21</v>
      </c>
      <c r="C65">
        <f>VLOOKUP(B65,'io_datos test'!$B:$C,1,0)</f>
        <v>21</v>
      </c>
      <c r="E65" t="s">
        <v>458</v>
      </c>
      <c r="F65" t="s">
        <v>11969</v>
      </c>
      <c r="G65" t="s">
        <v>2790</v>
      </c>
      <c r="H65" t="s">
        <v>1973</v>
      </c>
      <c r="I65">
        <v>21</v>
      </c>
      <c r="J65" t="s">
        <v>11969</v>
      </c>
    </row>
    <row r="66" spans="1:10" ht="16.5" customHeight="1" x14ac:dyDescent="0.25">
      <c r="A66">
        <v>4681</v>
      </c>
      <c r="B66">
        <v>21</v>
      </c>
      <c r="C66">
        <f>VLOOKUP(B66,'io_datos test'!$B:$C,1,0)</f>
        <v>21</v>
      </c>
      <c r="E66" t="s">
        <v>458</v>
      </c>
      <c r="F66" t="s">
        <v>11995</v>
      </c>
      <c r="G66" t="s">
        <v>3389</v>
      </c>
      <c r="H66" t="s">
        <v>1892</v>
      </c>
      <c r="I66">
        <v>21</v>
      </c>
      <c r="J66" t="s">
        <v>11995</v>
      </c>
    </row>
    <row r="67" spans="1:10" ht="16.5" customHeight="1" x14ac:dyDescent="0.25">
      <c r="A67">
        <v>4703</v>
      </c>
      <c r="B67">
        <v>21</v>
      </c>
      <c r="C67">
        <f>VLOOKUP(B67,'io_datos test'!$B:$C,1,0)</f>
        <v>21</v>
      </c>
      <c r="E67" t="s">
        <v>458</v>
      </c>
      <c r="F67" t="s">
        <v>12019</v>
      </c>
      <c r="G67" t="s">
        <v>2743</v>
      </c>
      <c r="H67" t="s">
        <v>512</v>
      </c>
      <c r="I67">
        <v>21</v>
      </c>
      <c r="J67" t="s">
        <v>12019</v>
      </c>
    </row>
    <row r="68" spans="1:10" ht="16.5" customHeight="1" x14ac:dyDescent="0.25">
      <c r="A68">
        <v>4725</v>
      </c>
      <c r="B68">
        <v>21</v>
      </c>
      <c r="C68">
        <f>VLOOKUP(B68,'io_datos test'!$B:$C,1,0)</f>
        <v>21</v>
      </c>
      <c r="E68" t="s">
        <v>84</v>
      </c>
      <c r="F68" t="s">
        <v>12045</v>
      </c>
      <c r="G68" t="s">
        <v>4611</v>
      </c>
      <c r="H68" t="s">
        <v>5906</v>
      </c>
      <c r="I68">
        <v>21</v>
      </c>
      <c r="J68" t="s">
        <v>12045</v>
      </c>
    </row>
    <row r="69" spans="1:10" ht="16.5" customHeight="1" x14ac:dyDescent="0.25">
      <c r="A69">
        <v>4737</v>
      </c>
      <c r="B69">
        <v>21</v>
      </c>
      <c r="C69">
        <f>VLOOKUP(B69,'io_datos test'!$B:$C,1,0)</f>
        <v>21</v>
      </c>
      <c r="E69" t="s">
        <v>55</v>
      </c>
      <c r="F69" t="s">
        <v>12058</v>
      </c>
      <c r="G69" t="s">
        <v>12059</v>
      </c>
      <c r="H69" t="s">
        <v>5122</v>
      </c>
      <c r="I69">
        <v>21</v>
      </c>
      <c r="J69" t="s">
        <v>12058</v>
      </c>
    </row>
    <row r="70" spans="1:10" ht="16.5" customHeight="1" x14ac:dyDescent="0.25">
      <c r="A70">
        <v>4623</v>
      </c>
      <c r="B70">
        <v>22</v>
      </c>
      <c r="C70">
        <f>VLOOKUP(B70,'io_datos test'!$B:$C,1,0)</f>
        <v>22</v>
      </c>
      <c r="E70" t="s">
        <v>55</v>
      </c>
      <c r="F70" t="s">
        <v>11927</v>
      </c>
      <c r="G70" t="s">
        <v>2718</v>
      </c>
      <c r="H70" t="s">
        <v>2719</v>
      </c>
      <c r="I70">
        <v>22</v>
      </c>
      <c r="J70" t="s">
        <v>11927</v>
      </c>
    </row>
    <row r="71" spans="1:10" ht="16.5" customHeight="1" x14ac:dyDescent="0.25">
      <c r="A71">
        <v>4652</v>
      </c>
      <c r="B71">
        <v>22</v>
      </c>
      <c r="C71">
        <f>VLOOKUP(B71,'io_datos test'!$B:$C,1,0)</f>
        <v>22</v>
      </c>
      <c r="E71" t="s">
        <v>458</v>
      </c>
      <c r="F71" t="s">
        <v>11963</v>
      </c>
      <c r="G71" t="s">
        <v>2725</v>
      </c>
      <c r="H71" t="s">
        <v>2114</v>
      </c>
      <c r="I71">
        <v>22</v>
      </c>
      <c r="J71" t="s">
        <v>11963</v>
      </c>
    </row>
    <row r="72" spans="1:10" ht="16.5" customHeight="1" x14ac:dyDescent="0.25">
      <c r="A72">
        <v>4677</v>
      </c>
      <c r="B72">
        <v>22</v>
      </c>
      <c r="C72">
        <f>VLOOKUP(B72,'io_datos test'!$B:$C,1,0)</f>
        <v>22</v>
      </c>
      <c r="E72" t="s">
        <v>12</v>
      </c>
      <c r="F72" t="s">
        <v>11990</v>
      </c>
      <c r="G72" t="s">
        <v>3502</v>
      </c>
      <c r="H72" t="s">
        <v>4100</v>
      </c>
      <c r="I72">
        <v>22</v>
      </c>
      <c r="J72" t="s">
        <v>11990</v>
      </c>
    </row>
    <row r="73" spans="1:10" ht="16.5" customHeight="1" x14ac:dyDescent="0.25">
      <c r="A73">
        <v>4732</v>
      </c>
      <c r="B73">
        <v>22</v>
      </c>
      <c r="C73">
        <f>VLOOKUP(B73,'io_datos test'!$B:$C,1,0)</f>
        <v>22</v>
      </c>
      <c r="E73" t="s">
        <v>84</v>
      </c>
      <c r="F73" t="s">
        <v>12052</v>
      </c>
      <c r="G73" t="s">
        <v>4729</v>
      </c>
      <c r="H73" t="s">
        <v>12053</v>
      </c>
      <c r="I73">
        <v>22</v>
      </c>
      <c r="J73" t="s">
        <v>12052</v>
      </c>
    </row>
    <row r="74" spans="1:10" ht="16.5" customHeight="1" x14ac:dyDescent="0.25">
      <c r="A74">
        <v>4621</v>
      </c>
      <c r="B74">
        <v>23</v>
      </c>
      <c r="C74">
        <f>VLOOKUP(B74,'io_datos test'!$B:$C,1,0)</f>
        <v>23</v>
      </c>
      <c r="E74" t="s">
        <v>60</v>
      </c>
      <c r="F74" t="s">
        <v>11925</v>
      </c>
      <c r="G74" t="s">
        <v>3051</v>
      </c>
      <c r="H74" t="s">
        <v>3507</v>
      </c>
      <c r="I74">
        <v>23</v>
      </c>
      <c r="J74" t="s">
        <v>11925</v>
      </c>
    </row>
    <row r="75" spans="1:10" ht="16.5" customHeight="1" x14ac:dyDescent="0.25">
      <c r="A75">
        <v>4664</v>
      </c>
      <c r="B75">
        <v>23</v>
      </c>
      <c r="C75">
        <f>VLOOKUP(B75,'io_datos test'!$B:$C,1,0)</f>
        <v>23</v>
      </c>
      <c r="E75" t="s">
        <v>104</v>
      </c>
      <c r="F75" t="s">
        <v>11977</v>
      </c>
      <c r="G75" t="s">
        <v>2679</v>
      </c>
      <c r="H75" t="s">
        <v>423</v>
      </c>
      <c r="I75">
        <v>23</v>
      </c>
      <c r="J75" t="s">
        <v>11977</v>
      </c>
    </row>
    <row r="76" spans="1:10" ht="16.5" customHeight="1" x14ac:dyDescent="0.25">
      <c r="A76">
        <v>4622</v>
      </c>
      <c r="B76">
        <v>24</v>
      </c>
      <c r="C76">
        <f>VLOOKUP(B76,'io_datos test'!$B:$C,1,0)</f>
        <v>24</v>
      </c>
      <c r="E76" t="s">
        <v>104</v>
      </c>
      <c r="F76" t="s">
        <v>11926</v>
      </c>
      <c r="G76" t="s">
        <v>2679</v>
      </c>
      <c r="H76" t="s">
        <v>423</v>
      </c>
      <c r="I76">
        <v>24</v>
      </c>
      <c r="J76" t="s">
        <v>11926</v>
      </c>
    </row>
    <row r="77" spans="1:10" ht="16.5" customHeight="1" x14ac:dyDescent="0.25">
      <c r="A77">
        <v>4668</v>
      </c>
      <c r="B77">
        <v>24</v>
      </c>
      <c r="C77">
        <f>VLOOKUP(B77,'io_datos test'!$B:$C,1,0)</f>
        <v>24</v>
      </c>
      <c r="E77" t="s">
        <v>458</v>
      </c>
      <c r="F77" t="s">
        <v>11981</v>
      </c>
      <c r="G77" t="s">
        <v>2751</v>
      </c>
      <c r="H77" t="s">
        <v>1973</v>
      </c>
      <c r="I77">
        <v>24</v>
      </c>
      <c r="J77" t="s">
        <v>11981</v>
      </c>
    </row>
    <row r="78" spans="1:10" ht="16.5" customHeight="1" x14ac:dyDescent="0.25">
      <c r="A78">
        <v>4629</v>
      </c>
      <c r="B78">
        <v>25</v>
      </c>
      <c r="C78">
        <f>VLOOKUP(B78,'io_datos test'!$B:$C,1,0)</f>
        <v>25</v>
      </c>
      <c r="E78" t="s">
        <v>76</v>
      </c>
      <c r="F78" t="s">
        <v>11933</v>
      </c>
      <c r="G78" t="s">
        <v>3006</v>
      </c>
      <c r="H78" t="s">
        <v>11934</v>
      </c>
      <c r="I78">
        <v>25</v>
      </c>
      <c r="J78" t="s">
        <v>11933</v>
      </c>
    </row>
    <row r="79" spans="1:10" ht="16.5" customHeight="1" x14ac:dyDescent="0.25">
      <c r="A79">
        <v>4682</v>
      </c>
      <c r="B79">
        <v>25</v>
      </c>
      <c r="C79">
        <f>VLOOKUP(B79,'io_datos test'!$B:$C,1,0)</f>
        <v>25</v>
      </c>
      <c r="E79" t="s">
        <v>458</v>
      </c>
      <c r="F79" t="s">
        <v>11996</v>
      </c>
      <c r="G79" t="s">
        <v>2725</v>
      </c>
      <c r="H79" t="s">
        <v>2114</v>
      </c>
      <c r="I79">
        <v>25</v>
      </c>
      <c r="J79" t="s">
        <v>11996</v>
      </c>
    </row>
    <row r="80" spans="1:10" ht="16.5" customHeight="1" x14ac:dyDescent="0.25">
      <c r="A80">
        <v>4709</v>
      </c>
      <c r="B80">
        <v>25</v>
      </c>
      <c r="C80">
        <f>VLOOKUP(B80,'io_datos test'!$B:$C,1,0)</f>
        <v>25</v>
      </c>
      <c r="E80" t="s">
        <v>458</v>
      </c>
      <c r="F80" t="s">
        <v>12026</v>
      </c>
      <c r="G80" t="s">
        <v>2940</v>
      </c>
      <c r="H80" t="s">
        <v>1973</v>
      </c>
      <c r="I80">
        <v>25</v>
      </c>
      <c r="J80" t="s">
        <v>12026</v>
      </c>
    </row>
    <row r="81" spans="1:10" ht="16.5" customHeight="1" x14ac:dyDescent="0.25">
      <c r="A81">
        <v>4662</v>
      </c>
      <c r="B81">
        <v>26</v>
      </c>
      <c r="C81">
        <f>VLOOKUP(B81,'io_datos test'!$B:$C,1,0)</f>
        <v>26</v>
      </c>
      <c r="E81" t="s">
        <v>76</v>
      </c>
      <c r="F81" t="s">
        <v>11975</v>
      </c>
      <c r="G81" t="s">
        <v>5269</v>
      </c>
      <c r="H81" t="s">
        <v>1519</v>
      </c>
      <c r="I81">
        <v>26</v>
      </c>
      <c r="J81" t="s">
        <v>11975</v>
      </c>
    </row>
    <row r="82" spans="1:10" ht="16.5" customHeight="1" x14ac:dyDescent="0.25">
      <c r="A82">
        <v>4683</v>
      </c>
      <c r="B82">
        <v>26</v>
      </c>
      <c r="C82">
        <f>VLOOKUP(B82,'io_datos test'!$B:$C,1,0)</f>
        <v>26</v>
      </c>
      <c r="E82" t="s">
        <v>104</v>
      </c>
      <c r="F82" t="s">
        <v>11997</v>
      </c>
      <c r="G82" t="s">
        <v>4315</v>
      </c>
      <c r="H82" t="s">
        <v>423</v>
      </c>
      <c r="I82">
        <v>26</v>
      </c>
      <c r="J82" t="s">
        <v>11997</v>
      </c>
    </row>
    <row r="83" spans="1:10" ht="16.5" customHeight="1" x14ac:dyDescent="0.25">
      <c r="A83">
        <v>4726</v>
      </c>
      <c r="B83">
        <v>26</v>
      </c>
      <c r="C83">
        <f>VLOOKUP(B83,'io_datos test'!$B:$C,1,0)</f>
        <v>26</v>
      </c>
      <c r="E83" t="s">
        <v>458</v>
      </c>
      <c r="F83" t="s">
        <v>12046</v>
      </c>
      <c r="G83" t="s">
        <v>3437</v>
      </c>
      <c r="H83" t="s">
        <v>1973</v>
      </c>
      <c r="I83">
        <v>26</v>
      </c>
      <c r="J83" t="s">
        <v>12046</v>
      </c>
    </row>
    <row r="84" spans="1:10" ht="16.5" customHeight="1" x14ac:dyDescent="0.25">
      <c r="A84">
        <v>4633</v>
      </c>
      <c r="B84">
        <v>27</v>
      </c>
      <c r="C84">
        <f>VLOOKUP(B84,'io_datos test'!$B:$C,1,0)</f>
        <v>27</v>
      </c>
      <c r="E84" t="s">
        <v>19</v>
      </c>
      <c r="F84" t="s">
        <v>11938</v>
      </c>
      <c r="G84" t="s">
        <v>4037</v>
      </c>
      <c r="H84" t="s">
        <v>11939</v>
      </c>
      <c r="I84">
        <v>27</v>
      </c>
      <c r="J84" t="s">
        <v>11938</v>
      </c>
    </row>
    <row r="85" spans="1:10" ht="16.5" customHeight="1" x14ac:dyDescent="0.25">
      <c r="A85">
        <v>4734</v>
      </c>
      <c r="B85">
        <v>27</v>
      </c>
      <c r="C85">
        <f>VLOOKUP(B85,'io_datos test'!$B:$C,1,0)</f>
        <v>27</v>
      </c>
      <c r="E85" t="s">
        <v>458</v>
      </c>
      <c r="F85" t="s">
        <v>12055</v>
      </c>
      <c r="G85" t="s">
        <v>2757</v>
      </c>
      <c r="H85" t="s">
        <v>1973</v>
      </c>
      <c r="I85">
        <v>27</v>
      </c>
      <c r="J85" t="s">
        <v>12055</v>
      </c>
    </row>
    <row r="86" spans="1:10" ht="16.5" customHeight="1" x14ac:dyDescent="0.25">
      <c r="A86">
        <v>4674</v>
      </c>
      <c r="B86">
        <v>28</v>
      </c>
      <c r="C86">
        <f>VLOOKUP(B86,'io_datos test'!$B:$C,1,0)</f>
        <v>28</v>
      </c>
      <c r="E86" t="s">
        <v>104</v>
      </c>
      <c r="F86" t="s">
        <v>11987</v>
      </c>
      <c r="G86" t="s">
        <v>4315</v>
      </c>
      <c r="H86" t="s">
        <v>423</v>
      </c>
      <c r="I86">
        <v>28</v>
      </c>
      <c r="J86" t="s">
        <v>11987</v>
      </c>
    </row>
    <row r="87" spans="1:10" ht="16.5" customHeight="1" x14ac:dyDescent="0.25">
      <c r="A87">
        <v>4702</v>
      </c>
      <c r="B87">
        <v>28</v>
      </c>
      <c r="C87">
        <f>VLOOKUP(B87,'io_datos test'!$B:$C,1,0)</f>
        <v>28</v>
      </c>
      <c r="E87" t="s">
        <v>122</v>
      </c>
      <c r="F87" t="s">
        <v>12018</v>
      </c>
      <c r="G87" t="s">
        <v>3489</v>
      </c>
      <c r="H87" t="s">
        <v>1493</v>
      </c>
      <c r="I87">
        <v>28</v>
      </c>
      <c r="J87" t="s">
        <v>12018</v>
      </c>
    </row>
    <row r="88" spans="1:10" ht="16.5" customHeight="1" x14ac:dyDescent="0.25">
      <c r="A88">
        <v>4728</v>
      </c>
      <c r="B88">
        <v>28</v>
      </c>
      <c r="C88">
        <f>VLOOKUP(B88,'io_datos test'!$B:$C,1,0)</f>
        <v>28</v>
      </c>
      <c r="E88" t="s">
        <v>458</v>
      </c>
      <c r="F88" t="s">
        <v>12048</v>
      </c>
      <c r="G88" t="s">
        <v>2743</v>
      </c>
      <c r="H88" t="s">
        <v>1973</v>
      </c>
      <c r="I88">
        <v>28</v>
      </c>
      <c r="J88" t="s">
        <v>12048</v>
      </c>
    </row>
    <row r="89" spans="1:10" ht="16.5" customHeight="1" x14ac:dyDescent="0.25">
      <c r="A89">
        <v>4637</v>
      </c>
      <c r="B89">
        <v>29</v>
      </c>
      <c r="C89">
        <f>VLOOKUP(B89,'io_datos test'!$B:$C,1,0)</f>
        <v>29</v>
      </c>
      <c r="E89" t="s">
        <v>458</v>
      </c>
      <c r="F89" t="s">
        <v>11943</v>
      </c>
      <c r="G89" t="s">
        <v>2743</v>
      </c>
      <c r="H89" t="s">
        <v>11944</v>
      </c>
      <c r="I89">
        <v>29</v>
      </c>
      <c r="J89" t="s">
        <v>11943</v>
      </c>
    </row>
    <row r="90" spans="1:10" ht="16.5" customHeight="1" x14ac:dyDescent="0.25">
      <c r="A90">
        <v>4656</v>
      </c>
      <c r="B90">
        <v>30</v>
      </c>
      <c r="C90">
        <f>VLOOKUP(B90,'io_datos test'!$B:$C,1,0)</f>
        <v>30</v>
      </c>
      <c r="E90" t="s">
        <v>55</v>
      </c>
      <c r="F90" t="s">
        <v>11968</v>
      </c>
      <c r="G90" t="s">
        <v>2718</v>
      </c>
      <c r="H90" t="s">
        <v>2719</v>
      </c>
      <c r="I90">
        <v>30</v>
      </c>
      <c r="J90" t="s">
        <v>11968</v>
      </c>
    </row>
    <row r="91" spans="1:10" ht="16.5" customHeight="1" x14ac:dyDescent="0.25">
      <c r="A91">
        <v>4636</v>
      </c>
      <c r="B91">
        <v>31</v>
      </c>
      <c r="C91">
        <f>VLOOKUP(B91,'io_datos test'!$B:$C,1,0)</f>
        <v>31</v>
      </c>
      <c r="E91" t="s">
        <v>84</v>
      </c>
      <c r="F91" t="s">
        <v>11942</v>
      </c>
      <c r="G91" t="s">
        <v>2937</v>
      </c>
      <c r="H91" t="s">
        <v>2422</v>
      </c>
      <c r="I91">
        <v>31</v>
      </c>
      <c r="J91" t="s">
        <v>11942</v>
      </c>
    </row>
    <row r="92" spans="1:10" ht="16.5" customHeight="1" x14ac:dyDescent="0.25">
      <c r="A92">
        <v>4744</v>
      </c>
      <c r="B92">
        <v>31</v>
      </c>
      <c r="C92">
        <f>VLOOKUP(B92,'io_datos test'!$B:$C,1,0)</f>
        <v>31</v>
      </c>
      <c r="E92" t="s">
        <v>104</v>
      </c>
      <c r="F92" t="s">
        <v>12067</v>
      </c>
      <c r="G92" t="s">
        <v>3136</v>
      </c>
      <c r="H92" t="s">
        <v>4192</v>
      </c>
      <c r="I92">
        <v>31</v>
      </c>
      <c r="J92" t="s">
        <v>12067</v>
      </c>
    </row>
    <row r="93" spans="1:10" ht="16.5" customHeight="1" x14ac:dyDescent="0.25">
      <c r="A93">
        <v>4631</v>
      </c>
      <c r="B93">
        <v>32</v>
      </c>
      <c r="C93">
        <f>VLOOKUP(B93,'io_datos test'!$B:$C,1,0)</f>
        <v>32</v>
      </c>
      <c r="E93" t="s">
        <v>458</v>
      </c>
      <c r="F93" t="s">
        <v>11936</v>
      </c>
      <c r="G93" t="s">
        <v>2754</v>
      </c>
      <c r="H93" t="s">
        <v>1973</v>
      </c>
      <c r="I93">
        <v>32</v>
      </c>
      <c r="J93" t="s">
        <v>11936</v>
      </c>
    </row>
    <row r="94" spans="1:10" ht="16.5" customHeight="1" x14ac:dyDescent="0.25">
      <c r="A94">
        <v>4699</v>
      </c>
      <c r="B94">
        <v>32</v>
      </c>
      <c r="C94">
        <f>VLOOKUP(B94,'io_datos test'!$B:$C,1,0)</f>
        <v>32</v>
      </c>
      <c r="E94" t="s">
        <v>104</v>
      </c>
      <c r="F94" t="s">
        <v>12014</v>
      </c>
      <c r="G94" t="s">
        <v>2800</v>
      </c>
      <c r="H94" t="s">
        <v>423</v>
      </c>
      <c r="I94">
        <v>32</v>
      </c>
      <c r="J94" t="s">
        <v>12014</v>
      </c>
    </row>
    <row r="95" spans="1:10" ht="16.5" customHeight="1" x14ac:dyDescent="0.25">
      <c r="A95">
        <v>4672</v>
      </c>
      <c r="B95">
        <v>33</v>
      </c>
      <c r="C95">
        <f>VLOOKUP(B95,'io_datos test'!$B:$C,1,0)</f>
        <v>33</v>
      </c>
      <c r="E95" t="s">
        <v>458</v>
      </c>
      <c r="F95" t="s">
        <v>11985</v>
      </c>
      <c r="G95" t="s">
        <v>969</v>
      </c>
      <c r="H95" t="s">
        <v>1739</v>
      </c>
      <c r="I95">
        <v>33</v>
      </c>
      <c r="J95" t="s">
        <v>11985</v>
      </c>
    </row>
    <row r="96" spans="1:10" ht="16.5" customHeight="1" x14ac:dyDescent="0.25">
      <c r="A96">
        <v>4704</v>
      </c>
      <c r="B96">
        <v>33</v>
      </c>
      <c r="C96">
        <f>VLOOKUP(B96,'io_datos test'!$B:$C,1,0)</f>
        <v>33</v>
      </c>
      <c r="E96" t="s">
        <v>76</v>
      </c>
      <c r="F96" t="s">
        <v>12020</v>
      </c>
      <c r="G96" t="s">
        <v>2874</v>
      </c>
      <c r="H96" t="s">
        <v>1519</v>
      </c>
      <c r="I96">
        <v>33</v>
      </c>
      <c r="J96" t="s">
        <v>12020</v>
      </c>
    </row>
    <row r="97" spans="1:10" ht="16.5" customHeight="1" x14ac:dyDescent="0.25">
      <c r="A97">
        <v>4741</v>
      </c>
      <c r="B97">
        <v>33</v>
      </c>
      <c r="C97">
        <f>VLOOKUP(B97,'io_datos test'!$B:$C,1,0)</f>
        <v>33</v>
      </c>
      <c r="E97" t="s">
        <v>55</v>
      </c>
      <c r="F97" t="s">
        <v>12063</v>
      </c>
      <c r="G97" t="s">
        <v>12064</v>
      </c>
      <c r="H97" t="s">
        <v>5122</v>
      </c>
      <c r="I97">
        <v>33</v>
      </c>
      <c r="J97" t="s">
        <v>12063</v>
      </c>
    </row>
    <row r="98" spans="1:10" ht="16.5" customHeight="1" x14ac:dyDescent="0.25">
      <c r="A98">
        <v>4625</v>
      </c>
      <c r="B98">
        <v>34</v>
      </c>
      <c r="C98">
        <f>VLOOKUP(B98,'io_datos test'!$B:$C,1,0)</f>
        <v>34</v>
      </c>
      <c r="E98" t="s">
        <v>84</v>
      </c>
      <c r="F98" t="s">
        <v>11929</v>
      </c>
      <c r="G98" t="s">
        <v>2788</v>
      </c>
      <c r="H98" t="s">
        <v>2410</v>
      </c>
      <c r="I98">
        <v>34</v>
      </c>
      <c r="J98" t="s">
        <v>11929</v>
      </c>
    </row>
    <row r="99" spans="1:10" ht="16.5" customHeight="1" x14ac:dyDescent="0.25">
      <c r="A99">
        <v>4731</v>
      </c>
      <c r="B99">
        <v>34</v>
      </c>
      <c r="C99">
        <f>VLOOKUP(B99,'io_datos test'!$B:$C,1,0)</f>
        <v>34</v>
      </c>
      <c r="E99" t="s">
        <v>458</v>
      </c>
      <c r="F99" t="s">
        <v>12051</v>
      </c>
      <c r="G99" t="s">
        <v>2770</v>
      </c>
      <c r="H99" t="s">
        <v>2114</v>
      </c>
      <c r="I99">
        <v>34</v>
      </c>
      <c r="J99" t="s">
        <v>12051</v>
      </c>
    </row>
    <row r="100" spans="1:10" ht="16.5" customHeight="1" x14ac:dyDescent="0.25">
      <c r="A100">
        <v>4669</v>
      </c>
      <c r="B100">
        <v>35</v>
      </c>
      <c r="C100">
        <f>VLOOKUP(B100,'io_datos test'!$B:$C,1,0)</f>
        <v>35</v>
      </c>
      <c r="E100" t="s">
        <v>458</v>
      </c>
      <c r="F100" t="s">
        <v>11982</v>
      </c>
      <c r="G100" t="s">
        <v>3367</v>
      </c>
      <c r="H100" t="s">
        <v>1973</v>
      </c>
      <c r="I100">
        <v>35</v>
      </c>
      <c r="J100" t="s">
        <v>11982</v>
      </c>
    </row>
    <row r="101" spans="1:10" ht="16.5" customHeight="1" x14ac:dyDescent="0.25">
      <c r="A101">
        <v>4710</v>
      </c>
      <c r="B101">
        <v>35</v>
      </c>
      <c r="C101">
        <f>VLOOKUP(B101,'io_datos test'!$B:$C,1,0)</f>
        <v>35</v>
      </c>
      <c r="E101" t="s">
        <v>55</v>
      </c>
      <c r="F101" t="s">
        <v>12027</v>
      </c>
      <c r="G101" t="s">
        <v>11221</v>
      </c>
      <c r="H101" t="s">
        <v>5122</v>
      </c>
      <c r="I101">
        <v>35</v>
      </c>
      <c r="J101" t="s">
        <v>12027</v>
      </c>
    </row>
    <row r="102" spans="1:10" ht="16.5" customHeight="1" x14ac:dyDescent="0.25">
      <c r="A102">
        <v>4684</v>
      </c>
      <c r="B102">
        <v>36</v>
      </c>
      <c r="C102">
        <f>VLOOKUP(B102,'io_datos test'!$B:$C,1,0)</f>
        <v>36</v>
      </c>
      <c r="E102" t="s">
        <v>458</v>
      </c>
      <c r="F102" t="s">
        <v>11998</v>
      </c>
      <c r="G102" t="s">
        <v>2884</v>
      </c>
      <c r="H102" t="s">
        <v>1973</v>
      </c>
      <c r="I102">
        <v>36</v>
      </c>
      <c r="J102" t="s">
        <v>11998</v>
      </c>
    </row>
    <row r="103" spans="1:10" ht="16.5" customHeight="1" x14ac:dyDescent="0.25">
      <c r="A103">
        <v>4700</v>
      </c>
      <c r="B103">
        <v>36</v>
      </c>
      <c r="C103">
        <f>VLOOKUP(B103,'io_datos test'!$B:$C,1,0)</f>
        <v>36</v>
      </c>
      <c r="E103" t="s">
        <v>55</v>
      </c>
      <c r="F103" t="s">
        <v>12015</v>
      </c>
      <c r="G103" t="s">
        <v>12016</v>
      </c>
      <c r="H103" t="s">
        <v>5122</v>
      </c>
      <c r="I103">
        <v>36</v>
      </c>
      <c r="J103" t="s">
        <v>12015</v>
      </c>
    </row>
    <row r="104" spans="1:10" ht="16.5" customHeight="1" x14ac:dyDescent="0.25">
      <c r="A104">
        <v>4687</v>
      </c>
      <c r="B104">
        <v>37</v>
      </c>
      <c r="C104">
        <f>VLOOKUP(B104,'io_datos test'!$B:$C,1,0)</f>
        <v>37</v>
      </c>
      <c r="E104" t="s">
        <v>72</v>
      </c>
      <c r="F104" t="s">
        <v>12001</v>
      </c>
      <c r="G104" t="s">
        <v>4933</v>
      </c>
      <c r="H104" t="s">
        <v>12002</v>
      </c>
      <c r="I104">
        <v>37</v>
      </c>
      <c r="J104" t="s">
        <v>12001</v>
      </c>
    </row>
    <row r="105" spans="1:10" ht="16.5" customHeight="1" x14ac:dyDescent="0.25">
      <c r="A105">
        <v>4634</v>
      </c>
      <c r="B105">
        <v>38</v>
      </c>
      <c r="C105">
        <f>VLOOKUP(B105,'io_datos test'!$B:$C,1,0)</f>
        <v>38</v>
      </c>
      <c r="E105" t="s">
        <v>34</v>
      </c>
      <c r="F105" t="s">
        <v>11940</v>
      </c>
      <c r="G105" t="s">
        <v>4481</v>
      </c>
      <c r="H105" t="s">
        <v>2834</v>
      </c>
      <c r="I105">
        <v>38</v>
      </c>
      <c r="J105" t="s">
        <v>11940</v>
      </c>
    </row>
    <row r="106" spans="1:10" ht="16.5" customHeight="1" x14ac:dyDescent="0.25">
      <c r="A106">
        <v>4624</v>
      </c>
      <c r="B106">
        <v>39</v>
      </c>
      <c r="C106">
        <f>VLOOKUP(B106,'io_datos test'!$B:$C,1,0)</f>
        <v>39</v>
      </c>
      <c r="E106" t="s">
        <v>458</v>
      </c>
      <c r="F106" t="s">
        <v>11928</v>
      </c>
      <c r="G106" t="s">
        <v>2926</v>
      </c>
      <c r="H106" t="s">
        <v>2927</v>
      </c>
      <c r="I106">
        <v>39</v>
      </c>
      <c r="J106" t="s">
        <v>11928</v>
      </c>
    </row>
    <row r="107" spans="1:10" ht="16.5" customHeight="1" x14ac:dyDescent="0.25">
      <c r="A107">
        <v>4713</v>
      </c>
      <c r="B107">
        <v>39</v>
      </c>
      <c r="C107">
        <f>VLOOKUP(B107,'io_datos test'!$B:$C,1,0)</f>
        <v>39</v>
      </c>
      <c r="E107" t="s">
        <v>4</v>
      </c>
      <c r="F107" t="s">
        <v>12030</v>
      </c>
      <c r="G107" t="s">
        <v>2666</v>
      </c>
      <c r="H107" t="s">
        <v>8054</v>
      </c>
      <c r="I107">
        <v>39</v>
      </c>
      <c r="J107" t="s">
        <v>12030</v>
      </c>
    </row>
    <row r="108" spans="1:10" ht="16.5" customHeight="1" x14ac:dyDescent="0.25">
      <c r="A108">
        <v>4644</v>
      </c>
      <c r="B108">
        <v>40</v>
      </c>
      <c r="C108">
        <f>VLOOKUP(B108,'io_datos test'!$B:$C,1,0)</f>
        <v>40</v>
      </c>
      <c r="E108" t="s">
        <v>458</v>
      </c>
      <c r="F108" t="s">
        <v>11953</v>
      </c>
      <c r="G108" t="s">
        <v>3658</v>
      </c>
      <c r="H108" t="s">
        <v>3510</v>
      </c>
      <c r="I108">
        <v>40</v>
      </c>
      <c r="J108" t="s">
        <v>11953</v>
      </c>
    </row>
    <row r="109" spans="1:10" ht="16.5" customHeight="1" x14ac:dyDescent="0.25">
      <c r="A109">
        <v>4658</v>
      </c>
      <c r="B109">
        <v>41</v>
      </c>
      <c r="C109">
        <f>VLOOKUP(B109,'io_datos test'!$B:$C,1,0)</f>
        <v>41</v>
      </c>
      <c r="E109" t="s">
        <v>29</v>
      </c>
      <c r="F109" t="s">
        <v>11970</v>
      </c>
      <c r="G109" t="s">
        <v>3355</v>
      </c>
      <c r="H109" t="s">
        <v>3756</v>
      </c>
      <c r="I109">
        <v>41</v>
      </c>
      <c r="J109" t="s">
        <v>11970</v>
      </c>
    </row>
    <row r="110" spans="1:10" ht="16.5" customHeight="1" x14ac:dyDescent="0.25">
      <c r="A110">
        <v>4655</v>
      </c>
      <c r="B110">
        <v>42</v>
      </c>
      <c r="C110">
        <f>VLOOKUP(B110,'io_datos test'!$B:$C,1,0)</f>
        <v>42</v>
      </c>
      <c r="E110" t="s">
        <v>104</v>
      </c>
      <c r="F110" t="s">
        <v>11967</v>
      </c>
      <c r="G110" t="s">
        <v>4380</v>
      </c>
      <c r="H110" t="s">
        <v>697</v>
      </c>
      <c r="I110">
        <v>42</v>
      </c>
      <c r="J110" t="s">
        <v>11967</v>
      </c>
    </row>
    <row r="111" spans="1:10" ht="16.5" customHeight="1" x14ac:dyDescent="0.25">
      <c r="A111">
        <v>4648</v>
      </c>
      <c r="B111">
        <v>43</v>
      </c>
      <c r="C111">
        <f>VLOOKUP(B111,'io_datos test'!$B:$C,1,0)</f>
        <v>43</v>
      </c>
      <c r="E111" t="s">
        <v>104</v>
      </c>
      <c r="F111" t="s">
        <v>11958</v>
      </c>
      <c r="G111" t="s">
        <v>2679</v>
      </c>
      <c r="H111" t="s">
        <v>423</v>
      </c>
      <c r="I111">
        <v>43</v>
      </c>
      <c r="J111" t="s">
        <v>11958</v>
      </c>
    </row>
    <row r="112" spans="1:10" ht="16.5" customHeight="1" x14ac:dyDescent="0.25">
      <c r="A112">
        <v>4628</v>
      </c>
      <c r="B112">
        <v>44</v>
      </c>
      <c r="C112">
        <f>VLOOKUP(B112,'io_datos test'!$B:$C,1,0)</f>
        <v>44</v>
      </c>
      <c r="E112" t="s">
        <v>12</v>
      </c>
      <c r="F112" t="s">
        <v>11932</v>
      </c>
      <c r="G112" t="s">
        <v>3541</v>
      </c>
      <c r="H112" t="s">
        <v>6472</v>
      </c>
      <c r="I112">
        <v>44</v>
      </c>
      <c r="J112" t="s">
        <v>11932</v>
      </c>
    </row>
    <row r="113" spans="1:10" ht="16.5" customHeight="1" x14ac:dyDescent="0.25">
      <c r="A113">
        <v>4626</v>
      </c>
      <c r="B113">
        <v>45</v>
      </c>
      <c r="C113">
        <f>VLOOKUP(B113,'io_datos test'!$B:$C,1,0)</f>
        <v>45</v>
      </c>
      <c r="E113" t="s">
        <v>24</v>
      </c>
      <c r="F113" t="s">
        <v>11930</v>
      </c>
      <c r="G113" t="s">
        <v>2681</v>
      </c>
      <c r="H113" t="s">
        <v>1739</v>
      </c>
      <c r="I113">
        <v>45</v>
      </c>
      <c r="J113" t="s">
        <v>11930</v>
      </c>
    </row>
    <row r="114" spans="1:10" ht="16.5" customHeight="1" x14ac:dyDescent="0.25">
      <c r="A114">
        <v>4696</v>
      </c>
      <c r="B114">
        <v>45</v>
      </c>
      <c r="C114">
        <f>VLOOKUP(B114,'io_datos test'!$B:$C,1,0)</f>
        <v>45</v>
      </c>
      <c r="E114" t="s">
        <v>458</v>
      </c>
      <c r="F114" t="s">
        <v>12011</v>
      </c>
      <c r="G114" t="s">
        <v>2751</v>
      </c>
      <c r="H114" t="s">
        <v>6795</v>
      </c>
      <c r="I114">
        <v>45</v>
      </c>
      <c r="J114" t="s">
        <v>12011</v>
      </c>
    </row>
    <row r="115" spans="1:10" ht="16.5" customHeight="1" x14ac:dyDescent="0.25">
      <c r="A115">
        <v>4641</v>
      </c>
      <c r="B115">
        <v>46</v>
      </c>
      <c r="C115">
        <f>VLOOKUP(B115,'io_datos test'!$B:$C,1,0)</f>
        <v>46</v>
      </c>
      <c r="E115" t="s">
        <v>19</v>
      </c>
      <c r="F115" t="s">
        <v>11949</v>
      </c>
      <c r="G115" t="s">
        <v>3169</v>
      </c>
      <c r="H115" t="s">
        <v>11950</v>
      </c>
      <c r="I115">
        <v>46</v>
      </c>
      <c r="J115" t="s">
        <v>11949</v>
      </c>
    </row>
    <row r="116" spans="1:10" ht="16.5" customHeight="1" x14ac:dyDescent="0.25">
      <c r="A116">
        <v>4698</v>
      </c>
      <c r="B116">
        <v>46</v>
      </c>
      <c r="C116">
        <f>VLOOKUP(B116,'io_datos test'!$B:$C,1,0)</f>
        <v>46</v>
      </c>
      <c r="E116" t="s">
        <v>458</v>
      </c>
      <c r="F116" t="s">
        <v>12013</v>
      </c>
      <c r="G116" t="s">
        <v>7093</v>
      </c>
      <c r="H116" t="s">
        <v>512</v>
      </c>
      <c r="I116">
        <v>46</v>
      </c>
      <c r="J116" t="s">
        <v>12013</v>
      </c>
    </row>
    <row r="117" spans="1:10" ht="16.5" customHeight="1" x14ac:dyDescent="0.25">
      <c r="A117">
        <v>4639</v>
      </c>
      <c r="B117">
        <v>47</v>
      </c>
      <c r="C117">
        <f>VLOOKUP(B117,'io_datos test'!$B:$C,1,0)</f>
        <v>47</v>
      </c>
      <c r="E117" t="s">
        <v>176</v>
      </c>
      <c r="F117" t="s">
        <v>11947</v>
      </c>
      <c r="G117" t="s">
        <v>3087</v>
      </c>
      <c r="H117" t="s">
        <v>3101</v>
      </c>
      <c r="I117">
        <v>47</v>
      </c>
      <c r="J117" t="s">
        <v>11947</v>
      </c>
    </row>
    <row r="118" spans="1:10" ht="16.5" customHeight="1" x14ac:dyDescent="0.25">
      <c r="A118">
        <v>4718</v>
      </c>
      <c r="B118">
        <v>47</v>
      </c>
      <c r="C118">
        <f>VLOOKUP(B118,'io_datos test'!$B:$C,1,0)</f>
        <v>47</v>
      </c>
      <c r="E118" t="s">
        <v>60</v>
      </c>
      <c r="F118" t="s">
        <v>12035</v>
      </c>
      <c r="G118" t="s">
        <v>3712</v>
      </c>
      <c r="H118" t="s">
        <v>12036</v>
      </c>
      <c r="I118">
        <v>47</v>
      </c>
      <c r="J118" t="s">
        <v>12035</v>
      </c>
    </row>
    <row r="119" spans="1:10" ht="16.5" customHeight="1" x14ac:dyDescent="0.25">
      <c r="A119">
        <v>4693</v>
      </c>
      <c r="B119">
        <v>48</v>
      </c>
      <c r="C119">
        <f>VLOOKUP(B119,'io_datos test'!$B:$C,1,0)</f>
        <v>48</v>
      </c>
      <c r="E119" t="s">
        <v>12</v>
      </c>
      <c r="F119" t="s">
        <v>12008</v>
      </c>
      <c r="G119" t="s">
        <v>3541</v>
      </c>
      <c r="H119" t="s">
        <v>6472</v>
      </c>
      <c r="I119">
        <v>48</v>
      </c>
      <c r="J119" t="s">
        <v>12008</v>
      </c>
    </row>
    <row r="120" spans="1:10" ht="16.5" customHeight="1" x14ac:dyDescent="0.25">
      <c r="A120">
        <v>4685</v>
      </c>
      <c r="B120">
        <v>49</v>
      </c>
      <c r="C120">
        <f>VLOOKUP(B120,'io_datos test'!$B:$C,1,0)</f>
        <v>49</v>
      </c>
      <c r="E120" t="s">
        <v>104</v>
      </c>
      <c r="F120" t="s">
        <v>11999</v>
      </c>
      <c r="G120" t="s">
        <v>4315</v>
      </c>
      <c r="H120" t="s">
        <v>423</v>
      </c>
      <c r="I120">
        <v>49</v>
      </c>
      <c r="J120" t="s">
        <v>11999</v>
      </c>
    </row>
    <row r="121" spans="1:10" ht="16.5" customHeight="1" x14ac:dyDescent="0.25">
      <c r="A121">
        <v>4670</v>
      </c>
      <c r="B121">
        <v>50</v>
      </c>
      <c r="C121">
        <f>VLOOKUP(B121,'io_datos test'!$B:$C,1,0)</f>
        <v>50</v>
      </c>
      <c r="E121" t="s">
        <v>104</v>
      </c>
      <c r="F121" t="s">
        <v>11983</v>
      </c>
      <c r="G121" t="s">
        <v>4315</v>
      </c>
      <c r="H121" t="s">
        <v>423</v>
      </c>
      <c r="I121">
        <v>50</v>
      </c>
      <c r="J121" t="s">
        <v>11983</v>
      </c>
    </row>
    <row r="122" spans="1:10" ht="16.5" customHeight="1" x14ac:dyDescent="0.25">
      <c r="A122">
        <v>4643</v>
      </c>
      <c r="B122">
        <v>51</v>
      </c>
      <c r="C122">
        <f>VLOOKUP(B122,'io_datos test'!$B:$C,1,0)</f>
        <v>51</v>
      </c>
      <c r="E122" t="s">
        <v>29</v>
      </c>
      <c r="F122" t="s">
        <v>11952</v>
      </c>
      <c r="G122" t="s">
        <v>2814</v>
      </c>
      <c r="H122" t="s">
        <v>2254</v>
      </c>
      <c r="I122">
        <v>51</v>
      </c>
      <c r="J122" t="s">
        <v>11952</v>
      </c>
    </row>
    <row r="123" spans="1:10" ht="16.5" customHeight="1" x14ac:dyDescent="0.25">
      <c r="A123">
        <v>4632</v>
      </c>
      <c r="B123">
        <v>52</v>
      </c>
      <c r="C123">
        <f>VLOOKUP(B123,'io_datos test'!$B:$C,1,0)</f>
        <v>52</v>
      </c>
      <c r="E123" t="s">
        <v>352</v>
      </c>
      <c r="F123" t="s">
        <v>11937</v>
      </c>
      <c r="G123" t="s">
        <v>3970</v>
      </c>
      <c r="H123" t="s">
        <v>1739</v>
      </c>
      <c r="I123">
        <v>52</v>
      </c>
      <c r="J123" t="s">
        <v>11937</v>
      </c>
    </row>
    <row r="124" spans="1:10" ht="16.5" customHeight="1" x14ac:dyDescent="0.25">
      <c r="A124">
        <v>4661</v>
      </c>
      <c r="B124">
        <v>53</v>
      </c>
      <c r="C124">
        <f>VLOOKUP(B124,'io_datos test'!$B:$C,1,0)</f>
        <v>53</v>
      </c>
      <c r="E124" t="s">
        <v>12</v>
      </c>
      <c r="F124" t="s">
        <v>11974</v>
      </c>
      <c r="G124" t="s">
        <v>3066</v>
      </c>
      <c r="H124" t="s">
        <v>3384</v>
      </c>
      <c r="I124">
        <v>53</v>
      </c>
      <c r="J124" t="s">
        <v>11974</v>
      </c>
    </row>
    <row r="125" spans="1:10" ht="16.5" customHeight="1" x14ac:dyDescent="0.25">
      <c r="A125">
        <v>4653</v>
      </c>
      <c r="B125">
        <v>54</v>
      </c>
      <c r="C125">
        <f>VLOOKUP(B125,'io_datos test'!$B:$C,1,0)</f>
        <v>54</v>
      </c>
      <c r="E125" t="s">
        <v>72</v>
      </c>
      <c r="F125" t="s">
        <v>11964</v>
      </c>
      <c r="G125" t="s">
        <v>8540</v>
      </c>
      <c r="H125" t="s">
        <v>11965</v>
      </c>
      <c r="I125">
        <v>54</v>
      </c>
      <c r="J125" t="s">
        <v>11964</v>
      </c>
    </row>
    <row r="126" spans="1:10" ht="16.5" customHeight="1" x14ac:dyDescent="0.25">
      <c r="A126">
        <v>4649</v>
      </c>
      <c r="B126">
        <v>55</v>
      </c>
      <c r="C126">
        <f>VLOOKUP(B126,'io_datos test'!$B:$C,1,0)</f>
        <v>55</v>
      </c>
      <c r="E126" t="s">
        <v>60</v>
      </c>
      <c r="F126" t="s">
        <v>11959</v>
      </c>
      <c r="G126" t="s">
        <v>3650</v>
      </c>
      <c r="H126" t="s">
        <v>11960</v>
      </c>
      <c r="I126">
        <v>55</v>
      </c>
      <c r="J126" t="s">
        <v>11959</v>
      </c>
    </row>
    <row r="127" spans="1:10" ht="16.5" customHeight="1" x14ac:dyDescent="0.25">
      <c r="A127">
        <v>4714</v>
      </c>
      <c r="B127">
        <v>60</v>
      </c>
      <c r="C127">
        <f>VLOOKUP(B127,'io_datos test'!$B:$C,1,0)</f>
        <v>60</v>
      </c>
      <c r="E127" t="s">
        <v>458</v>
      </c>
      <c r="F127" t="s">
        <v>12031</v>
      </c>
      <c r="G127" t="s">
        <v>2743</v>
      </c>
      <c r="H127" t="s">
        <v>1973</v>
      </c>
      <c r="I127">
        <v>60</v>
      </c>
      <c r="J127" t="s">
        <v>12031</v>
      </c>
    </row>
    <row r="128" spans="1:10" ht="16.5" customHeight="1" x14ac:dyDescent="0.25">
      <c r="A128">
        <v>732</v>
      </c>
      <c r="B128">
        <v>3744594</v>
      </c>
      <c r="C128">
        <f>VLOOKUP(B128,'io_datos test'!$B:$C,1,0)</f>
        <v>3744594</v>
      </c>
      <c r="D128">
        <v>0</v>
      </c>
      <c r="E128" t="s">
        <v>104</v>
      </c>
      <c r="F128" t="s">
        <v>636</v>
      </c>
      <c r="G128" t="s">
        <v>4380</v>
      </c>
      <c r="H128" t="s">
        <v>4381</v>
      </c>
      <c r="I128" t="s">
        <v>635</v>
      </c>
      <c r="J128" t="s">
        <v>636</v>
      </c>
    </row>
    <row r="129" spans="1:10" ht="16.5" customHeight="1" x14ac:dyDescent="0.25">
      <c r="A129">
        <v>3011</v>
      </c>
      <c r="B129">
        <v>4103555</v>
      </c>
      <c r="C129">
        <f>VLOOKUP(B129,'io_datos test'!$B:$C,1,0)</f>
        <v>4103555</v>
      </c>
      <c r="D129">
        <v>2</v>
      </c>
      <c r="E129" t="s">
        <v>104</v>
      </c>
      <c r="F129" t="s">
        <v>508</v>
      </c>
      <c r="G129" t="s">
        <v>5324</v>
      </c>
      <c r="H129" t="s">
        <v>509</v>
      </c>
      <c r="I129" t="s">
        <v>506</v>
      </c>
      <c r="J129" t="s">
        <v>508</v>
      </c>
    </row>
    <row r="130" spans="1:10" ht="16.5" customHeight="1" x14ac:dyDescent="0.25">
      <c r="A130">
        <v>1914</v>
      </c>
      <c r="B130">
        <v>4220478</v>
      </c>
      <c r="C130">
        <f>VLOOKUP(B130,'io_datos test'!$B:$C,1,0)</f>
        <v>4220478</v>
      </c>
      <c r="D130">
        <v>1</v>
      </c>
      <c r="E130" t="s">
        <v>50</v>
      </c>
      <c r="F130" t="s">
        <v>6760</v>
      </c>
      <c r="G130" t="s">
        <v>2712</v>
      </c>
      <c r="H130" t="s">
        <v>49</v>
      </c>
      <c r="I130" t="s">
        <v>6761</v>
      </c>
      <c r="J130" t="s">
        <v>6760</v>
      </c>
    </row>
    <row r="131" spans="1:10" ht="16.5" customHeight="1" x14ac:dyDescent="0.25">
      <c r="A131">
        <v>1081</v>
      </c>
      <c r="B131">
        <v>4408881</v>
      </c>
      <c r="C131">
        <f>VLOOKUP(B131,'io_datos test'!$B:$C,1,0)</f>
        <v>4408881</v>
      </c>
      <c r="D131">
        <v>9</v>
      </c>
      <c r="E131" t="s">
        <v>55</v>
      </c>
      <c r="F131" t="s">
        <v>5120</v>
      </c>
      <c r="G131" t="s">
        <v>5121</v>
      </c>
      <c r="H131" t="s">
        <v>5122</v>
      </c>
      <c r="I131" t="s">
        <v>5123</v>
      </c>
      <c r="J131" t="s">
        <v>5120</v>
      </c>
    </row>
    <row r="132" spans="1:10" ht="16.5" customHeight="1" x14ac:dyDescent="0.25">
      <c r="A132">
        <v>3849</v>
      </c>
      <c r="B132">
        <v>4524994</v>
      </c>
      <c r="C132">
        <f>VLOOKUP(B132,'io_datos test'!$B:$C,1,0)</f>
        <v>4524994</v>
      </c>
      <c r="D132">
        <v>8</v>
      </c>
      <c r="E132" t="s">
        <v>104</v>
      </c>
      <c r="F132" t="s">
        <v>10483</v>
      </c>
      <c r="G132" t="s">
        <v>6620</v>
      </c>
      <c r="H132" t="s">
        <v>10484</v>
      </c>
      <c r="I132" t="s">
        <v>10485</v>
      </c>
      <c r="J132" t="s">
        <v>10483</v>
      </c>
    </row>
    <row r="133" spans="1:10" ht="16.5" customHeight="1" x14ac:dyDescent="0.25">
      <c r="A133">
        <v>3601</v>
      </c>
      <c r="B133">
        <v>4559635</v>
      </c>
      <c r="C133">
        <f>VLOOKUP(B133,'io_datos test'!$B:$C,1,0)</f>
        <v>4559635</v>
      </c>
      <c r="D133">
        <v>4</v>
      </c>
      <c r="E133" t="s">
        <v>458</v>
      </c>
      <c r="F133" t="s">
        <v>10017</v>
      </c>
      <c r="G133" t="s">
        <v>3367</v>
      </c>
      <c r="H133" t="s">
        <v>10018</v>
      </c>
      <c r="I133" t="s">
        <v>10019</v>
      </c>
      <c r="J133" t="s">
        <v>10017</v>
      </c>
    </row>
    <row r="134" spans="1:10" ht="16.5" customHeight="1" x14ac:dyDescent="0.25">
      <c r="A134">
        <v>4577</v>
      </c>
      <c r="B134">
        <v>4639413</v>
      </c>
      <c r="C134">
        <f>VLOOKUP(B134,'io_datos test'!$B:$C,1,0)</f>
        <v>4639413</v>
      </c>
      <c r="D134">
        <v>5</v>
      </c>
      <c r="E134" t="s">
        <v>458</v>
      </c>
      <c r="F134" t="s">
        <v>11842</v>
      </c>
      <c r="G134" t="s">
        <v>2715</v>
      </c>
      <c r="H134" t="s">
        <v>3344</v>
      </c>
      <c r="I134" t="s">
        <v>11843</v>
      </c>
      <c r="J134" t="s">
        <v>11842</v>
      </c>
    </row>
    <row r="135" spans="1:10" ht="16.5" customHeight="1" x14ac:dyDescent="0.25">
      <c r="A135">
        <v>156</v>
      </c>
      <c r="B135">
        <v>4677828</v>
      </c>
      <c r="C135">
        <f>VLOOKUP(B135,'io_datos test'!$B:$C,1,0)</f>
        <v>4677828</v>
      </c>
      <c r="D135">
        <v>6</v>
      </c>
      <c r="E135" t="s">
        <v>104</v>
      </c>
      <c r="F135" t="s">
        <v>3115</v>
      </c>
      <c r="G135" t="s">
        <v>2662</v>
      </c>
      <c r="H135" t="s">
        <v>2992</v>
      </c>
      <c r="I135" t="s">
        <v>3116</v>
      </c>
      <c r="J135" t="s">
        <v>3115</v>
      </c>
    </row>
    <row r="136" spans="1:10" ht="16.5" customHeight="1" x14ac:dyDescent="0.25">
      <c r="A136">
        <v>1265</v>
      </c>
      <c r="B136">
        <v>4928053</v>
      </c>
      <c r="C136">
        <f>VLOOKUP(B136,'io_datos test'!$B:$C,1,0)</f>
        <v>4928053</v>
      </c>
      <c r="D136" t="s">
        <v>2683</v>
      </c>
      <c r="E136" t="s">
        <v>458</v>
      </c>
      <c r="F136" t="s">
        <v>5474</v>
      </c>
      <c r="G136" t="s">
        <v>2695</v>
      </c>
      <c r="H136" t="s">
        <v>1973</v>
      </c>
      <c r="I136" t="s">
        <v>5475</v>
      </c>
      <c r="J136" t="s">
        <v>5474</v>
      </c>
    </row>
    <row r="137" spans="1:10" ht="16.5" customHeight="1" x14ac:dyDescent="0.25">
      <c r="A137">
        <v>4532</v>
      </c>
      <c r="B137">
        <v>4953303</v>
      </c>
      <c r="C137">
        <f>VLOOKUP(B137,'io_datos test'!$B:$C,1,0)</f>
        <v>4953303</v>
      </c>
      <c r="D137">
        <v>9</v>
      </c>
      <c r="E137" t="s">
        <v>104</v>
      </c>
      <c r="F137" t="s">
        <v>11752</v>
      </c>
      <c r="G137" t="s">
        <v>10877</v>
      </c>
      <c r="H137" t="s">
        <v>1150</v>
      </c>
      <c r="I137" t="s">
        <v>1145</v>
      </c>
      <c r="J137" t="s">
        <v>11752</v>
      </c>
    </row>
    <row r="138" spans="1:10" ht="16.5" customHeight="1" x14ac:dyDescent="0.25">
      <c r="A138">
        <v>2059</v>
      </c>
      <c r="B138">
        <v>5039136</v>
      </c>
      <c r="C138">
        <f>VLOOKUP(B138,'io_datos test'!$B:$C,1,0)</f>
        <v>5039136</v>
      </c>
      <c r="D138">
        <v>1</v>
      </c>
      <c r="E138" t="s">
        <v>45</v>
      </c>
      <c r="F138" t="s">
        <v>7029</v>
      </c>
      <c r="G138" t="s">
        <v>2709</v>
      </c>
      <c r="H138" t="s">
        <v>7030</v>
      </c>
      <c r="I138" t="s">
        <v>7031</v>
      </c>
      <c r="J138" t="s">
        <v>7029</v>
      </c>
    </row>
    <row r="139" spans="1:10" ht="16.5" customHeight="1" x14ac:dyDescent="0.25">
      <c r="A139">
        <v>2674</v>
      </c>
      <c r="B139">
        <v>5104950</v>
      </c>
      <c r="C139">
        <f>VLOOKUP(B139,'io_datos test'!$B:$C,1,0)</f>
        <v>5104950</v>
      </c>
      <c r="D139">
        <v>0</v>
      </c>
      <c r="E139" t="s">
        <v>176</v>
      </c>
      <c r="F139" t="s">
        <v>8246</v>
      </c>
      <c r="G139" t="s">
        <v>3087</v>
      </c>
      <c r="H139" t="s">
        <v>3088</v>
      </c>
      <c r="I139" t="s">
        <v>8247</v>
      </c>
      <c r="J139" t="s">
        <v>8246</v>
      </c>
    </row>
    <row r="140" spans="1:10" ht="16.5" customHeight="1" x14ac:dyDescent="0.25">
      <c r="A140">
        <v>1363</v>
      </c>
      <c r="B140">
        <v>5194163</v>
      </c>
      <c r="C140">
        <f>VLOOKUP(B140,'io_datos test'!$B:$C,1,0)</f>
        <v>5194163</v>
      </c>
      <c r="D140">
        <v>2</v>
      </c>
      <c r="E140" t="s">
        <v>4</v>
      </c>
      <c r="F140" t="s">
        <v>1560</v>
      </c>
      <c r="G140" t="s">
        <v>3387</v>
      </c>
      <c r="H140" t="s">
        <v>1561</v>
      </c>
      <c r="I140" t="s">
        <v>1556</v>
      </c>
      <c r="J140" t="s">
        <v>1560</v>
      </c>
    </row>
    <row r="141" spans="1:10" ht="16.5" customHeight="1" x14ac:dyDescent="0.25">
      <c r="A141">
        <v>53</v>
      </c>
      <c r="B141">
        <v>5360551</v>
      </c>
      <c r="C141">
        <f>VLOOKUP(B141,'io_datos test'!$B:$C,1,0)</f>
        <v>5360551</v>
      </c>
      <c r="D141">
        <v>6</v>
      </c>
      <c r="E141" t="s">
        <v>34</v>
      </c>
      <c r="F141" t="s">
        <v>2832</v>
      </c>
      <c r="G141" t="s">
        <v>2833</v>
      </c>
      <c r="H141" t="s">
        <v>2834</v>
      </c>
      <c r="I141" t="s">
        <v>2835</v>
      </c>
      <c r="J141" t="s">
        <v>2832</v>
      </c>
    </row>
    <row r="142" spans="1:10" ht="16.5" customHeight="1" x14ac:dyDescent="0.25">
      <c r="A142">
        <v>3282</v>
      </c>
      <c r="B142">
        <v>5388034</v>
      </c>
      <c r="C142">
        <f>VLOOKUP(B142,'io_datos test'!$B:$C,1,0)</f>
        <v>5388034</v>
      </c>
      <c r="D142">
        <v>7</v>
      </c>
      <c r="E142" t="s">
        <v>4</v>
      </c>
      <c r="F142" t="s">
        <v>9408</v>
      </c>
      <c r="G142" t="s">
        <v>3387</v>
      </c>
      <c r="H142" t="s">
        <v>5601</v>
      </c>
      <c r="I142" t="s">
        <v>9409</v>
      </c>
      <c r="J142" t="s">
        <v>9408</v>
      </c>
    </row>
    <row r="143" spans="1:10" ht="16.5" customHeight="1" x14ac:dyDescent="0.25">
      <c r="A143">
        <v>192</v>
      </c>
      <c r="B143">
        <v>5390231</v>
      </c>
      <c r="C143">
        <f>VLOOKUP(B143,'io_datos test'!$B:$C,1,0)</f>
        <v>5390231</v>
      </c>
      <c r="D143">
        <v>6</v>
      </c>
      <c r="E143" t="s">
        <v>104</v>
      </c>
      <c r="F143" t="s">
        <v>514</v>
      </c>
      <c r="G143" t="s">
        <v>3195</v>
      </c>
      <c r="H143" t="s">
        <v>3196</v>
      </c>
      <c r="I143" t="s">
        <v>513</v>
      </c>
      <c r="J143" t="s">
        <v>514</v>
      </c>
    </row>
    <row r="144" spans="1:10" ht="16.5" customHeight="1" x14ac:dyDescent="0.25">
      <c r="A144">
        <v>4275</v>
      </c>
      <c r="B144">
        <v>5436082</v>
      </c>
      <c r="C144">
        <f>VLOOKUP(B144,'io_datos test'!$B:$C,1,0)</f>
        <v>5436082</v>
      </c>
      <c r="D144">
        <v>7</v>
      </c>
      <c r="E144" t="s">
        <v>458</v>
      </c>
      <c r="F144" t="s">
        <v>11253</v>
      </c>
      <c r="G144" t="s">
        <v>2890</v>
      </c>
      <c r="H144" t="s">
        <v>2808</v>
      </c>
      <c r="I144" t="s">
        <v>11254</v>
      </c>
      <c r="J144" t="s">
        <v>11253</v>
      </c>
    </row>
    <row r="145" spans="1:10" ht="16.5" customHeight="1" x14ac:dyDescent="0.25">
      <c r="A145">
        <v>1057</v>
      </c>
      <c r="B145">
        <v>5474674</v>
      </c>
      <c r="C145">
        <f>VLOOKUP(B145,'io_datos test'!$B:$C,1,0)</f>
        <v>5474674</v>
      </c>
      <c r="D145">
        <v>1</v>
      </c>
      <c r="E145" t="s">
        <v>104</v>
      </c>
      <c r="F145" t="s">
        <v>659</v>
      </c>
      <c r="G145" t="s">
        <v>2662</v>
      </c>
      <c r="H145" t="s">
        <v>660</v>
      </c>
      <c r="I145" t="s">
        <v>657</v>
      </c>
      <c r="J145" t="s">
        <v>659</v>
      </c>
    </row>
    <row r="146" spans="1:10" ht="16.5" customHeight="1" x14ac:dyDescent="0.25">
      <c r="A146">
        <v>413</v>
      </c>
      <c r="B146">
        <v>5475267</v>
      </c>
      <c r="C146">
        <f>VLOOKUP(B146,'io_datos test'!$B:$C,1,0)</f>
        <v>5475267</v>
      </c>
      <c r="D146">
        <v>9</v>
      </c>
      <c r="E146" t="s">
        <v>104</v>
      </c>
      <c r="F146" t="s">
        <v>3719</v>
      </c>
      <c r="G146" t="s">
        <v>3476</v>
      </c>
      <c r="H146" t="s">
        <v>3720</v>
      </c>
      <c r="I146" t="s">
        <v>3721</v>
      </c>
      <c r="J146" t="s">
        <v>3719</v>
      </c>
    </row>
    <row r="147" spans="1:10" ht="16.5" customHeight="1" x14ac:dyDescent="0.25">
      <c r="A147">
        <v>3669</v>
      </c>
      <c r="B147">
        <v>5487729</v>
      </c>
      <c r="C147">
        <f>VLOOKUP(B147,'io_datos test'!$B:$C,1,0)</f>
        <v>5487729</v>
      </c>
      <c r="D147">
        <v>3</v>
      </c>
      <c r="E147" t="s">
        <v>29</v>
      </c>
      <c r="F147" t="s">
        <v>63</v>
      </c>
      <c r="G147" t="s">
        <v>10145</v>
      </c>
      <c r="H147" t="s">
        <v>10146</v>
      </c>
      <c r="I147" t="s">
        <v>61</v>
      </c>
      <c r="J147" t="s">
        <v>63</v>
      </c>
    </row>
    <row r="148" spans="1:10" ht="16.5" customHeight="1" x14ac:dyDescent="0.25">
      <c r="A148">
        <v>4559</v>
      </c>
      <c r="B148">
        <v>5539682</v>
      </c>
      <c r="C148">
        <f>VLOOKUP(B148,'io_datos test'!$B:$C,1,0)</f>
        <v>5539682</v>
      </c>
      <c r="D148">
        <v>5</v>
      </c>
      <c r="E148" t="s">
        <v>118</v>
      </c>
      <c r="F148" t="s">
        <v>11804</v>
      </c>
      <c r="G148" t="s">
        <v>3162</v>
      </c>
      <c r="H148" t="s">
        <v>6117</v>
      </c>
      <c r="I148" t="s">
        <v>11805</v>
      </c>
      <c r="J148" t="s">
        <v>11804</v>
      </c>
    </row>
    <row r="149" spans="1:10" ht="16.5" customHeight="1" x14ac:dyDescent="0.25">
      <c r="A149">
        <v>367</v>
      </c>
      <c r="B149">
        <v>5544969</v>
      </c>
      <c r="C149">
        <f>VLOOKUP(B149,'io_datos test'!$B:$C,1,0)</f>
        <v>5544969</v>
      </c>
      <c r="D149">
        <v>4</v>
      </c>
      <c r="E149" t="s">
        <v>458</v>
      </c>
      <c r="F149" t="s">
        <v>3615</v>
      </c>
      <c r="G149" t="s">
        <v>2751</v>
      </c>
      <c r="H149" t="s">
        <v>1973</v>
      </c>
      <c r="I149" t="s">
        <v>3616</v>
      </c>
      <c r="J149" t="s">
        <v>3615</v>
      </c>
    </row>
    <row r="150" spans="1:10" ht="16.5" customHeight="1" x14ac:dyDescent="0.25">
      <c r="A150">
        <v>3319</v>
      </c>
      <c r="B150">
        <v>5570951</v>
      </c>
      <c r="C150">
        <f>VLOOKUP(B150,'io_datos test'!$B:$C,1,0)</f>
        <v>5570951</v>
      </c>
      <c r="D150">
        <v>3</v>
      </c>
      <c r="E150" t="s">
        <v>4</v>
      </c>
      <c r="F150" t="s">
        <v>9474</v>
      </c>
      <c r="G150" t="s">
        <v>3387</v>
      </c>
      <c r="H150" t="s">
        <v>1548</v>
      </c>
      <c r="I150" t="s">
        <v>9475</v>
      </c>
      <c r="J150" t="s">
        <v>9474</v>
      </c>
    </row>
    <row r="151" spans="1:10" ht="16.5" customHeight="1" x14ac:dyDescent="0.25">
      <c r="A151">
        <v>814</v>
      </c>
      <c r="B151">
        <v>5573668</v>
      </c>
      <c r="C151">
        <f>VLOOKUP(B151,'io_datos test'!$B:$C,1,0)</f>
        <v>5573668</v>
      </c>
      <c r="D151">
        <v>5</v>
      </c>
      <c r="E151" t="s">
        <v>84</v>
      </c>
      <c r="F151" t="s">
        <v>4559</v>
      </c>
      <c r="G151" t="s">
        <v>3095</v>
      </c>
      <c r="H151" t="s">
        <v>4560</v>
      </c>
      <c r="I151" t="s">
        <v>4561</v>
      </c>
      <c r="J151" t="s">
        <v>4559</v>
      </c>
    </row>
    <row r="152" spans="1:10" ht="16.5" customHeight="1" x14ac:dyDescent="0.25">
      <c r="A152">
        <v>3424</v>
      </c>
      <c r="B152">
        <v>5594744</v>
      </c>
      <c r="C152">
        <f>VLOOKUP(B152,'io_datos test'!$B:$C,1,0)</f>
        <v>5594744</v>
      </c>
      <c r="D152">
        <v>9</v>
      </c>
      <c r="E152" t="s">
        <v>104</v>
      </c>
      <c r="F152" t="s">
        <v>683</v>
      </c>
      <c r="G152" t="s">
        <v>9678</v>
      </c>
      <c r="H152" t="s">
        <v>684</v>
      </c>
      <c r="I152" t="s">
        <v>682</v>
      </c>
      <c r="J152" t="s">
        <v>683</v>
      </c>
    </row>
    <row r="153" spans="1:10" ht="16.5" customHeight="1" x14ac:dyDescent="0.25">
      <c r="A153">
        <v>1934</v>
      </c>
      <c r="B153">
        <v>5612625</v>
      </c>
      <c r="C153">
        <f>VLOOKUP(B153,'io_datos test'!$B:$C,1,0)</f>
        <v>5612625</v>
      </c>
      <c r="D153">
        <v>2</v>
      </c>
      <c r="E153" t="s">
        <v>104</v>
      </c>
      <c r="F153" t="s">
        <v>6797</v>
      </c>
      <c r="G153" t="s">
        <v>2662</v>
      </c>
      <c r="H153" t="s">
        <v>2992</v>
      </c>
      <c r="I153" t="s">
        <v>6798</v>
      </c>
      <c r="J153" t="s">
        <v>6797</v>
      </c>
    </row>
    <row r="154" spans="1:10" ht="16.5" customHeight="1" x14ac:dyDescent="0.25">
      <c r="A154">
        <v>10</v>
      </c>
      <c r="B154">
        <v>5684412</v>
      </c>
      <c r="C154">
        <f>VLOOKUP(B154,'io_datos test'!$B:$C,1,0)</f>
        <v>5684412</v>
      </c>
      <c r="D154">
        <v>0</v>
      </c>
      <c r="E154" t="s">
        <v>458</v>
      </c>
      <c r="F154" t="s">
        <v>2691</v>
      </c>
      <c r="G154" t="s">
        <v>2692</v>
      </c>
      <c r="H154" t="s">
        <v>1921</v>
      </c>
      <c r="I154" t="s">
        <v>2693</v>
      </c>
      <c r="J154" t="s">
        <v>2691</v>
      </c>
    </row>
    <row r="155" spans="1:10" ht="16.5" customHeight="1" x14ac:dyDescent="0.25">
      <c r="A155">
        <v>544</v>
      </c>
      <c r="B155">
        <v>5711762</v>
      </c>
      <c r="C155">
        <f>VLOOKUP(B155,'io_datos test'!$B:$C,1,0)</f>
        <v>5711762</v>
      </c>
      <c r="D155">
        <v>1</v>
      </c>
      <c r="E155" t="s">
        <v>104</v>
      </c>
      <c r="F155" t="s">
        <v>4000</v>
      </c>
      <c r="G155" t="s">
        <v>2662</v>
      </c>
      <c r="H155" t="s">
        <v>2992</v>
      </c>
      <c r="I155" t="s">
        <v>4001</v>
      </c>
      <c r="J155" t="s">
        <v>4000</v>
      </c>
    </row>
    <row r="156" spans="1:10" ht="16.5" customHeight="1" x14ac:dyDescent="0.25">
      <c r="A156">
        <v>3143</v>
      </c>
      <c r="B156">
        <v>5736744</v>
      </c>
      <c r="C156">
        <f>VLOOKUP(B156,'io_datos test'!$B:$C,1,0)</f>
        <v>5736744</v>
      </c>
      <c r="D156" t="s">
        <v>2683</v>
      </c>
      <c r="E156" t="s">
        <v>458</v>
      </c>
      <c r="F156" t="s">
        <v>9149</v>
      </c>
      <c r="G156" t="s">
        <v>2692</v>
      </c>
      <c r="H156" t="s">
        <v>1874</v>
      </c>
      <c r="I156" t="s">
        <v>9150</v>
      </c>
      <c r="J156" t="s">
        <v>9149</v>
      </c>
    </row>
    <row r="157" spans="1:10" ht="16.5" customHeight="1" x14ac:dyDescent="0.25">
      <c r="A157">
        <v>4072</v>
      </c>
      <c r="B157">
        <v>5785722</v>
      </c>
      <c r="C157">
        <f>VLOOKUP(B157,'io_datos test'!$B:$C,1,0)</f>
        <v>5785722</v>
      </c>
      <c r="D157">
        <v>6</v>
      </c>
      <c r="E157" t="s">
        <v>104</v>
      </c>
      <c r="F157" t="s">
        <v>10876</v>
      </c>
      <c r="G157" t="s">
        <v>10877</v>
      </c>
      <c r="H157" t="s">
        <v>1745</v>
      </c>
      <c r="I157" t="s">
        <v>10878</v>
      </c>
      <c r="J157" t="s">
        <v>10876</v>
      </c>
    </row>
    <row r="158" spans="1:10" ht="16.5" customHeight="1" x14ac:dyDescent="0.25">
      <c r="A158">
        <v>2673</v>
      </c>
      <c r="B158">
        <v>5786332</v>
      </c>
      <c r="C158">
        <f>VLOOKUP(B158,'io_datos test'!$B:$C,1,0)</f>
        <v>5786332</v>
      </c>
      <c r="D158">
        <v>3</v>
      </c>
      <c r="E158" t="s">
        <v>104</v>
      </c>
      <c r="F158" t="s">
        <v>8244</v>
      </c>
      <c r="G158" t="s">
        <v>2662</v>
      </c>
      <c r="H158" t="s">
        <v>2992</v>
      </c>
      <c r="I158" t="s">
        <v>8245</v>
      </c>
      <c r="J158" t="s">
        <v>8244</v>
      </c>
    </row>
    <row r="159" spans="1:10" ht="16.5" customHeight="1" x14ac:dyDescent="0.25">
      <c r="A159">
        <v>2675</v>
      </c>
      <c r="B159">
        <v>5811275</v>
      </c>
      <c r="C159">
        <f>VLOOKUP(B159,'io_datos test'!$B:$C,1,0)</f>
        <v>5811275</v>
      </c>
      <c r="D159">
        <v>5</v>
      </c>
      <c r="E159" t="s">
        <v>34</v>
      </c>
      <c r="F159" t="s">
        <v>8248</v>
      </c>
      <c r="G159" t="s">
        <v>2833</v>
      </c>
      <c r="H159" t="s">
        <v>2834</v>
      </c>
      <c r="I159" t="s">
        <v>8249</v>
      </c>
      <c r="J159" t="s">
        <v>8248</v>
      </c>
    </row>
    <row r="160" spans="1:10" ht="16.5" customHeight="1" x14ac:dyDescent="0.25">
      <c r="A160">
        <v>855</v>
      </c>
      <c r="B160">
        <v>5816690</v>
      </c>
      <c r="C160">
        <f>VLOOKUP(B160,'io_datos test'!$B:$C,1,0)</f>
        <v>5816690</v>
      </c>
      <c r="D160">
        <v>1</v>
      </c>
      <c r="E160" t="s">
        <v>458</v>
      </c>
      <c r="F160" t="s">
        <v>4645</v>
      </c>
      <c r="G160" t="s">
        <v>3154</v>
      </c>
      <c r="H160" t="s">
        <v>1739</v>
      </c>
      <c r="I160" t="s">
        <v>4646</v>
      </c>
      <c r="J160" t="s">
        <v>4645</v>
      </c>
    </row>
    <row r="161" spans="1:10" ht="16.5" customHeight="1" x14ac:dyDescent="0.25">
      <c r="A161">
        <v>488</v>
      </c>
      <c r="B161">
        <v>5851191</v>
      </c>
      <c r="C161">
        <f>VLOOKUP(B161,'io_datos test'!$B:$C,1,0)</f>
        <v>5851191</v>
      </c>
      <c r="D161">
        <v>9</v>
      </c>
      <c r="E161" t="s">
        <v>104</v>
      </c>
      <c r="F161" t="s">
        <v>1434</v>
      </c>
      <c r="G161" t="s">
        <v>3176</v>
      </c>
      <c r="H161" t="s">
        <v>1435</v>
      </c>
      <c r="I161" t="s">
        <v>1433</v>
      </c>
      <c r="J161" t="s">
        <v>1434</v>
      </c>
    </row>
    <row r="162" spans="1:10" ht="16.5" customHeight="1" x14ac:dyDescent="0.25">
      <c r="A162">
        <v>1051</v>
      </c>
      <c r="B162">
        <v>5915462</v>
      </c>
      <c r="C162">
        <f>VLOOKUP(B162,'io_datos test'!$B:$C,1,0)</f>
        <v>5915462</v>
      </c>
      <c r="D162">
        <v>1</v>
      </c>
      <c r="E162" t="s">
        <v>104</v>
      </c>
      <c r="F162" t="s">
        <v>102</v>
      </c>
      <c r="G162" t="s">
        <v>5067</v>
      </c>
      <c r="H162" t="s">
        <v>103</v>
      </c>
      <c r="I162" t="s">
        <v>101</v>
      </c>
      <c r="J162" t="s">
        <v>102</v>
      </c>
    </row>
    <row r="163" spans="1:10" ht="16.5" customHeight="1" x14ac:dyDescent="0.25">
      <c r="A163">
        <v>3241</v>
      </c>
      <c r="B163">
        <v>5977465</v>
      </c>
      <c r="C163">
        <f>VLOOKUP(B163,'io_datos test'!$B:$C,1,0)</f>
        <v>5977465</v>
      </c>
      <c r="D163">
        <v>4</v>
      </c>
      <c r="E163" t="s">
        <v>458</v>
      </c>
      <c r="F163" t="s">
        <v>9335</v>
      </c>
      <c r="G163" t="s">
        <v>2751</v>
      </c>
      <c r="H163" t="s">
        <v>3164</v>
      </c>
      <c r="I163" t="s">
        <v>9336</v>
      </c>
      <c r="J163" t="s">
        <v>9335</v>
      </c>
    </row>
    <row r="164" spans="1:10" ht="16.5" customHeight="1" x14ac:dyDescent="0.25">
      <c r="A164">
        <v>2174</v>
      </c>
      <c r="B164">
        <v>6002467</v>
      </c>
      <c r="C164">
        <f>VLOOKUP(B164,'io_datos test'!$B:$C,1,0)</f>
        <v>6002467</v>
      </c>
      <c r="D164">
        <v>7</v>
      </c>
      <c r="E164" t="s">
        <v>458</v>
      </c>
      <c r="F164" t="s">
        <v>7259</v>
      </c>
      <c r="G164" t="s">
        <v>2989</v>
      </c>
      <c r="H164" t="s">
        <v>6847</v>
      </c>
      <c r="I164" t="s">
        <v>7260</v>
      </c>
      <c r="J164" t="s">
        <v>7259</v>
      </c>
    </row>
    <row r="165" spans="1:10" ht="16.5" customHeight="1" x14ac:dyDescent="0.25">
      <c r="A165">
        <v>2904</v>
      </c>
      <c r="B165">
        <v>6004831</v>
      </c>
      <c r="C165">
        <f>VLOOKUP(B165,'io_datos test'!$B:$C,1,0)</f>
        <v>6004831</v>
      </c>
      <c r="D165">
        <v>2</v>
      </c>
      <c r="E165" t="s">
        <v>76</v>
      </c>
      <c r="F165" t="s">
        <v>8686</v>
      </c>
      <c r="G165" t="s">
        <v>4834</v>
      </c>
      <c r="H165" t="s">
        <v>5042</v>
      </c>
      <c r="I165" t="s">
        <v>8687</v>
      </c>
      <c r="J165" t="s">
        <v>8686</v>
      </c>
    </row>
    <row r="166" spans="1:10" ht="16.5" customHeight="1" x14ac:dyDescent="0.25">
      <c r="A166">
        <v>3771</v>
      </c>
      <c r="B166">
        <v>6007332</v>
      </c>
      <c r="C166">
        <f>VLOOKUP(B166,'io_datos test'!$B:$C,1,0)</f>
        <v>6007332</v>
      </c>
      <c r="D166">
        <v>5</v>
      </c>
      <c r="E166" t="s">
        <v>12</v>
      </c>
      <c r="F166" t="s">
        <v>10342</v>
      </c>
      <c r="G166" t="s">
        <v>4008</v>
      </c>
      <c r="H166" t="s">
        <v>2393</v>
      </c>
      <c r="I166" t="s">
        <v>10343</v>
      </c>
      <c r="J166" t="s">
        <v>10342</v>
      </c>
    </row>
    <row r="167" spans="1:10" ht="16.5" customHeight="1" x14ac:dyDescent="0.25">
      <c r="A167">
        <v>725</v>
      </c>
      <c r="B167">
        <v>6008445</v>
      </c>
      <c r="C167">
        <f>VLOOKUP(B167,'io_datos test'!$B:$C,1,0)</f>
        <v>6008445</v>
      </c>
      <c r="D167">
        <v>9</v>
      </c>
      <c r="E167" t="s">
        <v>458</v>
      </c>
      <c r="F167" t="s">
        <v>2236</v>
      </c>
      <c r="G167" t="s">
        <v>3061</v>
      </c>
      <c r="H167" t="s">
        <v>2233</v>
      </c>
      <c r="I167" t="s">
        <v>2234</v>
      </c>
      <c r="J167" t="s">
        <v>2236</v>
      </c>
    </row>
    <row r="168" spans="1:10" ht="16.5" customHeight="1" x14ac:dyDescent="0.25">
      <c r="A168">
        <v>989</v>
      </c>
      <c r="B168">
        <v>6014380</v>
      </c>
      <c r="C168">
        <f>VLOOKUP(B168,'io_datos test'!$B:$C,1,0)</f>
        <v>6014380</v>
      </c>
      <c r="D168">
        <v>3</v>
      </c>
      <c r="E168" t="s">
        <v>458</v>
      </c>
      <c r="F168" t="s">
        <v>4927</v>
      </c>
      <c r="G168" t="s">
        <v>4928</v>
      </c>
      <c r="H168" t="s">
        <v>4929</v>
      </c>
      <c r="I168" t="s">
        <v>4930</v>
      </c>
      <c r="J168" t="s">
        <v>4927</v>
      </c>
    </row>
    <row r="169" spans="1:10" ht="16.5" customHeight="1" x14ac:dyDescent="0.25">
      <c r="A169">
        <v>4518</v>
      </c>
      <c r="B169">
        <v>6017935</v>
      </c>
      <c r="C169">
        <f>VLOOKUP(B169,'io_datos test'!$B:$C,1,0)</f>
        <v>6017935</v>
      </c>
      <c r="D169">
        <v>2</v>
      </c>
      <c r="E169" t="s">
        <v>104</v>
      </c>
      <c r="F169" t="s">
        <v>11724</v>
      </c>
      <c r="G169" t="s">
        <v>2662</v>
      </c>
      <c r="H169" t="s">
        <v>2992</v>
      </c>
      <c r="I169" t="s">
        <v>11725</v>
      </c>
      <c r="J169" t="s">
        <v>11724</v>
      </c>
    </row>
    <row r="170" spans="1:10" ht="16.5" customHeight="1" x14ac:dyDescent="0.25">
      <c r="A170">
        <v>87</v>
      </c>
      <c r="B170">
        <v>6023257</v>
      </c>
      <c r="C170">
        <f>VLOOKUP(B170,'io_datos test'!$B:$C,1,0)</f>
        <v>6023257</v>
      </c>
      <c r="D170">
        <v>1</v>
      </c>
      <c r="E170" t="s">
        <v>84</v>
      </c>
      <c r="F170" t="s">
        <v>2936</v>
      </c>
      <c r="G170" t="s">
        <v>2937</v>
      </c>
      <c r="H170" t="s">
        <v>2422</v>
      </c>
      <c r="I170" t="s">
        <v>2938</v>
      </c>
      <c r="J170" t="s">
        <v>2936</v>
      </c>
    </row>
    <row r="171" spans="1:10" ht="16.5" customHeight="1" x14ac:dyDescent="0.25">
      <c r="A171">
        <v>2260</v>
      </c>
      <c r="B171">
        <v>6028809</v>
      </c>
      <c r="C171">
        <f>VLOOKUP(B171,'io_datos test'!$B:$C,1,0)</f>
        <v>6028809</v>
      </c>
      <c r="D171">
        <v>7</v>
      </c>
      <c r="E171" t="s">
        <v>104</v>
      </c>
      <c r="F171" t="s">
        <v>7427</v>
      </c>
      <c r="G171" t="s">
        <v>2679</v>
      </c>
      <c r="H171" t="s">
        <v>423</v>
      </c>
      <c r="I171" t="s">
        <v>7428</v>
      </c>
      <c r="J171" t="s">
        <v>7427</v>
      </c>
    </row>
    <row r="172" spans="1:10" ht="16.5" customHeight="1" x14ac:dyDescent="0.25">
      <c r="A172">
        <v>805</v>
      </c>
      <c r="B172">
        <v>6057224</v>
      </c>
      <c r="C172">
        <f>VLOOKUP(B172,'io_datos test'!$B:$C,1,0)</f>
        <v>6057224</v>
      </c>
      <c r="D172">
        <v>0</v>
      </c>
      <c r="E172" t="s">
        <v>84</v>
      </c>
      <c r="F172" t="s">
        <v>4538</v>
      </c>
      <c r="G172" t="s">
        <v>4539</v>
      </c>
      <c r="H172" t="s">
        <v>4540</v>
      </c>
      <c r="I172" t="s">
        <v>4541</v>
      </c>
      <c r="J172" t="s">
        <v>4538</v>
      </c>
    </row>
    <row r="173" spans="1:10" ht="16.5" customHeight="1" x14ac:dyDescent="0.25">
      <c r="A173">
        <v>475</v>
      </c>
      <c r="B173">
        <v>6060944</v>
      </c>
      <c r="C173">
        <f>VLOOKUP(B173,'io_datos test'!$B:$C,1,0)</f>
        <v>6060944</v>
      </c>
      <c r="D173">
        <v>6</v>
      </c>
      <c r="E173" t="s">
        <v>19</v>
      </c>
      <c r="F173" t="s">
        <v>295</v>
      </c>
      <c r="G173" t="s">
        <v>3567</v>
      </c>
      <c r="H173" t="s">
        <v>296</v>
      </c>
      <c r="I173" t="s">
        <v>294</v>
      </c>
      <c r="J173" t="s">
        <v>295</v>
      </c>
    </row>
    <row r="174" spans="1:10" ht="16.5" customHeight="1" x14ac:dyDescent="0.25">
      <c r="A174">
        <v>3925</v>
      </c>
      <c r="B174">
        <v>6063156</v>
      </c>
      <c r="C174">
        <f>VLOOKUP(B174,'io_datos test'!$B:$C,1,0)</f>
        <v>6063156</v>
      </c>
      <c r="D174">
        <v>5</v>
      </c>
      <c r="E174" t="s">
        <v>104</v>
      </c>
      <c r="F174" t="s">
        <v>10609</v>
      </c>
      <c r="G174" t="s">
        <v>2679</v>
      </c>
      <c r="H174" t="s">
        <v>423</v>
      </c>
      <c r="I174" t="s">
        <v>10610</v>
      </c>
      <c r="J174" t="s">
        <v>10609</v>
      </c>
    </row>
    <row r="175" spans="1:10" ht="16.5" customHeight="1" x14ac:dyDescent="0.25">
      <c r="A175">
        <v>499</v>
      </c>
      <c r="B175">
        <v>6154852</v>
      </c>
      <c r="C175">
        <f>VLOOKUP(B175,'io_datos test'!$B:$C,1,0)</f>
        <v>6154852</v>
      </c>
      <c r="D175">
        <v>1</v>
      </c>
      <c r="E175" t="s">
        <v>458</v>
      </c>
      <c r="F175" t="s">
        <v>3907</v>
      </c>
      <c r="G175" t="s">
        <v>969</v>
      </c>
      <c r="H175" t="s">
        <v>3908</v>
      </c>
      <c r="I175" t="s">
        <v>998</v>
      </c>
      <c r="J175" t="s">
        <v>3907</v>
      </c>
    </row>
    <row r="176" spans="1:10" ht="16.5" customHeight="1" x14ac:dyDescent="0.25">
      <c r="A176">
        <v>1197</v>
      </c>
      <c r="B176">
        <v>6163603</v>
      </c>
      <c r="C176">
        <f>VLOOKUP(B176,'io_datos test'!$B:$C,1,0)</f>
        <v>6163603</v>
      </c>
      <c r="D176" t="s">
        <v>2683</v>
      </c>
      <c r="E176" t="s">
        <v>104</v>
      </c>
      <c r="F176" t="s">
        <v>5346</v>
      </c>
      <c r="G176" t="s">
        <v>2796</v>
      </c>
      <c r="H176" t="s">
        <v>3055</v>
      </c>
      <c r="I176" t="s">
        <v>5347</v>
      </c>
      <c r="J176" t="s">
        <v>5346</v>
      </c>
    </row>
    <row r="177" spans="1:10" ht="16.5" customHeight="1" x14ac:dyDescent="0.25">
      <c r="A177">
        <v>4568</v>
      </c>
      <c r="B177">
        <v>6176485</v>
      </c>
      <c r="C177">
        <f>VLOOKUP(B177,'io_datos test'!$B:$C,1,0)</f>
        <v>6176485</v>
      </c>
      <c r="D177">
        <v>2</v>
      </c>
      <c r="E177" t="s">
        <v>458</v>
      </c>
      <c r="F177" t="s">
        <v>11822</v>
      </c>
      <c r="G177" t="s">
        <v>2989</v>
      </c>
      <c r="H177" t="s">
        <v>6847</v>
      </c>
      <c r="I177" t="s">
        <v>11823</v>
      </c>
      <c r="J177" t="s">
        <v>11822</v>
      </c>
    </row>
    <row r="178" spans="1:10" ht="16.5" customHeight="1" x14ac:dyDescent="0.25">
      <c r="A178">
        <v>621</v>
      </c>
      <c r="B178">
        <v>6228512</v>
      </c>
      <c r="C178">
        <f>VLOOKUP(B178,'io_datos test'!$B:$C,1,0)</f>
        <v>6228512</v>
      </c>
      <c r="D178">
        <v>5</v>
      </c>
      <c r="E178" t="s">
        <v>84</v>
      </c>
      <c r="F178" t="s">
        <v>4153</v>
      </c>
      <c r="G178" t="s">
        <v>2937</v>
      </c>
      <c r="H178" t="s">
        <v>2417</v>
      </c>
      <c r="I178" t="s">
        <v>4154</v>
      </c>
      <c r="J178" t="s">
        <v>4153</v>
      </c>
    </row>
    <row r="179" spans="1:10" ht="16.5" customHeight="1" x14ac:dyDescent="0.25">
      <c r="A179">
        <v>4090</v>
      </c>
      <c r="B179">
        <v>6228977</v>
      </c>
      <c r="C179">
        <f>VLOOKUP(B179,'io_datos test'!$B:$C,1,0)</f>
        <v>6228977</v>
      </c>
      <c r="D179">
        <v>5</v>
      </c>
      <c r="E179" t="s">
        <v>458</v>
      </c>
      <c r="F179" t="s">
        <v>10910</v>
      </c>
      <c r="G179" t="s">
        <v>2915</v>
      </c>
      <c r="H179" t="s">
        <v>1973</v>
      </c>
      <c r="I179" t="s">
        <v>10911</v>
      </c>
      <c r="J179" t="s">
        <v>10910</v>
      </c>
    </row>
    <row r="180" spans="1:10" ht="16.5" customHeight="1" x14ac:dyDescent="0.25">
      <c r="A180">
        <v>1841</v>
      </c>
      <c r="B180">
        <v>6234906</v>
      </c>
      <c r="C180">
        <f>VLOOKUP(B180,'io_datos test'!$B:$C,1,0)</f>
        <v>6234906</v>
      </c>
      <c r="D180">
        <v>9</v>
      </c>
      <c r="E180" t="s">
        <v>104</v>
      </c>
      <c r="F180" t="s">
        <v>649</v>
      </c>
      <c r="G180" t="s">
        <v>6620</v>
      </c>
      <c r="H180" t="s">
        <v>650</v>
      </c>
      <c r="I180" t="s">
        <v>648</v>
      </c>
      <c r="J180" t="s">
        <v>649</v>
      </c>
    </row>
    <row r="181" spans="1:10" ht="16.5" customHeight="1" x14ac:dyDescent="0.25">
      <c r="A181">
        <v>215</v>
      </c>
      <c r="B181">
        <v>6242592</v>
      </c>
      <c r="C181">
        <f>VLOOKUP(B181,'io_datos test'!$B:$C,1,0)</f>
        <v>6242592</v>
      </c>
      <c r="D181" t="s">
        <v>2683</v>
      </c>
      <c r="E181" t="s">
        <v>118</v>
      </c>
      <c r="F181" t="s">
        <v>3248</v>
      </c>
      <c r="G181" t="s">
        <v>2830</v>
      </c>
      <c r="H181" t="s">
        <v>3249</v>
      </c>
      <c r="I181" t="s">
        <v>3250</v>
      </c>
      <c r="J181" t="s">
        <v>3248</v>
      </c>
    </row>
    <row r="182" spans="1:10" ht="16.5" customHeight="1" x14ac:dyDescent="0.25">
      <c r="A182">
        <v>2166</v>
      </c>
      <c r="B182">
        <v>6245655</v>
      </c>
      <c r="C182">
        <f>VLOOKUP(B182,'io_datos test'!$B:$C,1,0)</f>
        <v>6245655</v>
      </c>
      <c r="D182">
        <v>8</v>
      </c>
      <c r="E182" t="s">
        <v>84</v>
      </c>
      <c r="F182" t="s">
        <v>7245</v>
      </c>
      <c r="G182" t="s">
        <v>2937</v>
      </c>
      <c r="H182" t="s">
        <v>2422</v>
      </c>
      <c r="I182" t="s">
        <v>7246</v>
      </c>
      <c r="J182" t="s">
        <v>7245</v>
      </c>
    </row>
    <row r="183" spans="1:10" ht="16.5" customHeight="1" x14ac:dyDescent="0.25">
      <c r="A183">
        <v>2315</v>
      </c>
      <c r="B183">
        <v>6246369</v>
      </c>
      <c r="C183">
        <f>VLOOKUP(B183,'io_datos test'!$B:$C,1,0)</f>
        <v>6246369</v>
      </c>
      <c r="D183">
        <v>4</v>
      </c>
      <c r="E183" t="s">
        <v>84</v>
      </c>
      <c r="F183" t="s">
        <v>7542</v>
      </c>
      <c r="G183" t="s">
        <v>4725</v>
      </c>
      <c r="H183" t="s">
        <v>4726</v>
      </c>
      <c r="I183" t="s">
        <v>7543</v>
      </c>
      <c r="J183" t="s">
        <v>7542</v>
      </c>
    </row>
    <row r="184" spans="1:10" ht="16.5" customHeight="1" x14ac:dyDescent="0.25">
      <c r="A184">
        <v>110</v>
      </c>
      <c r="B184">
        <v>6252244</v>
      </c>
      <c r="C184">
        <f>VLOOKUP(B184,'io_datos test'!$B:$C,1,0)</f>
        <v>6252244</v>
      </c>
      <c r="D184">
        <v>5</v>
      </c>
      <c r="E184" t="s">
        <v>104</v>
      </c>
      <c r="F184" t="s">
        <v>2991</v>
      </c>
      <c r="G184" t="s">
        <v>2662</v>
      </c>
      <c r="H184" t="s">
        <v>2992</v>
      </c>
      <c r="I184" t="s">
        <v>2993</v>
      </c>
      <c r="J184" t="s">
        <v>2991</v>
      </c>
    </row>
    <row r="185" spans="1:10" ht="16.5" customHeight="1" x14ac:dyDescent="0.25">
      <c r="A185">
        <v>4608</v>
      </c>
      <c r="B185">
        <v>6262439</v>
      </c>
      <c r="C185">
        <f>VLOOKUP(B185,'io_datos test'!$B:$C,1,0)</f>
        <v>6262439</v>
      </c>
      <c r="D185">
        <v>6</v>
      </c>
      <c r="E185" t="s">
        <v>122</v>
      </c>
      <c r="F185" t="s">
        <v>11901</v>
      </c>
      <c r="G185" t="s">
        <v>3489</v>
      </c>
      <c r="H185" t="s">
        <v>11902</v>
      </c>
      <c r="I185" t="s">
        <v>11903</v>
      </c>
      <c r="J185" t="s">
        <v>11901</v>
      </c>
    </row>
    <row r="186" spans="1:10" ht="16.5" customHeight="1" x14ac:dyDescent="0.25">
      <c r="A186">
        <v>3580</v>
      </c>
      <c r="B186">
        <v>6264492</v>
      </c>
      <c r="C186">
        <f>VLOOKUP(B186,'io_datos test'!$B:$C,1,0)</f>
        <v>6264492</v>
      </c>
      <c r="D186">
        <v>3</v>
      </c>
      <c r="E186" t="s">
        <v>84</v>
      </c>
      <c r="F186" t="s">
        <v>9975</v>
      </c>
      <c r="G186" t="s">
        <v>2937</v>
      </c>
      <c r="H186" t="s">
        <v>2422</v>
      </c>
      <c r="I186" t="s">
        <v>9976</v>
      </c>
      <c r="J186" t="s">
        <v>9975</v>
      </c>
    </row>
    <row r="187" spans="1:10" ht="16.5" customHeight="1" x14ac:dyDescent="0.25">
      <c r="A187">
        <v>3407</v>
      </c>
      <c r="B187">
        <v>6265378</v>
      </c>
      <c r="C187">
        <f>VLOOKUP(B187,'io_datos test'!$B:$C,1,0)</f>
        <v>6265378</v>
      </c>
      <c r="D187">
        <v>7</v>
      </c>
      <c r="E187" t="s">
        <v>104</v>
      </c>
      <c r="F187" t="s">
        <v>1471</v>
      </c>
      <c r="G187" t="s">
        <v>3021</v>
      </c>
      <c r="H187" t="s">
        <v>1472</v>
      </c>
      <c r="I187" t="s">
        <v>1470</v>
      </c>
      <c r="J187" t="s">
        <v>1471</v>
      </c>
    </row>
    <row r="188" spans="1:10" ht="16.5" customHeight="1" x14ac:dyDescent="0.25">
      <c r="A188">
        <v>4588</v>
      </c>
      <c r="B188">
        <v>6283166</v>
      </c>
      <c r="C188">
        <f>VLOOKUP(B188,'io_datos test'!$B:$C,1,0)</f>
        <v>6283166</v>
      </c>
      <c r="D188">
        <v>9</v>
      </c>
      <c r="E188" t="s">
        <v>84</v>
      </c>
      <c r="F188" t="s">
        <v>11865</v>
      </c>
      <c r="G188" t="s">
        <v>2937</v>
      </c>
      <c r="H188" t="s">
        <v>2422</v>
      </c>
      <c r="I188" t="s">
        <v>11866</v>
      </c>
      <c r="J188" t="s">
        <v>11865</v>
      </c>
    </row>
    <row r="189" spans="1:10" ht="16.5" customHeight="1" x14ac:dyDescent="0.25">
      <c r="A189">
        <v>2903</v>
      </c>
      <c r="B189">
        <v>6286696</v>
      </c>
      <c r="C189">
        <f>VLOOKUP(B189,'io_datos test'!$B:$C,1,0)</f>
        <v>6286696</v>
      </c>
      <c r="D189">
        <v>9</v>
      </c>
      <c r="E189" t="s">
        <v>29</v>
      </c>
      <c r="F189" t="s">
        <v>8684</v>
      </c>
      <c r="G189" t="s">
        <v>2685</v>
      </c>
      <c r="H189" t="s">
        <v>2793</v>
      </c>
      <c r="I189" t="s">
        <v>8685</v>
      </c>
      <c r="J189" t="s">
        <v>8684</v>
      </c>
    </row>
    <row r="190" spans="1:10" ht="16.5" customHeight="1" x14ac:dyDescent="0.25">
      <c r="A190">
        <v>4204</v>
      </c>
      <c r="B190">
        <v>6289499</v>
      </c>
      <c r="C190">
        <f>VLOOKUP(B190,'io_datos test'!$B:$C,1,0)</f>
        <v>6289499</v>
      </c>
      <c r="D190">
        <v>7</v>
      </c>
      <c r="E190" t="s">
        <v>29</v>
      </c>
      <c r="F190" t="s">
        <v>11122</v>
      </c>
      <c r="G190" t="s">
        <v>2685</v>
      </c>
      <c r="H190" t="s">
        <v>2686</v>
      </c>
      <c r="I190" t="s">
        <v>11123</v>
      </c>
      <c r="J190" t="s">
        <v>11122</v>
      </c>
    </row>
    <row r="191" spans="1:10" ht="16.5" customHeight="1" x14ac:dyDescent="0.25">
      <c r="A191">
        <v>3056</v>
      </c>
      <c r="B191">
        <v>6289774</v>
      </c>
      <c r="C191">
        <f>VLOOKUP(B191,'io_datos test'!$B:$C,1,0)</f>
        <v>6289774</v>
      </c>
      <c r="D191">
        <v>0</v>
      </c>
      <c r="E191" t="s">
        <v>352</v>
      </c>
      <c r="F191" t="s">
        <v>350</v>
      </c>
      <c r="G191" t="s">
        <v>3970</v>
      </c>
      <c r="H191" t="s">
        <v>351</v>
      </c>
      <c r="I191" t="s">
        <v>348</v>
      </c>
      <c r="J191" t="s">
        <v>350</v>
      </c>
    </row>
    <row r="192" spans="1:10" ht="16.5" customHeight="1" x14ac:dyDescent="0.25">
      <c r="A192">
        <v>2334</v>
      </c>
      <c r="B192">
        <v>6306833</v>
      </c>
      <c r="C192">
        <f>VLOOKUP(B192,'io_datos test'!$B:$C,1,0)</f>
        <v>6306833</v>
      </c>
      <c r="D192">
        <v>0</v>
      </c>
      <c r="E192" t="s">
        <v>45</v>
      </c>
      <c r="F192" t="s">
        <v>43</v>
      </c>
      <c r="G192" t="s">
        <v>2709</v>
      </c>
      <c r="H192" t="s">
        <v>44</v>
      </c>
      <c r="I192" t="s">
        <v>42</v>
      </c>
      <c r="J192" t="s">
        <v>43</v>
      </c>
    </row>
    <row r="193" spans="1:10" ht="16.5" customHeight="1" x14ac:dyDescent="0.25">
      <c r="A193">
        <v>3408</v>
      </c>
      <c r="B193">
        <v>6308952</v>
      </c>
      <c r="C193">
        <f>VLOOKUP(B193,'io_datos test'!$B:$C,1,0)</f>
        <v>6308952</v>
      </c>
      <c r="D193">
        <v>4</v>
      </c>
      <c r="E193" t="s">
        <v>104</v>
      </c>
      <c r="F193" t="s">
        <v>9644</v>
      </c>
      <c r="G193" t="s">
        <v>4899</v>
      </c>
      <c r="H193" t="s">
        <v>9645</v>
      </c>
      <c r="I193" t="s">
        <v>9646</v>
      </c>
      <c r="J193" t="s">
        <v>9644</v>
      </c>
    </row>
    <row r="194" spans="1:10" ht="16.5" customHeight="1" x14ac:dyDescent="0.25">
      <c r="A194">
        <v>1556</v>
      </c>
      <c r="B194">
        <v>6341276</v>
      </c>
      <c r="C194">
        <f>VLOOKUP(B194,'io_datos test'!$B:$C,1,0)</f>
        <v>6341276</v>
      </c>
      <c r="D194">
        <v>7</v>
      </c>
      <c r="E194" t="s">
        <v>118</v>
      </c>
      <c r="F194" t="s">
        <v>6061</v>
      </c>
      <c r="G194" t="s">
        <v>5949</v>
      </c>
      <c r="H194" t="s">
        <v>6062</v>
      </c>
      <c r="I194" t="s">
        <v>6063</v>
      </c>
      <c r="J194" t="s">
        <v>6061</v>
      </c>
    </row>
    <row r="195" spans="1:10" ht="16.5" customHeight="1" x14ac:dyDescent="0.25">
      <c r="A195">
        <v>1401</v>
      </c>
      <c r="B195">
        <v>6346071</v>
      </c>
      <c r="C195">
        <f>VLOOKUP(B195,'io_datos test'!$B:$C,1,0)</f>
        <v>6346071</v>
      </c>
      <c r="D195">
        <v>0</v>
      </c>
      <c r="E195" t="s">
        <v>12</v>
      </c>
      <c r="F195" t="s">
        <v>357</v>
      </c>
      <c r="G195" t="s">
        <v>4008</v>
      </c>
      <c r="H195" t="s">
        <v>358</v>
      </c>
      <c r="I195" t="s">
        <v>356</v>
      </c>
      <c r="J195" t="s">
        <v>357</v>
      </c>
    </row>
    <row r="196" spans="1:10" ht="16.5" customHeight="1" x14ac:dyDescent="0.25">
      <c r="A196">
        <v>3578</v>
      </c>
      <c r="B196">
        <v>6349931</v>
      </c>
      <c r="C196">
        <f>VLOOKUP(B196,'io_datos test'!$B:$C,1,0)</f>
        <v>6349931</v>
      </c>
      <c r="D196">
        <v>5</v>
      </c>
      <c r="E196" t="s">
        <v>458</v>
      </c>
      <c r="F196" t="s">
        <v>9971</v>
      </c>
      <c r="G196" t="s">
        <v>2692</v>
      </c>
      <c r="H196" t="s">
        <v>1892</v>
      </c>
      <c r="I196" t="s">
        <v>9972</v>
      </c>
      <c r="J196" t="s">
        <v>9971</v>
      </c>
    </row>
    <row r="197" spans="1:10" ht="16.5" customHeight="1" x14ac:dyDescent="0.25">
      <c r="A197">
        <v>2206</v>
      </c>
      <c r="B197">
        <v>6362247</v>
      </c>
      <c r="C197">
        <f>VLOOKUP(B197,'io_datos test'!$B:$C,1,0)</f>
        <v>6362247</v>
      </c>
      <c r="D197">
        <v>8</v>
      </c>
      <c r="E197" t="s">
        <v>24</v>
      </c>
      <c r="F197" t="s">
        <v>7319</v>
      </c>
      <c r="G197" t="s">
        <v>3447</v>
      </c>
      <c r="H197" t="s">
        <v>2366</v>
      </c>
      <c r="I197" t="s">
        <v>7320</v>
      </c>
      <c r="J197" t="s">
        <v>7319</v>
      </c>
    </row>
    <row r="198" spans="1:10" ht="16.5" customHeight="1" x14ac:dyDescent="0.25">
      <c r="A198">
        <v>1876</v>
      </c>
      <c r="B198">
        <v>6372696</v>
      </c>
      <c r="C198">
        <f>VLOOKUP(B198,'io_datos test'!$B:$C,1,0)</f>
        <v>6372696</v>
      </c>
      <c r="D198">
        <v>6</v>
      </c>
      <c r="E198" t="s">
        <v>104</v>
      </c>
      <c r="F198" t="s">
        <v>6684</v>
      </c>
      <c r="G198" t="s">
        <v>3021</v>
      </c>
      <c r="H198" t="s">
        <v>423</v>
      </c>
      <c r="I198" t="s">
        <v>6685</v>
      </c>
      <c r="J198" t="s">
        <v>6684</v>
      </c>
    </row>
    <row r="199" spans="1:10" ht="16.5" customHeight="1" x14ac:dyDescent="0.25">
      <c r="A199">
        <v>2833</v>
      </c>
      <c r="B199">
        <v>6373249</v>
      </c>
      <c r="C199">
        <f>VLOOKUP(B199,'io_datos test'!$B:$C,1,0)</f>
        <v>6373249</v>
      </c>
      <c r="D199">
        <v>4</v>
      </c>
      <c r="E199" t="s">
        <v>104</v>
      </c>
      <c r="F199" t="s">
        <v>383</v>
      </c>
      <c r="G199" t="s">
        <v>3021</v>
      </c>
      <c r="H199" t="s">
        <v>384</v>
      </c>
      <c r="I199" t="s">
        <v>381</v>
      </c>
      <c r="J199" t="s">
        <v>383</v>
      </c>
    </row>
    <row r="200" spans="1:10" ht="16.5" customHeight="1" x14ac:dyDescent="0.25">
      <c r="A200">
        <v>1400</v>
      </c>
      <c r="B200">
        <v>6374195</v>
      </c>
      <c r="C200">
        <f>VLOOKUP(B200,'io_datos test'!$B:$C,1,0)</f>
        <v>6374195</v>
      </c>
      <c r="D200">
        <v>7</v>
      </c>
      <c r="E200" t="s">
        <v>4</v>
      </c>
      <c r="F200" t="s">
        <v>5750</v>
      </c>
      <c r="G200" t="s">
        <v>3124</v>
      </c>
      <c r="H200" t="s">
        <v>1571</v>
      </c>
      <c r="I200" t="s">
        <v>5751</v>
      </c>
      <c r="J200" t="s">
        <v>5750</v>
      </c>
    </row>
    <row r="201" spans="1:10" ht="16.5" customHeight="1" x14ac:dyDescent="0.25">
      <c r="A201">
        <v>2160</v>
      </c>
      <c r="B201">
        <v>6374263</v>
      </c>
      <c r="C201">
        <f>VLOOKUP(B201,'io_datos test'!$B:$C,1,0)</f>
        <v>6374263</v>
      </c>
      <c r="D201">
        <v>5</v>
      </c>
      <c r="E201" t="s">
        <v>12</v>
      </c>
      <c r="F201" t="s">
        <v>7231</v>
      </c>
      <c r="G201" t="s">
        <v>7232</v>
      </c>
      <c r="H201" t="s">
        <v>1739</v>
      </c>
      <c r="I201" t="s">
        <v>7233</v>
      </c>
      <c r="J201" t="s">
        <v>7231</v>
      </c>
    </row>
    <row r="202" spans="1:10" ht="16.5" customHeight="1" x14ac:dyDescent="0.25">
      <c r="A202">
        <v>3374</v>
      </c>
      <c r="B202">
        <v>6376857</v>
      </c>
      <c r="C202">
        <f>VLOOKUP(B202,'io_datos test'!$B:$C,1,0)</f>
        <v>6376857</v>
      </c>
      <c r="D202" t="s">
        <v>2683</v>
      </c>
      <c r="E202" t="s">
        <v>24</v>
      </c>
      <c r="F202" t="s">
        <v>93</v>
      </c>
      <c r="G202" t="s">
        <v>9583</v>
      </c>
      <c r="H202" t="s">
        <v>94</v>
      </c>
      <c r="I202" t="s">
        <v>91</v>
      </c>
      <c r="J202" t="s">
        <v>93</v>
      </c>
    </row>
    <row r="203" spans="1:10" ht="16.5" customHeight="1" x14ac:dyDescent="0.25">
      <c r="A203">
        <v>2567</v>
      </c>
      <c r="B203">
        <v>6379362</v>
      </c>
      <c r="C203">
        <f>VLOOKUP(B203,'io_datos test'!$B:$C,1,0)</f>
        <v>6379362</v>
      </c>
      <c r="D203">
        <v>0</v>
      </c>
      <c r="E203" t="s">
        <v>118</v>
      </c>
      <c r="F203" t="s">
        <v>8038</v>
      </c>
      <c r="G203" t="s">
        <v>2705</v>
      </c>
      <c r="H203" t="s">
        <v>3246</v>
      </c>
      <c r="I203" t="s">
        <v>8039</v>
      </c>
      <c r="J203" t="s">
        <v>8038</v>
      </c>
    </row>
    <row r="204" spans="1:10" ht="16.5" customHeight="1" x14ac:dyDescent="0.25">
      <c r="A204">
        <v>1254</v>
      </c>
      <c r="B204">
        <v>6379518</v>
      </c>
      <c r="C204">
        <f>VLOOKUP(B204,'io_datos test'!$B:$C,1,0)</f>
        <v>6379518</v>
      </c>
      <c r="D204">
        <v>6</v>
      </c>
      <c r="E204" t="s">
        <v>104</v>
      </c>
      <c r="F204" t="s">
        <v>618</v>
      </c>
      <c r="G204" t="s">
        <v>4191</v>
      </c>
      <c r="H204" t="s">
        <v>619</v>
      </c>
      <c r="I204" t="s">
        <v>617</v>
      </c>
      <c r="J204" t="s">
        <v>618</v>
      </c>
    </row>
    <row r="205" spans="1:10" ht="16.5" customHeight="1" x14ac:dyDescent="0.25">
      <c r="A205">
        <v>3445</v>
      </c>
      <c r="B205">
        <v>6382283</v>
      </c>
      <c r="C205">
        <f>VLOOKUP(B205,'io_datos test'!$B:$C,1,0)</f>
        <v>6382283</v>
      </c>
      <c r="D205">
        <v>3</v>
      </c>
      <c r="E205" t="s">
        <v>104</v>
      </c>
      <c r="F205" t="s">
        <v>9714</v>
      </c>
      <c r="G205" t="s">
        <v>3881</v>
      </c>
      <c r="H205" t="s">
        <v>423</v>
      </c>
      <c r="I205" t="s">
        <v>9715</v>
      </c>
      <c r="J205" t="s">
        <v>9714</v>
      </c>
    </row>
    <row r="206" spans="1:10" ht="16.5" customHeight="1" x14ac:dyDescent="0.25">
      <c r="A206">
        <v>1959</v>
      </c>
      <c r="B206">
        <v>6388791</v>
      </c>
      <c r="C206">
        <f>VLOOKUP(B206,'io_datos test'!$B:$C,1,0)</f>
        <v>6388791</v>
      </c>
      <c r="D206">
        <v>9</v>
      </c>
      <c r="E206" t="s">
        <v>458</v>
      </c>
      <c r="F206" t="s">
        <v>6846</v>
      </c>
      <c r="G206" t="s">
        <v>2989</v>
      </c>
      <c r="H206" t="s">
        <v>6847</v>
      </c>
      <c r="I206" t="s">
        <v>6848</v>
      </c>
      <c r="J206" t="s">
        <v>6846</v>
      </c>
    </row>
    <row r="207" spans="1:10" ht="16.5" customHeight="1" x14ac:dyDescent="0.25">
      <c r="A207">
        <v>1341</v>
      </c>
      <c r="B207">
        <v>6399914</v>
      </c>
      <c r="C207">
        <f>VLOOKUP(B207,'io_datos test'!$B:$C,1,0)</f>
        <v>6399914</v>
      </c>
      <c r="D207">
        <v>8</v>
      </c>
      <c r="E207" t="s">
        <v>29</v>
      </c>
      <c r="F207" t="s">
        <v>5622</v>
      </c>
      <c r="G207" t="s">
        <v>4598</v>
      </c>
      <c r="H207" t="s">
        <v>5623</v>
      </c>
      <c r="I207" t="s">
        <v>5624</v>
      </c>
      <c r="J207" t="s">
        <v>5622</v>
      </c>
    </row>
    <row r="208" spans="1:10" ht="16.5" customHeight="1" x14ac:dyDescent="0.25">
      <c r="A208">
        <v>2278</v>
      </c>
      <c r="B208">
        <v>6435459</v>
      </c>
      <c r="C208">
        <f>VLOOKUP(B208,'io_datos test'!$B:$C,1,0)</f>
        <v>6435459</v>
      </c>
      <c r="D208">
        <v>0</v>
      </c>
      <c r="E208" t="s">
        <v>4</v>
      </c>
      <c r="F208" t="s">
        <v>7465</v>
      </c>
      <c r="G208" t="s">
        <v>3184</v>
      </c>
      <c r="H208" t="s">
        <v>6436</v>
      </c>
      <c r="I208" t="s">
        <v>7466</v>
      </c>
      <c r="J208" t="s">
        <v>7465</v>
      </c>
    </row>
    <row r="209" spans="1:10" ht="16.5" customHeight="1" x14ac:dyDescent="0.25">
      <c r="A209">
        <v>4014</v>
      </c>
      <c r="B209">
        <v>6437241</v>
      </c>
      <c r="C209">
        <f>VLOOKUP(B209,'io_datos test'!$B:$C,1,0)</f>
        <v>6437241</v>
      </c>
      <c r="D209">
        <v>6</v>
      </c>
      <c r="E209" t="s">
        <v>104</v>
      </c>
      <c r="F209" t="s">
        <v>10771</v>
      </c>
      <c r="G209" t="s">
        <v>6620</v>
      </c>
      <c r="H209" t="s">
        <v>10772</v>
      </c>
      <c r="I209" t="s">
        <v>10773</v>
      </c>
      <c r="J209" t="s">
        <v>10771</v>
      </c>
    </row>
    <row r="210" spans="1:10" ht="16.5" customHeight="1" x14ac:dyDescent="0.25">
      <c r="A210">
        <v>3966</v>
      </c>
      <c r="B210">
        <v>6446769</v>
      </c>
      <c r="C210">
        <f>VLOOKUP(B210,'io_datos test'!$B:$C,1,0)</f>
        <v>6446769</v>
      </c>
      <c r="D210">
        <v>7</v>
      </c>
      <c r="E210" t="s">
        <v>84</v>
      </c>
      <c r="F210" t="s">
        <v>2479</v>
      </c>
      <c r="G210" t="s">
        <v>2937</v>
      </c>
      <c r="H210" t="s">
        <v>2422</v>
      </c>
      <c r="I210" t="s">
        <v>2476</v>
      </c>
      <c r="J210" t="s">
        <v>2479</v>
      </c>
    </row>
    <row r="211" spans="1:10" ht="16.5" customHeight="1" x14ac:dyDescent="0.25">
      <c r="A211">
        <v>286</v>
      </c>
      <c r="B211">
        <v>6469644</v>
      </c>
      <c r="C211">
        <f>VLOOKUP(B211,'io_datos test'!$B:$C,1,0)</f>
        <v>6469644</v>
      </c>
      <c r="D211">
        <v>0</v>
      </c>
      <c r="E211" t="s">
        <v>458</v>
      </c>
      <c r="F211" t="s">
        <v>3427</v>
      </c>
      <c r="G211" t="s">
        <v>2890</v>
      </c>
      <c r="H211" t="s">
        <v>2808</v>
      </c>
      <c r="I211" t="s">
        <v>3428</v>
      </c>
      <c r="J211" t="s">
        <v>3427</v>
      </c>
    </row>
    <row r="212" spans="1:10" ht="16.5" customHeight="1" x14ac:dyDescent="0.25">
      <c r="A212">
        <v>2633</v>
      </c>
      <c r="B212">
        <v>6480996</v>
      </c>
      <c r="C212">
        <f>VLOOKUP(B212,'io_datos test'!$B:$C,1,0)</f>
        <v>6480996</v>
      </c>
      <c r="D212">
        <v>2</v>
      </c>
      <c r="E212" t="s">
        <v>104</v>
      </c>
      <c r="F212" t="s">
        <v>8165</v>
      </c>
      <c r="G212" t="s">
        <v>3136</v>
      </c>
      <c r="H212" t="s">
        <v>8166</v>
      </c>
      <c r="I212" t="s">
        <v>8167</v>
      </c>
      <c r="J212" t="s">
        <v>8165</v>
      </c>
    </row>
    <row r="213" spans="1:10" ht="16.5" customHeight="1" x14ac:dyDescent="0.25">
      <c r="A213">
        <v>1685</v>
      </c>
      <c r="B213">
        <v>6491081</v>
      </c>
      <c r="C213">
        <f>VLOOKUP(B213,'io_datos test'!$B:$C,1,0)</f>
        <v>6491081</v>
      </c>
      <c r="D213">
        <v>7</v>
      </c>
      <c r="E213" t="s">
        <v>352</v>
      </c>
      <c r="F213" t="s">
        <v>6317</v>
      </c>
      <c r="G213" t="s">
        <v>3970</v>
      </c>
      <c r="H213" t="s">
        <v>2615</v>
      </c>
      <c r="I213" t="s">
        <v>6318</v>
      </c>
      <c r="J213" t="s">
        <v>6317</v>
      </c>
    </row>
    <row r="214" spans="1:10" ht="16.5" customHeight="1" x14ac:dyDescent="0.25">
      <c r="A214">
        <v>976</v>
      </c>
      <c r="B214">
        <v>6491127</v>
      </c>
      <c r="C214">
        <f>VLOOKUP(B214,'io_datos test'!$B:$C,1,0)</f>
        <v>6491127</v>
      </c>
      <c r="D214">
        <v>9</v>
      </c>
      <c r="E214" t="s">
        <v>104</v>
      </c>
      <c r="F214" t="s">
        <v>4898</v>
      </c>
      <c r="G214" t="s">
        <v>4899</v>
      </c>
      <c r="H214" t="s">
        <v>1739</v>
      </c>
      <c r="I214" t="s">
        <v>4900</v>
      </c>
      <c r="J214" t="s">
        <v>4898</v>
      </c>
    </row>
    <row r="215" spans="1:10" ht="16.5" customHeight="1" x14ac:dyDescent="0.25">
      <c r="A215">
        <v>311</v>
      </c>
      <c r="B215">
        <v>6491851</v>
      </c>
      <c r="C215">
        <f>VLOOKUP(B215,'io_datos test'!$B:$C,1,0)</f>
        <v>6491851</v>
      </c>
      <c r="D215">
        <v>6</v>
      </c>
      <c r="E215" t="s">
        <v>104</v>
      </c>
      <c r="F215" t="s">
        <v>3492</v>
      </c>
      <c r="G215" t="s">
        <v>2800</v>
      </c>
      <c r="H215" t="s">
        <v>423</v>
      </c>
      <c r="I215" t="s">
        <v>3493</v>
      </c>
      <c r="J215" t="s">
        <v>3492</v>
      </c>
    </row>
    <row r="216" spans="1:10" ht="16.5" customHeight="1" x14ac:dyDescent="0.25">
      <c r="A216">
        <v>2832</v>
      </c>
      <c r="B216">
        <v>6493724</v>
      </c>
      <c r="C216">
        <f>VLOOKUP(B216,'io_datos test'!$B:$C,1,0)</f>
        <v>6493724</v>
      </c>
      <c r="D216">
        <v>3</v>
      </c>
      <c r="E216" t="s">
        <v>60</v>
      </c>
      <c r="F216" t="s">
        <v>8543</v>
      </c>
      <c r="G216" t="s">
        <v>3252</v>
      </c>
      <c r="H216" t="s">
        <v>2287</v>
      </c>
      <c r="I216" t="s">
        <v>8544</v>
      </c>
      <c r="J216" t="s">
        <v>8543</v>
      </c>
    </row>
    <row r="217" spans="1:10" ht="16.5" customHeight="1" x14ac:dyDescent="0.25">
      <c r="A217">
        <v>2602</v>
      </c>
      <c r="B217">
        <v>6496461</v>
      </c>
      <c r="C217">
        <f>VLOOKUP(B217,'io_datos test'!$B:$C,1,0)</f>
        <v>6496461</v>
      </c>
      <c r="D217">
        <v>5</v>
      </c>
      <c r="E217" t="s">
        <v>458</v>
      </c>
      <c r="F217" t="s">
        <v>8103</v>
      </c>
      <c r="G217" t="s">
        <v>2692</v>
      </c>
      <c r="H217" t="s">
        <v>1921</v>
      </c>
      <c r="I217" t="s">
        <v>8104</v>
      </c>
      <c r="J217" t="s">
        <v>8103</v>
      </c>
    </row>
    <row r="218" spans="1:10" ht="16.5" customHeight="1" x14ac:dyDescent="0.25">
      <c r="A218">
        <v>2679</v>
      </c>
      <c r="B218">
        <v>6504016</v>
      </c>
      <c r="C218">
        <f>VLOOKUP(B218,'io_datos test'!$B:$C,1,0)</f>
        <v>6504016</v>
      </c>
      <c r="D218">
        <v>6</v>
      </c>
      <c r="E218" t="s">
        <v>50</v>
      </c>
      <c r="F218" t="s">
        <v>8257</v>
      </c>
      <c r="G218" t="s">
        <v>2712</v>
      </c>
      <c r="H218" t="s">
        <v>49</v>
      </c>
      <c r="I218" t="s">
        <v>8258</v>
      </c>
      <c r="J218" t="s">
        <v>8257</v>
      </c>
    </row>
    <row r="219" spans="1:10" ht="16.5" customHeight="1" x14ac:dyDescent="0.25">
      <c r="A219">
        <v>4451</v>
      </c>
      <c r="B219">
        <v>6505208</v>
      </c>
      <c r="C219">
        <f>VLOOKUP(B219,'io_datos test'!$B:$C,1,0)</f>
        <v>6505208</v>
      </c>
      <c r="D219">
        <v>3</v>
      </c>
      <c r="E219" t="s">
        <v>104</v>
      </c>
      <c r="F219" t="s">
        <v>11595</v>
      </c>
      <c r="G219" t="s">
        <v>2796</v>
      </c>
      <c r="H219" t="s">
        <v>3300</v>
      </c>
      <c r="I219" t="s">
        <v>11596</v>
      </c>
      <c r="J219" t="s">
        <v>11595</v>
      </c>
    </row>
    <row r="220" spans="1:10" ht="16.5" customHeight="1" x14ac:dyDescent="0.25">
      <c r="A220">
        <v>106</v>
      </c>
      <c r="B220">
        <v>6518874</v>
      </c>
      <c r="C220">
        <f>VLOOKUP(B220,'io_datos test'!$B:$C,1,0)</f>
        <v>6518874</v>
      </c>
      <c r="D220">
        <v>0</v>
      </c>
      <c r="E220" t="s">
        <v>458</v>
      </c>
      <c r="F220" t="s">
        <v>2982</v>
      </c>
      <c r="G220" t="s">
        <v>2751</v>
      </c>
      <c r="H220" t="s">
        <v>1973</v>
      </c>
      <c r="I220" t="s">
        <v>2983</v>
      </c>
      <c r="J220" t="s">
        <v>2982</v>
      </c>
    </row>
    <row r="221" spans="1:10" ht="16.5" customHeight="1" x14ac:dyDescent="0.25">
      <c r="A221">
        <v>1586</v>
      </c>
      <c r="B221">
        <v>6520127</v>
      </c>
      <c r="C221">
        <f>VLOOKUP(B221,'io_datos test'!$B:$C,1,0)</f>
        <v>6520127</v>
      </c>
      <c r="D221">
        <v>5</v>
      </c>
      <c r="E221" t="s">
        <v>104</v>
      </c>
      <c r="F221" t="s">
        <v>6125</v>
      </c>
      <c r="G221" t="s">
        <v>2796</v>
      </c>
      <c r="H221" t="s">
        <v>6126</v>
      </c>
      <c r="I221" t="s">
        <v>6127</v>
      </c>
      <c r="J221" t="s">
        <v>6125</v>
      </c>
    </row>
    <row r="222" spans="1:10" ht="16.5" customHeight="1" x14ac:dyDescent="0.25">
      <c r="A222">
        <v>3979</v>
      </c>
      <c r="B222">
        <v>6524637</v>
      </c>
      <c r="C222">
        <f>VLOOKUP(B222,'io_datos test'!$B:$C,1,0)</f>
        <v>6524637</v>
      </c>
      <c r="D222">
        <v>6</v>
      </c>
      <c r="E222" t="s">
        <v>458</v>
      </c>
      <c r="F222" t="s">
        <v>10705</v>
      </c>
      <c r="G222" t="s">
        <v>2754</v>
      </c>
      <c r="H222" t="s">
        <v>1739</v>
      </c>
      <c r="I222" t="s">
        <v>10706</v>
      </c>
      <c r="J222" t="s">
        <v>10705</v>
      </c>
    </row>
    <row r="223" spans="1:10" ht="16.5" customHeight="1" x14ac:dyDescent="0.25">
      <c r="A223">
        <v>2548</v>
      </c>
      <c r="B223">
        <v>6536237</v>
      </c>
      <c r="C223">
        <f>VLOOKUP(B223,'io_datos test'!$B:$C,1,0)</f>
        <v>6536237</v>
      </c>
      <c r="D223">
        <v>6</v>
      </c>
      <c r="E223" t="s">
        <v>458</v>
      </c>
      <c r="F223" t="s">
        <v>7999</v>
      </c>
      <c r="G223" t="s">
        <v>2751</v>
      </c>
      <c r="H223" t="s">
        <v>1973</v>
      </c>
      <c r="I223" t="s">
        <v>8000</v>
      </c>
      <c r="J223" t="s">
        <v>7999</v>
      </c>
    </row>
    <row r="224" spans="1:10" ht="16.5" customHeight="1" x14ac:dyDescent="0.25">
      <c r="A224">
        <v>3251</v>
      </c>
      <c r="B224">
        <v>6554591</v>
      </c>
      <c r="C224">
        <f>VLOOKUP(B224,'io_datos test'!$B:$C,1,0)</f>
        <v>6554591</v>
      </c>
      <c r="D224">
        <v>8</v>
      </c>
      <c r="E224" t="s">
        <v>104</v>
      </c>
      <c r="F224" t="s">
        <v>163</v>
      </c>
      <c r="G224" t="s">
        <v>9352</v>
      </c>
      <c r="H224" t="s">
        <v>164</v>
      </c>
      <c r="I224" t="s">
        <v>162</v>
      </c>
      <c r="J224" t="s">
        <v>163</v>
      </c>
    </row>
    <row r="225" spans="1:10" ht="16.5" customHeight="1" x14ac:dyDescent="0.25">
      <c r="A225">
        <v>2211</v>
      </c>
      <c r="B225">
        <v>6560325</v>
      </c>
      <c r="C225">
        <f>VLOOKUP(B225,'io_datos test'!$B:$C,1,0)</f>
        <v>6560325</v>
      </c>
      <c r="D225" t="s">
        <v>2683</v>
      </c>
      <c r="E225" t="s">
        <v>12</v>
      </c>
      <c r="F225" t="s">
        <v>7329</v>
      </c>
      <c r="G225" t="s">
        <v>5417</v>
      </c>
      <c r="H225" t="s">
        <v>6131</v>
      </c>
      <c r="I225" t="s">
        <v>7330</v>
      </c>
      <c r="J225" t="s">
        <v>7329</v>
      </c>
    </row>
    <row r="226" spans="1:10" ht="16.5" customHeight="1" x14ac:dyDescent="0.25">
      <c r="A226">
        <v>1338</v>
      </c>
      <c r="B226">
        <v>6593636</v>
      </c>
      <c r="C226">
        <f>VLOOKUP(B226,'io_datos test'!$B:$C,1,0)</f>
        <v>6593636</v>
      </c>
      <c r="D226">
        <v>4</v>
      </c>
      <c r="E226" t="s">
        <v>4</v>
      </c>
      <c r="F226" t="s">
        <v>5616</v>
      </c>
      <c r="G226" t="s">
        <v>4186</v>
      </c>
      <c r="H226" t="s">
        <v>1631</v>
      </c>
      <c r="I226" t="s">
        <v>5617</v>
      </c>
      <c r="J226" t="s">
        <v>5616</v>
      </c>
    </row>
    <row r="227" spans="1:10" ht="16.5" customHeight="1" x14ac:dyDescent="0.25">
      <c r="A227">
        <v>4173</v>
      </c>
      <c r="B227">
        <v>6604285</v>
      </c>
      <c r="C227">
        <f>VLOOKUP(B227,'io_datos test'!$B:$C,1,0)</f>
        <v>6604285</v>
      </c>
      <c r="D227">
        <v>5</v>
      </c>
      <c r="E227" t="s">
        <v>29</v>
      </c>
      <c r="F227" t="s">
        <v>11062</v>
      </c>
      <c r="G227" t="s">
        <v>2685</v>
      </c>
      <c r="H227" t="s">
        <v>3042</v>
      </c>
      <c r="I227" t="s">
        <v>11063</v>
      </c>
      <c r="J227" t="s">
        <v>11062</v>
      </c>
    </row>
    <row r="228" spans="1:10" ht="16.5" customHeight="1" x14ac:dyDescent="0.25">
      <c r="A228">
        <v>3003</v>
      </c>
      <c r="B228">
        <v>6610126</v>
      </c>
      <c r="C228">
        <f>VLOOKUP(B228,'io_datos test'!$B:$C,1,0)</f>
        <v>6610126</v>
      </c>
      <c r="D228">
        <v>6</v>
      </c>
      <c r="E228" t="s">
        <v>458</v>
      </c>
      <c r="F228" t="s">
        <v>457</v>
      </c>
      <c r="G228" t="s">
        <v>8868</v>
      </c>
      <c r="H228" t="s">
        <v>8869</v>
      </c>
      <c r="I228" t="s">
        <v>455</v>
      </c>
      <c r="J228" t="s">
        <v>457</v>
      </c>
    </row>
    <row r="229" spans="1:10" ht="16.5" customHeight="1" x14ac:dyDescent="0.25">
      <c r="A229">
        <v>3913</v>
      </c>
      <c r="B229">
        <v>6615004</v>
      </c>
      <c r="C229">
        <f>VLOOKUP(B229,'io_datos test'!$B:$C,1,0)</f>
        <v>6615004</v>
      </c>
      <c r="D229">
        <v>6</v>
      </c>
      <c r="E229" t="s">
        <v>118</v>
      </c>
      <c r="F229" t="s">
        <v>10584</v>
      </c>
      <c r="G229" t="s">
        <v>10585</v>
      </c>
      <c r="H229" t="s">
        <v>10586</v>
      </c>
      <c r="I229" t="s">
        <v>10587</v>
      </c>
      <c r="J229" t="s">
        <v>10584</v>
      </c>
    </row>
    <row r="230" spans="1:10" ht="16.5" customHeight="1" x14ac:dyDescent="0.25">
      <c r="A230">
        <v>514</v>
      </c>
      <c r="B230">
        <v>6616086</v>
      </c>
      <c r="C230">
        <f>VLOOKUP(B230,'io_datos test'!$B:$C,1,0)</f>
        <v>6616086</v>
      </c>
      <c r="D230">
        <v>6</v>
      </c>
      <c r="E230" t="s">
        <v>104</v>
      </c>
      <c r="F230" t="s">
        <v>308</v>
      </c>
      <c r="G230" t="s">
        <v>3937</v>
      </c>
      <c r="H230" t="s">
        <v>3938</v>
      </c>
      <c r="I230" t="s">
        <v>306</v>
      </c>
      <c r="J230" t="s">
        <v>308</v>
      </c>
    </row>
    <row r="231" spans="1:10" ht="16.5" customHeight="1" x14ac:dyDescent="0.25">
      <c r="A231">
        <v>1012</v>
      </c>
      <c r="B231">
        <v>6617026</v>
      </c>
      <c r="C231">
        <f>VLOOKUP(B231,'io_datos test'!$B:$C,1,0)</f>
        <v>6617026</v>
      </c>
      <c r="D231">
        <v>8</v>
      </c>
      <c r="E231" t="s">
        <v>458</v>
      </c>
      <c r="F231" t="s">
        <v>4973</v>
      </c>
      <c r="G231" t="s">
        <v>969</v>
      </c>
      <c r="H231" t="s">
        <v>4197</v>
      </c>
      <c r="I231" t="s">
        <v>4974</v>
      </c>
      <c r="J231" t="s">
        <v>4973</v>
      </c>
    </row>
    <row r="232" spans="1:10" ht="16.5" customHeight="1" x14ac:dyDescent="0.25">
      <c r="A232">
        <v>2973</v>
      </c>
      <c r="B232">
        <v>6618276</v>
      </c>
      <c r="C232">
        <f>VLOOKUP(B232,'io_datos test'!$B:$C,1,0)</f>
        <v>6618276</v>
      </c>
      <c r="D232">
        <v>2</v>
      </c>
      <c r="E232" t="s">
        <v>104</v>
      </c>
      <c r="F232" t="s">
        <v>8813</v>
      </c>
      <c r="G232" t="s">
        <v>6353</v>
      </c>
      <c r="H232" t="s">
        <v>269</v>
      </c>
      <c r="I232" t="s">
        <v>754</v>
      </c>
      <c r="J232" t="s">
        <v>8813</v>
      </c>
    </row>
    <row r="233" spans="1:10" ht="16.5" customHeight="1" x14ac:dyDescent="0.25">
      <c r="A233">
        <v>1042</v>
      </c>
      <c r="B233">
        <v>6636706</v>
      </c>
      <c r="C233">
        <f>VLOOKUP(B233,'io_datos test'!$B:$C,1,0)</f>
        <v>6636706</v>
      </c>
      <c r="D233">
        <v>1</v>
      </c>
      <c r="E233" t="s">
        <v>50</v>
      </c>
      <c r="F233" t="s">
        <v>5046</v>
      </c>
      <c r="G233" t="s">
        <v>2712</v>
      </c>
      <c r="H233" t="s">
        <v>49</v>
      </c>
      <c r="I233" t="s">
        <v>5047</v>
      </c>
      <c r="J233" t="s">
        <v>5046</v>
      </c>
    </row>
    <row r="234" spans="1:10" ht="16.5" customHeight="1" x14ac:dyDescent="0.25">
      <c r="A234">
        <v>494</v>
      </c>
      <c r="B234">
        <v>6637038</v>
      </c>
      <c r="C234">
        <f>VLOOKUP(B234,'io_datos test'!$B:$C,1,0)</f>
        <v>6637038</v>
      </c>
      <c r="D234">
        <v>0</v>
      </c>
      <c r="E234" t="s">
        <v>104</v>
      </c>
      <c r="F234" t="s">
        <v>1438</v>
      </c>
      <c r="G234" t="s">
        <v>3897</v>
      </c>
      <c r="H234" t="s">
        <v>1439</v>
      </c>
      <c r="I234" t="s">
        <v>1436</v>
      </c>
      <c r="J234" t="s">
        <v>1438</v>
      </c>
    </row>
    <row r="235" spans="1:10" ht="16.5" customHeight="1" x14ac:dyDescent="0.25">
      <c r="A235">
        <v>2290</v>
      </c>
      <c r="B235">
        <v>6642449</v>
      </c>
      <c r="C235">
        <f>VLOOKUP(B235,'io_datos test'!$B:$C,1,0)</f>
        <v>6642449</v>
      </c>
      <c r="D235">
        <v>9</v>
      </c>
      <c r="E235" t="s">
        <v>118</v>
      </c>
      <c r="F235" t="s">
        <v>7492</v>
      </c>
      <c r="G235" t="s">
        <v>5949</v>
      </c>
      <c r="H235" t="s">
        <v>7058</v>
      </c>
      <c r="I235" t="s">
        <v>7493</v>
      </c>
      <c r="J235" t="s">
        <v>7492</v>
      </c>
    </row>
    <row r="236" spans="1:10" ht="16.5" customHeight="1" x14ac:dyDescent="0.25">
      <c r="A236">
        <v>3873</v>
      </c>
      <c r="B236">
        <v>6645911</v>
      </c>
      <c r="C236">
        <f>VLOOKUP(B236,'io_datos test'!$B:$C,1,0)</f>
        <v>6645911</v>
      </c>
      <c r="D236" t="s">
        <v>2683</v>
      </c>
      <c r="E236" t="s">
        <v>4</v>
      </c>
      <c r="F236" t="s">
        <v>1595</v>
      </c>
      <c r="G236" t="s">
        <v>2981</v>
      </c>
      <c r="H236" t="s">
        <v>1590</v>
      </c>
      <c r="I236" t="s">
        <v>1591</v>
      </c>
      <c r="J236" t="s">
        <v>1595</v>
      </c>
    </row>
    <row r="237" spans="1:10" ht="16.5" customHeight="1" x14ac:dyDescent="0.25">
      <c r="A237">
        <v>593</v>
      </c>
      <c r="B237">
        <v>6647077</v>
      </c>
      <c r="C237">
        <f>VLOOKUP(B237,'io_datos test'!$B:$C,1,0)</f>
        <v>6647077</v>
      </c>
      <c r="D237">
        <v>6</v>
      </c>
      <c r="E237" t="s">
        <v>76</v>
      </c>
      <c r="F237" t="s">
        <v>157</v>
      </c>
      <c r="G237" t="s">
        <v>3006</v>
      </c>
      <c r="H237" t="s">
        <v>4102</v>
      </c>
      <c r="I237" t="s">
        <v>155</v>
      </c>
      <c r="J237" t="s">
        <v>157</v>
      </c>
    </row>
    <row r="238" spans="1:10" ht="16.5" customHeight="1" x14ac:dyDescent="0.25">
      <c r="A238">
        <v>1061</v>
      </c>
      <c r="B238">
        <v>6667789</v>
      </c>
      <c r="C238">
        <f>VLOOKUP(B238,'io_datos test'!$B:$C,1,0)</f>
        <v>6667789</v>
      </c>
      <c r="D238">
        <v>3</v>
      </c>
      <c r="E238" t="s">
        <v>12</v>
      </c>
      <c r="F238" t="s">
        <v>248</v>
      </c>
      <c r="G238" t="s">
        <v>3397</v>
      </c>
      <c r="H238" t="s">
        <v>249</v>
      </c>
      <c r="I238" t="s">
        <v>246</v>
      </c>
      <c r="J238" t="s">
        <v>248</v>
      </c>
    </row>
    <row r="239" spans="1:10" ht="16.5" customHeight="1" x14ac:dyDescent="0.25">
      <c r="A239">
        <v>3254</v>
      </c>
      <c r="B239">
        <v>6714615</v>
      </c>
      <c r="C239">
        <f>VLOOKUP(B239,'io_datos test'!$B:$C,1,0)</f>
        <v>6714615</v>
      </c>
      <c r="D239">
        <v>8</v>
      </c>
      <c r="E239" t="s">
        <v>4</v>
      </c>
      <c r="F239" t="s">
        <v>9355</v>
      </c>
      <c r="G239" t="s">
        <v>3387</v>
      </c>
      <c r="H239" t="s">
        <v>1548</v>
      </c>
      <c r="I239" t="s">
        <v>9356</v>
      </c>
      <c r="J239" t="s">
        <v>9355</v>
      </c>
    </row>
    <row r="240" spans="1:10" ht="16.5" customHeight="1" x14ac:dyDescent="0.25">
      <c r="A240">
        <v>569</v>
      </c>
      <c r="B240">
        <v>6721964</v>
      </c>
      <c r="C240">
        <f>VLOOKUP(B240,'io_datos test'!$B:$C,1,0)</f>
        <v>6721964</v>
      </c>
      <c r="D240">
        <v>3</v>
      </c>
      <c r="E240" t="s">
        <v>12</v>
      </c>
      <c r="F240" t="s">
        <v>4053</v>
      </c>
      <c r="G240" t="s">
        <v>4008</v>
      </c>
      <c r="H240" t="s">
        <v>2393</v>
      </c>
      <c r="I240" t="s">
        <v>4054</v>
      </c>
      <c r="J240" t="s">
        <v>4053</v>
      </c>
    </row>
    <row r="241" spans="1:10" ht="16.5" customHeight="1" x14ac:dyDescent="0.25">
      <c r="A241">
        <v>2287</v>
      </c>
      <c r="B241">
        <v>6729860</v>
      </c>
      <c r="C241">
        <f>VLOOKUP(B241,'io_datos test'!$B:$C,1,0)</f>
        <v>6729860</v>
      </c>
      <c r="D241">
        <v>8</v>
      </c>
      <c r="E241" t="s">
        <v>29</v>
      </c>
      <c r="F241" t="s">
        <v>7486</v>
      </c>
      <c r="G241" t="s">
        <v>4623</v>
      </c>
      <c r="H241" t="s">
        <v>7487</v>
      </c>
      <c r="I241" t="s">
        <v>888</v>
      </c>
      <c r="J241" t="s">
        <v>7486</v>
      </c>
    </row>
    <row r="242" spans="1:10" ht="16.5" customHeight="1" x14ac:dyDescent="0.25">
      <c r="A242">
        <v>4183</v>
      </c>
      <c r="B242">
        <v>6775914</v>
      </c>
      <c r="C242">
        <f>VLOOKUP(B242,'io_datos test'!$B:$C,1,0)</f>
        <v>6775914</v>
      </c>
      <c r="D242">
        <v>1</v>
      </c>
      <c r="E242" t="s">
        <v>458</v>
      </c>
      <c r="F242" t="s">
        <v>11081</v>
      </c>
      <c r="G242" t="s">
        <v>4787</v>
      </c>
      <c r="H242" t="s">
        <v>3164</v>
      </c>
      <c r="I242" t="s">
        <v>11082</v>
      </c>
      <c r="J242" t="s">
        <v>11081</v>
      </c>
    </row>
    <row r="243" spans="1:10" ht="16.5" customHeight="1" x14ac:dyDescent="0.25">
      <c r="A243">
        <v>1270</v>
      </c>
      <c r="B243">
        <v>6786262</v>
      </c>
      <c r="C243">
        <f>VLOOKUP(B243,'io_datos test'!$B:$C,1,0)</f>
        <v>6786262</v>
      </c>
      <c r="D243">
        <v>7</v>
      </c>
      <c r="E243" t="s">
        <v>352</v>
      </c>
      <c r="F243" t="s">
        <v>2620</v>
      </c>
      <c r="G243" t="s">
        <v>3970</v>
      </c>
      <c r="H243" t="s">
        <v>2615</v>
      </c>
      <c r="I243" t="s">
        <v>2616</v>
      </c>
      <c r="J243" t="s">
        <v>2620</v>
      </c>
    </row>
    <row r="244" spans="1:10" ht="16.5" customHeight="1" x14ac:dyDescent="0.25">
      <c r="A244">
        <v>4206</v>
      </c>
      <c r="B244">
        <v>6802305</v>
      </c>
      <c r="C244">
        <f>VLOOKUP(B244,'io_datos test'!$B:$C,1,0)</f>
        <v>6802305</v>
      </c>
      <c r="D244" t="s">
        <v>2683</v>
      </c>
      <c r="E244" t="s">
        <v>84</v>
      </c>
      <c r="F244" t="s">
        <v>83</v>
      </c>
      <c r="G244" t="s">
        <v>2788</v>
      </c>
      <c r="H244" t="s">
        <v>11126</v>
      </c>
      <c r="I244" t="s">
        <v>81</v>
      </c>
      <c r="J244" t="s">
        <v>83</v>
      </c>
    </row>
    <row r="245" spans="1:10" ht="16.5" customHeight="1" x14ac:dyDescent="0.25">
      <c r="A245">
        <v>3308</v>
      </c>
      <c r="B245">
        <v>6820235</v>
      </c>
      <c r="C245">
        <f>VLOOKUP(B245,'io_datos test'!$B:$C,1,0)</f>
        <v>6820235</v>
      </c>
      <c r="D245">
        <v>3</v>
      </c>
      <c r="E245" t="s">
        <v>458</v>
      </c>
      <c r="F245" t="s">
        <v>9456</v>
      </c>
      <c r="G245" t="s">
        <v>2751</v>
      </c>
      <c r="H245" t="s">
        <v>2366</v>
      </c>
      <c r="I245" t="s">
        <v>9457</v>
      </c>
      <c r="J245" t="s">
        <v>9456</v>
      </c>
    </row>
    <row r="246" spans="1:10" ht="16.5" customHeight="1" x14ac:dyDescent="0.25">
      <c r="A246">
        <v>775</v>
      </c>
      <c r="B246">
        <v>6824250</v>
      </c>
      <c r="C246">
        <f>VLOOKUP(B246,'io_datos test'!$B:$C,1,0)</f>
        <v>6824250</v>
      </c>
      <c r="D246">
        <v>9</v>
      </c>
      <c r="E246" t="s">
        <v>12</v>
      </c>
      <c r="F246" t="s">
        <v>4473</v>
      </c>
      <c r="G246" t="s">
        <v>3307</v>
      </c>
      <c r="H246" t="s">
        <v>2393</v>
      </c>
      <c r="I246" t="s">
        <v>4474</v>
      </c>
      <c r="J246" t="s">
        <v>4473</v>
      </c>
    </row>
    <row r="247" spans="1:10" ht="16.5" customHeight="1" x14ac:dyDescent="0.25">
      <c r="A247">
        <v>4535</v>
      </c>
      <c r="B247">
        <v>6825505</v>
      </c>
      <c r="C247">
        <f>VLOOKUP(B247,'io_datos test'!$B:$C,1,0)</f>
        <v>6825505</v>
      </c>
      <c r="D247">
        <v>8</v>
      </c>
      <c r="E247" t="s">
        <v>76</v>
      </c>
      <c r="F247" t="s">
        <v>11756</v>
      </c>
      <c r="G247" t="s">
        <v>4130</v>
      </c>
      <c r="H247" t="s">
        <v>1519</v>
      </c>
      <c r="I247" t="s">
        <v>11757</v>
      </c>
      <c r="J247" t="s">
        <v>11756</v>
      </c>
    </row>
    <row r="248" spans="1:10" ht="16.5" customHeight="1" x14ac:dyDescent="0.25">
      <c r="A248">
        <v>1271</v>
      </c>
      <c r="B248">
        <v>6832361</v>
      </c>
      <c r="C248">
        <f>VLOOKUP(B248,'io_datos test'!$B:$C,1,0)</f>
        <v>6832361</v>
      </c>
      <c r="D248">
        <v>4</v>
      </c>
      <c r="E248" t="s">
        <v>76</v>
      </c>
      <c r="F248" t="s">
        <v>5482</v>
      </c>
      <c r="G248" t="s">
        <v>4834</v>
      </c>
      <c r="H248" t="s">
        <v>2969</v>
      </c>
      <c r="I248" t="s">
        <v>5483</v>
      </c>
      <c r="J248" t="s">
        <v>5482</v>
      </c>
    </row>
    <row r="249" spans="1:10" ht="16.5" customHeight="1" x14ac:dyDescent="0.25">
      <c r="A249">
        <v>4480</v>
      </c>
      <c r="B249">
        <v>6843770</v>
      </c>
      <c r="C249">
        <f>VLOOKUP(B249,'io_datos test'!$B:$C,1,0)</f>
        <v>6843770</v>
      </c>
      <c r="D249">
        <v>9</v>
      </c>
      <c r="E249" t="s">
        <v>60</v>
      </c>
      <c r="F249" t="s">
        <v>11644</v>
      </c>
      <c r="G249" t="s">
        <v>2736</v>
      </c>
      <c r="H249" t="s">
        <v>2659</v>
      </c>
      <c r="I249" t="s">
        <v>11645</v>
      </c>
      <c r="J249" t="s">
        <v>11644</v>
      </c>
    </row>
    <row r="250" spans="1:10" ht="16.5" customHeight="1" x14ac:dyDescent="0.25">
      <c r="A250">
        <v>4373</v>
      </c>
      <c r="B250">
        <v>6848487</v>
      </c>
      <c r="C250">
        <f>VLOOKUP(B250,'io_datos test'!$B:$C,1,0)</f>
        <v>6848487</v>
      </c>
      <c r="D250">
        <v>1</v>
      </c>
      <c r="E250" t="s">
        <v>458</v>
      </c>
      <c r="F250" t="s">
        <v>11435</v>
      </c>
      <c r="G250" t="s">
        <v>2692</v>
      </c>
      <c r="H250" t="s">
        <v>1892</v>
      </c>
      <c r="I250" t="s">
        <v>11436</v>
      </c>
      <c r="J250" t="s">
        <v>11435</v>
      </c>
    </row>
    <row r="251" spans="1:10" ht="16.5" customHeight="1" x14ac:dyDescent="0.25">
      <c r="A251">
        <v>1481</v>
      </c>
      <c r="B251">
        <v>6864459</v>
      </c>
      <c r="C251">
        <f>VLOOKUP(B251,'io_datos test'!$B:$C,1,0)</f>
        <v>6864459</v>
      </c>
      <c r="D251">
        <v>3</v>
      </c>
      <c r="E251" t="s">
        <v>84</v>
      </c>
      <c r="F251" t="s">
        <v>5915</v>
      </c>
      <c r="G251" t="s">
        <v>3443</v>
      </c>
      <c r="H251" t="s">
        <v>3444</v>
      </c>
      <c r="I251" t="s">
        <v>5916</v>
      </c>
      <c r="J251" t="s">
        <v>5915</v>
      </c>
    </row>
    <row r="252" spans="1:10" ht="16.5" customHeight="1" x14ac:dyDescent="0.25">
      <c r="A252">
        <v>1040</v>
      </c>
      <c r="B252">
        <v>6867121</v>
      </c>
      <c r="C252">
        <f>VLOOKUP(B252,'io_datos test'!$B:$C,1,0)</f>
        <v>6867121</v>
      </c>
      <c r="D252">
        <v>3</v>
      </c>
      <c r="E252" t="s">
        <v>76</v>
      </c>
      <c r="F252" t="s">
        <v>5041</v>
      </c>
      <c r="G252" t="s">
        <v>4834</v>
      </c>
      <c r="H252" t="s">
        <v>5042</v>
      </c>
      <c r="I252" t="s">
        <v>5043</v>
      </c>
      <c r="J252" t="s">
        <v>5041</v>
      </c>
    </row>
    <row r="253" spans="1:10" ht="16.5" customHeight="1" x14ac:dyDescent="0.25">
      <c r="A253">
        <v>4232</v>
      </c>
      <c r="B253">
        <v>6875102</v>
      </c>
      <c r="C253">
        <f>VLOOKUP(B253,'io_datos test'!$B:$C,1,0)</f>
        <v>6875102</v>
      </c>
      <c r="D253">
        <v>0</v>
      </c>
      <c r="E253" t="s">
        <v>104</v>
      </c>
      <c r="F253" t="s">
        <v>11171</v>
      </c>
      <c r="G253" t="s">
        <v>2662</v>
      </c>
      <c r="H253" t="s">
        <v>2992</v>
      </c>
      <c r="I253" t="s">
        <v>11172</v>
      </c>
      <c r="J253" t="s">
        <v>11171</v>
      </c>
    </row>
    <row r="254" spans="1:10" ht="16.5" customHeight="1" x14ac:dyDescent="0.25">
      <c r="A254">
        <v>2096</v>
      </c>
      <c r="B254">
        <v>6879346</v>
      </c>
      <c r="C254">
        <f>VLOOKUP(B254,'io_datos test'!$B:$C,1,0)</f>
        <v>6879346</v>
      </c>
      <c r="D254">
        <v>7</v>
      </c>
      <c r="E254" t="s">
        <v>4</v>
      </c>
      <c r="F254" t="s">
        <v>7105</v>
      </c>
      <c r="G254" t="s">
        <v>2666</v>
      </c>
      <c r="H254" t="s">
        <v>1590</v>
      </c>
      <c r="I254" t="s">
        <v>7106</v>
      </c>
      <c r="J254" t="s">
        <v>7105</v>
      </c>
    </row>
    <row r="255" spans="1:10" ht="16.5" customHeight="1" x14ac:dyDescent="0.25">
      <c r="A255">
        <v>1571</v>
      </c>
      <c r="B255">
        <v>6880088</v>
      </c>
      <c r="C255">
        <f>VLOOKUP(B255,'io_datos test'!$B:$C,1,0)</f>
        <v>6880088</v>
      </c>
      <c r="D255">
        <v>9</v>
      </c>
      <c r="E255" t="s">
        <v>458</v>
      </c>
      <c r="F255" t="s">
        <v>6091</v>
      </c>
      <c r="G255" t="s">
        <v>3069</v>
      </c>
      <c r="H255" t="s">
        <v>6092</v>
      </c>
      <c r="I255" t="s">
        <v>6093</v>
      </c>
      <c r="J255" t="s">
        <v>6091</v>
      </c>
    </row>
    <row r="256" spans="1:10" ht="16.5" customHeight="1" x14ac:dyDescent="0.25">
      <c r="A256">
        <v>4177</v>
      </c>
      <c r="B256">
        <v>6880998</v>
      </c>
      <c r="C256">
        <f>VLOOKUP(B256,'io_datos test'!$B:$C,1,0)</f>
        <v>6880998</v>
      </c>
      <c r="D256">
        <v>3</v>
      </c>
      <c r="E256" t="s">
        <v>76</v>
      </c>
      <c r="F256" t="s">
        <v>11068</v>
      </c>
      <c r="G256" t="s">
        <v>4130</v>
      </c>
      <c r="H256" t="s">
        <v>1525</v>
      </c>
      <c r="I256" t="s">
        <v>11069</v>
      </c>
      <c r="J256" t="s">
        <v>11068</v>
      </c>
    </row>
    <row r="257" spans="1:10" ht="16.5" customHeight="1" x14ac:dyDescent="0.25">
      <c r="A257">
        <v>1860</v>
      </c>
      <c r="B257">
        <v>6887676</v>
      </c>
      <c r="C257">
        <f>VLOOKUP(B257,'io_datos test'!$B:$C,1,0)</f>
        <v>6887676</v>
      </c>
      <c r="D257">
        <v>1</v>
      </c>
      <c r="E257" t="s">
        <v>76</v>
      </c>
      <c r="F257" t="s">
        <v>6654</v>
      </c>
      <c r="G257" t="s">
        <v>4834</v>
      </c>
      <c r="H257" t="s">
        <v>2969</v>
      </c>
      <c r="I257" t="s">
        <v>6655</v>
      </c>
      <c r="J257" t="s">
        <v>6654</v>
      </c>
    </row>
    <row r="258" spans="1:10" ht="16.5" customHeight="1" x14ac:dyDescent="0.25">
      <c r="A258">
        <v>120</v>
      </c>
      <c r="B258">
        <v>6890076</v>
      </c>
      <c r="C258">
        <f>VLOOKUP(B258,'io_datos test'!$B:$C,1,0)</f>
        <v>6890076</v>
      </c>
      <c r="D258" t="s">
        <v>2683</v>
      </c>
      <c r="E258" t="s">
        <v>104</v>
      </c>
      <c r="F258" t="s">
        <v>3020</v>
      </c>
      <c r="G258" t="s">
        <v>3021</v>
      </c>
      <c r="H258" t="s">
        <v>3010</v>
      </c>
      <c r="I258" t="s">
        <v>3022</v>
      </c>
      <c r="J258" t="s">
        <v>3020</v>
      </c>
    </row>
    <row r="259" spans="1:10" ht="16.5" customHeight="1" x14ac:dyDescent="0.25">
      <c r="A259">
        <v>1566</v>
      </c>
      <c r="B259">
        <v>6901701</v>
      </c>
      <c r="C259">
        <f>VLOOKUP(B259,'io_datos test'!$B:$C,1,0)</f>
        <v>6901701</v>
      </c>
      <c r="D259">
        <v>0</v>
      </c>
      <c r="E259" t="s">
        <v>24</v>
      </c>
      <c r="F259" t="s">
        <v>6081</v>
      </c>
      <c r="G259" t="s">
        <v>2681</v>
      </c>
      <c r="H259" t="s">
        <v>6082</v>
      </c>
      <c r="I259" t="s">
        <v>6083</v>
      </c>
      <c r="J259" t="s">
        <v>6081</v>
      </c>
    </row>
    <row r="260" spans="1:10" ht="16.5" customHeight="1" x14ac:dyDescent="0.25">
      <c r="A260">
        <v>1203</v>
      </c>
      <c r="B260">
        <v>6908057</v>
      </c>
      <c r="C260">
        <f>VLOOKUP(B260,'io_datos test'!$B:$C,1,0)</f>
        <v>6908057</v>
      </c>
      <c r="D260" t="s">
        <v>2683</v>
      </c>
      <c r="E260" t="s">
        <v>118</v>
      </c>
      <c r="F260" t="s">
        <v>5355</v>
      </c>
      <c r="G260" t="s">
        <v>3176</v>
      </c>
      <c r="H260" t="s">
        <v>5356</v>
      </c>
      <c r="I260" t="s">
        <v>5357</v>
      </c>
      <c r="J260" t="s">
        <v>5355</v>
      </c>
    </row>
    <row r="261" spans="1:10" ht="16.5" customHeight="1" x14ac:dyDescent="0.25">
      <c r="A261">
        <v>980</v>
      </c>
      <c r="B261">
        <v>6914849</v>
      </c>
      <c r="C261">
        <f>VLOOKUP(B261,'io_datos test'!$B:$C,1,0)</f>
        <v>6914849</v>
      </c>
      <c r="D261">
        <v>2</v>
      </c>
      <c r="E261" t="s">
        <v>72</v>
      </c>
      <c r="F261" t="s">
        <v>4905</v>
      </c>
      <c r="G261" t="s">
        <v>4906</v>
      </c>
      <c r="H261" t="s">
        <v>4907</v>
      </c>
      <c r="I261" t="s">
        <v>4908</v>
      </c>
      <c r="J261" t="s">
        <v>4905</v>
      </c>
    </row>
    <row r="262" spans="1:10" ht="16.5" customHeight="1" x14ac:dyDescent="0.25">
      <c r="A262">
        <v>4065</v>
      </c>
      <c r="B262">
        <v>6921518</v>
      </c>
      <c r="C262">
        <f>VLOOKUP(B262,'io_datos test'!$B:$C,1,0)</f>
        <v>6921518</v>
      </c>
      <c r="D262">
        <v>1</v>
      </c>
      <c r="E262" t="s">
        <v>104</v>
      </c>
      <c r="F262" t="s">
        <v>1495</v>
      </c>
      <c r="G262" t="s">
        <v>3021</v>
      </c>
      <c r="H262" t="s">
        <v>1496</v>
      </c>
      <c r="I262" t="s">
        <v>1494</v>
      </c>
      <c r="J262" t="s">
        <v>1495</v>
      </c>
    </row>
    <row r="263" spans="1:10" ht="16.5" customHeight="1" x14ac:dyDescent="0.25">
      <c r="A263">
        <v>1824</v>
      </c>
      <c r="B263">
        <v>6924228</v>
      </c>
      <c r="C263">
        <f>VLOOKUP(B263,'io_datos test'!$B:$C,1,0)</f>
        <v>6924228</v>
      </c>
      <c r="D263">
        <v>6</v>
      </c>
      <c r="E263" t="s">
        <v>24</v>
      </c>
      <c r="F263" t="s">
        <v>6588</v>
      </c>
      <c r="G263" t="s">
        <v>6589</v>
      </c>
      <c r="H263" t="s">
        <v>1263</v>
      </c>
      <c r="I263" t="s">
        <v>1258</v>
      </c>
      <c r="J263" t="s">
        <v>6588</v>
      </c>
    </row>
    <row r="264" spans="1:10" ht="16.5" customHeight="1" x14ac:dyDescent="0.25">
      <c r="A264">
        <v>618</v>
      </c>
      <c r="B264">
        <v>6940541</v>
      </c>
      <c r="C264">
        <f>VLOOKUP(B264,'io_datos test'!$B:$C,1,0)</f>
        <v>6940541</v>
      </c>
      <c r="D264" t="s">
        <v>2683</v>
      </c>
      <c r="E264" t="s">
        <v>458</v>
      </c>
      <c r="F264" t="s">
        <v>4149</v>
      </c>
      <c r="G264" t="s">
        <v>3061</v>
      </c>
      <c r="H264" t="s">
        <v>2233</v>
      </c>
      <c r="I264" t="s">
        <v>4150</v>
      </c>
      <c r="J264" t="s">
        <v>4149</v>
      </c>
    </row>
    <row r="265" spans="1:10" ht="16.5" customHeight="1" x14ac:dyDescent="0.25">
      <c r="A265">
        <v>1297</v>
      </c>
      <c r="B265">
        <v>6952487</v>
      </c>
      <c r="C265">
        <f>VLOOKUP(B265,'io_datos test'!$B:$C,1,0)</f>
        <v>6952487</v>
      </c>
      <c r="D265">
        <v>7</v>
      </c>
      <c r="E265" t="s">
        <v>458</v>
      </c>
      <c r="F265" t="s">
        <v>5532</v>
      </c>
      <c r="G265" t="s">
        <v>3018</v>
      </c>
      <c r="H265" t="s">
        <v>2249</v>
      </c>
      <c r="I265" t="s">
        <v>5533</v>
      </c>
      <c r="J265" t="s">
        <v>5532</v>
      </c>
    </row>
    <row r="266" spans="1:10" ht="16.5" customHeight="1" x14ac:dyDescent="0.25">
      <c r="A266">
        <v>3957</v>
      </c>
      <c r="B266">
        <v>6954247</v>
      </c>
      <c r="C266">
        <f>VLOOKUP(B266,'io_datos test'!$B:$C,1,0)</f>
        <v>6954247</v>
      </c>
      <c r="D266">
        <v>6</v>
      </c>
      <c r="E266" t="s">
        <v>29</v>
      </c>
      <c r="F266" t="s">
        <v>1115</v>
      </c>
      <c r="G266" t="s">
        <v>2897</v>
      </c>
      <c r="H266" t="s">
        <v>309</v>
      </c>
      <c r="I266" t="s">
        <v>1111</v>
      </c>
      <c r="J266" t="s">
        <v>1115</v>
      </c>
    </row>
    <row r="267" spans="1:10" ht="16.5" customHeight="1" x14ac:dyDescent="0.25">
      <c r="A267">
        <v>2657</v>
      </c>
      <c r="B267">
        <v>6964590</v>
      </c>
      <c r="C267">
        <f>VLOOKUP(B267,'io_datos test'!$B:$C,1,0)</f>
        <v>6964590</v>
      </c>
      <c r="D267">
        <v>9</v>
      </c>
      <c r="E267" t="s">
        <v>84</v>
      </c>
      <c r="F267" t="s">
        <v>264</v>
      </c>
      <c r="G267" t="s">
        <v>3472</v>
      </c>
      <c r="H267" t="s">
        <v>265</v>
      </c>
      <c r="I267" t="s">
        <v>262</v>
      </c>
      <c r="J267" t="s">
        <v>264</v>
      </c>
    </row>
    <row r="268" spans="1:10" ht="16.5" customHeight="1" x14ac:dyDescent="0.25">
      <c r="A268">
        <v>3277</v>
      </c>
      <c r="B268">
        <v>6966528</v>
      </c>
      <c r="C268">
        <f>VLOOKUP(B268,'io_datos test'!$B:$C,1,0)</f>
        <v>6966528</v>
      </c>
      <c r="D268">
        <v>4</v>
      </c>
      <c r="E268" t="s">
        <v>104</v>
      </c>
      <c r="F268" t="s">
        <v>9398</v>
      </c>
      <c r="G268" t="s">
        <v>3021</v>
      </c>
      <c r="H268" t="s">
        <v>219</v>
      </c>
      <c r="I268" t="s">
        <v>9399</v>
      </c>
      <c r="J268" t="s">
        <v>9398</v>
      </c>
    </row>
    <row r="269" spans="1:10" ht="16.5" customHeight="1" x14ac:dyDescent="0.25">
      <c r="A269">
        <v>4200</v>
      </c>
      <c r="B269">
        <v>6982949</v>
      </c>
      <c r="C269">
        <f>VLOOKUP(B269,'io_datos test'!$B:$C,1,0)</f>
        <v>6982949</v>
      </c>
      <c r="D269" t="s">
        <v>2683</v>
      </c>
      <c r="E269" t="s">
        <v>104</v>
      </c>
      <c r="F269" t="s">
        <v>11114</v>
      </c>
      <c r="G269" t="s">
        <v>6620</v>
      </c>
      <c r="H269" t="s">
        <v>10772</v>
      </c>
      <c r="I269" t="s">
        <v>11115</v>
      </c>
      <c r="J269" t="s">
        <v>11114</v>
      </c>
    </row>
    <row r="270" spans="1:10" ht="16.5" customHeight="1" x14ac:dyDescent="0.25">
      <c r="A270">
        <v>4489</v>
      </c>
      <c r="B270">
        <v>6995918</v>
      </c>
      <c r="C270">
        <f>VLOOKUP(B270,'io_datos test'!$B:$C,1,0)</f>
        <v>6995918</v>
      </c>
      <c r="D270">
        <v>0</v>
      </c>
      <c r="E270" t="s">
        <v>458</v>
      </c>
      <c r="F270" t="s">
        <v>11664</v>
      </c>
      <c r="G270" t="s">
        <v>11665</v>
      </c>
      <c r="H270" t="s">
        <v>11666</v>
      </c>
      <c r="I270" t="s">
        <v>1062</v>
      </c>
      <c r="J270" t="s">
        <v>11664</v>
      </c>
    </row>
    <row r="271" spans="1:10" ht="16.5" customHeight="1" x14ac:dyDescent="0.25">
      <c r="A271">
        <v>4515</v>
      </c>
      <c r="B271">
        <v>6997680</v>
      </c>
      <c r="C271">
        <f>VLOOKUP(B271,'io_datos test'!$B:$C,1,0)</f>
        <v>6997680</v>
      </c>
      <c r="D271">
        <v>8</v>
      </c>
      <c r="E271" t="s">
        <v>104</v>
      </c>
      <c r="F271" t="s">
        <v>11718</v>
      </c>
      <c r="G271" t="s">
        <v>2800</v>
      </c>
      <c r="H271" t="s">
        <v>219</v>
      </c>
      <c r="I271" t="s">
        <v>11719</v>
      </c>
      <c r="J271" t="s">
        <v>11718</v>
      </c>
    </row>
    <row r="272" spans="1:10" ht="16.5" customHeight="1" x14ac:dyDescent="0.25">
      <c r="A272">
        <v>1555</v>
      </c>
      <c r="B272">
        <v>6999835</v>
      </c>
      <c r="C272">
        <f>VLOOKUP(B272,'io_datos test'!$B:$C,1,0)</f>
        <v>6999835</v>
      </c>
      <c r="D272">
        <v>6</v>
      </c>
      <c r="E272" t="s">
        <v>104</v>
      </c>
      <c r="F272" t="s">
        <v>6059</v>
      </c>
      <c r="G272" t="s">
        <v>2662</v>
      </c>
      <c r="H272" t="s">
        <v>2992</v>
      </c>
      <c r="I272" t="s">
        <v>6060</v>
      </c>
      <c r="J272" t="s">
        <v>6059</v>
      </c>
    </row>
    <row r="273" spans="1:10" ht="16.5" customHeight="1" x14ac:dyDescent="0.25">
      <c r="A273">
        <v>4517</v>
      </c>
      <c r="B273">
        <v>7004031</v>
      </c>
      <c r="C273">
        <f>VLOOKUP(B273,'io_datos test'!$B:$C,1,0)</f>
        <v>7004031</v>
      </c>
      <c r="D273" t="s">
        <v>2683</v>
      </c>
      <c r="E273" t="s">
        <v>55</v>
      </c>
      <c r="F273" t="s">
        <v>11722</v>
      </c>
      <c r="G273" t="s">
        <v>11723</v>
      </c>
      <c r="H273" t="s">
        <v>347</v>
      </c>
      <c r="I273" t="s">
        <v>345</v>
      </c>
      <c r="J273" t="s">
        <v>11722</v>
      </c>
    </row>
    <row r="274" spans="1:10" ht="16.5" customHeight="1" x14ac:dyDescent="0.25">
      <c r="A274">
        <v>4507</v>
      </c>
      <c r="B274">
        <v>7013011</v>
      </c>
      <c r="C274">
        <f>VLOOKUP(B274,'io_datos test'!$B:$C,1,0)</f>
        <v>7013011</v>
      </c>
      <c r="D274">
        <v>4</v>
      </c>
      <c r="E274" t="s">
        <v>60</v>
      </c>
      <c r="F274" t="s">
        <v>11702</v>
      </c>
      <c r="G274" t="s">
        <v>3712</v>
      </c>
      <c r="H274" t="s">
        <v>5187</v>
      </c>
      <c r="I274" t="s">
        <v>11703</v>
      </c>
      <c r="J274" t="s">
        <v>11702</v>
      </c>
    </row>
    <row r="275" spans="1:10" ht="16.5" customHeight="1" x14ac:dyDescent="0.25">
      <c r="A275">
        <v>2871</v>
      </c>
      <c r="B275">
        <v>7016816</v>
      </c>
      <c r="C275">
        <f>VLOOKUP(B275,'io_datos test'!$B:$C,1,0)</f>
        <v>7016816</v>
      </c>
      <c r="D275">
        <v>2</v>
      </c>
      <c r="E275" t="s">
        <v>50</v>
      </c>
      <c r="F275" t="s">
        <v>8618</v>
      </c>
      <c r="G275" t="s">
        <v>2712</v>
      </c>
      <c r="H275" t="s">
        <v>49</v>
      </c>
      <c r="I275" t="s">
        <v>8619</v>
      </c>
      <c r="J275" t="s">
        <v>8618</v>
      </c>
    </row>
    <row r="276" spans="1:10" ht="16.5" customHeight="1" x14ac:dyDescent="0.25">
      <c r="A276">
        <v>2870</v>
      </c>
      <c r="B276">
        <v>7016819</v>
      </c>
      <c r="C276">
        <f>VLOOKUP(B276,'io_datos test'!$B:$C,1,0)</f>
        <v>7016819</v>
      </c>
      <c r="D276">
        <v>7</v>
      </c>
      <c r="E276" t="s">
        <v>104</v>
      </c>
      <c r="F276" t="s">
        <v>8614</v>
      </c>
      <c r="G276" t="s">
        <v>8615</v>
      </c>
      <c r="H276" t="s">
        <v>8616</v>
      </c>
      <c r="I276" t="s">
        <v>8617</v>
      </c>
      <c r="J276" t="s">
        <v>8614</v>
      </c>
    </row>
    <row r="277" spans="1:10" ht="16.5" customHeight="1" x14ac:dyDescent="0.25">
      <c r="A277">
        <v>1809</v>
      </c>
      <c r="B277">
        <v>7018773</v>
      </c>
      <c r="C277">
        <f>VLOOKUP(B277,'io_datos test'!$B:$C,1,0)</f>
        <v>7018773</v>
      </c>
      <c r="D277">
        <v>6</v>
      </c>
      <c r="E277" t="s">
        <v>104</v>
      </c>
      <c r="F277" t="s">
        <v>6561</v>
      </c>
      <c r="G277" t="s">
        <v>3476</v>
      </c>
      <c r="H277" t="s">
        <v>1816</v>
      </c>
      <c r="I277" t="s">
        <v>6562</v>
      </c>
      <c r="J277" t="s">
        <v>6561</v>
      </c>
    </row>
    <row r="278" spans="1:10" ht="16.5" customHeight="1" x14ac:dyDescent="0.25">
      <c r="A278">
        <v>2762</v>
      </c>
      <c r="B278">
        <v>7019303</v>
      </c>
      <c r="C278">
        <f>VLOOKUP(B278,'io_datos test'!$B:$C,1,0)</f>
        <v>7019303</v>
      </c>
      <c r="D278">
        <v>5</v>
      </c>
      <c r="E278" t="s">
        <v>104</v>
      </c>
      <c r="F278" t="s">
        <v>8409</v>
      </c>
      <c r="G278" t="s">
        <v>3881</v>
      </c>
      <c r="H278" t="s">
        <v>423</v>
      </c>
      <c r="I278" t="s">
        <v>8410</v>
      </c>
      <c r="J278" t="s">
        <v>8409</v>
      </c>
    </row>
    <row r="279" spans="1:10" ht="16.5" customHeight="1" x14ac:dyDescent="0.25">
      <c r="A279">
        <v>1378</v>
      </c>
      <c r="B279">
        <v>7021290</v>
      </c>
      <c r="C279">
        <f>VLOOKUP(B279,'io_datos test'!$B:$C,1,0)</f>
        <v>7021290</v>
      </c>
      <c r="D279">
        <v>0</v>
      </c>
      <c r="E279" t="s">
        <v>72</v>
      </c>
      <c r="F279" t="s">
        <v>5701</v>
      </c>
      <c r="G279" t="s">
        <v>5702</v>
      </c>
      <c r="H279" t="s">
        <v>5703</v>
      </c>
      <c r="I279" t="s">
        <v>5704</v>
      </c>
      <c r="J279" t="s">
        <v>5701</v>
      </c>
    </row>
    <row r="280" spans="1:10" ht="16.5" customHeight="1" x14ac:dyDescent="0.25">
      <c r="A280">
        <v>2058</v>
      </c>
      <c r="B280">
        <v>7025293</v>
      </c>
      <c r="C280">
        <f>VLOOKUP(B280,'io_datos test'!$B:$C,1,0)</f>
        <v>7025293</v>
      </c>
      <c r="D280">
        <v>7</v>
      </c>
      <c r="E280" t="s">
        <v>60</v>
      </c>
      <c r="F280" t="s">
        <v>676</v>
      </c>
      <c r="G280" t="s">
        <v>7028</v>
      </c>
      <c r="H280" t="s">
        <v>677</v>
      </c>
      <c r="I280" t="s">
        <v>674</v>
      </c>
      <c r="J280" t="s">
        <v>676</v>
      </c>
    </row>
    <row r="281" spans="1:10" ht="16.5" customHeight="1" x14ac:dyDescent="0.25">
      <c r="A281">
        <v>4015</v>
      </c>
      <c r="B281">
        <v>7027289</v>
      </c>
      <c r="C281">
        <f>VLOOKUP(B281,'io_datos test'!$B:$C,1,0)</f>
        <v>7027289</v>
      </c>
      <c r="D281" t="s">
        <v>2683</v>
      </c>
      <c r="E281" t="s">
        <v>458</v>
      </c>
      <c r="F281" t="s">
        <v>10774</v>
      </c>
      <c r="G281" t="s">
        <v>2692</v>
      </c>
      <c r="H281" t="s">
        <v>1921</v>
      </c>
      <c r="I281" t="s">
        <v>10775</v>
      </c>
      <c r="J281" t="s">
        <v>10774</v>
      </c>
    </row>
    <row r="282" spans="1:10" ht="16.5" customHeight="1" x14ac:dyDescent="0.25">
      <c r="A282">
        <v>2753</v>
      </c>
      <c r="B282">
        <v>7037787</v>
      </c>
      <c r="C282">
        <f>VLOOKUP(B282,'io_datos test'!$B:$C,1,0)</f>
        <v>7037787</v>
      </c>
      <c r="D282" t="s">
        <v>2683</v>
      </c>
      <c r="E282" t="s">
        <v>104</v>
      </c>
      <c r="F282" t="s">
        <v>1811</v>
      </c>
      <c r="G282" t="s">
        <v>2926</v>
      </c>
      <c r="H282" t="s">
        <v>423</v>
      </c>
      <c r="I282" t="s">
        <v>1809</v>
      </c>
      <c r="J282" t="s">
        <v>1811</v>
      </c>
    </row>
    <row r="283" spans="1:10" ht="16.5" customHeight="1" x14ac:dyDescent="0.25">
      <c r="A283">
        <v>1106</v>
      </c>
      <c r="B283">
        <v>7040355</v>
      </c>
      <c r="C283">
        <f>VLOOKUP(B283,'io_datos test'!$B:$C,1,0)</f>
        <v>7040355</v>
      </c>
      <c r="D283">
        <v>2</v>
      </c>
      <c r="E283" t="s">
        <v>104</v>
      </c>
      <c r="F283" t="s">
        <v>5170</v>
      </c>
      <c r="G283" t="s">
        <v>2796</v>
      </c>
      <c r="H283" t="s">
        <v>3300</v>
      </c>
      <c r="I283" t="s">
        <v>5171</v>
      </c>
      <c r="J283" t="s">
        <v>5170</v>
      </c>
    </row>
    <row r="284" spans="1:10" ht="16.5" customHeight="1" x14ac:dyDescent="0.25">
      <c r="A284">
        <v>379</v>
      </c>
      <c r="B284">
        <v>7040646</v>
      </c>
      <c r="C284">
        <f>VLOOKUP(B284,'io_datos test'!$B:$C,1,0)</f>
        <v>7040646</v>
      </c>
      <c r="D284">
        <v>2</v>
      </c>
      <c r="E284" t="s">
        <v>29</v>
      </c>
      <c r="F284" t="s">
        <v>100</v>
      </c>
      <c r="G284" t="s">
        <v>2867</v>
      </c>
      <c r="H284" t="s">
        <v>3637</v>
      </c>
      <c r="I284" t="s">
        <v>95</v>
      </c>
      <c r="J284" t="s">
        <v>100</v>
      </c>
    </row>
    <row r="285" spans="1:10" ht="16.5" customHeight="1" x14ac:dyDescent="0.25">
      <c r="A285">
        <v>4246</v>
      </c>
      <c r="B285">
        <v>7047933</v>
      </c>
      <c r="C285">
        <f>VLOOKUP(B285,'io_datos test'!$B:$C,1,0)</f>
        <v>7047933</v>
      </c>
      <c r="D285">
        <v>8</v>
      </c>
      <c r="E285" t="s">
        <v>458</v>
      </c>
      <c r="F285" t="s">
        <v>11193</v>
      </c>
      <c r="G285" t="s">
        <v>3069</v>
      </c>
      <c r="H285" t="s">
        <v>1838</v>
      </c>
      <c r="I285" t="s">
        <v>11194</v>
      </c>
      <c r="J285" t="s">
        <v>11193</v>
      </c>
    </row>
    <row r="286" spans="1:10" ht="16.5" customHeight="1" x14ac:dyDescent="0.25">
      <c r="A286">
        <v>1979</v>
      </c>
      <c r="B286">
        <v>7054638</v>
      </c>
      <c r="C286">
        <f>VLOOKUP(B286,'io_datos test'!$B:$C,1,0)</f>
        <v>7054638</v>
      </c>
      <c r="D286">
        <v>8</v>
      </c>
      <c r="E286" t="s">
        <v>122</v>
      </c>
      <c r="F286" t="s">
        <v>120</v>
      </c>
      <c r="G286" t="s">
        <v>3489</v>
      </c>
      <c r="H286" t="s">
        <v>121</v>
      </c>
      <c r="I286" t="s">
        <v>119</v>
      </c>
      <c r="J286" t="s">
        <v>120</v>
      </c>
    </row>
    <row r="287" spans="1:10" ht="16.5" customHeight="1" x14ac:dyDescent="0.25">
      <c r="A287">
        <v>406</v>
      </c>
      <c r="B287">
        <v>7064582</v>
      </c>
      <c r="C287">
        <f>VLOOKUP(B287,'io_datos test'!$B:$C,1,0)</f>
        <v>7064582</v>
      </c>
      <c r="D287">
        <v>3</v>
      </c>
      <c r="E287" t="s">
        <v>458</v>
      </c>
      <c r="F287" t="s">
        <v>3701</v>
      </c>
      <c r="G287" t="s">
        <v>2915</v>
      </c>
      <c r="H287" t="s">
        <v>1739</v>
      </c>
      <c r="I287" t="s">
        <v>3702</v>
      </c>
      <c r="J287" t="s">
        <v>3701</v>
      </c>
    </row>
    <row r="288" spans="1:10" ht="16.5" customHeight="1" x14ac:dyDescent="0.25">
      <c r="A288">
        <v>2097</v>
      </c>
      <c r="B288">
        <v>7082433</v>
      </c>
      <c r="C288">
        <f>VLOOKUP(B288,'io_datos test'!$B:$C,1,0)</f>
        <v>7082433</v>
      </c>
      <c r="D288">
        <v>7</v>
      </c>
      <c r="E288" t="s">
        <v>104</v>
      </c>
      <c r="F288" t="s">
        <v>699</v>
      </c>
      <c r="G288" t="s">
        <v>3136</v>
      </c>
      <c r="H288" t="s">
        <v>700</v>
      </c>
      <c r="I288" t="s">
        <v>698</v>
      </c>
      <c r="J288" t="s">
        <v>699</v>
      </c>
    </row>
    <row r="289" spans="1:10" ht="16.5" customHeight="1" x14ac:dyDescent="0.25">
      <c r="A289">
        <v>3389</v>
      </c>
      <c r="B289">
        <v>7093913</v>
      </c>
      <c r="C289">
        <f>VLOOKUP(B289,'io_datos test'!$B:$C,1,0)</f>
        <v>7093913</v>
      </c>
      <c r="D289">
        <v>4</v>
      </c>
      <c r="E289" t="s">
        <v>458</v>
      </c>
      <c r="F289" t="s">
        <v>9606</v>
      </c>
      <c r="G289" t="s">
        <v>2754</v>
      </c>
      <c r="H289" t="s">
        <v>1973</v>
      </c>
      <c r="I289" t="s">
        <v>9607</v>
      </c>
      <c r="J289" t="s">
        <v>9606</v>
      </c>
    </row>
    <row r="290" spans="1:10" ht="16.5" customHeight="1" x14ac:dyDescent="0.25">
      <c r="A290">
        <v>4191</v>
      </c>
      <c r="B290">
        <v>7100461</v>
      </c>
      <c r="C290">
        <f>VLOOKUP(B290,'io_datos test'!$B:$C,1,0)</f>
        <v>7100461</v>
      </c>
      <c r="D290">
        <v>9</v>
      </c>
      <c r="E290" t="s">
        <v>458</v>
      </c>
      <c r="F290" t="s">
        <v>11097</v>
      </c>
      <c r="G290" t="s">
        <v>2940</v>
      </c>
      <c r="H290" t="s">
        <v>1973</v>
      </c>
      <c r="I290" t="s">
        <v>11098</v>
      </c>
      <c r="J290" t="s">
        <v>11097</v>
      </c>
    </row>
    <row r="291" spans="1:10" ht="16.5" customHeight="1" x14ac:dyDescent="0.25">
      <c r="A291">
        <v>3169</v>
      </c>
      <c r="B291">
        <v>7101746</v>
      </c>
      <c r="C291">
        <f>VLOOKUP(B291,'io_datos test'!$B:$C,1,0)</f>
        <v>7101746</v>
      </c>
      <c r="D291" t="s">
        <v>2683</v>
      </c>
      <c r="E291" t="s">
        <v>4</v>
      </c>
      <c r="F291" t="s">
        <v>9193</v>
      </c>
      <c r="G291" t="s">
        <v>2877</v>
      </c>
      <c r="H291" t="s">
        <v>2878</v>
      </c>
      <c r="I291" t="s">
        <v>9194</v>
      </c>
      <c r="J291" t="s">
        <v>9193</v>
      </c>
    </row>
    <row r="292" spans="1:10" ht="16.5" customHeight="1" x14ac:dyDescent="0.25">
      <c r="A292">
        <v>943</v>
      </c>
      <c r="B292">
        <v>7102689</v>
      </c>
      <c r="C292">
        <f>VLOOKUP(B292,'io_datos test'!$B:$C,1,0)</f>
        <v>7102689</v>
      </c>
      <c r="D292">
        <v>2</v>
      </c>
      <c r="E292" t="s">
        <v>84</v>
      </c>
      <c r="F292" t="s">
        <v>412</v>
      </c>
      <c r="G292" t="s">
        <v>4355</v>
      </c>
      <c r="H292" t="s">
        <v>413</v>
      </c>
      <c r="I292" t="s">
        <v>410</v>
      </c>
      <c r="J292" t="s">
        <v>412</v>
      </c>
    </row>
    <row r="293" spans="1:10" ht="16.5" customHeight="1" x14ac:dyDescent="0.25">
      <c r="A293">
        <v>3795</v>
      </c>
      <c r="B293">
        <v>7103045</v>
      </c>
      <c r="C293">
        <f>VLOOKUP(B293,'io_datos test'!$B:$C,1,0)</f>
        <v>7103045</v>
      </c>
      <c r="D293">
        <v>8</v>
      </c>
      <c r="E293" t="s">
        <v>50</v>
      </c>
      <c r="F293" t="s">
        <v>10386</v>
      </c>
      <c r="G293" t="s">
        <v>2712</v>
      </c>
      <c r="H293" t="s">
        <v>10387</v>
      </c>
      <c r="I293" t="s">
        <v>10388</v>
      </c>
      <c r="J293" t="s">
        <v>10386</v>
      </c>
    </row>
    <row r="294" spans="1:10" ht="16.5" customHeight="1" x14ac:dyDescent="0.25">
      <c r="A294">
        <v>1316</v>
      </c>
      <c r="B294">
        <v>7116139</v>
      </c>
      <c r="C294">
        <f>VLOOKUP(B294,'io_datos test'!$B:$C,1,0)</f>
        <v>7116139</v>
      </c>
      <c r="D294">
        <v>0</v>
      </c>
      <c r="E294" t="s">
        <v>458</v>
      </c>
      <c r="F294" t="s">
        <v>5567</v>
      </c>
      <c r="G294" t="s">
        <v>3061</v>
      </c>
      <c r="H294" t="s">
        <v>2233</v>
      </c>
      <c r="I294" t="s">
        <v>5568</v>
      </c>
      <c r="J294" t="s">
        <v>5567</v>
      </c>
    </row>
    <row r="295" spans="1:10" ht="16.5" customHeight="1" x14ac:dyDescent="0.25">
      <c r="A295">
        <v>3247</v>
      </c>
      <c r="B295">
        <v>7126101</v>
      </c>
      <c r="C295">
        <f>VLOOKUP(B295,'io_datos test'!$B:$C,1,0)</f>
        <v>7126101</v>
      </c>
      <c r="D295">
        <v>8</v>
      </c>
      <c r="E295" t="s">
        <v>458</v>
      </c>
      <c r="F295" t="s">
        <v>1949</v>
      </c>
      <c r="G295" t="s">
        <v>3389</v>
      </c>
      <c r="H295" t="s">
        <v>1739</v>
      </c>
      <c r="I295" t="s">
        <v>1945</v>
      </c>
      <c r="J295" t="s">
        <v>1949</v>
      </c>
    </row>
    <row r="296" spans="1:10" ht="16.5" customHeight="1" x14ac:dyDescent="0.25">
      <c r="A296">
        <v>2291</v>
      </c>
      <c r="B296">
        <v>7129292</v>
      </c>
      <c r="C296">
        <f>VLOOKUP(B296,'io_datos test'!$B:$C,1,0)</f>
        <v>7129292</v>
      </c>
      <c r="D296">
        <v>4</v>
      </c>
      <c r="E296" t="s">
        <v>76</v>
      </c>
      <c r="F296" t="s">
        <v>7494</v>
      </c>
      <c r="G296" t="s">
        <v>7495</v>
      </c>
      <c r="H296" t="s">
        <v>607</v>
      </c>
      <c r="I296" t="s">
        <v>811</v>
      </c>
      <c r="J296" t="s">
        <v>7494</v>
      </c>
    </row>
    <row r="297" spans="1:10" ht="16.5" customHeight="1" x14ac:dyDescent="0.25">
      <c r="A297">
        <v>2811</v>
      </c>
      <c r="B297">
        <v>7139509</v>
      </c>
      <c r="C297">
        <f>VLOOKUP(B297,'io_datos test'!$B:$C,1,0)</f>
        <v>7139509</v>
      </c>
      <c r="D297" t="s">
        <v>2683</v>
      </c>
      <c r="E297" t="s">
        <v>458</v>
      </c>
      <c r="F297" t="s">
        <v>8500</v>
      </c>
      <c r="G297" t="s">
        <v>8501</v>
      </c>
      <c r="H297" t="s">
        <v>8502</v>
      </c>
      <c r="I297" t="s">
        <v>895</v>
      </c>
      <c r="J297" t="s">
        <v>8500</v>
      </c>
    </row>
    <row r="298" spans="1:10" ht="16.5" customHeight="1" x14ac:dyDescent="0.25">
      <c r="A298">
        <v>2530</v>
      </c>
      <c r="B298">
        <v>7154938</v>
      </c>
      <c r="C298">
        <f>VLOOKUP(B298,'io_datos test'!$B:$C,1,0)</f>
        <v>7154938</v>
      </c>
      <c r="D298">
        <v>0</v>
      </c>
      <c r="E298" t="s">
        <v>458</v>
      </c>
      <c r="F298" t="s">
        <v>7963</v>
      </c>
      <c r="G298" t="s">
        <v>2751</v>
      </c>
      <c r="H298" t="s">
        <v>3164</v>
      </c>
      <c r="I298" t="s">
        <v>7964</v>
      </c>
      <c r="J298" t="s">
        <v>7963</v>
      </c>
    </row>
    <row r="299" spans="1:10" ht="16.5" customHeight="1" x14ac:dyDescent="0.25">
      <c r="A299">
        <v>1077</v>
      </c>
      <c r="B299">
        <v>7155010</v>
      </c>
      <c r="C299">
        <f>VLOOKUP(B299,'io_datos test'!$B:$C,1,0)</f>
        <v>7155010</v>
      </c>
      <c r="D299">
        <v>9</v>
      </c>
      <c r="E299" t="s">
        <v>19</v>
      </c>
      <c r="F299" t="s">
        <v>5112</v>
      </c>
      <c r="G299" t="s">
        <v>5113</v>
      </c>
      <c r="H299" t="s">
        <v>5114</v>
      </c>
      <c r="I299" t="s">
        <v>5115</v>
      </c>
      <c r="J299" t="s">
        <v>5112</v>
      </c>
    </row>
    <row r="300" spans="1:10" ht="16.5" customHeight="1" x14ac:dyDescent="0.25">
      <c r="A300">
        <v>599</v>
      </c>
      <c r="B300">
        <v>7158060</v>
      </c>
      <c r="C300">
        <f>VLOOKUP(B300,'io_datos test'!$B:$C,1,0)</f>
        <v>7158060</v>
      </c>
      <c r="D300">
        <v>1</v>
      </c>
      <c r="E300" t="s">
        <v>458</v>
      </c>
      <c r="F300" t="s">
        <v>4111</v>
      </c>
      <c r="G300" t="s">
        <v>2940</v>
      </c>
      <c r="H300" t="s">
        <v>1973</v>
      </c>
      <c r="I300" t="s">
        <v>4112</v>
      </c>
      <c r="J300" t="s">
        <v>4111</v>
      </c>
    </row>
    <row r="301" spans="1:10" ht="16.5" customHeight="1" x14ac:dyDescent="0.25">
      <c r="A301">
        <v>2279</v>
      </c>
      <c r="B301">
        <v>7162326</v>
      </c>
      <c r="C301">
        <f>VLOOKUP(B301,'io_datos test'!$B:$C,1,0)</f>
        <v>7162326</v>
      </c>
      <c r="D301">
        <v>2</v>
      </c>
      <c r="E301" t="s">
        <v>122</v>
      </c>
      <c r="F301" t="s">
        <v>7467</v>
      </c>
      <c r="G301" t="s">
        <v>7468</v>
      </c>
      <c r="H301" t="s">
        <v>7469</v>
      </c>
      <c r="I301" t="s">
        <v>7470</v>
      </c>
      <c r="J301" t="s">
        <v>7467</v>
      </c>
    </row>
    <row r="302" spans="1:10" ht="16.5" customHeight="1" x14ac:dyDescent="0.25">
      <c r="A302">
        <v>1369</v>
      </c>
      <c r="B302">
        <v>7165291</v>
      </c>
      <c r="C302">
        <f>VLOOKUP(B302,'io_datos test'!$B:$C,1,0)</f>
        <v>7165291</v>
      </c>
      <c r="D302">
        <v>2</v>
      </c>
      <c r="E302" t="s">
        <v>104</v>
      </c>
      <c r="F302" t="s">
        <v>5680</v>
      </c>
      <c r="G302" t="s">
        <v>2926</v>
      </c>
      <c r="H302" t="s">
        <v>5020</v>
      </c>
      <c r="I302" t="s">
        <v>5681</v>
      </c>
      <c r="J302" t="s">
        <v>5680</v>
      </c>
    </row>
    <row r="303" spans="1:10" ht="16.5" customHeight="1" x14ac:dyDescent="0.25">
      <c r="A303">
        <v>3704</v>
      </c>
      <c r="B303">
        <v>7169819</v>
      </c>
      <c r="C303">
        <f>VLOOKUP(B303,'io_datos test'!$B:$C,1,0)</f>
        <v>7169819</v>
      </c>
      <c r="D303" t="s">
        <v>2683</v>
      </c>
      <c r="E303" t="s">
        <v>84</v>
      </c>
      <c r="F303" t="s">
        <v>2475</v>
      </c>
      <c r="G303" t="s">
        <v>2937</v>
      </c>
      <c r="H303" t="s">
        <v>2422</v>
      </c>
      <c r="I303" t="s">
        <v>2472</v>
      </c>
      <c r="J303" t="s">
        <v>2475</v>
      </c>
    </row>
    <row r="304" spans="1:10" ht="16.5" customHeight="1" x14ac:dyDescent="0.25">
      <c r="A304">
        <v>4587</v>
      </c>
      <c r="B304">
        <v>7181578</v>
      </c>
      <c r="C304">
        <f>VLOOKUP(B304,'io_datos test'!$B:$C,1,0)</f>
        <v>7181578</v>
      </c>
      <c r="D304">
        <v>1</v>
      </c>
      <c r="E304" t="s">
        <v>4</v>
      </c>
      <c r="F304" t="s">
        <v>11863</v>
      </c>
      <c r="G304" t="s">
        <v>3184</v>
      </c>
      <c r="H304" t="s">
        <v>1631</v>
      </c>
      <c r="I304" t="s">
        <v>11864</v>
      </c>
      <c r="J304" t="s">
        <v>11863</v>
      </c>
    </row>
    <row r="305" spans="1:10" ht="16.5" customHeight="1" x14ac:dyDescent="0.25">
      <c r="A305">
        <v>1053</v>
      </c>
      <c r="B305">
        <v>7195062</v>
      </c>
      <c r="C305">
        <f>VLOOKUP(B305,'io_datos test'!$B:$C,1,0)</f>
        <v>7195062</v>
      </c>
      <c r="D305" t="s">
        <v>2683</v>
      </c>
      <c r="E305" t="s">
        <v>458</v>
      </c>
      <c r="F305" t="s">
        <v>5070</v>
      </c>
      <c r="G305" t="s">
        <v>3018</v>
      </c>
      <c r="H305" t="s">
        <v>4637</v>
      </c>
      <c r="I305" t="s">
        <v>5071</v>
      </c>
      <c r="J305" t="s">
        <v>5070</v>
      </c>
    </row>
    <row r="306" spans="1:10" ht="16.5" customHeight="1" x14ac:dyDescent="0.25">
      <c r="A306">
        <v>774</v>
      </c>
      <c r="B306">
        <v>7196500</v>
      </c>
      <c r="C306">
        <f>VLOOKUP(B306,'io_datos test'!$B:$C,1,0)</f>
        <v>7196500</v>
      </c>
      <c r="D306">
        <v>7</v>
      </c>
      <c r="E306" t="s">
        <v>24</v>
      </c>
      <c r="F306" t="s">
        <v>4471</v>
      </c>
      <c r="G306" t="s">
        <v>2681</v>
      </c>
      <c r="H306" t="s">
        <v>3568</v>
      </c>
      <c r="I306" t="s">
        <v>4472</v>
      </c>
      <c r="J306" t="s">
        <v>4471</v>
      </c>
    </row>
    <row r="307" spans="1:10" ht="16.5" customHeight="1" x14ac:dyDescent="0.25">
      <c r="A307">
        <v>689</v>
      </c>
      <c r="B307">
        <v>7199711</v>
      </c>
      <c r="C307">
        <f>VLOOKUP(B307,'io_datos test'!$B:$C,1,0)</f>
        <v>7199711</v>
      </c>
      <c r="D307">
        <v>1</v>
      </c>
      <c r="E307" t="s">
        <v>118</v>
      </c>
      <c r="F307" t="s">
        <v>4294</v>
      </c>
      <c r="G307" t="s">
        <v>2830</v>
      </c>
      <c r="H307" t="s">
        <v>3249</v>
      </c>
      <c r="I307" t="s">
        <v>4295</v>
      </c>
      <c r="J307" t="s">
        <v>4294</v>
      </c>
    </row>
    <row r="308" spans="1:10" ht="16.5" customHeight="1" x14ac:dyDescent="0.25">
      <c r="A308">
        <v>1202</v>
      </c>
      <c r="B308">
        <v>7200261</v>
      </c>
      <c r="C308">
        <f>VLOOKUP(B308,'io_datos test'!$B:$C,1,0)</f>
        <v>7200261</v>
      </c>
      <c r="D308" t="s">
        <v>2683</v>
      </c>
      <c r="E308" t="s">
        <v>118</v>
      </c>
      <c r="F308" t="s">
        <v>2632</v>
      </c>
      <c r="G308" t="s">
        <v>4372</v>
      </c>
      <c r="H308" t="s">
        <v>2627</v>
      </c>
      <c r="I308" t="s">
        <v>2628</v>
      </c>
      <c r="J308" t="s">
        <v>2632</v>
      </c>
    </row>
    <row r="309" spans="1:10" ht="16.5" customHeight="1" x14ac:dyDescent="0.25">
      <c r="A309">
        <v>1803</v>
      </c>
      <c r="B309">
        <v>7200373</v>
      </c>
      <c r="C309">
        <f>VLOOKUP(B309,'io_datos test'!$B:$C,1,0)</f>
        <v>7200373</v>
      </c>
      <c r="D309" t="s">
        <v>2683</v>
      </c>
      <c r="E309" t="s">
        <v>458</v>
      </c>
      <c r="F309" t="s">
        <v>6550</v>
      </c>
      <c r="G309" t="s">
        <v>4374</v>
      </c>
      <c r="H309" t="s">
        <v>1973</v>
      </c>
      <c r="I309" t="s">
        <v>6551</v>
      </c>
      <c r="J309" t="s">
        <v>6550</v>
      </c>
    </row>
    <row r="310" spans="1:10" ht="16.5" customHeight="1" x14ac:dyDescent="0.25">
      <c r="A310">
        <v>919</v>
      </c>
      <c r="B310">
        <v>7200773</v>
      </c>
      <c r="C310">
        <f>VLOOKUP(B310,'io_datos test'!$B:$C,1,0)</f>
        <v>7200773</v>
      </c>
      <c r="D310">
        <v>5</v>
      </c>
      <c r="E310" t="s">
        <v>72</v>
      </c>
      <c r="F310" t="s">
        <v>591</v>
      </c>
      <c r="G310" t="s">
        <v>4778</v>
      </c>
      <c r="H310" t="s">
        <v>4779</v>
      </c>
      <c r="I310" t="s">
        <v>589</v>
      </c>
      <c r="J310" t="s">
        <v>591</v>
      </c>
    </row>
    <row r="311" spans="1:10" ht="16.5" customHeight="1" x14ac:dyDescent="0.25">
      <c r="A311">
        <v>449</v>
      </c>
      <c r="B311">
        <v>7202032</v>
      </c>
      <c r="C311">
        <f>VLOOKUP(B311,'io_datos test'!$B:$C,1,0)</f>
        <v>7202032</v>
      </c>
      <c r="D311">
        <v>4</v>
      </c>
      <c r="E311" t="s">
        <v>29</v>
      </c>
      <c r="F311" t="s">
        <v>3802</v>
      </c>
      <c r="G311" t="s">
        <v>3015</v>
      </c>
      <c r="H311" t="s">
        <v>2258</v>
      </c>
      <c r="I311" t="s">
        <v>3803</v>
      </c>
      <c r="J311" t="s">
        <v>3802</v>
      </c>
    </row>
    <row r="312" spans="1:10" ht="16.5" customHeight="1" x14ac:dyDescent="0.25">
      <c r="A312">
        <v>1540</v>
      </c>
      <c r="B312">
        <v>7204847</v>
      </c>
      <c r="C312">
        <f>VLOOKUP(B312,'io_datos test'!$B:$C,1,0)</f>
        <v>7204847</v>
      </c>
      <c r="D312">
        <v>4</v>
      </c>
      <c r="E312" t="s">
        <v>12</v>
      </c>
      <c r="F312" t="s">
        <v>6027</v>
      </c>
      <c r="G312" t="s">
        <v>2943</v>
      </c>
      <c r="H312" t="s">
        <v>6028</v>
      </c>
      <c r="I312" t="s">
        <v>6029</v>
      </c>
      <c r="J312" t="s">
        <v>6027</v>
      </c>
    </row>
    <row r="313" spans="1:10" ht="16.5" customHeight="1" x14ac:dyDescent="0.25">
      <c r="A313">
        <v>3856</v>
      </c>
      <c r="B313">
        <v>7205541</v>
      </c>
      <c r="C313">
        <f>VLOOKUP(B313,'io_datos test'!$B:$C,1,0)</f>
        <v>7205541</v>
      </c>
      <c r="D313">
        <v>1</v>
      </c>
      <c r="E313" t="s">
        <v>104</v>
      </c>
      <c r="F313" t="s">
        <v>10494</v>
      </c>
      <c r="G313" t="s">
        <v>4380</v>
      </c>
      <c r="H313" t="s">
        <v>697</v>
      </c>
      <c r="I313" t="s">
        <v>10495</v>
      </c>
      <c r="J313" t="s">
        <v>10494</v>
      </c>
    </row>
    <row r="314" spans="1:10" ht="16.5" customHeight="1" x14ac:dyDescent="0.25">
      <c r="A314">
        <v>416</v>
      </c>
      <c r="B314">
        <v>7216486</v>
      </c>
      <c r="C314">
        <f>VLOOKUP(B314,'io_datos test'!$B:$C,1,0)</f>
        <v>7216486</v>
      </c>
      <c r="D314">
        <v>5</v>
      </c>
      <c r="E314" t="s">
        <v>3405</v>
      </c>
      <c r="F314" t="s">
        <v>3726</v>
      </c>
      <c r="G314" t="s">
        <v>3407</v>
      </c>
      <c r="H314" t="s">
        <v>3727</v>
      </c>
      <c r="I314" t="s">
        <v>3728</v>
      </c>
      <c r="J314" t="s">
        <v>3726</v>
      </c>
    </row>
    <row r="315" spans="1:10" ht="16.5" customHeight="1" x14ac:dyDescent="0.25">
      <c r="A315">
        <v>1852</v>
      </c>
      <c r="B315">
        <v>7227373</v>
      </c>
      <c r="C315">
        <f>VLOOKUP(B315,'io_datos test'!$B:$C,1,0)</f>
        <v>7227373</v>
      </c>
      <c r="D315">
        <v>7</v>
      </c>
      <c r="E315" t="s">
        <v>84</v>
      </c>
      <c r="F315" t="s">
        <v>2361</v>
      </c>
      <c r="G315" t="s">
        <v>3472</v>
      </c>
      <c r="H315" t="s">
        <v>776</v>
      </c>
      <c r="I315" t="s">
        <v>2358</v>
      </c>
      <c r="J315" t="s">
        <v>2361</v>
      </c>
    </row>
    <row r="316" spans="1:10" ht="16.5" customHeight="1" x14ac:dyDescent="0.25">
      <c r="A316">
        <v>1726</v>
      </c>
      <c r="B316">
        <v>7229242</v>
      </c>
      <c r="C316">
        <f>VLOOKUP(B316,'io_datos test'!$B:$C,1,0)</f>
        <v>7229242</v>
      </c>
      <c r="D316">
        <v>1</v>
      </c>
      <c r="E316" t="s">
        <v>458</v>
      </c>
      <c r="F316" t="s">
        <v>6398</v>
      </c>
      <c r="G316" t="s">
        <v>2915</v>
      </c>
      <c r="H316" t="s">
        <v>1739</v>
      </c>
      <c r="I316" t="s">
        <v>6399</v>
      </c>
      <c r="J316" t="s">
        <v>6398</v>
      </c>
    </row>
    <row r="317" spans="1:10" ht="16.5" customHeight="1" x14ac:dyDescent="0.25">
      <c r="A317">
        <v>3357</v>
      </c>
      <c r="B317">
        <v>7229827</v>
      </c>
      <c r="C317">
        <f>VLOOKUP(B317,'io_datos test'!$B:$C,1,0)</f>
        <v>7229827</v>
      </c>
      <c r="D317">
        <v>6</v>
      </c>
      <c r="E317" t="s">
        <v>104</v>
      </c>
      <c r="F317" t="s">
        <v>9550</v>
      </c>
      <c r="G317" t="s">
        <v>3881</v>
      </c>
      <c r="H317" t="s">
        <v>423</v>
      </c>
      <c r="I317" t="s">
        <v>9551</v>
      </c>
      <c r="J317" t="s">
        <v>9550</v>
      </c>
    </row>
    <row r="318" spans="1:10" ht="16.5" customHeight="1" x14ac:dyDescent="0.25">
      <c r="A318">
        <v>521</v>
      </c>
      <c r="B318">
        <v>7231562</v>
      </c>
      <c r="C318">
        <f>VLOOKUP(B318,'io_datos test'!$B:$C,1,0)</f>
        <v>7231562</v>
      </c>
      <c r="D318">
        <v>6</v>
      </c>
      <c r="E318" t="s">
        <v>458</v>
      </c>
      <c r="F318" t="s">
        <v>3950</v>
      </c>
      <c r="G318" t="s">
        <v>2692</v>
      </c>
      <c r="H318" t="s">
        <v>1892</v>
      </c>
      <c r="I318" t="s">
        <v>3951</v>
      </c>
      <c r="J318" t="s">
        <v>3950</v>
      </c>
    </row>
    <row r="319" spans="1:10" ht="16.5" customHeight="1" x14ac:dyDescent="0.25">
      <c r="A319">
        <v>3944</v>
      </c>
      <c r="B319">
        <v>7247355</v>
      </c>
      <c r="C319">
        <f>VLOOKUP(B319,'io_datos test'!$B:$C,1,0)</f>
        <v>7247355</v>
      </c>
      <c r="D319">
        <v>8</v>
      </c>
      <c r="E319" t="s">
        <v>4</v>
      </c>
      <c r="F319" t="s">
        <v>10644</v>
      </c>
      <c r="G319" t="s">
        <v>2981</v>
      </c>
      <c r="H319" t="s">
        <v>1590</v>
      </c>
      <c r="I319" t="s">
        <v>10645</v>
      </c>
      <c r="J319" t="s">
        <v>10644</v>
      </c>
    </row>
    <row r="320" spans="1:10" ht="16.5" customHeight="1" x14ac:dyDescent="0.25">
      <c r="A320">
        <v>790</v>
      </c>
      <c r="B320">
        <v>7249104</v>
      </c>
      <c r="C320">
        <f>VLOOKUP(B320,'io_datos test'!$B:$C,1,0)</f>
        <v>7249104</v>
      </c>
      <c r="D320">
        <v>1</v>
      </c>
      <c r="E320" t="s">
        <v>50</v>
      </c>
      <c r="F320" t="s">
        <v>216</v>
      </c>
      <c r="G320" t="s">
        <v>2712</v>
      </c>
      <c r="H320" t="s">
        <v>3141</v>
      </c>
      <c r="I320" t="s">
        <v>214</v>
      </c>
      <c r="J320" t="s">
        <v>216</v>
      </c>
    </row>
    <row r="321" spans="1:10" ht="16.5" customHeight="1" x14ac:dyDescent="0.25">
      <c r="A321">
        <v>266</v>
      </c>
      <c r="B321">
        <v>7249227</v>
      </c>
      <c r="C321">
        <f>VLOOKUP(B321,'io_datos test'!$B:$C,1,0)</f>
        <v>7249227</v>
      </c>
      <c r="D321">
        <v>7</v>
      </c>
      <c r="E321" t="s">
        <v>19</v>
      </c>
      <c r="F321" t="s">
        <v>3375</v>
      </c>
      <c r="G321" t="s">
        <v>3376</v>
      </c>
      <c r="H321" t="s">
        <v>3377</v>
      </c>
      <c r="I321" t="s">
        <v>3378</v>
      </c>
      <c r="J321" t="s">
        <v>3375</v>
      </c>
    </row>
    <row r="322" spans="1:10" ht="16.5" customHeight="1" x14ac:dyDescent="0.25">
      <c r="A322">
        <v>2593</v>
      </c>
      <c r="B322">
        <v>7250686</v>
      </c>
      <c r="C322">
        <f>VLOOKUP(B322,'io_datos test'!$B:$C,1,0)</f>
        <v>7250686</v>
      </c>
      <c r="D322">
        <v>3</v>
      </c>
      <c r="E322" t="s">
        <v>458</v>
      </c>
      <c r="F322" t="s">
        <v>8087</v>
      </c>
      <c r="G322" t="s">
        <v>2751</v>
      </c>
      <c r="H322" t="s">
        <v>1973</v>
      </c>
      <c r="I322" t="s">
        <v>8088</v>
      </c>
      <c r="J322" t="s">
        <v>8087</v>
      </c>
    </row>
    <row r="323" spans="1:10" ht="16.5" customHeight="1" x14ac:dyDescent="0.25">
      <c r="A323">
        <v>1664</v>
      </c>
      <c r="B323">
        <v>7258038</v>
      </c>
      <c r="C323">
        <f>VLOOKUP(B323,'io_datos test'!$B:$C,1,0)</f>
        <v>7258038</v>
      </c>
      <c r="D323">
        <v>9</v>
      </c>
      <c r="E323" t="s">
        <v>104</v>
      </c>
      <c r="F323" t="s">
        <v>6275</v>
      </c>
      <c r="G323" t="s">
        <v>4380</v>
      </c>
      <c r="H323" t="s">
        <v>276</v>
      </c>
      <c r="I323" t="s">
        <v>6276</v>
      </c>
      <c r="J323" t="s">
        <v>6275</v>
      </c>
    </row>
    <row r="324" spans="1:10" ht="16.5" customHeight="1" x14ac:dyDescent="0.25">
      <c r="A324">
        <v>3996</v>
      </c>
      <c r="B324">
        <v>7268874</v>
      </c>
      <c r="C324">
        <f>VLOOKUP(B324,'io_datos test'!$B:$C,1,0)</f>
        <v>7268874</v>
      </c>
      <c r="D324">
        <v>0</v>
      </c>
      <c r="E324" t="s">
        <v>122</v>
      </c>
      <c r="F324" t="s">
        <v>10737</v>
      </c>
      <c r="G324" t="s">
        <v>3489</v>
      </c>
      <c r="H324" t="s">
        <v>10738</v>
      </c>
      <c r="I324" t="s">
        <v>10739</v>
      </c>
      <c r="J324" t="s">
        <v>10737</v>
      </c>
    </row>
    <row r="325" spans="1:10" ht="16.5" customHeight="1" x14ac:dyDescent="0.25">
      <c r="A325">
        <v>872</v>
      </c>
      <c r="B325">
        <v>7287560</v>
      </c>
      <c r="C325">
        <f>VLOOKUP(B325,'io_datos test'!$B:$C,1,0)</f>
        <v>7287560</v>
      </c>
      <c r="D325">
        <v>5</v>
      </c>
      <c r="E325" t="s">
        <v>104</v>
      </c>
      <c r="F325" t="s">
        <v>587</v>
      </c>
      <c r="G325" t="s">
        <v>3136</v>
      </c>
      <c r="H325" t="s">
        <v>588</v>
      </c>
      <c r="I325" t="s">
        <v>585</v>
      </c>
      <c r="J325" t="s">
        <v>587</v>
      </c>
    </row>
    <row r="326" spans="1:10" ht="16.5" customHeight="1" x14ac:dyDescent="0.25">
      <c r="A326">
        <v>982</v>
      </c>
      <c r="B326">
        <v>7295897</v>
      </c>
      <c r="C326">
        <f>VLOOKUP(B326,'io_datos test'!$B:$C,1,0)</f>
        <v>7295897</v>
      </c>
      <c r="D326">
        <v>7</v>
      </c>
      <c r="E326" t="s">
        <v>104</v>
      </c>
      <c r="F326" t="s">
        <v>4911</v>
      </c>
      <c r="G326" t="s">
        <v>2679</v>
      </c>
      <c r="H326" t="s">
        <v>423</v>
      </c>
      <c r="I326" t="s">
        <v>4912</v>
      </c>
      <c r="J326" t="s">
        <v>4911</v>
      </c>
    </row>
    <row r="327" spans="1:10" ht="16.5" customHeight="1" x14ac:dyDescent="0.25">
      <c r="A327">
        <v>480</v>
      </c>
      <c r="B327">
        <v>7313765</v>
      </c>
      <c r="C327">
        <f>VLOOKUP(B327,'io_datos test'!$B:$C,1,0)</f>
        <v>7313765</v>
      </c>
      <c r="D327">
        <v>9</v>
      </c>
      <c r="E327" t="s">
        <v>458</v>
      </c>
      <c r="F327" t="s">
        <v>3870</v>
      </c>
      <c r="G327" t="s">
        <v>969</v>
      </c>
      <c r="H327" t="s">
        <v>3871</v>
      </c>
      <c r="I327" t="s">
        <v>3872</v>
      </c>
      <c r="J327" t="s">
        <v>3870</v>
      </c>
    </row>
    <row r="328" spans="1:10" ht="16.5" customHeight="1" x14ac:dyDescent="0.25">
      <c r="A328">
        <v>4179</v>
      </c>
      <c r="B328">
        <v>7317702</v>
      </c>
      <c r="C328">
        <f>VLOOKUP(B328,'io_datos test'!$B:$C,1,0)</f>
        <v>7317702</v>
      </c>
      <c r="D328">
        <v>2</v>
      </c>
      <c r="E328" t="s">
        <v>458</v>
      </c>
      <c r="F328" t="s">
        <v>11073</v>
      </c>
      <c r="G328" t="s">
        <v>2915</v>
      </c>
      <c r="H328" t="s">
        <v>1973</v>
      </c>
      <c r="I328" t="s">
        <v>11074</v>
      </c>
      <c r="J328" t="s">
        <v>11073</v>
      </c>
    </row>
    <row r="329" spans="1:10" ht="16.5" customHeight="1" x14ac:dyDescent="0.25">
      <c r="A329">
        <v>4473</v>
      </c>
      <c r="B329">
        <v>7347130</v>
      </c>
      <c r="C329">
        <f>VLOOKUP(B329,'io_datos test'!$B:$C,1,0)</f>
        <v>7347130</v>
      </c>
      <c r="D329">
        <v>3</v>
      </c>
      <c r="E329" t="s">
        <v>104</v>
      </c>
      <c r="F329" t="s">
        <v>466</v>
      </c>
      <c r="G329" t="s">
        <v>4899</v>
      </c>
      <c r="H329" t="s">
        <v>467</v>
      </c>
      <c r="I329" t="s">
        <v>465</v>
      </c>
      <c r="J329" t="s">
        <v>466</v>
      </c>
    </row>
    <row r="330" spans="1:10" ht="16.5" customHeight="1" x14ac:dyDescent="0.25">
      <c r="A330">
        <v>1397</v>
      </c>
      <c r="B330">
        <v>7360038</v>
      </c>
      <c r="C330">
        <f>VLOOKUP(B330,'io_datos test'!$B:$C,1,0)</f>
        <v>7360038</v>
      </c>
      <c r="D330">
        <v>3</v>
      </c>
      <c r="E330" t="s">
        <v>2772</v>
      </c>
      <c r="F330" t="s">
        <v>5743</v>
      </c>
      <c r="G330" t="s">
        <v>2774</v>
      </c>
      <c r="H330" t="s">
        <v>2603</v>
      </c>
      <c r="I330" t="s">
        <v>5744</v>
      </c>
      <c r="J330" t="s">
        <v>5743</v>
      </c>
    </row>
    <row r="331" spans="1:10" ht="16.5" customHeight="1" x14ac:dyDescent="0.25">
      <c r="A331">
        <v>1733</v>
      </c>
      <c r="B331">
        <v>7362838</v>
      </c>
      <c r="C331">
        <f>VLOOKUP(B331,'io_datos test'!$B:$C,1,0)</f>
        <v>7362838</v>
      </c>
      <c r="D331">
        <v>5</v>
      </c>
      <c r="E331" t="s">
        <v>29</v>
      </c>
      <c r="F331" t="s">
        <v>6413</v>
      </c>
      <c r="G331" t="s">
        <v>2685</v>
      </c>
      <c r="H331" t="s">
        <v>6414</v>
      </c>
      <c r="I331" t="s">
        <v>6415</v>
      </c>
      <c r="J331" t="s">
        <v>6413</v>
      </c>
    </row>
    <row r="332" spans="1:10" ht="16.5" customHeight="1" x14ac:dyDescent="0.25">
      <c r="A332">
        <v>1186</v>
      </c>
      <c r="B332">
        <v>7368441</v>
      </c>
      <c r="C332">
        <f>VLOOKUP(B332,'io_datos test'!$B:$C,1,0)</f>
        <v>7368441</v>
      </c>
      <c r="D332">
        <v>2</v>
      </c>
      <c r="E332" t="s">
        <v>458</v>
      </c>
      <c r="F332" t="s">
        <v>5326</v>
      </c>
      <c r="G332" t="s">
        <v>2751</v>
      </c>
      <c r="H332" t="s">
        <v>1973</v>
      </c>
      <c r="I332" t="s">
        <v>5327</v>
      </c>
      <c r="J332" t="s">
        <v>5326</v>
      </c>
    </row>
    <row r="333" spans="1:10" ht="16.5" customHeight="1" x14ac:dyDescent="0.25">
      <c r="A333">
        <v>1227</v>
      </c>
      <c r="B333">
        <v>7369485</v>
      </c>
      <c r="C333">
        <f>VLOOKUP(B333,'io_datos test'!$B:$C,1,0)</f>
        <v>7369485</v>
      </c>
      <c r="D333" t="s">
        <v>2683</v>
      </c>
      <c r="E333" t="s">
        <v>84</v>
      </c>
      <c r="F333" t="s">
        <v>2426</v>
      </c>
      <c r="G333" t="s">
        <v>2937</v>
      </c>
      <c r="H333" t="s">
        <v>2422</v>
      </c>
      <c r="I333" t="s">
        <v>2423</v>
      </c>
      <c r="J333" t="s">
        <v>2426</v>
      </c>
    </row>
    <row r="334" spans="1:10" ht="16.5" customHeight="1" x14ac:dyDescent="0.25">
      <c r="A334">
        <v>2094</v>
      </c>
      <c r="B334">
        <v>7374627</v>
      </c>
      <c r="C334">
        <f>VLOOKUP(B334,'io_datos test'!$B:$C,1,0)</f>
        <v>7374627</v>
      </c>
      <c r="D334">
        <v>2</v>
      </c>
      <c r="E334" t="s">
        <v>84</v>
      </c>
      <c r="F334" t="s">
        <v>7100</v>
      </c>
      <c r="G334" t="s">
        <v>2937</v>
      </c>
      <c r="H334" t="s">
        <v>2422</v>
      </c>
      <c r="I334" t="s">
        <v>7101</v>
      </c>
      <c r="J334" t="s">
        <v>7100</v>
      </c>
    </row>
    <row r="335" spans="1:10" ht="16.5" customHeight="1" x14ac:dyDescent="0.25">
      <c r="A335">
        <v>2689</v>
      </c>
      <c r="B335">
        <v>7383690</v>
      </c>
      <c r="C335">
        <f>VLOOKUP(B335,'io_datos test'!$B:$C,1,0)</f>
        <v>7383690</v>
      </c>
      <c r="D335">
        <v>5</v>
      </c>
      <c r="E335" t="s">
        <v>4</v>
      </c>
      <c r="F335" t="s">
        <v>275</v>
      </c>
      <c r="G335" t="s">
        <v>3387</v>
      </c>
      <c r="H335" t="s">
        <v>276</v>
      </c>
      <c r="I335" t="s">
        <v>274</v>
      </c>
      <c r="J335" t="s">
        <v>275</v>
      </c>
    </row>
    <row r="336" spans="1:10" ht="16.5" customHeight="1" x14ac:dyDescent="0.25">
      <c r="A336">
        <v>4264</v>
      </c>
      <c r="B336">
        <v>7391946</v>
      </c>
      <c r="C336">
        <f>VLOOKUP(B336,'io_datos test'!$B:$C,1,0)</f>
        <v>7391946</v>
      </c>
      <c r="D336">
        <v>0</v>
      </c>
      <c r="E336" t="s">
        <v>84</v>
      </c>
      <c r="F336" t="s">
        <v>2485</v>
      </c>
      <c r="G336" t="s">
        <v>2937</v>
      </c>
      <c r="H336" t="s">
        <v>2422</v>
      </c>
      <c r="I336" t="s">
        <v>2483</v>
      </c>
      <c r="J336" t="s">
        <v>2485</v>
      </c>
    </row>
    <row r="337" spans="1:10" ht="16.5" customHeight="1" x14ac:dyDescent="0.25">
      <c r="A337">
        <v>105</v>
      </c>
      <c r="B337">
        <v>7399473</v>
      </c>
      <c r="C337">
        <f>VLOOKUP(B337,'io_datos test'!$B:$C,1,0)</f>
        <v>7399473</v>
      </c>
      <c r="D337" t="s">
        <v>2683</v>
      </c>
      <c r="E337" t="s">
        <v>4</v>
      </c>
      <c r="F337" t="s">
        <v>1589</v>
      </c>
      <c r="G337" t="s">
        <v>2981</v>
      </c>
      <c r="H337" t="s">
        <v>1590</v>
      </c>
      <c r="I337" t="s">
        <v>1587</v>
      </c>
      <c r="J337" t="s">
        <v>1589</v>
      </c>
    </row>
    <row r="338" spans="1:10" ht="16.5" customHeight="1" x14ac:dyDescent="0.25">
      <c r="A338">
        <v>3787</v>
      </c>
      <c r="B338">
        <v>7403441</v>
      </c>
      <c r="C338">
        <f>VLOOKUP(B338,'io_datos test'!$B:$C,1,0)</f>
        <v>7403441</v>
      </c>
      <c r="D338">
        <v>1</v>
      </c>
      <c r="E338" t="s">
        <v>76</v>
      </c>
      <c r="F338" t="s">
        <v>10371</v>
      </c>
      <c r="G338" t="s">
        <v>4402</v>
      </c>
      <c r="H338" t="s">
        <v>4403</v>
      </c>
      <c r="I338" t="s">
        <v>10372</v>
      </c>
      <c r="J338" t="s">
        <v>10371</v>
      </c>
    </row>
    <row r="339" spans="1:10" ht="16.5" customHeight="1" x14ac:dyDescent="0.25">
      <c r="A339">
        <v>97</v>
      </c>
      <c r="B339">
        <v>7403731</v>
      </c>
      <c r="C339">
        <f>VLOOKUP(B339,'io_datos test'!$B:$C,1,0)</f>
        <v>7403731</v>
      </c>
      <c r="D339">
        <v>3</v>
      </c>
      <c r="E339" t="s">
        <v>104</v>
      </c>
      <c r="F339" t="s">
        <v>633</v>
      </c>
      <c r="G339" t="s">
        <v>2800</v>
      </c>
      <c r="H339" t="s">
        <v>634</v>
      </c>
      <c r="I339" t="s">
        <v>632</v>
      </c>
      <c r="J339" t="s">
        <v>633</v>
      </c>
    </row>
    <row r="340" spans="1:10" ht="16.5" customHeight="1" x14ac:dyDescent="0.25">
      <c r="A340">
        <v>4242</v>
      </c>
      <c r="B340">
        <v>7410552</v>
      </c>
      <c r="C340">
        <f>VLOOKUP(B340,'io_datos test'!$B:$C,1,0)</f>
        <v>7410552</v>
      </c>
      <c r="D340">
        <v>1</v>
      </c>
      <c r="E340" t="s">
        <v>19</v>
      </c>
      <c r="F340" t="s">
        <v>146</v>
      </c>
      <c r="G340" t="s">
        <v>5113</v>
      </c>
      <c r="H340" t="s">
        <v>147</v>
      </c>
      <c r="I340" t="s">
        <v>144</v>
      </c>
      <c r="J340" t="s">
        <v>146</v>
      </c>
    </row>
    <row r="341" spans="1:10" ht="16.5" customHeight="1" x14ac:dyDescent="0.25">
      <c r="A341">
        <v>851</v>
      </c>
      <c r="B341">
        <v>7411216</v>
      </c>
      <c r="C341">
        <f>VLOOKUP(B341,'io_datos test'!$B:$C,1,0)</f>
        <v>7411216</v>
      </c>
      <c r="D341">
        <v>1</v>
      </c>
      <c r="E341" t="s">
        <v>458</v>
      </c>
      <c r="F341" t="s">
        <v>4636</v>
      </c>
      <c r="G341" t="s">
        <v>3018</v>
      </c>
      <c r="H341" t="s">
        <v>4637</v>
      </c>
      <c r="I341" t="s">
        <v>4638</v>
      </c>
      <c r="J341" t="s">
        <v>4636</v>
      </c>
    </row>
    <row r="342" spans="1:10" ht="16.5" customHeight="1" x14ac:dyDescent="0.25">
      <c r="A342">
        <v>1851</v>
      </c>
      <c r="B342">
        <v>7412572</v>
      </c>
      <c r="C342">
        <f>VLOOKUP(B342,'io_datos test'!$B:$C,1,0)</f>
        <v>7412572</v>
      </c>
      <c r="D342">
        <v>7</v>
      </c>
      <c r="E342" t="s">
        <v>458</v>
      </c>
      <c r="F342" t="s">
        <v>6637</v>
      </c>
      <c r="G342" t="s">
        <v>2790</v>
      </c>
      <c r="H342" t="s">
        <v>1973</v>
      </c>
      <c r="I342" t="s">
        <v>6638</v>
      </c>
      <c r="J342" t="s">
        <v>6637</v>
      </c>
    </row>
    <row r="343" spans="1:10" ht="16.5" customHeight="1" x14ac:dyDescent="0.25">
      <c r="A343">
        <v>3770</v>
      </c>
      <c r="B343">
        <v>7413982</v>
      </c>
      <c r="C343">
        <f>VLOOKUP(B343,'io_datos test'!$B:$C,1,0)</f>
        <v>7413982</v>
      </c>
      <c r="D343">
        <v>5</v>
      </c>
      <c r="E343" t="s">
        <v>458</v>
      </c>
      <c r="F343" t="s">
        <v>10338</v>
      </c>
      <c r="G343" t="s">
        <v>10339</v>
      </c>
      <c r="H343" t="s">
        <v>10340</v>
      </c>
      <c r="I343" t="s">
        <v>10341</v>
      </c>
      <c r="J343" t="s">
        <v>10338</v>
      </c>
    </row>
    <row r="344" spans="1:10" ht="16.5" customHeight="1" x14ac:dyDescent="0.25">
      <c r="A344">
        <v>2539</v>
      </c>
      <c r="B344">
        <v>7414484</v>
      </c>
      <c r="C344">
        <f>VLOOKUP(B344,'io_datos test'!$B:$C,1,0)</f>
        <v>7414484</v>
      </c>
      <c r="D344">
        <v>5</v>
      </c>
      <c r="E344" t="s">
        <v>458</v>
      </c>
      <c r="F344" t="s">
        <v>7982</v>
      </c>
      <c r="G344" t="s">
        <v>3695</v>
      </c>
      <c r="H344" t="s">
        <v>1973</v>
      </c>
      <c r="I344" t="s">
        <v>7983</v>
      </c>
      <c r="J344" t="s">
        <v>7982</v>
      </c>
    </row>
    <row r="345" spans="1:10" ht="16.5" customHeight="1" x14ac:dyDescent="0.25">
      <c r="A345">
        <v>828</v>
      </c>
      <c r="B345">
        <v>7414571</v>
      </c>
      <c r="C345">
        <f>VLOOKUP(B345,'io_datos test'!$B:$C,1,0)</f>
        <v>7414571</v>
      </c>
      <c r="D345" t="s">
        <v>2683</v>
      </c>
      <c r="E345" t="s">
        <v>29</v>
      </c>
      <c r="F345" t="s">
        <v>40</v>
      </c>
      <c r="G345" t="s">
        <v>2897</v>
      </c>
      <c r="H345" t="s">
        <v>4590</v>
      </c>
      <c r="I345" t="s">
        <v>38</v>
      </c>
      <c r="J345" t="s">
        <v>40</v>
      </c>
    </row>
    <row r="346" spans="1:10" ht="16.5" customHeight="1" x14ac:dyDescent="0.25">
      <c r="A346">
        <v>1171</v>
      </c>
      <c r="B346">
        <v>7416872</v>
      </c>
      <c r="C346">
        <f>VLOOKUP(B346,'io_datos test'!$B:$C,1,0)</f>
        <v>7416872</v>
      </c>
      <c r="D346">
        <v>8</v>
      </c>
      <c r="E346" t="s">
        <v>84</v>
      </c>
      <c r="F346" t="s">
        <v>5292</v>
      </c>
      <c r="G346" t="s">
        <v>3472</v>
      </c>
      <c r="H346" t="s">
        <v>5293</v>
      </c>
      <c r="I346" t="s">
        <v>5294</v>
      </c>
      <c r="J346" t="s">
        <v>5292</v>
      </c>
    </row>
    <row r="347" spans="1:10" ht="16.5" customHeight="1" x14ac:dyDescent="0.25">
      <c r="A347">
        <v>2565</v>
      </c>
      <c r="B347">
        <v>7417523</v>
      </c>
      <c r="C347">
        <f>VLOOKUP(B347,'io_datos test'!$B:$C,1,0)</f>
        <v>7417523</v>
      </c>
      <c r="D347">
        <v>6</v>
      </c>
      <c r="E347" t="s">
        <v>60</v>
      </c>
      <c r="F347" t="s">
        <v>8034</v>
      </c>
      <c r="G347" t="s">
        <v>2736</v>
      </c>
      <c r="H347" t="s">
        <v>2737</v>
      </c>
      <c r="I347" t="s">
        <v>8035</v>
      </c>
      <c r="J347" t="s">
        <v>8034</v>
      </c>
    </row>
    <row r="348" spans="1:10" ht="16.5" customHeight="1" x14ac:dyDescent="0.25">
      <c r="A348">
        <v>1309</v>
      </c>
      <c r="B348">
        <v>7424026</v>
      </c>
      <c r="C348">
        <f>VLOOKUP(B348,'io_datos test'!$B:$C,1,0)</f>
        <v>7424026</v>
      </c>
      <c r="D348">
        <v>7</v>
      </c>
      <c r="E348" t="s">
        <v>458</v>
      </c>
      <c r="F348" t="s">
        <v>5555</v>
      </c>
      <c r="G348" t="s">
        <v>3030</v>
      </c>
      <c r="H348" t="s">
        <v>2114</v>
      </c>
      <c r="I348" t="s">
        <v>5556</v>
      </c>
      <c r="J348" t="s">
        <v>5555</v>
      </c>
    </row>
    <row r="349" spans="1:10" ht="16.5" customHeight="1" x14ac:dyDescent="0.25">
      <c r="A349">
        <v>4222</v>
      </c>
      <c r="B349">
        <v>7436202</v>
      </c>
      <c r="C349">
        <f>VLOOKUP(B349,'io_datos test'!$B:$C,1,0)</f>
        <v>7436202</v>
      </c>
      <c r="D349">
        <v>8</v>
      </c>
      <c r="E349" t="s">
        <v>458</v>
      </c>
      <c r="F349" t="s">
        <v>11152</v>
      </c>
      <c r="G349" t="s">
        <v>2926</v>
      </c>
      <c r="H349" t="s">
        <v>4114</v>
      </c>
      <c r="I349" t="s">
        <v>11153</v>
      </c>
      <c r="J349" t="s">
        <v>11152</v>
      </c>
    </row>
    <row r="350" spans="1:10" ht="16.5" customHeight="1" x14ac:dyDescent="0.25">
      <c r="A350">
        <v>1059</v>
      </c>
      <c r="B350">
        <v>7455085</v>
      </c>
      <c r="C350">
        <f>VLOOKUP(B350,'io_datos test'!$B:$C,1,0)</f>
        <v>7455085</v>
      </c>
      <c r="D350">
        <v>1</v>
      </c>
      <c r="E350" t="s">
        <v>19</v>
      </c>
      <c r="F350" t="s">
        <v>5081</v>
      </c>
      <c r="G350" t="s">
        <v>3110</v>
      </c>
      <c r="H350" t="s">
        <v>3111</v>
      </c>
      <c r="I350" t="s">
        <v>5082</v>
      </c>
      <c r="J350" t="s">
        <v>5081</v>
      </c>
    </row>
    <row r="351" spans="1:10" ht="16.5" customHeight="1" x14ac:dyDescent="0.25">
      <c r="A351">
        <v>2575</v>
      </c>
      <c r="B351">
        <v>7456075</v>
      </c>
      <c r="C351">
        <f>VLOOKUP(B351,'io_datos test'!$B:$C,1,0)</f>
        <v>7456075</v>
      </c>
      <c r="D351" t="s">
        <v>2683</v>
      </c>
      <c r="E351" t="s">
        <v>104</v>
      </c>
      <c r="F351" t="s">
        <v>1465</v>
      </c>
      <c r="G351" t="s">
        <v>2679</v>
      </c>
      <c r="H351" t="s">
        <v>1466</v>
      </c>
      <c r="I351" t="s">
        <v>1463</v>
      </c>
      <c r="J351" t="s">
        <v>1465</v>
      </c>
    </row>
    <row r="352" spans="1:10" ht="16.5" customHeight="1" x14ac:dyDescent="0.25">
      <c r="A352">
        <v>2236</v>
      </c>
      <c r="B352">
        <v>7470117</v>
      </c>
      <c r="C352">
        <f>VLOOKUP(B352,'io_datos test'!$B:$C,1,0)</f>
        <v>7470117</v>
      </c>
      <c r="D352">
        <v>5</v>
      </c>
      <c r="E352" t="s">
        <v>50</v>
      </c>
      <c r="F352" t="s">
        <v>7381</v>
      </c>
      <c r="G352" t="s">
        <v>2712</v>
      </c>
      <c r="H352" t="s">
        <v>49</v>
      </c>
      <c r="I352" t="s">
        <v>7382</v>
      </c>
      <c r="J352" t="s">
        <v>7381</v>
      </c>
    </row>
    <row r="353" spans="1:10" ht="16.5" customHeight="1" x14ac:dyDescent="0.25">
      <c r="A353">
        <v>1909</v>
      </c>
      <c r="B353">
        <v>7473840</v>
      </c>
      <c r="C353">
        <f>VLOOKUP(B353,'io_datos test'!$B:$C,1,0)</f>
        <v>7473840</v>
      </c>
      <c r="D353">
        <v>0</v>
      </c>
      <c r="E353" t="s">
        <v>12</v>
      </c>
      <c r="F353" t="s">
        <v>6746</v>
      </c>
      <c r="G353" t="s">
        <v>5049</v>
      </c>
      <c r="H353" t="s">
        <v>2340</v>
      </c>
      <c r="I353" t="s">
        <v>6747</v>
      </c>
      <c r="J353" t="s">
        <v>6746</v>
      </c>
    </row>
    <row r="354" spans="1:10" ht="16.5" customHeight="1" x14ac:dyDescent="0.25">
      <c r="A354">
        <v>2665</v>
      </c>
      <c r="B354">
        <v>7479812</v>
      </c>
      <c r="C354">
        <f>VLOOKUP(B354,'io_datos test'!$B:$C,1,0)</f>
        <v>7479812</v>
      </c>
      <c r="D354">
        <v>8</v>
      </c>
      <c r="E354" t="s">
        <v>458</v>
      </c>
      <c r="F354" t="s">
        <v>8230</v>
      </c>
      <c r="G354" t="s">
        <v>2845</v>
      </c>
      <c r="H354" t="s">
        <v>1973</v>
      </c>
      <c r="I354" t="s">
        <v>8231</v>
      </c>
      <c r="J354" t="s">
        <v>8230</v>
      </c>
    </row>
    <row r="355" spans="1:10" ht="16.5" customHeight="1" x14ac:dyDescent="0.25">
      <c r="A355">
        <v>186</v>
      </c>
      <c r="B355">
        <v>7480863</v>
      </c>
      <c r="C355">
        <f>VLOOKUP(B355,'io_datos test'!$B:$C,1,0)</f>
        <v>7480863</v>
      </c>
      <c r="D355">
        <v>8</v>
      </c>
      <c r="E355" t="s">
        <v>76</v>
      </c>
      <c r="F355" t="s">
        <v>75</v>
      </c>
      <c r="G355" t="s">
        <v>3181</v>
      </c>
      <c r="H355" t="s">
        <v>3182</v>
      </c>
      <c r="I355" t="s">
        <v>73</v>
      </c>
      <c r="J355" t="s">
        <v>75</v>
      </c>
    </row>
    <row r="356" spans="1:10" ht="16.5" customHeight="1" x14ac:dyDescent="0.25">
      <c r="A356">
        <v>3973</v>
      </c>
      <c r="B356">
        <v>7494780</v>
      </c>
      <c r="C356">
        <f>VLOOKUP(B356,'io_datos test'!$B:$C,1,0)</f>
        <v>7494780</v>
      </c>
      <c r="D356">
        <v>8</v>
      </c>
      <c r="E356" t="s">
        <v>76</v>
      </c>
      <c r="F356" t="s">
        <v>10693</v>
      </c>
      <c r="G356" t="s">
        <v>7659</v>
      </c>
      <c r="H356" t="s">
        <v>607</v>
      </c>
      <c r="I356" t="s">
        <v>10694</v>
      </c>
      <c r="J356" t="s">
        <v>10693</v>
      </c>
    </row>
    <row r="357" spans="1:10" ht="16.5" customHeight="1" x14ac:dyDescent="0.25">
      <c r="A357">
        <v>1207</v>
      </c>
      <c r="B357">
        <v>7496181</v>
      </c>
      <c r="C357">
        <f>VLOOKUP(B357,'io_datos test'!$B:$C,1,0)</f>
        <v>7496181</v>
      </c>
      <c r="D357">
        <v>9</v>
      </c>
      <c r="E357" t="s">
        <v>458</v>
      </c>
      <c r="F357" t="s">
        <v>5364</v>
      </c>
      <c r="G357" t="s">
        <v>2695</v>
      </c>
      <c r="H357" t="s">
        <v>1973</v>
      </c>
      <c r="I357" t="s">
        <v>5365</v>
      </c>
      <c r="J357" t="s">
        <v>5364</v>
      </c>
    </row>
    <row r="358" spans="1:10" ht="16.5" customHeight="1" x14ac:dyDescent="0.25">
      <c r="A358">
        <v>3969</v>
      </c>
      <c r="B358">
        <v>7500499</v>
      </c>
      <c r="C358">
        <f>VLOOKUP(B358,'io_datos test'!$B:$C,1,0)</f>
        <v>7500499</v>
      </c>
      <c r="D358">
        <v>0</v>
      </c>
      <c r="E358" t="s">
        <v>104</v>
      </c>
      <c r="F358" t="s">
        <v>10687</v>
      </c>
      <c r="G358" t="s">
        <v>6353</v>
      </c>
      <c r="H358" t="s">
        <v>6354</v>
      </c>
      <c r="I358" t="s">
        <v>10688</v>
      </c>
      <c r="J358" t="s">
        <v>10687</v>
      </c>
    </row>
    <row r="359" spans="1:10" ht="16.5" customHeight="1" x14ac:dyDescent="0.25">
      <c r="A359">
        <v>3653</v>
      </c>
      <c r="B359">
        <v>7511335</v>
      </c>
      <c r="C359">
        <f>VLOOKUP(B359,'io_datos test'!$B:$C,1,0)</f>
        <v>7511335</v>
      </c>
      <c r="D359">
        <v>8</v>
      </c>
      <c r="E359" t="s">
        <v>458</v>
      </c>
      <c r="F359" t="s">
        <v>10113</v>
      </c>
      <c r="G359" t="s">
        <v>2754</v>
      </c>
      <c r="H359" t="s">
        <v>1973</v>
      </c>
      <c r="I359" t="s">
        <v>10114</v>
      </c>
      <c r="J359" t="s">
        <v>10113</v>
      </c>
    </row>
    <row r="360" spans="1:10" ht="16.5" customHeight="1" x14ac:dyDescent="0.25">
      <c r="A360">
        <v>2</v>
      </c>
      <c r="B360">
        <v>7515900</v>
      </c>
      <c r="C360">
        <f>VLOOKUP(B360,'io_datos test'!$B:$C,1,0)</f>
        <v>7515900</v>
      </c>
      <c r="D360">
        <v>5</v>
      </c>
      <c r="E360" t="s">
        <v>4</v>
      </c>
      <c r="F360" t="s">
        <v>2665</v>
      </c>
      <c r="G360" t="s">
        <v>2666</v>
      </c>
      <c r="H360" t="s">
        <v>1590</v>
      </c>
      <c r="I360" t="s">
        <v>2667</v>
      </c>
      <c r="J360" t="s">
        <v>2665</v>
      </c>
    </row>
    <row r="361" spans="1:10" ht="16.5" customHeight="1" x14ac:dyDescent="0.25">
      <c r="A361">
        <v>370</v>
      </c>
      <c r="B361">
        <v>7515973</v>
      </c>
      <c r="C361">
        <f>VLOOKUP(B361,'io_datos test'!$B:$C,1,0)</f>
        <v>7515973</v>
      </c>
      <c r="D361">
        <v>0</v>
      </c>
      <c r="E361" t="s">
        <v>29</v>
      </c>
      <c r="F361" t="s">
        <v>3621</v>
      </c>
      <c r="G361" t="s">
        <v>2685</v>
      </c>
      <c r="H361" t="s">
        <v>2793</v>
      </c>
      <c r="I361" t="s">
        <v>3622</v>
      </c>
      <c r="J361" t="s">
        <v>3621</v>
      </c>
    </row>
    <row r="362" spans="1:10" ht="16.5" customHeight="1" x14ac:dyDescent="0.25">
      <c r="A362">
        <v>2776</v>
      </c>
      <c r="B362">
        <v>7520937</v>
      </c>
      <c r="C362">
        <f>VLOOKUP(B362,'io_datos test'!$B:$C,1,0)</f>
        <v>7520937</v>
      </c>
      <c r="D362">
        <v>1</v>
      </c>
      <c r="E362" t="s">
        <v>84</v>
      </c>
      <c r="F362" t="s">
        <v>139</v>
      </c>
      <c r="G362" t="s">
        <v>2937</v>
      </c>
      <c r="H362" t="s">
        <v>140</v>
      </c>
      <c r="I362" t="s">
        <v>137</v>
      </c>
      <c r="J362" t="s">
        <v>139</v>
      </c>
    </row>
    <row r="363" spans="1:10" ht="16.5" customHeight="1" x14ac:dyDescent="0.25">
      <c r="A363">
        <v>2013</v>
      </c>
      <c r="B363">
        <v>7538034</v>
      </c>
      <c r="C363">
        <f>VLOOKUP(B363,'io_datos test'!$B:$C,1,0)</f>
        <v>7538034</v>
      </c>
      <c r="D363">
        <v>8</v>
      </c>
      <c r="E363" t="s">
        <v>50</v>
      </c>
      <c r="F363" t="s">
        <v>6946</v>
      </c>
      <c r="G363" t="s">
        <v>2712</v>
      </c>
      <c r="H363" t="s">
        <v>49</v>
      </c>
      <c r="I363" t="s">
        <v>6947</v>
      </c>
      <c r="J363" t="s">
        <v>6946</v>
      </c>
    </row>
    <row r="364" spans="1:10" ht="16.5" customHeight="1" x14ac:dyDescent="0.25">
      <c r="A364">
        <v>3259</v>
      </c>
      <c r="B364">
        <v>7541747</v>
      </c>
      <c r="C364">
        <f>VLOOKUP(B364,'io_datos test'!$B:$C,1,0)</f>
        <v>7541747</v>
      </c>
      <c r="D364">
        <v>0</v>
      </c>
      <c r="E364" t="s">
        <v>458</v>
      </c>
      <c r="F364" t="s">
        <v>9361</v>
      </c>
      <c r="G364" t="s">
        <v>2695</v>
      </c>
      <c r="H364" t="s">
        <v>9362</v>
      </c>
      <c r="I364" t="s">
        <v>986</v>
      </c>
      <c r="J364" t="s">
        <v>9361</v>
      </c>
    </row>
    <row r="365" spans="1:10" ht="16.5" customHeight="1" x14ac:dyDescent="0.25">
      <c r="A365">
        <v>2153</v>
      </c>
      <c r="B365">
        <v>7547460</v>
      </c>
      <c r="C365">
        <f>VLOOKUP(B365,'io_datos test'!$B:$C,1,0)</f>
        <v>7547460</v>
      </c>
      <c r="D365">
        <v>1</v>
      </c>
      <c r="E365" t="s">
        <v>84</v>
      </c>
      <c r="F365" t="s">
        <v>7217</v>
      </c>
      <c r="G365" t="s">
        <v>2937</v>
      </c>
      <c r="H365" t="s">
        <v>2422</v>
      </c>
      <c r="I365" t="s">
        <v>7218</v>
      </c>
      <c r="J365" t="s">
        <v>7217</v>
      </c>
    </row>
    <row r="366" spans="1:10" ht="16.5" customHeight="1" x14ac:dyDescent="0.25">
      <c r="A366">
        <v>632</v>
      </c>
      <c r="B366">
        <v>7574100</v>
      </c>
      <c r="C366">
        <f>VLOOKUP(B366,'io_datos test'!$B:$C,1,0)</f>
        <v>7574100</v>
      </c>
      <c r="D366">
        <v>6</v>
      </c>
      <c r="E366" t="s">
        <v>118</v>
      </c>
      <c r="F366" t="s">
        <v>4177</v>
      </c>
      <c r="G366" t="s">
        <v>2830</v>
      </c>
      <c r="H366" t="s">
        <v>3249</v>
      </c>
      <c r="I366" t="s">
        <v>4178</v>
      </c>
      <c r="J366" t="s">
        <v>4177</v>
      </c>
    </row>
    <row r="367" spans="1:10" ht="16.5" customHeight="1" x14ac:dyDescent="0.25">
      <c r="A367">
        <v>4403</v>
      </c>
      <c r="B367">
        <v>7574186</v>
      </c>
      <c r="C367">
        <f>VLOOKUP(B367,'io_datos test'!$B:$C,1,0)</f>
        <v>7574186</v>
      </c>
      <c r="D367">
        <v>3</v>
      </c>
      <c r="E367" t="s">
        <v>458</v>
      </c>
      <c r="F367" t="s">
        <v>11497</v>
      </c>
      <c r="G367" t="s">
        <v>2890</v>
      </c>
      <c r="H367" t="s">
        <v>3164</v>
      </c>
      <c r="I367" t="s">
        <v>11498</v>
      </c>
      <c r="J367" t="s">
        <v>11497</v>
      </c>
    </row>
    <row r="368" spans="1:10" ht="16.5" customHeight="1" x14ac:dyDescent="0.25">
      <c r="A368">
        <v>1392</v>
      </c>
      <c r="B368">
        <v>7575622</v>
      </c>
      <c r="C368">
        <f>VLOOKUP(B368,'io_datos test'!$B:$C,1,0)</f>
        <v>7575622</v>
      </c>
      <c r="D368">
        <v>4</v>
      </c>
      <c r="E368" t="s">
        <v>458</v>
      </c>
      <c r="F368" t="s">
        <v>5733</v>
      </c>
      <c r="G368" t="s">
        <v>4787</v>
      </c>
      <c r="H368" t="s">
        <v>3164</v>
      </c>
      <c r="I368" t="s">
        <v>5734</v>
      </c>
      <c r="J368" t="s">
        <v>5733</v>
      </c>
    </row>
    <row r="369" spans="1:10" ht="16.5" customHeight="1" x14ac:dyDescent="0.25">
      <c r="A369">
        <v>2443</v>
      </c>
      <c r="B369">
        <v>7578594</v>
      </c>
      <c r="C369">
        <f>VLOOKUP(B369,'io_datos test'!$B:$C,1,0)</f>
        <v>7578594</v>
      </c>
      <c r="D369">
        <v>1</v>
      </c>
      <c r="E369" t="s">
        <v>84</v>
      </c>
      <c r="F369" t="s">
        <v>7795</v>
      </c>
      <c r="G369" t="s">
        <v>3874</v>
      </c>
      <c r="H369" t="s">
        <v>2536</v>
      </c>
      <c r="I369" t="s">
        <v>7796</v>
      </c>
      <c r="J369" t="s">
        <v>7795</v>
      </c>
    </row>
    <row r="370" spans="1:10" ht="16.5" customHeight="1" x14ac:dyDescent="0.25">
      <c r="A370">
        <v>3018</v>
      </c>
      <c r="B370">
        <v>7578601</v>
      </c>
      <c r="C370">
        <f>VLOOKUP(B370,'io_datos test'!$B:$C,1,0)</f>
        <v>7578601</v>
      </c>
      <c r="D370">
        <v>8</v>
      </c>
      <c r="E370" t="s">
        <v>3405</v>
      </c>
      <c r="F370" t="s">
        <v>8894</v>
      </c>
      <c r="G370" t="s">
        <v>3407</v>
      </c>
      <c r="H370" t="s">
        <v>3408</v>
      </c>
      <c r="I370" t="s">
        <v>8895</v>
      </c>
      <c r="J370" t="s">
        <v>8894</v>
      </c>
    </row>
    <row r="371" spans="1:10" ht="16.5" customHeight="1" x14ac:dyDescent="0.25">
      <c r="A371">
        <v>2129</v>
      </c>
      <c r="B371">
        <v>7579816</v>
      </c>
      <c r="C371">
        <f>VLOOKUP(B371,'io_datos test'!$B:$C,1,0)</f>
        <v>7579816</v>
      </c>
      <c r="D371">
        <v>4</v>
      </c>
      <c r="E371" t="s">
        <v>4</v>
      </c>
      <c r="F371" t="s">
        <v>1613</v>
      </c>
      <c r="G371" t="s">
        <v>2666</v>
      </c>
      <c r="H371" t="s">
        <v>1590</v>
      </c>
      <c r="I371" t="s">
        <v>1610</v>
      </c>
      <c r="J371" t="s">
        <v>1613</v>
      </c>
    </row>
    <row r="372" spans="1:10" ht="16.5" customHeight="1" x14ac:dyDescent="0.25">
      <c r="A372">
        <v>1145</v>
      </c>
      <c r="B372">
        <v>7600731</v>
      </c>
      <c r="C372">
        <f>VLOOKUP(B372,'io_datos test'!$B:$C,1,0)</f>
        <v>7600731</v>
      </c>
      <c r="D372">
        <v>4</v>
      </c>
      <c r="E372" t="s">
        <v>12</v>
      </c>
      <c r="F372" t="s">
        <v>615</v>
      </c>
      <c r="G372" t="s">
        <v>5243</v>
      </c>
      <c r="H372" t="s">
        <v>616</v>
      </c>
      <c r="I372" t="s">
        <v>613</v>
      </c>
      <c r="J372" t="s">
        <v>615</v>
      </c>
    </row>
    <row r="373" spans="1:10" ht="16.5" customHeight="1" x14ac:dyDescent="0.25">
      <c r="A373">
        <v>3179</v>
      </c>
      <c r="B373">
        <v>7614582</v>
      </c>
      <c r="C373">
        <f>VLOOKUP(B373,'io_datos test'!$B:$C,1,0)</f>
        <v>7614582</v>
      </c>
      <c r="D373">
        <v>2</v>
      </c>
      <c r="E373" t="s">
        <v>84</v>
      </c>
      <c r="F373" t="s">
        <v>9211</v>
      </c>
      <c r="G373" t="s">
        <v>3472</v>
      </c>
      <c r="H373" t="s">
        <v>2380</v>
      </c>
      <c r="I373" t="s">
        <v>9212</v>
      </c>
      <c r="J373" t="s">
        <v>9211</v>
      </c>
    </row>
    <row r="374" spans="1:10" ht="16.5" customHeight="1" x14ac:dyDescent="0.25">
      <c r="A374">
        <v>1977</v>
      </c>
      <c r="B374">
        <v>7623045</v>
      </c>
      <c r="C374">
        <f>VLOOKUP(B374,'io_datos test'!$B:$C,1,0)</f>
        <v>7623045</v>
      </c>
      <c r="D374">
        <v>5</v>
      </c>
      <c r="E374" t="s">
        <v>458</v>
      </c>
      <c r="F374" t="s">
        <v>6882</v>
      </c>
      <c r="G374" t="s">
        <v>3030</v>
      </c>
      <c r="H374" t="s">
        <v>2114</v>
      </c>
      <c r="I374" t="s">
        <v>6883</v>
      </c>
      <c r="J374" t="s">
        <v>6882</v>
      </c>
    </row>
    <row r="375" spans="1:10" ht="16.5" customHeight="1" x14ac:dyDescent="0.25">
      <c r="A375">
        <v>2899</v>
      </c>
      <c r="B375">
        <v>7623134</v>
      </c>
      <c r="C375">
        <f>VLOOKUP(B375,'io_datos test'!$B:$C,1,0)</f>
        <v>7623134</v>
      </c>
      <c r="D375">
        <v>6</v>
      </c>
      <c r="E375" t="s">
        <v>50</v>
      </c>
      <c r="F375" t="s">
        <v>8676</v>
      </c>
      <c r="G375" t="s">
        <v>2712</v>
      </c>
      <c r="H375" t="s">
        <v>1973</v>
      </c>
      <c r="I375" t="s">
        <v>8677</v>
      </c>
      <c r="J375" t="s">
        <v>8676</v>
      </c>
    </row>
    <row r="376" spans="1:10" ht="16.5" customHeight="1" x14ac:dyDescent="0.25">
      <c r="A376">
        <v>1480</v>
      </c>
      <c r="B376">
        <v>7623655</v>
      </c>
      <c r="C376">
        <f>VLOOKUP(B376,'io_datos test'!$B:$C,1,0)</f>
        <v>7623655</v>
      </c>
      <c r="D376">
        <v>0</v>
      </c>
      <c r="E376" t="s">
        <v>50</v>
      </c>
      <c r="F376" t="s">
        <v>5912</v>
      </c>
      <c r="G376" t="s">
        <v>2712</v>
      </c>
      <c r="H376" t="s">
        <v>5913</v>
      </c>
      <c r="I376" t="s">
        <v>5914</v>
      </c>
      <c r="J376" t="s">
        <v>5912</v>
      </c>
    </row>
    <row r="377" spans="1:10" ht="16.5" customHeight="1" x14ac:dyDescent="0.25">
      <c r="A377">
        <v>4077</v>
      </c>
      <c r="B377">
        <v>7629772</v>
      </c>
      <c r="C377">
        <f>VLOOKUP(B377,'io_datos test'!$B:$C,1,0)</f>
        <v>7629772</v>
      </c>
      <c r="D377" t="s">
        <v>2683</v>
      </c>
      <c r="E377" t="s">
        <v>84</v>
      </c>
      <c r="F377" t="s">
        <v>2482</v>
      </c>
      <c r="G377" t="s">
        <v>2937</v>
      </c>
      <c r="H377" t="s">
        <v>2422</v>
      </c>
      <c r="I377" t="s">
        <v>2480</v>
      </c>
      <c r="J377" t="s">
        <v>2482</v>
      </c>
    </row>
    <row r="378" spans="1:10" ht="16.5" customHeight="1" x14ac:dyDescent="0.25">
      <c r="A378">
        <v>4148</v>
      </c>
      <c r="B378">
        <v>7640906</v>
      </c>
      <c r="C378">
        <f>VLOOKUP(B378,'io_datos test'!$B:$C,1,0)</f>
        <v>7640906</v>
      </c>
      <c r="D378">
        <v>4</v>
      </c>
      <c r="E378" t="s">
        <v>104</v>
      </c>
      <c r="F378" t="s">
        <v>11014</v>
      </c>
      <c r="G378" t="s">
        <v>6353</v>
      </c>
      <c r="H378" t="s">
        <v>6354</v>
      </c>
      <c r="I378" t="s">
        <v>11015</v>
      </c>
      <c r="J378" t="s">
        <v>11014</v>
      </c>
    </row>
    <row r="379" spans="1:10" ht="16.5" customHeight="1" x14ac:dyDescent="0.25">
      <c r="A379">
        <v>4159</v>
      </c>
      <c r="B379">
        <v>7641847</v>
      </c>
      <c r="C379">
        <f>VLOOKUP(B379,'io_datos test'!$B:$C,1,0)</f>
        <v>7641847</v>
      </c>
      <c r="D379">
        <v>0</v>
      </c>
      <c r="E379" t="s">
        <v>50</v>
      </c>
      <c r="F379" t="s">
        <v>11036</v>
      </c>
      <c r="G379" t="s">
        <v>2712</v>
      </c>
      <c r="H379" t="s">
        <v>49</v>
      </c>
      <c r="I379" t="s">
        <v>11037</v>
      </c>
      <c r="J379" t="s">
        <v>11036</v>
      </c>
    </row>
    <row r="380" spans="1:10" ht="16.5" customHeight="1" x14ac:dyDescent="0.25">
      <c r="A380">
        <v>3439</v>
      </c>
      <c r="B380">
        <v>7651368</v>
      </c>
      <c r="C380">
        <f>VLOOKUP(B380,'io_datos test'!$B:$C,1,0)</f>
        <v>7651368</v>
      </c>
      <c r="D380">
        <v>6</v>
      </c>
      <c r="E380" t="s">
        <v>84</v>
      </c>
      <c r="F380" t="s">
        <v>2526</v>
      </c>
      <c r="G380" t="s">
        <v>2937</v>
      </c>
      <c r="H380" t="s">
        <v>2510</v>
      </c>
      <c r="I380" t="s">
        <v>2524</v>
      </c>
      <c r="J380" t="s">
        <v>2526</v>
      </c>
    </row>
    <row r="381" spans="1:10" ht="16.5" customHeight="1" x14ac:dyDescent="0.25">
      <c r="A381">
        <v>4574</v>
      </c>
      <c r="B381">
        <v>7659336</v>
      </c>
      <c r="C381">
        <f>VLOOKUP(B381,'io_datos test'!$B:$C,1,0)</f>
        <v>7659336</v>
      </c>
      <c r="D381">
        <v>1</v>
      </c>
      <c r="E381" t="s">
        <v>118</v>
      </c>
      <c r="F381" t="s">
        <v>11835</v>
      </c>
      <c r="G381" t="s">
        <v>6510</v>
      </c>
      <c r="H381" t="s">
        <v>6511</v>
      </c>
      <c r="I381" t="s">
        <v>11836</v>
      </c>
      <c r="J381" t="s">
        <v>11835</v>
      </c>
    </row>
    <row r="382" spans="1:10" ht="16.5" customHeight="1" x14ac:dyDescent="0.25">
      <c r="A382">
        <v>3078</v>
      </c>
      <c r="B382">
        <v>7663153</v>
      </c>
      <c r="C382">
        <f>VLOOKUP(B382,'io_datos test'!$B:$C,1,0)</f>
        <v>7663153</v>
      </c>
      <c r="D382">
        <v>0</v>
      </c>
      <c r="E382" t="s">
        <v>84</v>
      </c>
      <c r="F382" t="s">
        <v>9019</v>
      </c>
      <c r="G382" t="s">
        <v>2937</v>
      </c>
      <c r="H382" t="s">
        <v>2422</v>
      </c>
      <c r="I382" t="s">
        <v>9020</v>
      </c>
      <c r="J382" t="s">
        <v>9019</v>
      </c>
    </row>
    <row r="383" spans="1:10" ht="16.5" customHeight="1" x14ac:dyDescent="0.25">
      <c r="A383">
        <v>3452</v>
      </c>
      <c r="B383">
        <v>7674772</v>
      </c>
      <c r="C383">
        <f>VLOOKUP(B383,'io_datos test'!$B:$C,1,0)</f>
        <v>7674772</v>
      </c>
      <c r="D383">
        <v>5</v>
      </c>
      <c r="E383" t="s">
        <v>458</v>
      </c>
      <c r="F383" t="s">
        <v>9729</v>
      </c>
      <c r="G383" t="s">
        <v>2926</v>
      </c>
      <c r="H383" t="s">
        <v>4114</v>
      </c>
      <c r="I383" t="s">
        <v>9730</v>
      </c>
      <c r="J383" t="s">
        <v>9729</v>
      </c>
    </row>
    <row r="384" spans="1:10" ht="16.5" customHeight="1" x14ac:dyDescent="0.25">
      <c r="A384">
        <v>522</v>
      </c>
      <c r="B384">
        <v>7675928</v>
      </c>
      <c r="C384">
        <f>VLOOKUP(B384,'io_datos test'!$B:$C,1,0)</f>
        <v>7675928</v>
      </c>
      <c r="D384">
        <v>6</v>
      </c>
      <c r="E384" t="s">
        <v>458</v>
      </c>
      <c r="F384" t="s">
        <v>1943</v>
      </c>
      <c r="G384" t="s">
        <v>3389</v>
      </c>
      <c r="H384" t="s">
        <v>1944</v>
      </c>
      <c r="I384" t="s">
        <v>1940</v>
      </c>
      <c r="J384" t="s">
        <v>1943</v>
      </c>
    </row>
    <row r="385" spans="1:10" ht="16.5" customHeight="1" x14ac:dyDescent="0.25">
      <c r="A385">
        <v>3194</v>
      </c>
      <c r="B385">
        <v>7683550</v>
      </c>
      <c r="C385">
        <f>VLOOKUP(B385,'io_datos test'!$B:$C,1,0)</f>
        <v>7683550</v>
      </c>
      <c r="D385">
        <v>0</v>
      </c>
      <c r="E385" t="s">
        <v>458</v>
      </c>
      <c r="F385" t="s">
        <v>9238</v>
      </c>
      <c r="G385" t="s">
        <v>2940</v>
      </c>
      <c r="H385" t="s">
        <v>1973</v>
      </c>
      <c r="I385" t="s">
        <v>9239</v>
      </c>
      <c r="J385" t="s">
        <v>9238</v>
      </c>
    </row>
    <row r="386" spans="1:10" ht="16.5" customHeight="1" x14ac:dyDescent="0.25">
      <c r="A386">
        <v>3892</v>
      </c>
      <c r="B386">
        <v>7686450</v>
      </c>
      <c r="C386">
        <f>VLOOKUP(B386,'io_datos test'!$B:$C,1,0)</f>
        <v>7686450</v>
      </c>
      <c r="D386">
        <v>0</v>
      </c>
      <c r="E386" t="s">
        <v>12</v>
      </c>
      <c r="F386" t="s">
        <v>336</v>
      </c>
      <c r="G386" t="s">
        <v>3307</v>
      </c>
      <c r="H386" t="s">
        <v>337</v>
      </c>
      <c r="I386" t="s">
        <v>335</v>
      </c>
      <c r="J386" t="s">
        <v>336</v>
      </c>
    </row>
    <row r="387" spans="1:10" ht="16.5" customHeight="1" x14ac:dyDescent="0.25">
      <c r="A387">
        <v>1153</v>
      </c>
      <c r="B387">
        <v>7686508</v>
      </c>
      <c r="C387">
        <f>VLOOKUP(B387,'io_datos test'!$B:$C,1,0)</f>
        <v>7686508</v>
      </c>
      <c r="D387">
        <v>6</v>
      </c>
      <c r="E387" t="s">
        <v>458</v>
      </c>
      <c r="F387" t="s">
        <v>5257</v>
      </c>
      <c r="G387" t="s">
        <v>3772</v>
      </c>
      <c r="H387" t="s">
        <v>1739</v>
      </c>
      <c r="I387" t="s">
        <v>5258</v>
      </c>
      <c r="J387" t="s">
        <v>5257</v>
      </c>
    </row>
    <row r="388" spans="1:10" ht="16.5" customHeight="1" x14ac:dyDescent="0.25">
      <c r="A388">
        <v>3120</v>
      </c>
      <c r="B388">
        <v>7688168</v>
      </c>
      <c r="C388">
        <f>VLOOKUP(B388,'io_datos test'!$B:$C,1,0)</f>
        <v>7688168</v>
      </c>
      <c r="D388">
        <v>5</v>
      </c>
      <c r="E388" t="s">
        <v>458</v>
      </c>
      <c r="F388" t="s">
        <v>9100</v>
      </c>
      <c r="G388" t="s">
        <v>2692</v>
      </c>
      <c r="H388" t="s">
        <v>1892</v>
      </c>
      <c r="I388" t="s">
        <v>9101</v>
      </c>
      <c r="J388" t="s">
        <v>9100</v>
      </c>
    </row>
    <row r="389" spans="1:10" ht="16.5" customHeight="1" x14ac:dyDescent="0.25">
      <c r="A389">
        <v>1226</v>
      </c>
      <c r="B389">
        <v>7688788</v>
      </c>
      <c r="C389">
        <f>VLOOKUP(B389,'io_datos test'!$B:$C,1,0)</f>
        <v>7688788</v>
      </c>
      <c r="D389">
        <v>8</v>
      </c>
      <c r="E389" t="s">
        <v>76</v>
      </c>
      <c r="F389" t="s">
        <v>5404</v>
      </c>
      <c r="G389" t="s">
        <v>2957</v>
      </c>
      <c r="H389" t="s">
        <v>1525</v>
      </c>
      <c r="I389" t="s">
        <v>5405</v>
      </c>
      <c r="J389" t="s">
        <v>5404</v>
      </c>
    </row>
    <row r="390" spans="1:10" ht="16.5" customHeight="1" x14ac:dyDescent="0.25">
      <c r="A390">
        <v>145</v>
      </c>
      <c r="B390">
        <v>7689018</v>
      </c>
      <c r="C390">
        <f>VLOOKUP(B390,'io_datos test'!$B:$C,1,0)</f>
        <v>7689018</v>
      </c>
      <c r="D390">
        <v>8</v>
      </c>
      <c r="E390" t="s">
        <v>104</v>
      </c>
      <c r="F390" t="s">
        <v>3083</v>
      </c>
      <c r="G390" t="s">
        <v>2800</v>
      </c>
      <c r="H390" t="s">
        <v>3084</v>
      </c>
      <c r="I390" t="s">
        <v>3085</v>
      </c>
      <c r="J390" t="s">
        <v>3083</v>
      </c>
    </row>
    <row r="391" spans="1:10" ht="16.5" customHeight="1" x14ac:dyDescent="0.25">
      <c r="A391">
        <v>3418</v>
      </c>
      <c r="B391">
        <v>7694386</v>
      </c>
      <c r="C391">
        <f>VLOOKUP(B391,'io_datos test'!$B:$C,1,0)</f>
        <v>7694386</v>
      </c>
      <c r="D391">
        <v>9</v>
      </c>
      <c r="E391" t="s">
        <v>29</v>
      </c>
      <c r="F391" t="s">
        <v>9666</v>
      </c>
      <c r="G391" t="s">
        <v>3058</v>
      </c>
      <c r="H391" t="s">
        <v>4147</v>
      </c>
      <c r="I391" t="s">
        <v>9667</v>
      </c>
      <c r="J391" t="s">
        <v>9666</v>
      </c>
    </row>
    <row r="392" spans="1:10" ht="16.5" customHeight="1" x14ac:dyDescent="0.25">
      <c r="A392">
        <v>3851</v>
      </c>
      <c r="B392">
        <v>7696317</v>
      </c>
      <c r="C392">
        <f>VLOOKUP(B392,'io_datos test'!$B:$C,1,0)</f>
        <v>7696317</v>
      </c>
      <c r="D392">
        <v>7</v>
      </c>
      <c r="E392" t="s">
        <v>176</v>
      </c>
      <c r="F392" t="s">
        <v>174</v>
      </c>
      <c r="G392" t="s">
        <v>3087</v>
      </c>
      <c r="H392" t="s">
        <v>175</v>
      </c>
      <c r="I392" t="s">
        <v>172</v>
      </c>
      <c r="J392" t="s">
        <v>174</v>
      </c>
    </row>
    <row r="393" spans="1:10" ht="16.5" customHeight="1" x14ac:dyDescent="0.25">
      <c r="A393">
        <v>386</v>
      </c>
      <c r="B393">
        <v>7697457</v>
      </c>
      <c r="C393">
        <f>VLOOKUP(B393,'io_datos test'!$B:$C,1,0)</f>
        <v>7697457</v>
      </c>
      <c r="D393">
        <v>8</v>
      </c>
      <c r="E393" t="s">
        <v>60</v>
      </c>
      <c r="F393" t="s">
        <v>3649</v>
      </c>
      <c r="G393" t="s">
        <v>3650</v>
      </c>
      <c r="H393" t="s">
        <v>3651</v>
      </c>
      <c r="I393" t="s">
        <v>3652</v>
      </c>
      <c r="J393" t="s">
        <v>3649</v>
      </c>
    </row>
    <row r="394" spans="1:10" ht="16.5" customHeight="1" x14ac:dyDescent="0.25">
      <c r="A394">
        <v>4117</v>
      </c>
      <c r="B394">
        <v>7698228</v>
      </c>
      <c r="C394">
        <f>VLOOKUP(B394,'io_datos test'!$B:$C,1,0)</f>
        <v>7698228</v>
      </c>
      <c r="D394">
        <v>7</v>
      </c>
      <c r="E394" t="s">
        <v>458</v>
      </c>
      <c r="F394" t="s">
        <v>2173</v>
      </c>
      <c r="G394" t="s">
        <v>2715</v>
      </c>
      <c r="H394" t="s">
        <v>2169</v>
      </c>
      <c r="I394" t="s">
        <v>2170</v>
      </c>
      <c r="J394" t="s">
        <v>2173</v>
      </c>
    </row>
    <row r="395" spans="1:10" ht="16.5" customHeight="1" x14ac:dyDescent="0.25">
      <c r="A395">
        <v>329</v>
      </c>
      <c r="B395">
        <v>7701700</v>
      </c>
      <c r="C395">
        <f>VLOOKUP(B395,'io_datos test'!$B:$C,1,0)</f>
        <v>7701700</v>
      </c>
      <c r="D395">
        <v>3</v>
      </c>
      <c r="E395" t="s">
        <v>458</v>
      </c>
      <c r="F395" t="s">
        <v>3534</v>
      </c>
      <c r="G395" t="s">
        <v>2751</v>
      </c>
      <c r="H395" t="s">
        <v>1973</v>
      </c>
      <c r="I395" t="s">
        <v>3535</v>
      </c>
      <c r="J395" t="s">
        <v>3534</v>
      </c>
    </row>
    <row r="396" spans="1:10" ht="16.5" customHeight="1" x14ac:dyDescent="0.25">
      <c r="A396">
        <v>3869</v>
      </c>
      <c r="B396">
        <v>7707428</v>
      </c>
      <c r="C396">
        <f>VLOOKUP(B396,'io_datos test'!$B:$C,1,0)</f>
        <v>7707428</v>
      </c>
      <c r="D396">
        <v>7</v>
      </c>
      <c r="E396" t="s">
        <v>29</v>
      </c>
      <c r="F396" t="s">
        <v>10512</v>
      </c>
      <c r="G396" t="s">
        <v>2867</v>
      </c>
      <c r="H396" t="s">
        <v>219</v>
      </c>
      <c r="I396" t="s">
        <v>10513</v>
      </c>
      <c r="J396" t="s">
        <v>10512</v>
      </c>
    </row>
    <row r="397" spans="1:10" ht="16.5" customHeight="1" x14ac:dyDescent="0.25">
      <c r="A397">
        <v>2130</v>
      </c>
      <c r="B397">
        <v>7716617</v>
      </c>
      <c r="C397">
        <f>VLOOKUP(B397,'io_datos test'!$B:$C,1,0)</f>
        <v>7716617</v>
      </c>
      <c r="D397">
        <v>3</v>
      </c>
      <c r="E397" t="s">
        <v>458</v>
      </c>
      <c r="F397" t="s">
        <v>7169</v>
      </c>
      <c r="G397" t="s">
        <v>969</v>
      </c>
      <c r="H397" t="s">
        <v>7170</v>
      </c>
      <c r="I397" t="s">
        <v>7171</v>
      </c>
      <c r="J397" t="s">
        <v>7169</v>
      </c>
    </row>
    <row r="398" spans="1:10" ht="16.5" customHeight="1" x14ac:dyDescent="0.25">
      <c r="A398">
        <v>4614</v>
      </c>
      <c r="B398">
        <v>7725241</v>
      </c>
      <c r="C398">
        <f>VLOOKUP(B398,'io_datos test'!$B:$C,1,0)</f>
        <v>7725241</v>
      </c>
      <c r="D398" t="s">
        <v>2683</v>
      </c>
      <c r="E398" t="s">
        <v>458</v>
      </c>
      <c r="F398" t="s">
        <v>11913</v>
      </c>
      <c r="G398" t="s">
        <v>2754</v>
      </c>
      <c r="H398" t="s">
        <v>1407</v>
      </c>
      <c r="I398" t="s">
        <v>11914</v>
      </c>
      <c r="J398" t="s">
        <v>11913</v>
      </c>
    </row>
    <row r="399" spans="1:10" ht="16.5" customHeight="1" x14ac:dyDescent="0.25">
      <c r="A399">
        <v>2186</v>
      </c>
      <c r="B399">
        <v>7738244</v>
      </c>
      <c r="C399">
        <f>VLOOKUP(B399,'io_datos test'!$B:$C,1,0)</f>
        <v>7738244</v>
      </c>
      <c r="D399">
        <v>5</v>
      </c>
      <c r="E399" t="s">
        <v>84</v>
      </c>
      <c r="F399" t="s">
        <v>7283</v>
      </c>
      <c r="G399" t="s">
        <v>3874</v>
      </c>
      <c r="H399" t="s">
        <v>2531</v>
      </c>
      <c r="I399" t="s">
        <v>7284</v>
      </c>
      <c r="J399" t="s">
        <v>7283</v>
      </c>
    </row>
    <row r="400" spans="1:10" ht="16.5" customHeight="1" x14ac:dyDescent="0.25">
      <c r="A400">
        <v>1123</v>
      </c>
      <c r="B400">
        <v>7739699</v>
      </c>
      <c r="C400">
        <f>VLOOKUP(B400,'io_datos test'!$B:$C,1,0)</f>
        <v>7739699</v>
      </c>
      <c r="D400">
        <v>3</v>
      </c>
      <c r="E400" t="s">
        <v>19</v>
      </c>
      <c r="F400" t="s">
        <v>5197</v>
      </c>
      <c r="G400" t="s">
        <v>5198</v>
      </c>
      <c r="H400" t="s">
        <v>5199</v>
      </c>
      <c r="I400" t="s">
        <v>5200</v>
      </c>
      <c r="J400" t="s">
        <v>5197</v>
      </c>
    </row>
    <row r="401" spans="1:10" ht="16.5" customHeight="1" x14ac:dyDescent="0.25">
      <c r="A401">
        <v>3055</v>
      </c>
      <c r="B401">
        <v>7745048</v>
      </c>
      <c r="C401">
        <f>VLOOKUP(B401,'io_datos test'!$B:$C,1,0)</f>
        <v>7745048</v>
      </c>
      <c r="D401">
        <v>3</v>
      </c>
      <c r="E401" t="s">
        <v>118</v>
      </c>
      <c r="F401" t="s">
        <v>8973</v>
      </c>
      <c r="G401" t="s">
        <v>2830</v>
      </c>
      <c r="H401" t="s">
        <v>3249</v>
      </c>
      <c r="I401" t="s">
        <v>8974</v>
      </c>
      <c r="J401" t="s">
        <v>8973</v>
      </c>
    </row>
    <row r="402" spans="1:10" ht="16.5" customHeight="1" x14ac:dyDescent="0.25">
      <c r="A402">
        <v>4596</v>
      </c>
      <c r="B402">
        <v>7748585</v>
      </c>
      <c r="C402">
        <f>VLOOKUP(B402,'io_datos test'!$B:$C,1,0)</f>
        <v>7748585</v>
      </c>
      <c r="D402">
        <v>6</v>
      </c>
      <c r="E402" t="s">
        <v>3405</v>
      </c>
      <c r="F402" t="s">
        <v>11877</v>
      </c>
      <c r="G402" t="s">
        <v>3407</v>
      </c>
      <c r="H402" t="s">
        <v>3727</v>
      </c>
      <c r="I402" t="s">
        <v>11878</v>
      </c>
      <c r="J402" t="s">
        <v>11877</v>
      </c>
    </row>
    <row r="403" spans="1:10" ht="16.5" customHeight="1" x14ac:dyDescent="0.25">
      <c r="A403">
        <v>200</v>
      </c>
      <c r="B403">
        <v>7750812</v>
      </c>
      <c r="C403">
        <f>VLOOKUP(B403,'io_datos test'!$B:$C,1,0)</f>
        <v>7750812</v>
      </c>
      <c r="D403">
        <v>0</v>
      </c>
      <c r="E403" t="s">
        <v>458</v>
      </c>
      <c r="F403" t="s">
        <v>3216</v>
      </c>
      <c r="G403" t="s">
        <v>3154</v>
      </c>
      <c r="H403" t="s">
        <v>2104</v>
      </c>
      <c r="I403" t="s">
        <v>3217</v>
      </c>
      <c r="J403" t="s">
        <v>3216</v>
      </c>
    </row>
    <row r="404" spans="1:10" ht="16.5" customHeight="1" x14ac:dyDescent="0.25">
      <c r="A404">
        <v>1576</v>
      </c>
      <c r="B404">
        <v>7761099</v>
      </c>
      <c r="C404">
        <f>VLOOKUP(B404,'io_datos test'!$B:$C,1,0)</f>
        <v>7761099</v>
      </c>
      <c r="D404">
        <v>5</v>
      </c>
      <c r="E404" t="s">
        <v>458</v>
      </c>
      <c r="F404" t="s">
        <v>1886</v>
      </c>
      <c r="G404" t="s">
        <v>2692</v>
      </c>
      <c r="H404" t="s">
        <v>1874</v>
      </c>
      <c r="I404" t="s">
        <v>1884</v>
      </c>
      <c r="J404" t="s">
        <v>1886</v>
      </c>
    </row>
    <row r="405" spans="1:10" ht="16.5" customHeight="1" x14ac:dyDescent="0.25">
      <c r="A405">
        <v>4147</v>
      </c>
      <c r="B405">
        <v>7771431</v>
      </c>
      <c r="C405">
        <f>VLOOKUP(B405,'io_datos test'!$B:$C,1,0)</f>
        <v>7771431</v>
      </c>
      <c r="D405">
        <v>6</v>
      </c>
      <c r="E405" t="s">
        <v>104</v>
      </c>
      <c r="F405" t="s">
        <v>11012</v>
      </c>
      <c r="G405" t="s">
        <v>2796</v>
      </c>
      <c r="H405" t="s">
        <v>3300</v>
      </c>
      <c r="I405" t="s">
        <v>11013</v>
      </c>
      <c r="J405" t="s">
        <v>11012</v>
      </c>
    </row>
    <row r="406" spans="1:10" ht="16.5" customHeight="1" x14ac:dyDescent="0.25">
      <c r="A406">
        <v>1919</v>
      </c>
      <c r="B406">
        <v>7774883</v>
      </c>
      <c r="C406">
        <f>VLOOKUP(B406,'io_datos test'!$B:$C,1,0)</f>
        <v>7774883</v>
      </c>
      <c r="D406">
        <v>0</v>
      </c>
      <c r="E406" t="s">
        <v>104</v>
      </c>
      <c r="F406" t="s">
        <v>460</v>
      </c>
      <c r="G406" t="s">
        <v>4845</v>
      </c>
      <c r="H406" t="s">
        <v>461</v>
      </c>
      <c r="I406" t="s">
        <v>459</v>
      </c>
      <c r="J406" t="s">
        <v>460</v>
      </c>
    </row>
    <row r="407" spans="1:10" ht="16.5" customHeight="1" x14ac:dyDescent="0.25">
      <c r="A407">
        <v>2060</v>
      </c>
      <c r="B407">
        <v>7777937</v>
      </c>
      <c r="C407">
        <f>VLOOKUP(B407,'io_datos test'!$B:$C,1,0)</f>
        <v>7777937</v>
      </c>
      <c r="D407" t="s">
        <v>2683</v>
      </c>
      <c r="E407" t="s">
        <v>55</v>
      </c>
      <c r="F407" t="s">
        <v>7032</v>
      </c>
      <c r="G407" t="s">
        <v>3676</v>
      </c>
      <c r="H407" t="s">
        <v>2321</v>
      </c>
      <c r="I407" t="s">
        <v>7033</v>
      </c>
      <c r="J407" t="s">
        <v>7032</v>
      </c>
    </row>
    <row r="408" spans="1:10" ht="16.5" customHeight="1" x14ac:dyDescent="0.25">
      <c r="A408">
        <v>3283</v>
      </c>
      <c r="B408">
        <v>7796221</v>
      </c>
      <c r="C408">
        <f>VLOOKUP(B408,'io_datos test'!$B:$C,1,0)</f>
        <v>7796221</v>
      </c>
      <c r="D408">
        <v>2</v>
      </c>
      <c r="E408" t="s">
        <v>3405</v>
      </c>
      <c r="F408" t="s">
        <v>9410</v>
      </c>
      <c r="G408" t="s">
        <v>3407</v>
      </c>
      <c r="H408" t="s">
        <v>28</v>
      </c>
      <c r="I408" t="s">
        <v>9411</v>
      </c>
      <c r="J408" t="s">
        <v>9410</v>
      </c>
    </row>
    <row r="409" spans="1:10" ht="16.5" customHeight="1" x14ac:dyDescent="0.25">
      <c r="A409">
        <v>2228</v>
      </c>
      <c r="B409">
        <v>7798576</v>
      </c>
      <c r="C409">
        <f>VLOOKUP(B409,'io_datos test'!$B:$C,1,0)</f>
        <v>7798576</v>
      </c>
      <c r="D409" t="s">
        <v>2683</v>
      </c>
      <c r="E409" t="s">
        <v>50</v>
      </c>
      <c r="F409" t="s">
        <v>7365</v>
      </c>
      <c r="G409" t="s">
        <v>2712</v>
      </c>
      <c r="H409" t="s">
        <v>3257</v>
      </c>
      <c r="I409" t="s">
        <v>7366</v>
      </c>
      <c r="J409" t="s">
        <v>7365</v>
      </c>
    </row>
    <row r="410" spans="1:10" ht="16.5" customHeight="1" x14ac:dyDescent="0.25">
      <c r="A410">
        <v>3823</v>
      </c>
      <c r="B410">
        <v>7806300</v>
      </c>
      <c r="C410">
        <f>VLOOKUP(B410,'io_datos test'!$B:$C,1,0)</f>
        <v>7806300</v>
      </c>
      <c r="D410">
        <v>9</v>
      </c>
      <c r="E410" t="s">
        <v>12</v>
      </c>
      <c r="F410" t="s">
        <v>10433</v>
      </c>
      <c r="G410" t="s">
        <v>3307</v>
      </c>
      <c r="H410" t="s">
        <v>1739</v>
      </c>
      <c r="I410" t="s">
        <v>10434</v>
      </c>
      <c r="J410" t="s">
        <v>10433</v>
      </c>
    </row>
    <row r="411" spans="1:10" ht="16.5" customHeight="1" x14ac:dyDescent="0.25">
      <c r="A411">
        <v>4404</v>
      </c>
      <c r="B411">
        <v>7806316</v>
      </c>
      <c r="C411">
        <f>VLOOKUP(B411,'io_datos test'!$B:$C,1,0)</f>
        <v>7806316</v>
      </c>
      <c r="D411">
        <v>5</v>
      </c>
      <c r="E411" t="s">
        <v>118</v>
      </c>
      <c r="F411" t="s">
        <v>11499</v>
      </c>
      <c r="G411" t="s">
        <v>2830</v>
      </c>
      <c r="H411" t="s">
        <v>3249</v>
      </c>
      <c r="I411" t="s">
        <v>11500</v>
      </c>
      <c r="J411" t="s">
        <v>11499</v>
      </c>
    </row>
    <row r="412" spans="1:10" ht="16.5" customHeight="1" x14ac:dyDescent="0.25">
      <c r="A412">
        <v>2479</v>
      </c>
      <c r="B412">
        <v>7809457</v>
      </c>
      <c r="C412">
        <f>VLOOKUP(B412,'io_datos test'!$B:$C,1,0)</f>
        <v>7809457</v>
      </c>
      <c r="D412">
        <v>5</v>
      </c>
      <c r="E412" t="s">
        <v>458</v>
      </c>
      <c r="F412" t="s">
        <v>7871</v>
      </c>
      <c r="G412" t="s">
        <v>3367</v>
      </c>
      <c r="H412" t="s">
        <v>1973</v>
      </c>
      <c r="I412" t="s">
        <v>7872</v>
      </c>
      <c r="J412" t="s">
        <v>7871</v>
      </c>
    </row>
    <row r="413" spans="1:10" ht="16.5" customHeight="1" x14ac:dyDescent="0.25">
      <c r="A413">
        <v>4309</v>
      </c>
      <c r="B413">
        <v>7810348</v>
      </c>
      <c r="C413">
        <f>VLOOKUP(B413,'io_datos test'!$B:$C,1,0)</f>
        <v>7810348</v>
      </c>
      <c r="D413">
        <v>5</v>
      </c>
      <c r="E413" t="s">
        <v>104</v>
      </c>
      <c r="F413" t="s">
        <v>11320</v>
      </c>
      <c r="G413" t="s">
        <v>2662</v>
      </c>
      <c r="H413" t="s">
        <v>2992</v>
      </c>
      <c r="I413" t="s">
        <v>11321</v>
      </c>
      <c r="J413" t="s">
        <v>11320</v>
      </c>
    </row>
    <row r="414" spans="1:10" ht="16.5" customHeight="1" x14ac:dyDescent="0.25">
      <c r="A414">
        <v>2995</v>
      </c>
      <c r="B414">
        <v>7810611</v>
      </c>
      <c r="C414">
        <f>VLOOKUP(B414,'io_datos test'!$B:$C,1,0)</f>
        <v>7810611</v>
      </c>
      <c r="D414">
        <v>5</v>
      </c>
      <c r="E414" t="s">
        <v>12</v>
      </c>
      <c r="F414" t="s">
        <v>8854</v>
      </c>
      <c r="G414" t="s">
        <v>4827</v>
      </c>
      <c r="H414" t="s">
        <v>2340</v>
      </c>
      <c r="I414" t="s">
        <v>8855</v>
      </c>
      <c r="J414" t="s">
        <v>8854</v>
      </c>
    </row>
    <row r="415" spans="1:10" ht="16.5" customHeight="1" x14ac:dyDescent="0.25">
      <c r="A415">
        <v>3737</v>
      </c>
      <c r="B415">
        <v>7811164</v>
      </c>
      <c r="C415">
        <f>VLOOKUP(B415,'io_datos test'!$B:$C,1,0)</f>
        <v>7811164</v>
      </c>
      <c r="D415" t="s">
        <v>2683</v>
      </c>
      <c r="E415" t="s">
        <v>104</v>
      </c>
      <c r="F415" t="s">
        <v>10269</v>
      </c>
      <c r="G415" t="s">
        <v>5010</v>
      </c>
      <c r="H415" t="s">
        <v>5011</v>
      </c>
      <c r="I415" t="s">
        <v>10270</v>
      </c>
      <c r="J415" t="s">
        <v>10269</v>
      </c>
    </row>
    <row r="416" spans="1:10" ht="16.5" customHeight="1" x14ac:dyDescent="0.25">
      <c r="A416">
        <v>4520</v>
      </c>
      <c r="B416">
        <v>7813030</v>
      </c>
      <c r="C416">
        <f>VLOOKUP(B416,'io_datos test'!$B:$C,1,0)</f>
        <v>7813030</v>
      </c>
      <c r="D416" t="s">
        <v>2683</v>
      </c>
      <c r="E416" t="s">
        <v>4</v>
      </c>
      <c r="F416" t="s">
        <v>1636</v>
      </c>
      <c r="G416" t="s">
        <v>2877</v>
      </c>
      <c r="H416" t="s">
        <v>1637</v>
      </c>
      <c r="I416" t="s">
        <v>1632</v>
      </c>
      <c r="J416" t="s">
        <v>1636</v>
      </c>
    </row>
    <row r="417" spans="1:10" ht="16.5" customHeight="1" x14ac:dyDescent="0.25">
      <c r="A417">
        <v>4422</v>
      </c>
      <c r="B417">
        <v>7815628</v>
      </c>
      <c r="C417">
        <f>VLOOKUP(B417,'io_datos test'!$B:$C,1,0)</f>
        <v>7815628</v>
      </c>
      <c r="D417">
        <v>7</v>
      </c>
      <c r="E417" t="s">
        <v>458</v>
      </c>
      <c r="F417" t="s">
        <v>11537</v>
      </c>
      <c r="G417" t="s">
        <v>2881</v>
      </c>
      <c r="H417" t="s">
        <v>1407</v>
      </c>
      <c r="I417" t="s">
        <v>11538</v>
      </c>
      <c r="J417" t="s">
        <v>11537</v>
      </c>
    </row>
    <row r="418" spans="1:10" ht="16.5" customHeight="1" x14ac:dyDescent="0.25">
      <c r="A418">
        <v>2590</v>
      </c>
      <c r="B418">
        <v>7816060</v>
      </c>
      <c r="C418">
        <f>VLOOKUP(B418,'io_datos test'!$B:$C,1,0)</f>
        <v>7816060</v>
      </c>
      <c r="D418">
        <v>8</v>
      </c>
      <c r="E418" t="s">
        <v>458</v>
      </c>
      <c r="F418" t="s">
        <v>8081</v>
      </c>
      <c r="G418" t="s">
        <v>3389</v>
      </c>
      <c r="H418" t="s">
        <v>1874</v>
      </c>
      <c r="I418" t="s">
        <v>8082</v>
      </c>
      <c r="J418" t="s">
        <v>8081</v>
      </c>
    </row>
    <row r="419" spans="1:10" ht="16.5" customHeight="1" x14ac:dyDescent="0.25">
      <c r="A419">
        <v>2307</v>
      </c>
      <c r="B419">
        <v>7817223</v>
      </c>
      <c r="C419">
        <f>VLOOKUP(B419,'io_datos test'!$B:$C,1,0)</f>
        <v>7817223</v>
      </c>
      <c r="D419">
        <v>1</v>
      </c>
      <c r="E419" t="s">
        <v>29</v>
      </c>
      <c r="F419" t="s">
        <v>7528</v>
      </c>
      <c r="G419" t="s">
        <v>2814</v>
      </c>
      <c r="H419" t="s">
        <v>2254</v>
      </c>
      <c r="I419" t="s">
        <v>7529</v>
      </c>
      <c r="J419" t="s">
        <v>7528</v>
      </c>
    </row>
    <row r="420" spans="1:10" ht="16.5" customHeight="1" x14ac:dyDescent="0.25">
      <c r="A420">
        <v>291</v>
      </c>
      <c r="B420">
        <v>7818555</v>
      </c>
      <c r="C420">
        <f>VLOOKUP(B420,'io_datos test'!$B:$C,1,0)</f>
        <v>7818555</v>
      </c>
      <c r="D420">
        <v>4</v>
      </c>
      <c r="E420" t="s">
        <v>458</v>
      </c>
      <c r="F420" t="s">
        <v>3436</v>
      </c>
      <c r="G420" t="s">
        <v>3437</v>
      </c>
      <c r="H420" t="s">
        <v>1973</v>
      </c>
      <c r="I420" t="s">
        <v>3438</v>
      </c>
      <c r="J420" t="s">
        <v>3436</v>
      </c>
    </row>
    <row r="421" spans="1:10" ht="16.5" customHeight="1" x14ac:dyDescent="0.25">
      <c r="A421">
        <v>2179</v>
      </c>
      <c r="B421">
        <v>7818805</v>
      </c>
      <c r="C421">
        <f>VLOOKUP(B421,'io_datos test'!$B:$C,1,0)</f>
        <v>7818805</v>
      </c>
      <c r="D421">
        <v>7</v>
      </c>
      <c r="E421" t="s">
        <v>24</v>
      </c>
      <c r="F421" t="s">
        <v>7267</v>
      </c>
      <c r="G421" t="s">
        <v>2827</v>
      </c>
      <c r="H421" t="s">
        <v>7268</v>
      </c>
      <c r="I421" t="s">
        <v>7269</v>
      </c>
      <c r="J421" t="s">
        <v>7267</v>
      </c>
    </row>
    <row r="422" spans="1:10" ht="16.5" customHeight="1" x14ac:dyDescent="0.25">
      <c r="A422">
        <v>2203</v>
      </c>
      <c r="B422">
        <v>7819583</v>
      </c>
      <c r="C422">
        <f>VLOOKUP(B422,'io_datos test'!$B:$C,1,0)</f>
        <v>7819583</v>
      </c>
      <c r="D422">
        <v>5</v>
      </c>
      <c r="E422" t="s">
        <v>76</v>
      </c>
      <c r="F422" t="s">
        <v>7317</v>
      </c>
      <c r="G422" t="s">
        <v>3776</v>
      </c>
      <c r="H422" t="s">
        <v>1519</v>
      </c>
      <c r="I422" t="s">
        <v>7318</v>
      </c>
      <c r="J422" t="s">
        <v>7317</v>
      </c>
    </row>
    <row r="423" spans="1:10" ht="16.5" customHeight="1" x14ac:dyDescent="0.25">
      <c r="A423">
        <v>1150</v>
      </c>
      <c r="B423">
        <v>7819623</v>
      </c>
      <c r="C423">
        <f>VLOOKUP(B423,'io_datos test'!$B:$C,1,0)</f>
        <v>7819623</v>
      </c>
      <c r="D423">
        <v>8</v>
      </c>
      <c r="E423" t="s">
        <v>104</v>
      </c>
      <c r="F423" t="s">
        <v>1718</v>
      </c>
      <c r="G423" t="s">
        <v>2679</v>
      </c>
      <c r="H423" t="s">
        <v>423</v>
      </c>
      <c r="I423" t="s">
        <v>1715</v>
      </c>
      <c r="J423" t="s">
        <v>1718</v>
      </c>
    </row>
    <row r="424" spans="1:10" ht="16.5" customHeight="1" x14ac:dyDescent="0.25">
      <c r="A424">
        <v>4530</v>
      </c>
      <c r="B424">
        <v>7834505</v>
      </c>
      <c r="C424">
        <f>VLOOKUP(B424,'io_datos test'!$B:$C,1,0)</f>
        <v>7834505</v>
      </c>
      <c r="D424">
        <v>5</v>
      </c>
      <c r="E424" t="s">
        <v>104</v>
      </c>
      <c r="F424" t="s">
        <v>11748</v>
      </c>
      <c r="G424" t="s">
        <v>2796</v>
      </c>
      <c r="H424" t="s">
        <v>3300</v>
      </c>
      <c r="I424" t="s">
        <v>11749</v>
      </c>
      <c r="J424" t="s">
        <v>11748</v>
      </c>
    </row>
    <row r="425" spans="1:10" ht="16.5" customHeight="1" x14ac:dyDescent="0.25">
      <c r="A425">
        <v>733</v>
      </c>
      <c r="B425">
        <v>7844394</v>
      </c>
      <c r="C425">
        <f>VLOOKUP(B425,'io_datos test'!$B:$C,1,0)</f>
        <v>7844394</v>
      </c>
      <c r="D425">
        <v>4</v>
      </c>
      <c r="E425" t="s">
        <v>458</v>
      </c>
      <c r="F425" t="s">
        <v>4382</v>
      </c>
      <c r="G425" t="s">
        <v>3000</v>
      </c>
      <c r="H425" t="s">
        <v>3001</v>
      </c>
      <c r="I425" t="s">
        <v>4383</v>
      </c>
      <c r="J425" t="s">
        <v>4382</v>
      </c>
    </row>
    <row r="426" spans="1:10" ht="16.5" customHeight="1" x14ac:dyDescent="0.25">
      <c r="A426">
        <v>4372</v>
      </c>
      <c r="B426">
        <v>7847241</v>
      </c>
      <c r="C426">
        <f>VLOOKUP(B426,'io_datos test'!$B:$C,1,0)</f>
        <v>7847241</v>
      </c>
      <c r="D426">
        <v>3</v>
      </c>
      <c r="E426" t="s">
        <v>34</v>
      </c>
      <c r="F426" t="s">
        <v>11433</v>
      </c>
      <c r="G426" t="s">
        <v>6499</v>
      </c>
      <c r="H426" t="s">
        <v>2834</v>
      </c>
      <c r="I426" t="s">
        <v>11434</v>
      </c>
      <c r="J426" t="s">
        <v>11433</v>
      </c>
    </row>
    <row r="427" spans="1:10" ht="16.5" customHeight="1" x14ac:dyDescent="0.25">
      <c r="A427">
        <v>1485</v>
      </c>
      <c r="B427">
        <v>7854364</v>
      </c>
      <c r="C427">
        <f>VLOOKUP(B427,'io_datos test'!$B:$C,1,0)</f>
        <v>7854364</v>
      </c>
      <c r="D427">
        <v>7</v>
      </c>
      <c r="E427" t="s">
        <v>458</v>
      </c>
      <c r="F427" t="s">
        <v>5923</v>
      </c>
      <c r="G427" t="s">
        <v>2890</v>
      </c>
      <c r="H427" t="s">
        <v>1973</v>
      </c>
      <c r="I427" t="s">
        <v>5924</v>
      </c>
      <c r="J427" t="s">
        <v>5923</v>
      </c>
    </row>
    <row r="428" spans="1:10" ht="16.5" customHeight="1" x14ac:dyDescent="0.25">
      <c r="A428">
        <v>1837</v>
      </c>
      <c r="B428">
        <v>7861138</v>
      </c>
      <c r="C428">
        <f>VLOOKUP(B428,'io_datos test'!$B:$C,1,0)</f>
        <v>7861138</v>
      </c>
      <c r="D428">
        <v>3</v>
      </c>
      <c r="E428" t="s">
        <v>84</v>
      </c>
      <c r="F428" t="s">
        <v>2441</v>
      </c>
      <c r="G428" t="s">
        <v>2937</v>
      </c>
      <c r="H428" t="s">
        <v>2422</v>
      </c>
      <c r="I428" t="s">
        <v>2438</v>
      </c>
      <c r="J428" t="s">
        <v>2441</v>
      </c>
    </row>
    <row r="429" spans="1:10" ht="16.5" customHeight="1" x14ac:dyDescent="0.25">
      <c r="A429">
        <v>3383</v>
      </c>
      <c r="B429">
        <v>7863751</v>
      </c>
      <c r="C429">
        <f>VLOOKUP(B429,'io_datos test'!$B:$C,1,0)</f>
        <v>7863751</v>
      </c>
      <c r="D429" t="s">
        <v>2683</v>
      </c>
      <c r="E429" t="s">
        <v>60</v>
      </c>
      <c r="F429" t="s">
        <v>9596</v>
      </c>
      <c r="G429" t="s">
        <v>3252</v>
      </c>
      <c r="H429" t="s">
        <v>2287</v>
      </c>
      <c r="I429" t="s">
        <v>9597</v>
      </c>
      <c r="J429" t="s">
        <v>9596</v>
      </c>
    </row>
    <row r="430" spans="1:10" ht="16.5" customHeight="1" x14ac:dyDescent="0.25">
      <c r="A430">
        <v>1901</v>
      </c>
      <c r="B430">
        <v>7884660</v>
      </c>
      <c r="C430">
        <f>VLOOKUP(B430,'io_datos test'!$B:$C,1,0)</f>
        <v>7884660</v>
      </c>
      <c r="D430">
        <v>7</v>
      </c>
      <c r="E430" t="s">
        <v>84</v>
      </c>
      <c r="F430" t="s">
        <v>2446</v>
      </c>
      <c r="G430" t="s">
        <v>2937</v>
      </c>
      <c r="H430" t="s">
        <v>2422</v>
      </c>
      <c r="I430" t="s">
        <v>2442</v>
      </c>
      <c r="J430" t="s">
        <v>2446</v>
      </c>
    </row>
    <row r="431" spans="1:10" ht="16.5" customHeight="1" x14ac:dyDescent="0.25">
      <c r="A431">
        <v>1839</v>
      </c>
      <c r="B431">
        <v>7892633</v>
      </c>
      <c r="C431">
        <f>VLOOKUP(B431,'io_datos test'!$B:$C,1,0)</f>
        <v>7892633</v>
      </c>
      <c r="D431">
        <v>3</v>
      </c>
      <c r="E431" t="s">
        <v>458</v>
      </c>
      <c r="F431" t="s">
        <v>6616</v>
      </c>
      <c r="G431" t="s">
        <v>969</v>
      </c>
      <c r="H431" t="s">
        <v>2871</v>
      </c>
      <c r="I431" t="s">
        <v>6617</v>
      </c>
      <c r="J431" t="s">
        <v>6616</v>
      </c>
    </row>
    <row r="432" spans="1:10" ht="16.5" customHeight="1" x14ac:dyDescent="0.25">
      <c r="A432">
        <v>4178</v>
      </c>
      <c r="B432">
        <v>7896237</v>
      </c>
      <c r="C432">
        <f>VLOOKUP(B432,'io_datos test'!$B:$C,1,0)</f>
        <v>7896237</v>
      </c>
      <c r="D432">
        <v>2</v>
      </c>
      <c r="E432" t="s">
        <v>12</v>
      </c>
      <c r="F432" t="s">
        <v>11070</v>
      </c>
      <c r="G432" t="s">
        <v>2673</v>
      </c>
      <c r="H432" t="s">
        <v>11071</v>
      </c>
      <c r="I432" t="s">
        <v>11072</v>
      </c>
      <c r="J432" t="s">
        <v>11070</v>
      </c>
    </row>
    <row r="433" spans="1:10" ht="16.5" customHeight="1" x14ac:dyDescent="0.25">
      <c r="A433">
        <v>2980</v>
      </c>
      <c r="B433">
        <v>7897763</v>
      </c>
      <c r="C433">
        <f>VLOOKUP(B433,'io_datos test'!$B:$C,1,0)</f>
        <v>7897763</v>
      </c>
      <c r="D433">
        <v>9</v>
      </c>
      <c r="E433" t="s">
        <v>72</v>
      </c>
      <c r="F433" t="s">
        <v>565</v>
      </c>
      <c r="G433" t="s">
        <v>7140</v>
      </c>
      <c r="H433" t="s">
        <v>8826</v>
      </c>
      <c r="I433" t="s">
        <v>564</v>
      </c>
      <c r="J433" t="s">
        <v>565</v>
      </c>
    </row>
    <row r="434" spans="1:10" ht="16.5" customHeight="1" x14ac:dyDescent="0.25">
      <c r="A434">
        <v>4104</v>
      </c>
      <c r="B434">
        <v>7918805</v>
      </c>
      <c r="C434">
        <f>VLOOKUP(B434,'io_datos test'!$B:$C,1,0)</f>
        <v>7918805</v>
      </c>
      <c r="D434">
        <v>0</v>
      </c>
      <c r="E434" t="s">
        <v>104</v>
      </c>
      <c r="F434" t="s">
        <v>10934</v>
      </c>
      <c r="G434" t="s">
        <v>9678</v>
      </c>
      <c r="H434" t="s">
        <v>1739</v>
      </c>
      <c r="I434" t="s">
        <v>10935</v>
      </c>
      <c r="J434" t="s">
        <v>10934</v>
      </c>
    </row>
    <row r="435" spans="1:10" ht="16.5" customHeight="1" x14ac:dyDescent="0.25">
      <c r="A435">
        <v>1774</v>
      </c>
      <c r="B435">
        <v>7930623</v>
      </c>
      <c r="C435">
        <f>VLOOKUP(B435,'io_datos test'!$B:$C,1,0)</f>
        <v>7930623</v>
      </c>
      <c r="D435">
        <v>1</v>
      </c>
      <c r="E435" t="s">
        <v>60</v>
      </c>
      <c r="F435" t="s">
        <v>6487</v>
      </c>
      <c r="G435" t="s">
        <v>5668</v>
      </c>
      <c r="H435" t="s">
        <v>6488</v>
      </c>
      <c r="I435" t="s">
        <v>6489</v>
      </c>
      <c r="J435" t="s">
        <v>6487</v>
      </c>
    </row>
    <row r="436" spans="1:10" ht="16.5" customHeight="1" x14ac:dyDescent="0.25">
      <c r="A436">
        <v>1302</v>
      </c>
      <c r="B436">
        <v>7934925</v>
      </c>
      <c r="C436">
        <f>VLOOKUP(B436,'io_datos test'!$B:$C,1,0)</f>
        <v>7934925</v>
      </c>
      <c r="D436">
        <v>9</v>
      </c>
      <c r="E436" t="s">
        <v>55</v>
      </c>
      <c r="F436" t="s">
        <v>5542</v>
      </c>
      <c r="G436" t="s">
        <v>3909</v>
      </c>
      <c r="H436" t="s">
        <v>2719</v>
      </c>
      <c r="I436" t="s">
        <v>5543</v>
      </c>
      <c r="J436" t="s">
        <v>5542</v>
      </c>
    </row>
    <row r="437" spans="1:10" ht="16.5" customHeight="1" x14ac:dyDescent="0.25">
      <c r="A437">
        <v>1816</v>
      </c>
      <c r="B437">
        <v>7934947</v>
      </c>
      <c r="C437">
        <f>VLOOKUP(B437,'io_datos test'!$B:$C,1,0)</f>
        <v>7934947</v>
      </c>
      <c r="D437" t="s">
        <v>2683</v>
      </c>
      <c r="E437" t="s">
        <v>29</v>
      </c>
      <c r="F437" t="s">
        <v>6573</v>
      </c>
      <c r="G437" t="s">
        <v>2685</v>
      </c>
      <c r="H437" t="s">
        <v>3042</v>
      </c>
      <c r="I437" t="s">
        <v>6574</v>
      </c>
      <c r="J437" t="s">
        <v>6573</v>
      </c>
    </row>
    <row r="438" spans="1:10" ht="16.5" customHeight="1" x14ac:dyDescent="0.25">
      <c r="A438">
        <v>3927</v>
      </c>
      <c r="B438">
        <v>7936978</v>
      </c>
      <c r="C438">
        <f>VLOOKUP(B438,'io_datos test'!$B:$C,1,0)</f>
        <v>7936978</v>
      </c>
      <c r="D438">
        <v>0</v>
      </c>
      <c r="E438" t="s">
        <v>458</v>
      </c>
      <c r="F438" t="s">
        <v>10613</v>
      </c>
      <c r="G438" t="s">
        <v>2751</v>
      </c>
      <c r="H438" t="s">
        <v>1973</v>
      </c>
      <c r="I438" t="s">
        <v>10614</v>
      </c>
      <c r="J438" t="s">
        <v>10613</v>
      </c>
    </row>
    <row r="439" spans="1:10" ht="16.5" customHeight="1" x14ac:dyDescent="0.25">
      <c r="A439">
        <v>4355</v>
      </c>
      <c r="B439">
        <v>7939473</v>
      </c>
      <c r="C439">
        <f>VLOOKUP(B439,'io_datos test'!$B:$C,1,0)</f>
        <v>7939473</v>
      </c>
      <c r="D439">
        <v>4</v>
      </c>
      <c r="E439" t="s">
        <v>55</v>
      </c>
      <c r="F439" t="s">
        <v>11399</v>
      </c>
      <c r="G439" t="s">
        <v>4948</v>
      </c>
      <c r="H439" t="s">
        <v>5122</v>
      </c>
      <c r="I439" t="s">
        <v>11400</v>
      </c>
      <c r="J439" t="s">
        <v>11399</v>
      </c>
    </row>
    <row r="440" spans="1:10" ht="16.5" customHeight="1" x14ac:dyDescent="0.25">
      <c r="A440">
        <v>1562</v>
      </c>
      <c r="B440">
        <v>7947616</v>
      </c>
      <c r="C440">
        <f>VLOOKUP(B440,'io_datos test'!$B:$C,1,0)</f>
        <v>7947616</v>
      </c>
      <c r="D440">
        <v>1</v>
      </c>
      <c r="E440" t="s">
        <v>458</v>
      </c>
      <c r="F440" t="s">
        <v>6073</v>
      </c>
      <c r="G440" t="s">
        <v>2757</v>
      </c>
      <c r="H440" t="s">
        <v>1973</v>
      </c>
      <c r="I440" t="s">
        <v>6074</v>
      </c>
      <c r="J440" t="s">
        <v>6073</v>
      </c>
    </row>
    <row r="441" spans="1:10" ht="16.5" customHeight="1" x14ac:dyDescent="0.25">
      <c r="A441">
        <v>784</v>
      </c>
      <c r="B441">
        <v>7953961</v>
      </c>
      <c r="C441">
        <f>VLOOKUP(B441,'io_datos test'!$B:$C,1,0)</f>
        <v>7953961</v>
      </c>
      <c r="D441">
        <v>9</v>
      </c>
      <c r="E441" t="s">
        <v>104</v>
      </c>
      <c r="F441" t="s">
        <v>4493</v>
      </c>
      <c r="G441" t="s">
        <v>2662</v>
      </c>
      <c r="H441" t="s">
        <v>2992</v>
      </c>
      <c r="I441" t="s">
        <v>4494</v>
      </c>
      <c r="J441" t="s">
        <v>4493</v>
      </c>
    </row>
    <row r="442" spans="1:10" ht="16.5" customHeight="1" x14ac:dyDescent="0.25">
      <c r="A442">
        <v>3184</v>
      </c>
      <c r="B442">
        <v>7963519</v>
      </c>
      <c r="C442">
        <f>VLOOKUP(B442,'io_datos test'!$B:$C,1,0)</f>
        <v>7963519</v>
      </c>
      <c r="D442">
        <v>7</v>
      </c>
      <c r="E442" t="s">
        <v>458</v>
      </c>
      <c r="F442" t="s">
        <v>9221</v>
      </c>
      <c r="G442" t="s">
        <v>2751</v>
      </c>
      <c r="H442" t="s">
        <v>1973</v>
      </c>
      <c r="I442" t="s">
        <v>9222</v>
      </c>
      <c r="J442" t="s">
        <v>9221</v>
      </c>
    </row>
    <row r="443" spans="1:10" ht="16.5" customHeight="1" x14ac:dyDescent="0.25">
      <c r="A443">
        <v>500</v>
      </c>
      <c r="B443">
        <v>7980057</v>
      </c>
      <c r="C443">
        <f>VLOOKUP(B443,'io_datos test'!$B:$C,1,0)</f>
        <v>7980057</v>
      </c>
      <c r="D443">
        <v>0</v>
      </c>
      <c r="E443" t="s">
        <v>55</v>
      </c>
      <c r="F443" t="s">
        <v>530</v>
      </c>
      <c r="G443" t="s">
        <v>3909</v>
      </c>
      <c r="H443" t="s">
        <v>531</v>
      </c>
      <c r="I443" t="s">
        <v>528</v>
      </c>
      <c r="J443" t="s">
        <v>530</v>
      </c>
    </row>
    <row r="444" spans="1:10" ht="16.5" customHeight="1" x14ac:dyDescent="0.25">
      <c r="A444">
        <v>1399</v>
      </c>
      <c r="B444">
        <v>7980257</v>
      </c>
      <c r="C444">
        <f>VLOOKUP(B444,'io_datos test'!$B:$C,1,0)</f>
        <v>7980257</v>
      </c>
      <c r="D444">
        <v>3</v>
      </c>
      <c r="E444" t="s">
        <v>76</v>
      </c>
      <c r="F444" t="s">
        <v>5747</v>
      </c>
      <c r="G444" t="s">
        <v>5748</v>
      </c>
      <c r="H444" t="s">
        <v>1519</v>
      </c>
      <c r="I444" t="s">
        <v>5749</v>
      </c>
      <c r="J444" t="s">
        <v>5747</v>
      </c>
    </row>
    <row r="445" spans="1:10" ht="16.5" customHeight="1" x14ac:dyDescent="0.25">
      <c r="A445">
        <v>1263</v>
      </c>
      <c r="B445">
        <v>7981561</v>
      </c>
      <c r="C445">
        <f>VLOOKUP(B445,'io_datos test'!$B:$C,1,0)</f>
        <v>7981561</v>
      </c>
      <c r="D445">
        <v>6</v>
      </c>
      <c r="E445" t="s">
        <v>76</v>
      </c>
      <c r="F445" t="s">
        <v>125</v>
      </c>
      <c r="G445" t="s">
        <v>3006</v>
      </c>
      <c r="H445" t="s">
        <v>5471</v>
      </c>
      <c r="I445" t="s">
        <v>123</v>
      </c>
      <c r="J445" t="s">
        <v>125</v>
      </c>
    </row>
    <row r="446" spans="1:10" ht="16.5" customHeight="1" x14ac:dyDescent="0.25">
      <c r="A446">
        <v>3971</v>
      </c>
      <c r="B446">
        <v>8002200</v>
      </c>
      <c r="C446">
        <f>VLOOKUP(B446,'io_datos test'!$B:$C,1,0)</f>
        <v>8002200</v>
      </c>
      <c r="D446" t="s">
        <v>2683</v>
      </c>
      <c r="E446" t="s">
        <v>4</v>
      </c>
      <c r="F446" t="s">
        <v>1618</v>
      </c>
      <c r="G446" t="s">
        <v>2666</v>
      </c>
      <c r="H446" t="s">
        <v>1590</v>
      </c>
      <c r="I446" t="s">
        <v>1614</v>
      </c>
      <c r="J446" t="s">
        <v>1618</v>
      </c>
    </row>
    <row r="447" spans="1:10" ht="16.5" customHeight="1" x14ac:dyDescent="0.25">
      <c r="A447">
        <v>2501</v>
      </c>
      <c r="B447">
        <v>8004216</v>
      </c>
      <c r="C447">
        <f>VLOOKUP(B447,'io_datos test'!$B:$C,1,0)</f>
        <v>8004216</v>
      </c>
      <c r="D447">
        <v>7</v>
      </c>
      <c r="E447" t="s">
        <v>84</v>
      </c>
      <c r="F447" t="s">
        <v>7910</v>
      </c>
      <c r="G447" t="s">
        <v>4355</v>
      </c>
      <c r="H447" t="s">
        <v>2531</v>
      </c>
      <c r="I447" t="s">
        <v>7911</v>
      </c>
      <c r="J447" t="s">
        <v>7910</v>
      </c>
    </row>
    <row r="448" spans="1:10" ht="16.5" customHeight="1" x14ac:dyDescent="0.25">
      <c r="A448">
        <v>4048</v>
      </c>
      <c r="B448">
        <v>8005036</v>
      </c>
      <c r="C448">
        <f>VLOOKUP(B448,'io_datos test'!$B:$C,1,0)</f>
        <v>8005036</v>
      </c>
      <c r="D448">
        <v>4</v>
      </c>
      <c r="E448" t="s">
        <v>458</v>
      </c>
      <c r="F448" t="s">
        <v>10838</v>
      </c>
      <c r="G448" t="s">
        <v>3030</v>
      </c>
      <c r="H448" t="s">
        <v>1387</v>
      </c>
      <c r="I448" t="s">
        <v>10839</v>
      </c>
      <c r="J448" t="s">
        <v>10838</v>
      </c>
    </row>
    <row r="449" spans="1:10" ht="16.5" customHeight="1" x14ac:dyDescent="0.25">
      <c r="A449">
        <v>1788</v>
      </c>
      <c r="B449">
        <v>8006982</v>
      </c>
      <c r="C449">
        <f>VLOOKUP(B449,'io_datos test'!$B:$C,1,0)</f>
        <v>8006982</v>
      </c>
      <c r="D449">
        <v>0</v>
      </c>
      <c r="E449" t="s">
        <v>458</v>
      </c>
      <c r="F449" t="s">
        <v>6522</v>
      </c>
      <c r="G449" t="s">
        <v>2890</v>
      </c>
      <c r="H449" t="s">
        <v>1973</v>
      </c>
      <c r="I449" t="s">
        <v>6523</v>
      </c>
      <c r="J449" t="s">
        <v>6522</v>
      </c>
    </row>
    <row r="450" spans="1:10" ht="16.5" customHeight="1" x14ac:dyDescent="0.25">
      <c r="A450">
        <v>3825</v>
      </c>
      <c r="B450">
        <v>8009757</v>
      </c>
      <c r="C450">
        <f>VLOOKUP(B450,'io_datos test'!$B:$C,1,0)</f>
        <v>8009757</v>
      </c>
      <c r="D450">
        <v>3</v>
      </c>
      <c r="E450" t="s">
        <v>458</v>
      </c>
      <c r="F450" t="s">
        <v>10437</v>
      </c>
      <c r="G450" t="s">
        <v>2751</v>
      </c>
      <c r="H450" t="s">
        <v>1973</v>
      </c>
      <c r="I450" t="s">
        <v>10438</v>
      </c>
      <c r="J450" t="s">
        <v>10437</v>
      </c>
    </row>
    <row r="451" spans="1:10" ht="16.5" customHeight="1" x14ac:dyDescent="0.25">
      <c r="A451">
        <v>3836</v>
      </c>
      <c r="B451">
        <v>8027866</v>
      </c>
      <c r="C451">
        <f>VLOOKUP(B451,'io_datos test'!$B:$C,1,0)</f>
        <v>8027866</v>
      </c>
      <c r="D451">
        <v>7</v>
      </c>
      <c r="E451" t="s">
        <v>72</v>
      </c>
      <c r="F451" t="s">
        <v>209</v>
      </c>
      <c r="G451" t="s">
        <v>10459</v>
      </c>
      <c r="H451" t="s">
        <v>10460</v>
      </c>
      <c r="I451" t="s">
        <v>207</v>
      </c>
      <c r="J451" t="s">
        <v>209</v>
      </c>
    </row>
    <row r="452" spans="1:10" ht="16.5" customHeight="1" x14ac:dyDescent="0.25">
      <c r="A452">
        <v>3508</v>
      </c>
      <c r="B452">
        <v>8033143</v>
      </c>
      <c r="C452">
        <f>VLOOKUP(B452,'io_datos test'!$B:$C,1,0)</f>
        <v>8033143</v>
      </c>
      <c r="D452">
        <v>6</v>
      </c>
      <c r="E452" t="s">
        <v>458</v>
      </c>
      <c r="F452" t="s">
        <v>9838</v>
      </c>
      <c r="G452" t="s">
        <v>2933</v>
      </c>
      <c r="H452" t="s">
        <v>9839</v>
      </c>
      <c r="I452" t="s">
        <v>1079</v>
      </c>
      <c r="J452" t="s">
        <v>9838</v>
      </c>
    </row>
    <row r="453" spans="1:10" ht="16.5" customHeight="1" x14ac:dyDescent="0.25">
      <c r="A453">
        <v>667</v>
      </c>
      <c r="B453">
        <v>8037078</v>
      </c>
      <c r="C453">
        <f>VLOOKUP(B453,'io_datos test'!$B:$C,1,0)</f>
        <v>8037078</v>
      </c>
      <c r="D453">
        <v>4</v>
      </c>
      <c r="E453" t="s">
        <v>458</v>
      </c>
      <c r="F453" t="s">
        <v>4247</v>
      </c>
      <c r="G453" t="s">
        <v>2790</v>
      </c>
      <c r="H453" t="s">
        <v>1973</v>
      </c>
      <c r="I453" t="s">
        <v>4248</v>
      </c>
      <c r="J453" t="s">
        <v>4247</v>
      </c>
    </row>
    <row r="454" spans="1:10" ht="16.5" customHeight="1" x14ac:dyDescent="0.25">
      <c r="A454">
        <v>3235</v>
      </c>
      <c r="B454">
        <v>8039797</v>
      </c>
      <c r="C454">
        <f>VLOOKUP(B454,'io_datos test'!$B:$C,1,0)</f>
        <v>8039797</v>
      </c>
      <c r="D454">
        <v>6</v>
      </c>
      <c r="E454" t="s">
        <v>29</v>
      </c>
      <c r="F454" t="s">
        <v>9323</v>
      </c>
      <c r="G454" t="s">
        <v>3783</v>
      </c>
      <c r="H454" t="s">
        <v>2258</v>
      </c>
      <c r="I454" t="s">
        <v>9324</v>
      </c>
      <c r="J454" t="s">
        <v>9323</v>
      </c>
    </row>
    <row r="455" spans="1:10" ht="16.5" customHeight="1" x14ac:dyDescent="0.25">
      <c r="A455">
        <v>414</v>
      </c>
      <c r="B455">
        <v>8042605</v>
      </c>
      <c r="C455">
        <f>VLOOKUP(B455,'io_datos test'!$B:$C,1,0)</f>
        <v>8042605</v>
      </c>
      <c r="D455">
        <v>4</v>
      </c>
      <c r="E455" t="s">
        <v>458</v>
      </c>
      <c r="F455" t="s">
        <v>3722</v>
      </c>
      <c r="G455" t="s">
        <v>2754</v>
      </c>
      <c r="H455" t="s">
        <v>1973</v>
      </c>
      <c r="I455" t="s">
        <v>3723</v>
      </c>
      <c r="J455" t="s">
        <v>3722</v>
      </c>
    </row>
    <row r="456" spans="1:10" ht="16.5" customHeight="1" x14ac:dyDescent="0.25">
      <c r="A456">
        <v>330</v>
      </c>
      <c r="B456">
        <v>8045153</v>
      </c>
      <c r="C456">
        <f>VLOOKUP(B456,'io_datos test'!$B:$C,1,0)</f>
        <v>8045153</v>
      </c>
      <c r="D456">
        <v>9</v>
      </c>
      <c r="E456" t="s">
        <v>84</v>
      </c>
      <c r="F456" t="s">
        <v>2401</v>
      </c>
      <c r="G456" t="s">
        <v>2788</v>
      </c>
      <c r="H456" t="s">
        <v>2397</v>
      </c>
      <c r="I456" t="s">
        <v>2398</v>
      </c>
      <c r="J456" t="s">
        <v>2401</v>
      </c>
    </row>
    <row r="457" spans="1:10" ht="16.5" customHeight="1" x14ac:dyDescent="0.25">
      <c r="A457">
        <v>3964</v>
      </c>
      <c r="B457">
        <v>8046311</v>
      </c>
      <c r="C457">
        <f>VLOOKUP(B457,'io_datos test'!$B:$C,1,0)</f>
        <v>8046311</v>
      </c>
      <c r="D457">
        <v>1</v>
      </c>
      <c r="E457" t="s">
        <v>12</v>
      </c>
      <c r="F457" t="s">
        <v>10679</v>
      </c>
      <c r="G457" t="s">
        <v>3066</v>
      </c>
      <c r="H457" t="s">
        <v>3384</v>
      </c>
      <c r="I457" t="s">
        <v>10680</v>
      </c>
      <c r="J457" t="s">
        <v>10679</v>
      </c>
    </row>
    <row r="458" spans="1:10" ht="16.5" customHeight="1" x14ac:dyDescent="0.25">
      <c r="A458">
        <v>4434</v>
      </c>
      <c r="B458">
        <v>8057996</v>
      </c>
      <c r="C458">
        <f>VLOOKUP(B458,'io_datos test'!$B:$C,1,0)</f>
        <v>8057996</v>
      </c>
      <c r="D458">
        <v>9</v>
      </c>
      <c r="E458" t="s">
        <v>458</v>
      </c>
      <c r="F458" t="s">
        <v>11560</v>
      </c>
      <c r="G458" t="s">
        <v>2751</v>
      </c>
      <c r="H458" t="s">
        <v>1973</v>
      </c>
      <c r="I458" t="s">
        <v>11561</v>
      </c>
      <c r="J458" t="s">
        <v>11560</v>
      </c>
    </row>
    <row r="459" spans="1:10" ht="16.5" customHeight="1" x14ac:dyDescent="0.25">
      <c r="A459">
        <v>290</v>
      </c>
      <c r="B459">
        <v>8079403</v>
      </c>
      <c r="C459">
        <f>VLOOKUP(B459,'io_datos test'!$B:$C,1,0)</f>
        <v>8079403</v>
      </c>
      <c r="D459">
        <v>7</v>
      </c>
      <c r="E459" t="s">
        <v>84</v>
      </c>
      <c r="F459" t="s">
        <v>2387</v>
      </c>
      <c r="G459" t="s">
        <v>2788</v>
      </c>
      <c r="H459" t="s">
        <v>2388</v>
      </c>
      <c r="I459" t="s">
        <v>2385</v>
      </c>
      <c r="J459" t="s">
        <v>2387</v>
      </c>
    </row>
    <row r="460" spans="1:10" ht="16.5" customHeight="1" x14ac:dyDescent="0.25">
      <c r="A460">
        <v>3896</v>
      </c>
      <c r="B460">
        <v>8082484</v>
      </c>
      <c r="C460">
        <f>VLOOKUP(B460,'io_datos test'!$B:$C,1,0)</f>
        <v>8082484</v>
      </c>
      <c r="D460" t="s">
        <v>2683</v>
      </c>
      <c r="E460" t="s">
        <v>458</v>
      </c>
      <c r="F460" t="s">
        <v>1977</v>
      </c>
      <c r="G460" t="s">
        <v>3772</v>
      </c>
      <c r="H460" t="s">
        <v>1973</v>
      </c>
      <c r="I460" t="s">
        <v>1974</v>
      </c>
      <c r="J460" t="s">
        <v>1977</v>
      </c>
    </row>
    <row r="461" spans="1:10" ht="16.5" customHeight="1" x14ac:dyDescent="0.25">
      <c r="A461">
        <v>875</v>
      </c>
      <c r="B461">
        <v>8089443</v>
      </c>
      <c r="C461">
        <f>VLOOKUP(B461,'io_datos test'!$B:$C,1,0)</f>
        <v>8089443</v>
      </c>
      <c r="D461">
        <v>0</v>
      </c>
      <c r="E461" t="s">
        <v>72</v>
      </c>
      <c r="F461" t="s">
        <v>704</v>
      </c>
      <c r="G461" t="s">
        <v>4683</v>
      </c>
      <c r="H461" t="s">
        <v>4684</v>
      </c>
      <c r="I461" t="s">
        <v>703</v>
      </c>
      <c r="J461" t="s">
        <v>704</v>
      </c>
    </row>
    <row r="462" spans="1:10" ht="16.5" customHeight="1" x14ac:dyDescent="0.25">
      <c r="A462">
        <v>2450</v>
      </c>
      <c r="B462">
        <v>8097622</v>
      </c>
      <c r="C462">
        <f>VLOOKUP(B462,'io_datos test'!$B:$C,1,0)</f>
        <v>8097622</v>
      </c>
      <c r="D462">
        <v>4</v>
      </c>
      <c r="E462" t="s">
        <v>84</v>
      </c>
      <c r="F462" t="s">
        <v>7813</v>
      </c>
      <c r="G462" t="s">
        <v>2937</v>
      </c>
      <c r="H462" t="s">
        <v>2422</v>
      </c>
      <c r="I462" t="s">
        <v>7814</v>
      </c>
      <c r="J462" t="s">
        <v>7813</v>
      </c>
    </row>
    <row r="463" spans="1:10" ht="16.5" customHeight="1" x14ac:dyDescent="0.25">
      <c r="A463">
        <v>3339</v>
      </c>
      <c r="B463">
        <v>8104696</v>
      </c>
      <c r="C463">
        <f>VLOOKUP(B463,'io_datos test'!$B:$C,1,0)</f>
        <v>8104696</v>
      </c>
      <c r="D463">
        <v>4</v>
      </c>
      <c r="E463" t="s">
        <v>458</v>
      </c>
      <c r="F463" t="s">
        <v>9511</v>
      </c>
      <c r="G463" t="s">
        <v>2790</v>
      </c>
      <c r="H463" t="s">
        <v>1973</v>
      </c>
      <c r="I463" t="s">
        <v>9512</v>
      </c>
      <c r="J463" t="s">
        <v>9511</v>
      </c>
    </row>
    <row r="464" spans="1:10" ht="16.5" customHeight="1" x14ac:dyDescent="0.25">
      <c r="A464">
        <v>3933</v>
      </c>
      <c r="B464">
        <v>8110497</v>
      </c>
      <c r="C464">
        <f>VLOOKUP(B464,'io_datos test'!$B:$C,1,0)</f>
        <v>8110497</v>
      </c>
      <c r="D464">
        <v>2</v>
      </c>
      <c r="E464" t="s">
        <v>352</v>
      </c>
      <c r="F464" t="s">
        <v>10623</v>
      </c>
      <c r="G464" t="s">
        <v>3970</v>
      </c>
      <c r="H464" t="s">
        <v>2607</v>
      </c>
      <c r="I464" t="s">
        <v>10624</v>
      </c>
      <c r="J464" t="s">
        <v>10623</v>
      </c>
    </row>
    <row r="465" spans="1:10" ht="16.5" customHeight="1" x14ac:dyDescent="0.25">
      <c r="A465">
        <v>1161</v>
      </c>
      <c r="B465">
        <v>8113842</v>
      </c>
      <c r="C465">
        <f>VLOOKUP(B465,'io_datos test'!$B:$C,1,0)</f>
        <v>8113842</v>
      </c>
      <c r="D465">
        <v>7</v>
      </c>
      <c r="E465" t="s">
        <v>76</v>
      </c>
      <c r="F465" t="s">
        <v>5275</v>
      </c>
      <c r="G465" t="s">
        <v>2904</v>
      </c>
      <c r="H465" t="s">
        <v>1525</v>
      </c>
      <c r="I465" t="s">
        <v>5276</v>
      </c>
      <c r="J465" t="s">
        <v>5275</v>
      </c>
    </row>
    <row r="466" spans="1:10" ht="16.5" customHeight="1" x14ac:dyDescent="0.25">
      <c r="A466">
        <v>2655</v>
      </c>
      <c r="B466">
        <v>8114380</v>
      </c>
      <c r="C466">
        <f>VLOOKUP(B466,'io_datos test'!$B:$C,1,0)</f>
        <v>8114380</v>
      </c>
      <c r="D466">
        <v>3</v>
      </c>
      <c r="E466" t="s">
        <v>458</v>
      </c>
      <c r="F466" t="s">
        <v>8211</v>
      </c>
      <c r="G466" t="s">
        <v>2890</v>
      </c>
      <c r="H466" t="s">
        <v>1973</v>
      </c>
      <c r="I466" t="s">
        <v>8212</v>
      </c>
      <c r="J466" t="s">
        <v>8211</v>
      </c>
    </row>
    <row r="467" spans="1:10" ht="16.5" customHeight="1" x14ac:dyDescent="0.25">
      <c r="A467">
        <v>195</v>
      </c>
      <c r="B467">
        <v>8114561</v>
      </c>
      <c r="C467">
        <f>VLOOKUP(B467,'io_datos test'!$B:$C,1,0)</f>
        <v>8114561</v>
      </c>
      <c r="D467" t="s">
        <v>2683</v>
      </c>
      <c r="E467" t="s">
        <v>19</v>
      </c>
      <c r="F467" t="s">
        <v>3202</v>
      </c>
      <c r="G467" t="s">
        <v>3203</v>
      </c>
      <c r="H467" t="s">
        <v>3204</v>
      </c>
      <c r="I467" t="s">
        <v>3205</v>
      </c>
      <c r="J467" t="s">
        <v>3202</v>
      </c>
    </row>
    <row r="468" spans="1:10" ht="16.5" customHeight="1" x14ac:dyDescent="0.25">
      <c r="A468">
        <v>1892</v>
      </c>
      <c r="B468">
        <v>8116795</v>
      </c>
      <c r="C468">
        <f>VLOOKUP(B468,'io_datos test'!$B:$C,1,0)</f>
        <v>8116795</v>
      </c>
      <c r="D468">
        <v>8</v>
      </c>
      <c r="E468" t="s">
        <v>458</v>
      </c>
      <c r="F468" t="s">
        <v>2103</v>
      </c>
      <c r="G468" t="s">
        <v>2770</v>
      </c>
      <c r="H468" t="s">
        <v>2104</v>
      </c>
      <c r="I468" t="s">
        <v>2100</v>
      </c>
      <c r="J468" t="s">
        <v>2103</v>
      </c>
    </row>
    <row r="469" spans="1:10" ht="16.5" customHeight="1" x14ac:dyDescent="0.25">
      <c r="A469">
        <v>3564</v>
      </c>
      <c r="B469">
        <v>8117181</v>
      </c>
      <c r="C469">
        <f>VLOOKUP(B469,'io_datos test'!$B:$C,1,0)</f>
        <v>8117181</v>
      </c>
      <c r="D469">
        <v>5</v>
      </c>
      <c r="E469" t="s">
        <v>458</v>
      </c>
      <c r="F469" t="s">
        <v>9942</v>
      </c>
      <c r="G469" t="s">
        <v>2940</v>
      </c>
      <c r="H469" t="s">
        <v>1973</v>
      </c>
      <c r="I469" t="s">
        <v>9943</v>
      </c>
      <c r="J469" t="s">
        <v>9942</v>
      </c>
    </row>
    <row r="470" spans="1:10" ht="16.5" customHeight="1" x14ac:dyDescent="0.25">
      <c r="A470">
        <v>2985</v>
      </c>
      <c r="B470">
        <v>8117540</v>
      </c>
      <c r="C470">
        <f>VLOOKUP(B470,'io_datos test'!$B:$C,1,0)</f>
        <v>8117540</v>
      </c>
      <c r="D470">
        <v>3</v>
      </c>
      <c r="E470" t="s">
        <v>84</v>
      </c>
      <c r="F470" t="s">
        <v>8835</v>
      </c>
      <c r="G470" t="s">
        <v>5501</v>
      </c>
      <c r="H470" t="s">
        <v>8811</v>
      </c>
      <c r="I470" t="s">
        <v>8836</v>
      </c>
      <c r="J470" t="s">
        <v>8835</v>
      </c>
    </row>
    <row r="471" spans="1:10" ht="16.5" customHeight="1" x14ac:dyDescent="0.25">
      <c r="A471">
        <v>279</v>
      </c>
      <c r="B471">
        <v>8120308</v>
      </c>
      <c r="C471">
        <f>VLOOKUP(B471,'io_datos test'!$B:$C,1,0)</f>
        <v>8120308</v>
      </c>
      <c r="D471">
        <v>3</v>
      </c>
      <c r="E471" t="s">
        <v>29</v>
      </c>
      <c r="F471" t="s">
        <v>3410</v>
      </c>
      <c r="G471" t="s">
        <v>2867</v>
      </c>
      <c r="H471" t="s">
        <v>2868</v>
      </c>
      <c r="I471" t="s">
        <v>3411</v>
      </c>
      <c r="J471" t="s">
        <v>3410</v>
      </c>
    </row>
    <row r="472" spans="1:10" ht="16.5" customHeight="1" x14ac:dyDescent="0.25">
      <c r="A472">
        <v>3002</v>
      </c>
      <c r="B472">
        <v>8122692</v>
      </c>
      <c r="C472">
        <f>VLOOKUP(B472,'io_datos test'!$B:$C,1,0)</f>
        <v>8122692</v>
      </c>
      <c r="D472" t="s">
        <v>2683</v>
      </c>
      <c r="E472" t="s">
        <v>29</v>
      </c>
      <c r="F472" t="s">
        <v>8866</v>
      </c>
      <c r="G472" t="s">
        <v>2930</v>
      </c>
      <c r="H472" t="s">
        <v>2258</v>
      </c>
      <c r="I472" t="s">
        <v>8867</v>
      </c>
      <c r="J472" t="s">
        <v>8866</v>
      </c>
    </row>
    <row r="473" spans="1:10" ht="16.5" customHeight="1" x14ac:dyDescent="0.25">
      <c r="A473">
        <v>485</v>
      </c>
      <c r="B473">
        <v>8124413</v>
      </c>
      <c r="C473">
        <f>VLOOKUP(B473,'io_datos test'!$B:$C,1,0)</f>
        <v>8124413</v>
      </c>
      <c r="D473">
        <v>8</v>
      </c>
      <c r="E473" t="s">
        <v>84</v>
      </c>
      <c r="F473" t="s">
        <v>3882</v>
      </c>
      <c r="G473" t="s">
        <v>3095</v>
      </c>
      <c r="H473" t="s">
        <v>3096</v>
      </c>
      <c r="I473" t="s">
        <v>3883</v>
      </c>
      <c r="J473" t="s">
        <v>3882</v>
      </c>
    </row>
    <row r="474" spans="1:10" ht="16.5" customHeight="1" x14ac:dyDescent="0.25">
      <c r="A474">
        <v>870</v>
      </c>
      <c r="B474">
        <v>8125603</v>
      </c>
      <c r="C474">
        <f>VLOOKUP(B474,'io_datos test'!$B:$C,1,0)</f>
        <v>8125603</v>
      </c>
      <c r="D474">
        <v>9</v>
      </c>
      <c r="E474" t="s">
        <v>104</v>
      </c>
      <c r="F474" t="s">
        <v>1444</v>
      </c>
      <c r="G474" t="s">
        <v>3897</v>
      </c>
      <c r="H474" t="s">
        <v>1445</v>
      </c>
      <c r="I474" t="s">
        <v>1443</v>
      </c>
      <c r="J474" t="s">
        <v>1444</v>
      </c>
    </row>
    <row r="475" spans="1:10" ht="16.5" customHeight="1" x14ac:dyDescent="0.25">
      <c r="A475">
        <v>4383</v>
      </c>
      <c r="B475">
        <v>8128444</v>
      </c>
      <c r="C475">
        <f>VLOOKUP(B475,'io_datos test'!$B:$C,1,0)</f>
        <v>8128444</v>
      </c>
      <c r="D475" t="s">
        <v>2683</v>
      </c>
      <c r="E475" t="s">
        <v>76</v>
      </c>
      <c r="F475" t="s">
        <v>11455</v>
      </c>
      <c r="G475" t="s">
        <v>4864</v>
      </c>
      <c r="H475" t="s">
        <v>1519</v>
      </c>
      <c r="I475" t="s">
        <v>11456</v>
      </c>
      <c r="J475" t="s">
        <v>11455</v>
      </c>
    </row>
    <row r="476" spans="1:10" ht="16.5" customHeight="1" x14ac:dyDescent="0.25">
      <c r="A476">
        <v>1099</v>
      </c>
      <c r="B476">
        <v>8129774</v>
      </c>
      <c r="C476">
        <f>VLOOKUP(B476,'io_datos test'!$B:$C,1,0)</f>
        <v>8129774</v>
      </c>
      <c r="D476">
        <v>6</v>
      </c>
      <c r="E476" t="s">
        <v>19</v>
      </c>
      <c r="F476" t="s">
        <v>5158</v>
      </c>
      <c r="G476" t="s">
        <v>3110</v>
      </c>
      <c r="H476" t="s">
        <v>5159</v>
      </c>
      <c r="I476" t="s">
        <v>5160</v>
      </c>
      <c r="J476" t="s">
        <v>5158</v>
      </c>
    </row>
    <row r="477" spans="1:10" ht="16.5" customHeight="1" x14ac:dyDescent="0.25">
      <c r="A477">
        <v>679</v>
      </c>
      <c r="B477">
        <v>8140522</v>
      </c>
      <c r="C477">
        <f>VLOOKUP(B477,'io_datos test'!$B:$C,1,0)</f>
        <v>8140522</v>
      </c>
      <c r="D477">
        <v>0</v>
      </c>
      <c r="E477" t="s">
        <v>84</v>
      </c>
      <c r="F477" t="s">
        <v>4274</v>
      </c>
      <c r="G477" t="s">
        <v>2788</v>
      </c>
      <c r="H477" t="s">
        <v>2388</v>
      </c>
      <c r="I477" t="s">
        <v>4275</v>
      </c>
      <c r="J477" t="s">
        <v>4274</v>
      </c>
    </row>
    <row r="478" spans="1:10" ht="16.5" customHeight="1" x14ac:dyDescent="0.25">
      <c r="A478">
        <v>4360</v>
      </c>
      <c r="B478">
        <v>8153988</v>
      </c>
      <c r="C478">
        <f>VLOOKUP(B478,'io_datos test'!$B:$C,1,0)</f>
        <v>8153988</v>
      </c>
      <c r="D478" t="s">
        <v>2683</v>
      </c>
      <c r="E478" t="s">
        <v>458</v>
      </c>
      <c r="F478" t="s">
        <v>11409</v>
      </c>
      <c r="G478" t="s">
        <v>2790</v>
      </c>
      <c r="H478" t="s">
        <v>1973</v>
      </c>
      <c r="I478" t="s">
        <v>11410</v>
      </c>
      <c r="J478" t="s">
        <v>11409</v>
      </c>
    </row>
    <row r="479" spans="1:10" ht="16.5" customHeight="1" x14ac:dyDescent="0.25">
      <c r="A479">
        <v>850</v>
      </c>
      <c r="B479">
        <v>8154874</v>
      </c>
      <c r="C479">
        <f>VLOOKUP(B479,'io_datos test'!$B:$C,1,0)</f>
        <v>8154874</v>
      </c>
      <c r="D479">
        <v>9</v>
      </c>
      <c r="E479" t="s">
        <v>458</v>
      </c>
      <c r="F479" t="s">
        <v>4634</v>
      </c>
      <c r="G479" t="s">
        <v>2751</v>
      </c>
      <c r="H479" t="s">
        <v>2366</v>
      </c>
      <c r="I479" t="s">
        <v>4635</v>
      </c>
      <c r="J479" t="s">
        <v>4634</v>
      </c>
    </row>
    <row r="480" spans="1:10" ht="16.5" customHeight="1" x14ac:dyDescent="0.25">
      <c r="A480">
        <v>1821</v>
      </c>
      <c r="B480">
        <v>8158309</v>
      </c>
      <c r="C480">
        <f>VLOOKUP(B480,'io_datos test'!$B:$C,1,0)</f>
        <v>8158309</v>
      </c>
      <c r="D480">
        <v>9</v>
      </c>
      <c r="E480" t="s">
        <v>118</v>
      </c>
      <c r="F480" t="s">
        <v>398</v>
      </c>
      <c r="G480" t="s">
        <v>4372</v>
      </c>
      <c r="H480" t="s">
        <v>6584</v>
      </c>
      <c r="I480" t="s">
        <v>396</v>
      </c>
      <c r="J480" t="s">
        <v>398</v>
      </c>
    </row>
    <row r="481" spans="1:10" ht="16.5" customHeight="1" x14ac:dyDescent="0.25">
      <c r="A481">
        <v>1244</v>
      </c>
      <c r="B481">
        <v>8170446</v>
      </c>
      <c r="C481">
        <f>VLOOKUP(B481,'io_datos test'!$B:$C,1,0)</f>
        <v>8170446</v>
      </c>
      <c r="D481">
        <v>5</v>
      </c>
      <c r="E481" t="s">
        <v>84</v>
      </c>
      <c r="F481" t="s">
        <v>2384</v>
      </c>
      <c r="G481" t="s">
        <v>3472</v>
      </c>
      <c r="H481" t="s">
        <v>2380</v>
      </c>
      <c r="I481" t="s">
        <v>2381</v>
      </c>
      <c r="J481" t="s">
        <v>2384</v>
      </c>
    </row>
    <row r="482" spans="1:10" ht="16.5" customHeight="1" x14ac:dyDescent="0.25">
      <c r="A482">
        <v>1964</v>
      </c>
      <c r="B482">
        <v>8170745</v>
      </c>
      <c r="C482">
        <f>VLOOKUP(B482,'io_datos test'!$B:$C,1,0)</f>
        <v>8170745</v>
      </c>
      <c r="D482">
        <v>6</v>
      </c>
      <c r="E482" t="s">
        <v>76</v>
      </c>
      <c r="F482" t="s">
        <v>6858</v>
      </c>
      <c r="G482" t="s">
        <v>4834</v>
      </c>
      <c r="H482" t="s">
        <v>5042</v>
      </c>
      <c r="I482" t="s">
        <v>6859</v>
      </c>
      <c r="J482" t="s">
        <v>6858</v>
      </c>
    </row>
    <row r="483" spans="1:10" ht="16.5" customHeight="1" x14ac:dyDescent="0.25">
      <c r="A483">
        <v>1952</v>
      </c>
      <c r="B483">
        <v>8185055</v>
      </c>
      <c r="C483">
        <f>VLOOKUP(B483,'io_datos test'!$B:$C,1,0)</f>
        <v>8185055</v>
      </c>
      <c r="D483">
        <v>0</v>
      </c>
      <c r="E483" t="s">
        <v>458</v>
      </c>
      <c r="F483" t="s">
        <v>6830</v>
      </c>
      <c r="G483" t="s">
        <v>2757</v>
      </c>
      <c r="H483" t="s">
        <v>1973</v>
      </c>
      <c r="I483" t="s">
        <v>6831</v>
      </c>
      <c r="J483" t="s">
        <v>6830</v>
      </c>
    </row>
    <row r="484" spans="1:10" ht="16.5" customHeight="1" x14ac:dyDescent="0.25">
      <c r="A484">
        <v>4281</v>
      </c>
      <c r="B484">
        <v>8185379</v>
      </c>
      <c r="C484">
        <f>VLOOKUP(B484,'io_datos test'!$B:$C,1,0)</f>
        <v>8185379</v>
      </c>
      <c r="D484">
        <v>7</v>
      </c>
      <c r="E484" t="s">
        <v>12</v>
      </c>
      <c r="F484" t="s">
        <v>11265</v>
      </c>
      <c r="G484" t="s">
        <v>3307</v>
      </c>
      <c r="H484" t="s">
        <v>11266</v>
      </c>
      <c r="I484" t="s">
        <v>11267</v>
      </c>
      <c r="J484" t="s">
        <v>11265</v>
      </c>
    </row>
    <row r="485" spans="1:10" ht="16.5" customHeight="1" x14ac:dyDescent="0.25">
      <c r="A485">
        <v>3888</v>
      </c>
      <c r="B485">
        <v>8186321</v>
      </c>
      <c r="C485">
        <f>VLOOKUP(B485,'io_datos test'!$B:$C,1,0)</f>
        <v>8186321</v>
      </c>
      <c r="D485">
        <v>0</v>
      </c>
      <c r="E485" t="s">
        <v>458</v>
      </c>
      <c r="F485" t="s">
        <v>10543</v>
      </c>
      <c r="G485" t="s">
        <v>2751</v>
      </c>
      <c r="H485" t="s">
        <v>1973</v>
      </c>
      <c r="I485" t="s">
        <v>10544</v>
      </c>
      <c r="J485" t="s">
        <v>10543</v>
      </c>
    </row>
    <row r="486" spans="1:10" ht="16.5" customHeight="1" x14ac:dyDescent="0.25">
      <c r="A486">
        <v>3904</v>
      </c>
      <c r="B486">
        <v>8189621</v>
      </c>
      <c r="C486">
        <f>VLOOKUP(B486,'io_datos test'!$B:$C,1,0)</f>
        <v>8189621</v>
      </c>
      <c r="D486">
        <v>6</v>
      </c>
      <c r="E486" t="s">
        <v>104</v>
      </c>
      <c r="F486" t="s">
        <v>10566</v>
      </c>
      <c r="G486" t="s">
        <v>3881</v>
      </c>
      <c r="H486" t="s">
        <v>423</v>
      </c>
      <c r="I486" t="s">
        <v>10567</v>
      </c>
      <c r="J486" t="s">
        <v>10566</v>
      </c>
    </row>
    <row r="487" spans="1:10" ht="16.5" customHeight="1" x14ac:dyDescent="0.25">
      <c r="A487">
        <v>4605</v>
      </c>
      <c r="B487">
        <v>8196892</v>
      </c>
      <c r="C487">
        <f>VLOOKUP(B487,'io_datos test'!$B:$C,1,0)</f>
        <v>8196892</v>
      </c>
      <c r="D487">
        <v>6</v>
      </c>
      <c r="E487" t="s">
        <v>458</v>
      </c>
      <c r="F487" t="s">
        <v>11895</v>
      </c>
      <c r="G487" t="s">
        <v>3695</v>
      </c>
      <c r="H487" t="s">
        <v>1973</v>
      </c>
      <c r="I487" t="s">
        <v>11896</v>
      </c>
      <c r="J487" t="s">
        <v>11895</v>
      </c>
    </row>
    <row r="488" spans="1:10" ht="16.5" customHeight="1" x14ac:dyDescent="0.25">
      <c r="A488">
        <v>4303</v>
      </c>
      <c r="B488">
        <v>8201456</v>
      </c>
      <c r="C488">
        <f>VLOOKUP(B488,'io_datos test'!$B:$C,1,0)</f>
        <v>8201456</v>
      </c>
      <c r="D488" t="s">
        <v>2683</v>
      </c>
      <c r="E488" t="s">
        <v>118</v>
      </c>
      <c r="F488" t="s">
        <v>11308</v>
      </c>
      <c r="G488" t="s">
        <v>2830</v>
      </c>
      <c r="H488" t="s">
        <v>3249</v>
      </c>
      <c r="I488" t="s">
        <v>11309</v>
      </c>
      <c r="J488" t="s">
        <v>11308</v>
      </c>
    </row>
    <row r="489" spans="1:10" ht="16.5" customHeight="1" x14ac:dyDescent="0.25">
      <c r="A489">
        <v>2136</v>
      </c>
      <c r="B489">
        <v>8208996</v>
      </c>
      <c r="C489">
        <f>VLOOKUP(B489,'io_datos test'!$B:$C,1,0)</f>
        <v>8208996</v>
      </c>
      <c r="D489">
        <v>9</v>
      </c>
      <c r="E489" t="s">
        <v>458</v>
      </c>
      <c r="F489" t="s">
        <v>7182</v>
      </c>
      <c r="G489" t="s">
        <v>2692</v>
      </c>
      <c r="H489" t="s">
        <v>1892</v>
      </c>
      <c r="I489" t="s">
        <v>7183</v>
      </c>
      <c r="J489" t="s">
        <v>7182</v>
      </c>
    </row>
    <row r="490" spans="1:10" ht="16.5" customHeight="1" x14ac:dyDescent="0.25">
      <c r="A490">
        <v>1156</v>
      </c>
      <c r="B490">
        <v>8227280</v>
      </c>
      <c r="C490">
        <f>VLOOKUP(B490,'io_datos test'!$B:$C,1,0)</f>
        <v>8227280</v>
      </c>
      <c r="D490">
        <v>1</v>
      </c>
      <c r="E490" t="s">
        <v>24</v>
      </c>
      <c r="F490" t="s">
        <v>5264</v>
      </c>
      <c r="G490" t="s">
        <v>2681</v>
      </c>
      <c r="H490" t="s">
        <v>3568</v>
      </c>
      <c r="I490" t="s">
        <v>5265</v>
      </c>
      <c r="J490" t="s">
        <v>5264</v>
      </c>
    </row>
    <row r="491" spans="1:10" ht="16.5" customHeight="1" x14ac:dyDescent="0.25">
      <c r="A491">
        <v>2328</v>
      </c>
      <c r="B491">
        <v>8255678</v>
      </c>
      <c r="C491">
        <f>VLOOKUP(B491,'io_datos test'!$B:$C,1,0)</f>
        <v>8255678</v>
      </c>
      <c r="D491">
        <v>8</v>
      </c>
      <c r="E491" t="s">
        <v>458</v>
      </c>
      <c r="F491" t="s">
        <v>7567</v>
      </c>
      <c r="G491" t="s">
        <v>2695</v>
      </c>
      <c r="H491" t="s">
        <v>1973</v>
      </c>
      <c r="I491" t="s">
        <v>7568</v>
      </c>
      <c r="J491" t="s">
        <v>7567</v>
      </c>
    </row>
    <row r="492" spans="1:10" ht="16.5" customHeight="1" x14ac:dyDescent="0.25">
      <c r="A492">
        <v>2972</v>
      </c>
      <c r="B492">
        <v>8256908</v>
      </c>
      <c r="C492">
        <f>VLOOKUP(B492,'io_datos test'!$B:$C,1,0)</f>
        <v>8256908</v>
      </c>
      <c r="D492">
        <v>1</v>
      </c>
      <c r="E492" t="s">
        <v>84</v>
      </c>
      <c r="F492" t="s">
        <v>8810</v>
      </c>
      <c r="G492" t="s">
        <v>5501</v>
      </c>
      <c r="H492" t="s">
        <v>8811</v>
      </c>
      <c r="I492" t="s">
        <v>8812</v>
      </c>
      <c r="J492" t="s">
        <v>8810</v>
      </c>
    </row>
    <row r="493" spans="1:10" ht="16.5" customHeight="1" x14ac:dyDescent="0.25">
      <c r="A493">
        <v>1548</v>
      </c>
      <c r="B493">
        <v>8258170</v>
      </c>
      <c r="C493">
        <f>VLOOKUP(B493,'io_datos test'!$B:$C,1,0)</f>
        <v>8258170</v>
      </c>
      <c r="D493">
        <v>7</v>
      </c>
      <c r="E493" t="s">
        <v>458</v>
      </c>
      <c r="F493" t="s">
        <v>6046</v>
      </c>
      <c r="G493" t="s">
        <v>2926</v>
      </c>
      <c r="H493" t="s">
        <v>6047</v>
      </c>
      <c r="I493" t="s">
        <v>1034</v>
      </c>
      <c r="J493" t="s">
        <v>6046</v>
      </c>
    </row>
    <row r="494" spans="1:10" ht="16.5" customHeight="1" x14ac:dyDescent="0.25">
      <c r="A494">
        <v>2086</v>
      </c>
      <c r="B494">
        <v>8259290</v>
      </c>
      <c r="C494">
        <f>VLOOKUP(B494,'io_datos test'!$B:$C,1,0)</f>
        <v>8259290</v>
      </c>
      <c r="D494">
        <v>3</v>
      </c>
      <c r="E494" t="s">
        <v>50</v>
      </c>
      <c r="F494" t="s">
        <v>2583</v>
      </c>
      <c r="G494" t="s">
        <v>2712</v>
      </c>
      <c r="H494" t="s">
        <v>49</v>
      </c>
      <c r="I494" t="s">
        <v>2579</v>
      </c>
      <c r="J494" t="s">
        <v>2583</v>
      </c>
    </row>
    <row r="495" spans="1:10" ht="16.5" customHeight="1" x14ac:dyDescent="0.25">
      <c r="A495">
        <v>533</v>
      </c>
      <c r="B495">
        <v>8266500</v>
      </c>
      <c r="C495">
        <f>VLOOKUP(B495,'io_datos test'!$B:$C,1,0)</f>
        <v>8266500</v>
      </c>
      <c r="D495">
        <v>5</v>
      </c>
      <c r="E495" t="s">
        <v>458</v>
      </c>
      <c r="F495" t="s">
        <v>3976</v>
      </c>
      <c r="G495" t="s">
        <v>2915</v>
      </c>
      <c r="H495" t="s">
        <v>1973</v>
      </c>
      <c r="I495" t="s">
        <v>3977</v>
      </c>
      <c r="J495" t="s">
        <v>3976</v>
      </c>
    </row>
    <row r="496" spans="1:10" ht="16.5" customHeight="1" x14ac:dyDescent="0.25">
      <c r="A496">
        <v>894</v>
      </c>
      <c r="B496">
        <v>8267803</v>
      </c>
      <c r="C496">
        <f>VLOOKUP(B496,'io_datos test'!$B:$C,1,0)</f>
        <v>8267803</v>
      </c>
      <c r="D496">
        <v>4</v>
      </c>
      <c r="E496" t="s">
        <v>104</v>
      </c>
      <c r="F496" t="s">
        <v>4731</v>
      </c>
      <c r="G496" t="s">
        <v>3476</v>
      </c>
      <c r="H496" t="s">
        <v>3720</v>
      </c>
      <c r="I496" t="s">
        <v>4732</v>
      </c>
      <c r="J496" t="s">
        <v>4731</v>
      </c>
    </row>
    <row r="497" spans="1:10" ht="16.5" customHeight="1" x14ac:dyDescent="0.25">
      <c r="A497">
        <v>1932</v>
      </c>
      <c r="B497">
        <v>8284969</v>
      </c>
      <c r="C497">
        <f>VLOOKUP(B497,'io_datos test'!$B:$C,1,0)</f>
        <v>8284969</v>
      </c>
      <c r="D497">
        <v>6</v>
      </c>
      <c r="E497" t="s">
        <v>104</v>
      </c>
      <c r="F497" t="s">
        <v>1651</v>
      </c>
      <c r="G497" t="s">
        <v>3897</v>
      </c>
      <c r="H497" t="s">
        <v>423</v>
      </c>
      <c r="I497" t="s">
        <v>1647</v>
      </c>
      <c r="J497" t="s">
        <v>1651</v>
      </c>
    </row>
    <row r="498" spans="1:10" ht="16.5" customHeight="1" x14ac:dyDescent="0.25">
      <c r="A498">
        <v>2639</v>
      </c>
      <c r="B498">
        <v>8288290</v>
      </c>
      <c r="C498">
        <f>VLOOKUP(B498,'io_datos test'!$B:$C,1,0)</f>
        <v>8288290</v>
      </c>
      <c r="D498">
        <v>1</v>
      </c>
      <c r="E498" t="s">
        <v>4</v>
      </c>
      <c r="F498" t="s">
        <v>8179</v>
      </c>
      <c r="G498" t="s">
        <v>3387</v>
      </c>
      <c r="H498" t="s">
        <v>1548</v>
      </c>
      <c r="I498" t="s">
        <v>8180</v>
      </c>
      <c r="J498" t="s">
        <v>8179</v>
      </c>
    </row>
    <row r="499" spans="1:10" ht="16.5" customHeight="1" x14ac:dyDescent="0.25">
      <c r="A499">
        <v>3307</v>
      </c>
      <c r="B499">
        <v>8295011</v>
      </c>
      <c r="C499">
        <f>VLOOKUP(B499,'io_datos test'!$B:$C,1,0)</f>
        <v>8295011</v>
      </c>
      <c r="D499">
        <v>7</v>
      </c>
      <c r="E499" t="s">
        <v>458</v>
      </c>
      <c r="F499" t="s">
        <v>9454</v>
      </c>
      <c r="G499" t="s">
        <v>2692</v>
      </c>
      <c r="H499" t="s">
        <v>1874</v>
      </c>
      <c r="I499" t="s">
        <v>9455</v>
      </c>
      <c r="J499" t="s">
        <v>9454</v>
      </c>
    </row>
    <row r="500" spans="1:10" ht="16.5" customHeight="1" x14ac:dyDescent="0.25">
      <c r="A500">
        <v>3875</v>
      </c>
      <c r="B500">
        <v>8301499</v>
      </c>
      <c r="C500">
        <f>VLOOKUP(B500,'io_datos test'!$B:$C,1,0)</f>
        <v>8301499</v>
      </c>
      <c r="D500">
        <v>7</v>
      </c>
      <c r="E500" t="s">
        <v>104</v>
      </c>
      <c r="F500" t="s">
        <v>10521</v>
      </c>
      <c r="G500" t="s">
        <v>6353</v>
      </c>
      <c r="H500" t="s">
        <v>6354</v>
      </c>
      <c r="I500" t="s">
        <v>10522</v>
      </c>
      <c r="J500" t="s">
        <v>10521</v>
      </c>
    </row>
    <row r="501" spans="1:10" ht="16.5" customHeight="1" x14ac:dyDescent="0.25">
      <c r="A501">
        <v>4343</v>
      </c>
      <c r="B501">
        <v>8302865</v>
      </c>
      <c r="C501">
        <f>VLOOKUP(B501,'io_datos test'!$B:$C,1,0)</f>
        <v>8302865</v>
      </c>
      <c r="D501">
        <v>3</v>
      </c>
      <c r="E501" t="s">
        <v>84</v>
      </c>
      <c r="F501" t="s">
        <v>2491</v>
      </c>
      <c r="G501" t="s">
        <v>2937</v>
      </c>
      <c r="H501" t="s">
        <v>2422</v>
      </c>
      <c r="I501" t="s">
        <v>2489</v>
      </c>
      <c r="J501" t="s">
        <v>2491</v>
      </c>
    </row>
    <row r="502" spans="1:10" ht="16.5" customHeight="1" x14ac:dyDescent="0.25">
      <c r="A502">
        <v>1547</v>
      </c>
      <c r="B502">
        <v>8304267</v>
      </c>
      <c r="C502">
        <f>VLOOKUP(B502,'io_datos test'!$B:$C,1,0)</f>
        <v>8304267</v>
      </c>
      <c r="D502">
        <v>2</v>
      </c>
      <c r="E502" t="s">
        <v>118</v>
      </c>
      <c r="F502" t="s">
        <v>6044</v>
      </c>
      <c r="G502" t="s">
        <v>2830</v>
      </c>
      <c r="H502" t="s">
        <v>2952</v>
      </c>
      <c r="I502" t="s">
        <v>6045</v>
      </c>
      <c r="J502" t="s">
        <v>6044</v>
      </c>
    </row>
    <row r="503" spans="1:10" ht="16.5" customHeight="1" x14ac:dyDescent="0.25">
      <c r="A503">
        <v>3998</v>
      </c>
      <c r="B503">
        <v>8311016</v>
      </c>
      <c r="C503">
        <f>VLOOKUP(B503,'io_datos test'!$B:$C,1,0)</f>
        <v>8311016</v>
      </c>
      <c r="D503">
        <v>3</v>
      </c>
      <c r="E503" t="s">
        <v>76</v>
      </c>
      <c r="F503" t="s">
        <v>10742</v>
      </c>
      <c r="G503" t="s">
        <v>3665</v>
      </c>
      <c r="H503" t="s">
        <v>1519</v>
      </c>
      <c r="I503" t="s">
        <v>10743</v>
      </c>
      <c r="J503" t="s">
        <v>10742</v>
      </c>
    </row>
    <row r="504" spans="1:10" ht="16.5" customHeight="1" x14ac:dyDescent="0.25">
      <c r="A504">
        <v>76</v>
      </c>
      <c r="B504">
        <v>8313429</v>
      </c>
      <c r="C504">
        <f>VLOOKUP(B504,'io_datos test'!$B:$C,1,0)</f>
        <v>8313429</v>
      </c>
      <c r="D504">
        <v>1</v>
      </c>
      <c r="E504" t="s">
        <v>122</v>
      </c>
      <c r="F504" t="s">
        <v>2899</v>
      </c>
      <c r="G504" t="s">
        <v>2900</v>
      </c>
      <c r="H504" t="s">
        <v>2901</v>
      </c>
      <c r="I504" t="s">
        <v>2902</v>
      </c>
      <c r="J504" t="s">
        <v>2899</v>
      </c>
    </row>
    <row r="505" spans="1:10" ht="16.5" customHeight="1" x14ac:dyDescent="0.25">
      <c r="A505">
        <v>1126</v>
      </c>
      <c r="B505">
        <v>8321524</v>
      </c>
      <c r="C505">
        <f>VLOOKUP(B505,'io_datos test'!$B:$C,1,0)</f>
        <v>8321524</v>
      </c>
      <c r="D505">
        <v>0</v>
      </c>
      <c r="E505" t="s">
        <v>104</v>
      </c>
      <c r="F505" t="s">
        <v>1447</v>
      </c>
      <c r="G505" t="s">
        <v>2760</v>
      </c>
      <c r="H505" t="s">
        <v>1448</v>
      </c>
      <c r="I505" t="s">
        <v>1446</v>
      </c>
      <c r="J505" t="s">
        <v>1447</v>
      </c>
    </row>
    <row r="506" spans="1:10" ht="16.5" customHeight="1" x14ac:dyDescent="0.25">
      <c r="A506">
        <v>4511</v>
      </c>
      <c r="B506">
        <v>8323532</v>
      </c>
      <c r="C506">
        <f>VLOOKUP(B506,'io_datos test'!$B:$C,1,0)</f>
        <v>8323532</v>
      </c>
      <c r="D506">
        <v>2</v>
      </c>
      <c r="E506" t="s">
        <v>458</v>
      </c>
      <c r="F506" t="s">
        <v>11709</v>
      </c>
      <c r="G506" t="s">
        <v>3437</v>
      </c>
      <c r="H506" t="s">
        <v>2808</v>
      </c>
      <c r="I506" t="s">
        <v>11710</v>
      </c>
      <c r="J506" t="s">
        <v>11709</v>
      </c>
    </row>
    <row r="507" spans="1:10" ht="16.5" customHeight="1" x14ac:dyDescent="0.25">
      <c r="A507">
        <v>2894</v>
      </c>
      <c r="B507">
        <v>8325237</v>
      </c>
      <c r="C507">
        <f>VLOOKUP(B507,'io_datos test'!$B:$C,1,0)</f>
        <v>8325237</v>
      </c>
      <c r="D507">
        <v>5</v>
      </c>
      <c r="E507" t="s">
        <v>458</v>
      </c>
      <c r="F507" t="s">
        <v>8663</v>
      </c>
      <c r="G507" t="s">
        <v>8664</v>
      </c>
      <c r="H507" t="s">
        <v>8665</v>
      </c>
      <c r="I507" t="s">
        <v>925</v>
      </c>
      <c r="J507" t="s">
        <v>8663</v>
      </c>
    </row>
    <row r="508" spans="1:10" ht="16.5" customHeight="1" x14ac:dyDescent="0.25">
      <c r="A508">
        <v>332</v>
      </c>
      <c r="B508">
        <v>8335335</v>
      </c>
      <c r="C508">
        <f>VLOOKUP(B508,'io_datos test'!$B:$C,1,0)</f>
        <v>8335335</v>
      </c>
      <c r="D508" t="s">
        <v>2683</v>
      </c>
      <c r="E508" t="s">
        <v>458</v>
      </c>
      <c r="F508" t="s">
        <v>3538</v>
      </c>
      <c r="G508" t="s">
        <v>2754</v>
      </c>
      <c r="H508" t="s">
        <v>1973</v>
      </c>
      <c r="I508" t="s">
        <v>3539</v>
      </c>
      <c r="J508" t="s">
        <v>3538</v>
      </c>
    </row>
    <row r="509" spans="1:10" ht="16.5" customHeight="1" x14ac:dyDescent="0.25">
      <c r="A509">
        <v>2549</v>
      </c>
      <c r="B509">
        <v>8341005</v>
      </c>
      <c r="C509">
        <f>VLOOKUP(B509,'io_datos test'!$B:$C,1,0)</f>
        <v>8341005</v>
      </c>
      <c r="D509">
        <v>1</v>
      </c>
      <c r="E509" t="s">
        <v>12</v>
      </c>
      <c r="F509" t="s">
        <v>8001</v>
      </c>
      <c r="G509" t="s">
        <v>5817</v>
      </c>
      <c r="H509" t="s">
        <v>8002</v>
      </c>
      <c r="I509" t="s">
        <v>8003</v>
      </c>
      <c r="J509" t="s">
        <v>8001</v>
      </c>
    </row>
    <row r="510" spans="1:10" ht="16.5" customHeight="1" x14ac:dyDescent="0.25">
      <c r="A510">
        <v>1465</v>
      </c>
      <c r="B510">
        <v>8341046</v>
      </c>
      <c r="C510">
        <f>VLOOKUP(B510,'io_datos test'!$B:$C,1,0)</f>
        <v>8341046</v>
      </c>
      <c r="D510">
        <v>9</v>
      </c>
      <c r="E510" t="s">
        <v>29</v>
      </c>
      <c r="F510" t="s">
        <v>5881</v>
      </c>
      <c r="G510" t="s">
        <v>3940</v>
      </c>
      <c r="H510" t="s">
        <v>2393</v>
      </c>
      <c r="I510" t="s">
        <v>5882</v>
      </c>
      <c r="J510" t="s">
        <v>5881</v>
      </c>
    </row>
    <row r="511" spans="1:10" ht="16.5" customHeight="1" x14ac:dyDescent="0.25">
      <c r="A511">
        <v>2147</v>
      </c>
      <c r="B511">
        <v>8342368</v>
      </c>
      <c r="C511">
        <f>VLOOKUP(B511,'io_datos test'!$B:$C,1,0)</f>
        <v>8342368</v>
      </c>
      <c r="D511">
        <v>4</v>
      </c>
      <c r="E511" t="s">
        <v>118</v>
      </c>
      <c r="F511" t="s">
        <v>7205</v>
      </c>
      <c r="G511" t="s">
        <v>4372</v>
      </c>
      <c r="H511" t="s">
        <v>2627</v>
      </c>
      <c r="I511" t="s">
        <v>7206</v>
      </c>
      <c r="J511" t="s">
        <v>7205</v>
      </c>
    </row>
    <row r="512" spans="1:10" ht="16.5" customHeight="1" x14ac:dyDescent="0.25">
      <c r="A512">
        <v>2146</v>
      </c>
      <c r="B512">
        <v>8342369</v>
      </c>
      <c r="C512">
        <f>VLOOKUP(B512,'io_datos test'!$B:$C,1,0)</f>
        <v>8342369</v>
      </c>
      <c r="D512">
        <v>2</v>
      </c>
      <c r="E512" t="s">
        <v>76</v>
      </c>
      <c r="F512" t="s">
        <v>7203</v>
      </c>
      <c r="G512" t="s">
        <v>7204</v>
      </c>
      <c r="H512" t="s">
        <v>607</v>
      </c>
      <c r="I512" t="s">
        <v>806</v>
      </c>
      <c r="J512" t="s">
        <v>7203</v>
      </c>
    </row>
    <row r="513" spans="1:10" ht="16.5" customHeight="1" x14ac:dyDescent="0.25">
      <c r="A513">
        <v>3084</v>
      </c>
      <c r="B513">
        <v>8342532</v>
      </c>
      <c r="C513">
        <f>VLOOKUP(B513,'io_datos test'!$B:$C,1,0)</f>
        <v>8342532</v>
      </c>
      <c r="D513">
        <v>6</v>
      </c>
      <c r="E513" t="s">
        <v>12</v>
      </c>
      <c r="F513" t="s">
        <v>9031</v>
      </c>
      <c r="G513" t="s">
        <v>3541</v>
      </c>
      <c r="H513" t="s">
        <v>6472</v>
      </c>
      <c r="I513" t="s">
        <v>9032</v>
      </c>
      <c r="J513" t="s">
        <v>9031</v>
      </c>
    </row>
    <row r="514" spans="1:10" ht="16.5" customHeight="1" x14ac:dyDescent="0.25">
      <c r="A514">
        <v>4463</v>
      </c>
      <c r="B514">
        <v>8344539</v>
      </c>
      <c r="C514">
        <f>VLOOKUP(B514,'io_datos test'!$B:$C,1,0)</f>
        <v>8344539</v>
      </c>
      <c r="D514">
        <v>4</v>
      </c>
      <c r="E514" t="s">
        <v>458</v>
      </c>
      <c r="F514" t="s">
        <v>11620</v>
      </c>
      <c r="G514" t="s">
        <v>2751</v>
      </c>
      <c r="H514" t="s">
        <v>1973</v>
      </c>
      <c r="I514" t="s">
        <v>11621</v>
      </c>
      <c r="J514" t="s">
        <v>11620</v>
      </c>
    </row>
    <row r="515" spans="1:10" ht="16.5" customHeight="1" x14ac:dyDescent="0.25">
      <c r="A515">
        <v>2815</v>
      </c>
      <c r="B515">
        <v>8345554</v>
      </c>
      <c r="C515">
        <f>VLOOKUP(B515,'io_datos test'!$B:$C,1,0)</f>
        <v>8345554</v>
      </c>
      <c r="D515">
        <v>3</v>
      </c>
      <c r="E515" t="s">
        <v>12</v>
      </c>
      <c r="F515" t="s">
        <v>8509</v>
      </c>
      <c r="G515" t="s">
        <v>5202</v>
      </c>
      <c r="H515" t="s">
        <v>2340</v>
      </c>
      <c r="I515" t="s">
        <v>8510</v>
      </c>
      <c r="J515" t="s">
        <v>8509</v>
      </c>
    </row>
    <row r="516" spans="1:10" ht="16.5" customHeight="1" x14ac:dyDescent="0.25">
      <c r="A516">
        <v>93</v>
      </c>
      <c r="B516">
        <v>8346357</v>
      </c>
      <c r="C516">
        <f>VLOOKUP(B516,'io_datos test'!$B:$C,1,0)</f>
        <v>8346357</v>
      </c>
      <c r="D516">
        <v>0</v>
      </c>
      <c r="E516" t="s">
        <v>118</v>
      </c>
      <c r="F516" t="s">
        <v>2951</v>
      </c>
      <c r="G516" t="s">
        <v>2830</v>
      </c>
      <c r="H516" t="s">
        <v>2952</v>
      </c>
      <c r="I516" t="s">
        <v>2953</v>
      </c>
      <c r="J516" t="s">
        <v>2951</v>
      </c>
    </row>
    <row r="517" spans="1:10" ht="16.5" customHeight="1" x14ac:dyDescent="0.25">
      <c r="A517">
        <v>2215</v>
      </c>
      <c r="B517">
        <v>8350525</v>
      </c>
      <c r="C517">
        <f>VLOOKUP(B517,'io_datos test'!$B:$C,1,0)</f>
        <v>8350525</v>
      </c>
      <c r="D517">
        <v>7</v>
      </c>
      <c r="E517" t="s">
        <v>4</v>
      </c>
      <c r="F517" t="s">
        <v>7337</v>
      </c>
      <c r="G517" t="s">
        <v>3184</v>
      </c>
      <c r="H517" t="s">
        <v>1631</v>
      </c>
      <c r="I517" t="s">
        <v>7338</v>
      </c>
      <c r="J517" t="s">
        <v>7337</v>
      </c>
    </row>
    <row r="518" spans="1:10" ht="16.5" customHeight="1" x14ac:dyDescent="0.25">
      <c r="A518">
        <v>3749</v>
      </c>
      <c r="B518">
        <v>8350877</v>
      </c>
      <c r="C518">
        <f>VLOOKUP(B518,'io_datos test'!$B:$C,1,0)</f>
        <v>8350877</v>
      </c>
      <c r="D518">
        <v>9</v>
      </c>
      <c r="E518" t="s">
        <v>4</v>
      </c>
      <c r="F518" t="s">
        <v>10293</v>
      </c>
      <c r="G518" t="s">
        <v>2981</v>
      </c>
      <c r="H518" t="s">
        <v>1590</v>
      </c>
      <c r="I518" t="s">
        <v>10294</v>
      </c>
      <c r="J518" t="s">
        <v>10293</v>
      </c>
    </row>
    <row r="519" spans="1:10" ht="16.5" customHeight="1" x14ac:dyDescent="0.25">
      <c r="A519">
        <v>4516</v>
      </c>
      <c r="B519">
        <v>8353229</v>
      </c>
      <c r="C519">
        <f>VLOOKUP(B519,'io_datos test'!$B:$C,1,0)</f>
        <v>8353229</v>
      </c>
      <c r="D519">
        <v>7</v>
      </c>
      <c r="E519" t="s">
        <v>50</v>
      </c>
      <c r="F519" t="s">
        <v>11720</v>
      </c>
      <c r="G519" t="s">
        <v>2712</v>
      </c>
      <c r="H519" t="s">
        <v>49</v>
      </c>
      <c r="I519" t="s">
        <v>11721</v>
      </c>
      <c r="J519" t="s">
        <v>11720</v>
      </c>
    </row>
    <row r="520" spans="1:10" ht="16.5" customHeight="1" x14ac:dyDescent="0.25">
      <c r="A520">
        <v>4537</v>
      </c>
      <c r="B520">
        <v>8353421</v>
      </c>
      <c r="C520">
        <f>VLOOKUP(B520,'io_datos test'!$B:$C,1,0)</f>
        <v>8353421</v>
      </c>
      <c r="D520">
        <v>4</v>
      </c>
      <c r="E520" t="s">
        <v>4</v>
      </c>
      <c r="F520" t="s">
        <v>11760</v>
      </c>
      <c r="G520" t="s">
        <v>3124</v>
      </c>
      <c r="H520" t="s">
        <v>3125</v>
      </c>
      <c r="I520" t="s">
        <v>11761</v>
      </c>
      <c r="J520" t="s">
        <v>11760</v>
      </c>
    </row>
    <row r="521" spans="1:10" ht="16.5" customHeight="1" x14ac:dyDescent="0.25">
      <c r="A521">
        <v>2690</v>
      </c>
      <c r="B521">
        <v>8359514</v>
      </c>
      <c r="C521">
        <f>VLOOKUP(B521,'io_datos test'!$B:$C,1,0)</f>
        <v>8359514</v>
      </c>
      <c r="D521">
        <v>0</v>
      </c>
      <c r="E521" t="s">
        <v>84</v>
      </c>
      <c r="F521" t="s">
        <v>8269</v>
      </c>
      <c r="G521" t="s">
        <v>3095</v>
      </c>
      <c r="H521" t="s">
        <v>3647</v>
      </c>
      <c r="I521" t="s">
        <v>8270</v>
      </c>
      <c r="J521" t="s">
        <v>8269</v>
      </c>
    </row>
    <row r="522" spans="1:10" ht="16.5" customHeight="1" x14ac:dyDescent="0.25">
      <c r="A522">
        <v>801</v>
      </c>
      <c r="B522">
        <v>8366523</v>
      </c>
      <c r="C522">
        <f>VLOOKUP(B522,'io_datos test'!$B:$C,1,0)</f>
        <v>8366523</v>
      </c>
      <c r="D522">
        <v>8</v>
      </c>
      <c r="E522" t="s">
        <v>104</v>
      </c>
      <c r="F522" t="s">
        <v>4528</v>
      </c>
      <c r="G522" t="s">
        <v>2926</v>
      </c>
      <c r="H522" t="s">
        <v>423</v>
      </c>
      <c r="I522" t="s">
        <v>4529</v>
      </c>
      <c r="J522" t="s">
        <v>4528</v>
      </c>
    </row>
    <row r="523" spans="1:10" ht="16.5" customHeight="1" x14ac:dyDescent="0.25">
      <c r="A523">
        <v>869</v>
      </c>
      <c r="B523">
        <v>8385867</v>
      </c>
      <c r="C523">
        <f>VLOOKUP(B523,'io_datos test'!$B:$C,1,0)</f>
        <v>8385867</v>
      </c>
      <c r="D523">
        <v>2</v>
      </c>
      <c r="E523" t="s">
        <v>104</v>
      </c>
      <c r="F523" t="s">
        <v>4676</v>
      </c>
      <c r="G523" t="s">
        <v>2940</v>
      </c>
      <c r="H523" t="s">
        <v>765</v>
      </c>
      <c r="I523" t="s">
        <v>760</v>
      </c>
      <c r="J523" t="s">
        <v>4676</v>
      </c>
    </row>
    <row r="524" spans="1:10" ht="16.5" customHeight="1" x14ac:dyDescent="0.25">
      <c r="A524">
        <v>2588</v>
      </c>
      <c r="B524">
        <v>8388594</v>
      </c>
      <c r="C524">
        <f>VLOOKUP(B524,'io_datos test'!$B:$C,1,0)</f>
        <v>8388594</v>
      </c>
      <c r="D524">
        <v>7</v>
      </c>
      <c r="E524" t="s">
        <v>84</v>
      </c>
      <c r="F524" t="s">
        <v>2458</v>
      </c>
      <c r="G524" t="s">
        <v>2937</v>
      </c>
      <c r="H524" t="s">
        <v>2422</v>
      </c>
      <c r="I524" t="s">
        <v>2455</v>
      </c>
      <c r="J524" t="s">
        <v>2458</v>
      </c>
    </row>
    <row r="525" spans="1:10" ht="16.5" customHeight="1" x14ac:dyDescent="0.25">
      <c r="A525">
        <v>3488</v>
      </c>
      <c r="B525">
        <v>8400971</v>
      </c>
      <c r="C525">
        <f>VLOOKUP(B525,'io_datos test'!$B:$C,1,0)</f>
        <v>8400971</v>
      </c>
      <c r="D525">
        <v>7</v>
      </c>
      <c r="E525" t="s">
        <v>84</v>
      </c>
      <c r="F525" t="s">
        <v>9799</v>
      </c>
      <c r="G525" t="s">
        <v>2937</v>
      </c>
      <c r="H525" t="s">
        <v>2422</v>
      </c>
      <c r="I525" t="s">
        <v>9800</v>
      </c>
      <c r="J525" t="s">
        <v>9799</v>
      </c>
    </row>
    <row r="526" spans="1:10" ht="16.5" customHeight="1" x14ac:dyDescent="0.25">
      <c r="A526">
        <v>3097</v>
      </c>
      <c r="B526">
        <v>8403066</v>
      </c>
      <c r="C526">
        <f>VLOOKUP(B526,'io_datos test'!$B:$C,1,0)</f>
        <v>8403066</v>
      </c>
      <c r="D526" t="s">
        <v>2683</v>
      </c>
      <c r="E526" t="s">
        <v>34</v>
      </c>
      <c r="F526" t="s">
        <v>9056</v>
      </c>
      <c r="G526" t="s">
        <v>7655</v>
      </c>
      <c r="H526" t="s">
        <v>9057</v>
      </c>
      <c r="I526" t="s">
        <v>9058</v>
      </c>
      <c r="J526" t="s">
        <v>9056</v>
      </c>
    </row>
    <row r="527" spans="1:10" ht="16.5" customHeight="1" x14ac:dyDescent="0.25">
      <c r="A527">
        <v>2293</v>
      </c>
      <c r="B527">
        <v>8403253</v>
      </c>
      <c r="C527">
        <f>VLOOKUP(B527,'io_datos test'!$B:$C,1,0)</f>
        <v>8403253</v>
      </c>
      <c r="D527">
        <v>0</v>
      </c>
      <c r="E527" t="s">
        <v>104</v>
      </c>
      <c r="F527" t="s">
        <v>7498</v>
      </c>
      <c r="G527" t="s">
        <v>2796</v>
      </c>
      <c r="H527" t="s">
        <v>3300</v>
      </c>
      <c r="I527" t="s">
        <v>7499</v>
      </c>
      <c r="J527" t="s">
        <v>7498</v>
      </c>
    </row>
    <row r="528" spans="1:10" ht="16.5" customHeight="1" x14ac:dyDescent="0.25">
      <c r="A528">
        <v>1873</v>
      </c>
      <c r="B528">
        <v>8404997</v>
      </c>
      <c r="C528">
        <f>VLOOKUP(B528,'io_datos test'!$B:$C,1,0)</f>
        <v>8404997</v>
      </c>
      <c r="D528">
        <v>2</v>
      </c>
      <c r="E528" t="s">
        <v>4</v>
      </c>
      <c r="F528" t="s">
        <v>6679</v>
      </c>
      <c r="G528" t="s">
        <v>3387</v>
      </c>
      <c r="H528" t="s">
        <v>1548</v>
      </c>
      <c r="I528" t="s">
        <v>6680</v>
      </c>
      <c r="J528" t="s">
        <v>6679</v>
      </c>
    </row>
    <row r="529" spans="1:10" ht="16.5" customHeight="1" x14ac:dyDescent="0.25">
      <c r="A529">
        <v>4259</v>
      </c>
      <c r="B529">
        <v>8407817</v>
      </c>
      <c r="C529">
        <f>VLOOKUP(B529,'io_datos test'!$B:$C,1,0)</f>
        <v>8407817</v>
      </c>
      <c r="D529">
        <v>4</v>
      </c>
      <c r="E529" t="s">
        <v>55</v>
      </c>
      <c r="F529" t="s">
        <v>11220</v>
      </c>
      <c r="G529" t="s">
        <v>11221</v>
      </c>
      <c r="H529" t="s">
        <v>5122</v>
      </c>
      <c r="I529" t="s">
        <v>11222</v>
      </c>
      <c r="J529" t="s">
        <v>11220</v>
      </c>
    </row>
    <row r="530" spans="1:10" ht="16.5" customHeight="1" x14ac:dyDescent="0.25">
      <c r="A530">
        <v>1269</v>
      </c>
      <c r="B530">
        <v>8407997</v>
      </c>
      <c r="C530">
        <f>VLOOKUP(B530,'io_datos test'!$B:$C,1,0)</f>
        <v>8407997</v>
      </c>
      <c r="D530">
        <v>9</v>
      </c>
      <c r="E530" t="s">
        <v>458</v>
      </c>
      <c r="F530" t="s">
        <v>5480</v>
      </c>
      <c r="G530" t="s">
        <v>3030</v>
      </c>
      <c r="H530" t="s">
        <v>2114</v>
      </c>
      <c r="I530" t="s">
        <v>5481</v>
      </c>
      <c r="J530" t="s">
        <v>5480</v>
      </c>
    </row>
    <row r="531" spans="1:10" ht="16.5" customHeight="1" x14ac:dyDescent="0.25">
      <c r="A531">
        <v>399</v>
      </c>
      <c r="B531">
        <v>8408795</v>
      </c>
      <c r="C531">
        <f>VLOOKUP(B531,'io_datos test'!$B:$C,1,0)</f>
        <v>8408795</v>
      </c>
      <c r="D531">
        <v>5</v>
      </c>
      <c r="E531" t="s">
        <v>118</v>
      </c>
      <c r="F531" t="s">
        <v>3682</v>
      </c>
      <c r="G531" t="s">
        <v>2705</v>
      </c>
      <c r="H531" t="s">
        <v>3249</v>
      </c>
      <c r="I531" t="s">
        <v>3683</v>
      </c>
      <c r="J531" t="s">
        <v>3682</v>
      </c>
    </row>
    <row r="532" spans="1:10" ht="16.5" customHeight="1" x14ac:dyDescent="0.25">
      <c r="A532">
        <v>2388</v>
      </c>
      <c r="B532">
        <v>8414507</v>
      </c>
      <c r="C532">
        <f>VLOOKUP(B532,'io_datos test'!$B:$C,1,0)</f>
        <v>8414507</v>
      </c>
      <c r="D532">
        <v>6</v>
      </c>
      <c r="E532" t="s">
        <v>60</v>
      </c>
      <c r="F532" t="s">
        <v>7684</v>
      </c>
      <c r="G532" t="s">
        <v>3252</v>
      </c>
      <c r="H532" t="s">
        <v>2287</v>
      </c>
      <c r="I532" t="s">
        <v>7685</v>
      </c>
      <c r="J532" t="s">
        <v>7684</v>
      </c>
    </row>
    <row r="533" spans="1:10" ht="16.5" customHeight="1" x14ac:dyDescent="0.25">
      <c r="A533">
        <v>1993</v>
      </c>
      <c r="B533">
        <v>8425267</v>
      </c>
      <c r="C533">
        <f>VLOOKUP(B533,'io_datos test'!$B:$C,1,0)</f>
        <v>8425267</v>
      </c>
      <c r="D533">
        <v>0</v>
      </c>
      <c r="E533" t="s">
        <v>458</v>
      </c>
      <c r="F533" t="s">
        <v>6910</v>
      </c>
      <c r="G533" t="s">
        <v>2751</v>
      </c>
      <c r="H533" t="s">
        <v>1973</v>
      </c>
      <c r="I533" t="s">
        <v>6911</v>
      </c>
      <c r="J533" t="s">
        <v>6910</v>
      </c>
    </row>
    <row r="534" spans="1:10" ht="16.5" customHeight="1" x14ac:dyDescent="0.25">
      <c r="A534">
        <v>1501</v>
      </c>
      <c r="B534">
        <v>8426455</v>
      </c>
      <c r="C534">
        <f>VLOOKUP(B534,'io_datos test'!$B:$C,1,0)</f>
        <v>8426455</v>
      </c>
      <c r="D534">
        <v>5</v>
      </c>
      <c r="E534" t="s">
        <v>29</v>
      </c>
      <c r="F534" t="s">
        <v>693</v>
      </c>
      <c r="G534" t="s">
        <v>2732</v>
      </c>
      <c r="H534" t="s">
        <v>5952</v>
      </c>
      <c r="I534" t="s">
        <v>692</v>
      </c>
      <c r="J534" t="s">
        <v>693</v>
      </c>
    </row>
    <row r="535" spans="1:10" ht="16.5" customHeight="1" x14ac:dyDescent="0.25">
      <c r="A535">
        <v>3454</v>
      </c>
      <c r="B535">
        <v>8428889</v>
      </c>
      <c r="C535">
        <f>VLOOKUP(B535,'io_datos test'!$B:$C,1,0)</f>
        <v>8428889</v>
      </c>
      <c r="D535">
        <v>6</v>
      </c>
      <c r="E535" t="s">
        <v>104</v>
      </c>
      <c r="F535" t="s">
        <v>9733</v>
      </c>
      <c r="G535" t="s">
        <v>9678</v>
      </c>
      <c r="H535" t="s">
        <v>276</v>
      </c>
      <c r="I535" t="s">
        <v>9734</v>
      </c>
      <c r="J535" t="s">
        <v>9733</v>
      </c>
    </row>
    <row r="536" spans="1:10" ht="16.5" customHeight="1" x14ac:dyDescent="0.25">
      <c r="A536">
        <v>1496</v>
      </c>
      <c r="B536">
        <v>8440166</v>
      </c>
      <c r="C536">
        <f>VLOOKUP(B536,'io_datos test'!$B:$C,1,0)</f>
        <v>8440166</v>
      </c>
      <c r="D536">
        <v>8</v>
      </c>
      <c r="E536" t="s">
        <v>458</v>
      </c>
      <c r="F536" t="s">
        <v>1926</v>
      </c>
      <c r="G536" t="s">
        <v>2692</v>
      </c>
      <c r="H536" t="s">
        <v>1921</v>
      </c>
      <c r="I536" t="s">
        <v>1922</v>
      </c>
      <c r="J536" t="s">
        <v>1926</v>
      </c>
    </row>
    <row r="537" spans="1:10" ht="16.5" customHeight="1" x14ac:dyDescent="0.25">
      <c r="A537">
        <v>2820</v>
      </c>
      <c r="B537">
        <v>8442192</v>
      </c>
      <c r="C537">
        <f>VLOOKUP(B537,'io_datos test'!$B:$C,1,0)</f>
        <v>8442192</v>
      </c>
      <c r="D537">
        <v>8</v>
      </c>
      <c r="E537" t="s">
        <v>76</v>
      </c>
      <c r="F537" t="s">
        <v>8519</v>
      </c>
      <c r="G537" t="s">
        <v>8520</v>
      </c>
      <c r="H537" t="s">
        <v>607</v>
      </c>
      <c r="I537" t="s">
        <v>826</v>
      </c>
      <c r="J537" t="s">
        <v>8519</v>
      </c>
    </row>
    <row r="538" spans="1:10" ht="16.5" customHeight="1" x14ac:dyDescent="0.25">
      <c r="A538">
        <v>313</v>
      </c>
      <c r="B538">
        <v>8448853</v>
      </c>
      <c r="C538">
        <f>VLOOKUP(B538,'io_datos test'!$B:$C,1,0)</f>
        <v>8448853</v>
      </c>
      <c r="D538">
        <v>4</v>
      </c>
      <c r="E538" t="s">
        <v>458</v>
      </c>
      <c r="F538" t="s">
        <v>3498</v>
      </c>
      <c r="G538" t="s">
        <v>3499</v>
      </c>
      <c r="H538" t="s">
        <v>3500</v>
      </c>
      <c r="I538" t="s">
        <v>906</v>
      </c>
      <c r="J538" t="s">
        <v>3498</v>
      </c>
    </row>
    <row r="539" spans="1:10" ht="16.5" customHeight="1" x14ac:dyDescent="0.25">
      <c r="A539">
        <v>3812</v>
      </c>
      <c r="B539">
        <v>8452519</v>
      </c>
      <c r="C539">
        <f>VLOOKUP(B539,'io_datos test'!$B:$C,1,0)</f>
        <v>8452519</v>
      </c>
      <c r="D539">
        <v>7</v>
      </c>
      <c r="E539" t="s">
        <v>104</v>
      </c>
      <c r="F539" t="s">
        <v>10414</v>
      </c>
      <c r="G539" t="s">
        <v>2796</v>
      </c>
      <c r="H539" t="s">
        <v>1110</v>
      </c>
      <c r="I539" t="s">
        <v>10415</v>
      </c>
      <c r="J539" t="s">
        <v>10414</v>
      </c>
    </row>
    <row r="540" spans="1:10" ht="16.5" customHeight="1" x14ac:dyDescent="0.25">
      <c r="A540">
        <v>515</v>
      </c>
      <c r="B540">
        <v>8452724</v>
      </c>
      <c r="C540">
        <f>VLOOKUP(B540,'io_datos test'!$B:$C,1,0)</f>
        <v>8452724</v>
      </c>
      <c r="D540">
        <v>6</v>
      </c>
      <c r="E540" t="s">
        <v>29</v>
      </c>
      <c r="F540" t="s">
        <v>3939</v>
      </c>
      <c r="G540" t="s">
        <v>3940</v>
      </c>
      <c r="H540" t="s">
        <v>2254</v>
      </c>
      <c r="I540" t="s">
        <v>3941</v>
      </c>
      <c r="J540" t="s">
        <v>3939</v>
      </c>
    </row>
    <row r="541" spans="1:10" ht="16.5" customHeight="1" x14ac:dyDescent="0.25">
      <c r="A541">
        <v>4125</v>
      </c>
      <c r="B541">
        <v>8453703</v>
      </c>
      <c r="C541">
        <f>VLOOKUP(B541,'io_datos test'!$B:$C,1,0)</f>
        <v>8453703</v>
      </c>
      <c r="D541">
        <v>9</v>
      </c>
      <c r="E541" t="s">
        <v>104</v>
      </c>
      <c r="F541" t="s">
        <v>10971</v>
      </c>
      <c r="G541" t="s">
        <v>2796</v>
      </c>
      <c r="H541" t="s">
        <v>3055</v>
      </c>
      <c r="I541" t="s">
        <v>10972</v>
      </c>
      <c r="J541" t="s">
        <v>10971</v>
      </c>
    </row>
    <row r="542" spans="1:10" ht="16.5" customHeight="1" x14ac:dyDescent="0.25">
      <c r="A542">
        <v>1049</v>
      </c>
      <c r="B542">
        <v>8458146</v>
      </c>
      <c r="C542">
        <f>VLOOKUP(B542,'io_datos test'!$B:$C,1,0)</f>
        <v>8458146</v>
      </c>
      <c r="D542">
        <v>1</v>
      </c>
      <c r="E542" t="s">
        <v>76</v>
      </c>
      <c r="F542" t="s">
        <v>5063</v>
      </c>
      <c r="G542" t="s">
        <v>2874</v>
      </c>
      <c r="H542" t="s">
        <v>1519</v>
      </c>
      <c r="I542" t="s">
        <v>5064</v>
      </c>
      <c r="J542" t="s">
        <v>5063</v>
      </c>
    </row>
    <row r="543" spans="1:10" ht="16.5" customHeight="1" x14ac:dyDescent="0.25">
      <c r="A543">
        <v>219</v>
      </c>
      <c r="B543">
        <v>8474949</v>
      </c>
      <c r="C543">
        <f>VLOOKUP(B543,'io_datos test'!$B:$C,1,0)</f>
        <v>8474949</v>
      </c>
      <c r="D543">
        <v>4</v>
      </c>
      <c r="E543" t="s">
        <v>458</v>
      </c>
      <c r="F543" t="s">
        <v>2113</v>
      </c>
      <c r="G543" t="s">
        <v>2770</v>
      </c>
      <c r="H543" t="s">
        <v>2114</v>
      </c>
      <c r="I543" t="s">
        <v>2109</v>
      </c>
      <c r="J543" t="s">
        <v>2113</v>
      </c>
    </row>
    <row r="544" spans="1:10" ht="16.5" customHeight="1" x14ac:dyDescent="0.25">
      <c r="A544">
        <v>1455</v>
      </c>
      <c r="B544">
        <v>8481981</v>
      </c>
      <c r="C544">
        <f>VLOOKUP(B544,'io_datos test'!$B:$C,1,0)</f>
        <v>8481981</v>
      </c>
      <c r="D544">
        <v>6</v>
      </c>
      <c r="E544" t="s">
        <v>24</v>
      </c>
      <c r="F544" t="s">
        <v>5865</v>
      </c>
      <c r="G544" t="s">
        <v>2681</v>
      </c>
      <c r="H544" t="s">
        <v>1739</v>
      </c>
      <c r="I544" t="s">
        <v>5866</v>
      </c>
      <c r="J544" t="s">
        <v>5865</v>
      </c>
    </row>
    <row r="545" spans="1:10" ht="16.5" customHeight="1" x14ac:dyDescent="0.25">
      <c r="A545">
        <v>1417</v>
      </c>
      <c r="B545">
        <v>8482739</v>
      </c>
      <c r="C545">
        <f>VLOOKUP(B545,'io_datos test'!$B:$C,1,0)</f>
        <v>8482739</v>
      </c>
      <c r="D545">
        <v>8</v>
      </c>
      <c r="E545" t="s">
        <v>76</v>
      </c>
      <c r="F545" t="s">
        <v>5782</v>
      </c>
      <c r="G545" t="s">
        <v>5783</v>
      </c>
      <c r="H545" t="s">
        <v>5784</v>
      </c>
      <c r="I545" t="s">
        <v>5785</v>
      </c>
      <c r="J545" t="s">
        <v>5782</v>
      </c>
    </row>
    <row r="546" spans="1:10" ht="16.5" customHeight="1" x14ac:dyDescent="0.25">
      <c r="A546">
        <v>470</v>
      </c>
      <c r="B546">
        <v>8484409</v>
      </c>
      <c r="C546">
        <f>VLOOKUP(B546,'io_datos test'!$B:$C,1,0)</f>
        <v>8484409</v>
      </c>
      <c r="D546">
        <v>8</v>
      </c>
      <c r="E546" t="s">
        <v>4</v>
      </c>
      <c r="F546" t="s">
        <v>154</v>
      </c>
      <c r="G546" t="s">
        <v>2981</v>
      </c>
      <c r="H546" t="s">
        <v>3851</v>
      </c>
      <c r="I546" t="s">
        <v>152</v>
      </c>
      <c r="J546" t="s">
        <v>154</v>
      </c>
    </row>
    <row r="547" spans="1:10" ht="16.5" customHeight="1" x14ac:dyDescent="0.25">
      <c r="A547">
        <v>431</v>
      </c>
      <c r="B547">
        <v>8485028</v>
      </c>
      <c r="C547">
        <f>VLOOKUP(B547,'io_datos test'!$B:$C,1,0)</f>
        <v>8485028</v>
      </c>
      <c r="D547">
        <v>4</v>
      </c>
      <c r="E547" t="s">
        <v>458</v>
      </c>
      <c r="F547" t="s">
        <v>3760</v>
      </c>
      <c r="G547" t="s">
        <v>2915</v>
      </c>
      <c r="H547" t="s">
        <v>1973</v>
      </c>
      <c r="I547" t="s">
        <v>3761</v>
      </c>
      <c r="J547" t="s">
        <v>3760</v>
      </c>
    </row>
    <row r="548" spans="1:10" ht="16.5" customHeight="1" x14ac:dyDescent="0.25">
      <c r="A548">
        <v>2196</v>
      </c>
      <c r="B548">
        <v>8500894</v>
      </c>
      <c r="C548">
        <f>VLOOKUP(B548,'io_datos test'!$B:$C,1,0)</f>
        <v>8500894</v>
      </c>
      <c r="D548">
        <v>3</v>
      </c>
      <c r="E548" t="s">
        <v>84</v>
      </c>
      <c r="F548" t="s">
        <v>7304</v>
      </c>
      <c r="G548" t="s">
        <v>3472</v>
      </c>
      <c r="H548" t="s">
        <v>2380</v>
      </c>
      <c r="I548" t="s">
        <v>7305</v>
      </c>
      <c r="J548" t="s">
        <v>7304</v>
      </c>
    </row>
    <row r="549" spans="1:10" ht="16.5" customHeight="1" x14ac:dyDescent="0.25">
      <c r="A549">
        <v>1967</v>
      </c>
      <c r="B549">
        <v>8500953</v>
      </c>
      <c r="C549">
        <f>VLOOKUP(B549,'io_datos test'!$B:$C,1,0)</f>
        <v>8500953</v>
      </c>
      <c r="D549">
        <v>2</v>
      </c>
      <c r="E549" t="s">
        <v>118</v>
      </c>
      <c r="F549" t="s">
        <v>6862</v>
      </c>
      <c r="G549" t="s">
        <v>2830</v>
      </c>
      <c r="H549" t="s">
        <v>3246</v>
      </c>
      <c r="I549" t="s">
        <v>6863</v>
      </c>
      <c r="J549" t="s">
        <v>6862</v>
      </c>
    </row>
    <row r="550" spans="1:10" ht="16.5" customHeight="1" x14ac:dyDescent="0.25">
      <c r="A550">
        <v>2189</v>
      </c>
      <c r="B550">
        <v>8501088</v>
      </c>
      <c r="C550">
        <f>VLOOKUP(B550,'io_datos test'!$B:$C,1,0)</f>
        <v>8501088</v>
      </c>
      <c r="D550">
        <v>3</v>
      </c>
      <c r="E550" t="s">
        <v>84</v>
      </c>
      <c r="F550" t="s">
        <v>7289</v>
      </c>
      <c r="G550" t="s">
        <v>7290</v>
      </c>
      <c r="H550" t="s">
        <v>691</v>
      </c>
      <c r="I550" t="s">
        <v>685</v>
      </c>
      <c r="J550" t="s">
        <v>7289</v>
      </c>
    </row>
    <row r="551" spans="1:10" ht="16.5" customHeight="1" x14ac:dyDescent="0.25">
      <c r="A551">
        <v>2107</v>
      </c>
      <c r="B551">
        <v>8512493</v>
      </c>
      <c r="C551">
        <f>VLOOKUP(B551,'io_datos test'!$B:$C,1,0)</f>
        <v>8512493</v>
      </c>
      <c r="D551">
        <v>5</v>
      </c>
      <c r="E551" t="s">
        <v>104</v>
      </c>
      <c r="F551" t="s">
        <v>7124</v>
      </c>
      <c r="G551" t="s">
        <v>2800</v>
      </c>
      <c r="H551" t="s">
        <v>423</v>
      </c>
      <c r="I551" t="s">
        <v>7125</v>
      </c>
      <c r="J551" t="s">
        <v>7124</v>
      </c>
    </row>
    <row r="552" spans="1:10" ht="16.5" customHeight="1" x14ac:dyDescent="0.25">
      <c r="A552">
        <v>2939</v>
      </c>
      <c r="B552">
        <v>8515995</v>
      </c>
      <c r="C552">
        <f>VLOOKUP(B552,'io_datos test'!$B:$C,1,0)</f>
        <v>8515995</v>
      </c>
      <c r="D552" t="s">
        <v>2683</v>
      </c>
      <c r="E552" t="s">
        <v>458</v>
      </c>
      <c r="F552" t="s">
        <v>8753</v>
      </c>
      <c r="G552" t="s">
        <v>2926</v>
      </c>
      <c r="H552" t="s">
        <v>2927</v>
      </c>
      <c r="I552" t="s">
        <v>8754</v>
      </c>
      <c r="J552" t="s">
        <v>8753</v>
      </c>
    </row>
    <row r="553" spans="1:10" ht="16.5" customHeight="1" x14ac:dyDescent="0.25">
      <c r="A553">
        <v>2384</v>
      </c>
      <c r="B553">
        <v>8517240</v>
      </c>
      <c r="C553">
        <f>VLOOKUP(B553,'io_datos test'!$B:$C,1,0)</f>
        <v>8517240</v>
      </c>
      <c r="D553">
        <v>9</v>
      </c>
      <c r="E553" t="s">
        <v>458</v>
      </c>
      <c r="F553" t="s">
        <v>7675</v>
      </c>
      <c r="G553" t="s">
        <v>3030</v>
      </c>
      <c r="H553" t="s">
        <v>2114</v>
      </c>
      <c r="I553" t="s">
        <v>7676</v>
      </c>
      <c r="J553" t="s">
        <v>7675</v>
      </c>
    </row>
    <row r="554" spans="1:10" ht="16.5" customHeight="1" x14ac:dyDescent="0.25">
      <c r="A554">
        <v>3457</v>
      </c>
      <c r="B554">
        <v>8531293</v>
      </c>
      <c r="C554">
        <f>VLOOKUP(B554,'io_datos test'!$B:$C,1,0)</f>
        <v>8531293</v>
      </c>
      <c r="D554">
        <v>6</v>
      </c>
      <c r="E554" t="s">
        <v>76</v>
      </c>
      <c r="F554" t="s">
        <v>9739</v>
      </c>
      <c r="G554" t="s">
        <v>3316</v>
      </c>
      <c r="H554" t="s">
        <v>1525</v>
      </c>
      <c r="I554" t="s">
        <v>9740</v>
      </c>
      <c r="J554" t="s">
        <v>9739</v>
      </c>
    </row>
    <row r="555" spans="1:10" ht="16.5" customHeight="1" x14ac:dyDescent="0.25">
      <c r="A555">
        <v>2926</v>
      </c>
      <c r="B555">
        <v>8534666</v>
      </c>
      <c r="C555">
        <f>VLOOKUP(B555,'io_datos test'!$B:$C,1,0)</f>
        <v>8534666</v>
      </c>
      <c r="D555">
        <v>0</v>
      </c>
      <c r="E555" t="s">
        <v>118</v>
      </c>
      <c r="F555" t="s">
        <v>8728</v>
      </c>
      <c r="G555" t="s">
        <v>2830</v>
      </c>
      <c r="H555" t="s">
        <v>3249</v>
      </c>
      <c r="I555" t="s">
        <v>8729</v>
      </c>
      <c r="J555" t="s">
        <v>8728</v>
      </c>
    </row>
    <row r="556" spans="1:10" ht="16.5" customHeight="1" x14ac:dyDescent="0.25">
      <c r="A556">
        <v>822</v>
      </c>
      <c r="B556">
        <v>8539555</v>
      </c>
      <c r="C556">
        <f>VLOOKUP(B556,'io_datos test'!$B:$C,1,0)</f>
        <v>8539555</v>
      </c>
      <c r="D556">
        <v>6</v>
      </c>
      <c r="E556" t="s">
        <v>458</v>
      </c>
      <c r="F556" t="s">
        <v>4577</v>
      </c>
      <c r="G556" t="s">
        <v>3440</v>
      </c>
      <c r="H556" t="s">
        <v>2213</v>
      </c>
      <c r="I556" t="s">
        <v>4578</v>
      </c>
      <c r="J556" t="s">
        <v>4577</v>
      </c>
    </row>
    <row r="557" spans="1:10" ht="16.5" customHeight="1" x14ac:dyDescent="0.25">
      <c r="A557">
        <v>3239</v>
      </c>
      <c r="B557">
        <v>8542073</v>
      </c>
      <c r="C557">
        <f>VLOOKUP(B557,'io_datos test'!$B:$C,1,0)</f>
        <v>8542073</v>
      </c>
      <c r="D557">
        <v>9</v>
      </c>
      <c r="E557" t="s">
        <v>458</v>
      </c>
      <c r="F557" t="s">
        <v>9331</v>
      </c>
      <c r="G557" t="s">
        <v>3159</v>
      </c>
      <c r="H557" t="s">
        <v>9332</v>
      </c>
      <c r="I557" t="s">
        <v>1073</v>
      </c>
      <c r="J557" t="s">
        <v>9331</v>
      </c>
    </row>
    <row r="558" spans="1:10" ht="16.5" customHeight="1" x14ac:dyDescent="0.25">
      <c r="A558">
        <v>1044</v>
      </c>
      <c r="B558">
        <v>8545824</v>
      </c>
      <c r="C558">
        <f>VLOOKUP(B558,'io_datos test'!$B:$C,1,0)</f>
        <v>8545824</v>
      </c>
      <c r="D558">
        <v>8</v>
      </c>
      <c r="E558" t="s">
        <v>458</v>
      </c>
      <c r="F558" t="s">
        <v>5051</v>
      </c>
      <c r="G558" t="s">
        <v>2715</v>
      </c>
      <c r="H558" t="s">
        <v>3344</v>
      </c>
      <c r="I558" t="s">
        <v>5052</v>
      </c>
      <c r="J558" t="s">
        <v>5051</v>
      </c>
    </row>
    <row r="559" spans="1:10" ht="16.5" customHeight="1" x14ac:dyDescent="0.25">
      <c r="A559">
        <v>931</v>
      </c>
      <c r="B559">
        <v>8545851</v>
      </c>
      <c r="C559">
        <f>VLOOKUP(B559,'io_datos test'!$B:$C,1,0)</f>
        <v>8545851</v>
      </c>
      <c r="D559">
        <v>5</v>
      </c>
      <c r="E559" t="s">
        <v>76</v>
      </c>
      <c r="F559" t="s">
        <v>4802</v>
      </c>
      <c r="G559" t="s">
        <v>4080</v>
      </c>
      <c r="H559" t="s">
        <v>1519</v>
      </c>
      <c r="I559" t="s">
        <v>4803</v>
      </c>
      <c r="J559" t="s">
        <v>4802</v>
      </c>
    </row>
    <row r="560" spans="1:10" ht="16.5" customHeight="1" x14ac:dyDescent="0.25">
      <c r="A560">
        <v>601</v>
      </c>
      <c r="B560">
        <v>8546314</v>
      </c>
      <c r="C560">
        <f>VLOOKUP(B560,'io_datos test'!$B:$C,1,0)</f>
        <v>8546314</v>
      </c>
      <c r="D560">
        <v>4</v>
      </c>
      <c r="E560" t="s">
        <v>458</v>
      </c>
      <c r="F560" t="s">
        <v>4116</v>
      </c>
      <c r="G560" t="s">
        <v>2845</v>
      </c>
      <c r="H560" t="s">
        <v>4117</v>
      </c>
      <c r="I560" t="s">
        <v>946</v>
      </c>
      <c r="J560" t="s">
        <v>4116</v>
      </c>
    </row>
    <row r="561" spans="1:10" ht="16.5" customHeight="1" x14ac:dyDescent="0.25">
      <c r="A561">
        <v>197</v>
      </c>
      <c r="B561">
        <v>8549614</v>
      </c>
      <c r="C561">
        <f>VLOOKUP(B561,'io_datos test'!$B:$C,1,0)</f>
        <v>8549614</v>
      </c>
      <c r="D561" t="s">
        <v>2683</v>
      </c>
      <c r="E561" t="s">
        <v>50</v>
      </c>
      <c r="F561" t="s">
        <v>3208</v>
      </c>
      <c r="G561" t="s">
        <v>2712</v>
      </c>
      <c r="H561" t="s">
        <v>49</v>
      </c>
      <c r="I561" t="s">
        <v>3209</v>
      </c>
      <c r="J561" t="s">
        <v>3208</v>
      </c>
    </row>
    <row r="562" spans="1:10" ht="16.5" customHeight="1" x14ac:dyDescent="0.25">
      <c r="A562">
        <v>4251</v>
      </c>
      <c r="B562">
        <v>8549664</v>
      </c>
      <c r="C562">
        <f>VLOOKUP(B562,'io_datos test'!$B:$C,1,0)</f>
        <v>8549664</v>
      </c>
      <c r="D562">
        <v>6</v>
      </c>
      <c r="E562" t="s">
        <v>12</v>
      </c>
      <c r="F562" t="s">
        <v>11203</v>
      </c>
      <c r="G562" t="s">
        <v>11204</v>
      </c>
      <c r="H562" t="s">
        <v>11</v>
      </c>
      <c r="I562" t="s">
        <v>5</v>
      </c>
      <c r="J562" t="s">
        <v>11203</v>
      </c>
    </row>
    <row r="563" spans="1:10" ht="16.5" customHeight="1" x14ac:dyDescent="0.25">
      <c r="A563">
        <v>4378</v>
      </c>
      <c r="B563">
        <v>8570228</v>
      </c>
      <c r="C563">
        <f>VLOOKUP(B563,'io_datos test'!$B:$C,1,0)</f>
        <v>8570228</v>
      </c>
      <c r="D563">
        <v>9</v>
      </c>
      <c r="E563" t="s">
        <v>104</v>
      </c>
      <c r="F563" t="s">
        <v>11445</v>
      </c>
      <c r="G563" t="s">
        <v>4899</v>
      </c>
      <c r="H563" t="s">
        <v>2366</v>
      </c>
      <c r="I563" t="s">
        <v>11446</v>
      </c>
      <c r="J563" t="s">
        <v>11445</v>
      </c>
    </row>
    <row r="564" spans="1:10" ht="16.5" customHeight="1" x14ac:dyDescent="0.25">
      <c r="A564">
        <v>3824</v>
      </c>
      <c r="B564">
        <v>8577467</v>
      </c>
      <c r="C564">
        <f>VLOOKUP(B564,'io_datos test'!$B:$C,1,0)</f>
        <v>8577467</v>
      </c>
      <c r="D564">
        <v>0</v>
      </c>
      <c r="E564" t="s">
        <v>458</v>
      </c>
      <c r="F564" t="s">
        <v>10435</v>
      </c>
      <c r="G564" t="s">
        <v>2989</v>
      </c>
      <c r="H564" t="s">
        <v>1973</v>
      </c>
      <c r="I564" t="s">
        <v>10436</v>
      </c>
      <c r="J564" t="s">
        <v>10435</v>
      </c>
    </row>
    <row r="565" spans="1:10" ht="16.5" customHeight="1" x14ac:dyDescent="0.25">
      <c r="A565">
        <v>3919</v>
      </c>
      <c r="B565">
        <v>8579382</v>
      </c>
      <c r="C565">
        <f>VLOOKUP(B565,'io_datos test'!$B:$C,1,0)</f>
        <v>8579382</v>
      </c>
      <c r="D565">
        <v>9</v>
      </c>
      <c r="E565" t="s">
        <v>458</v>
      </c>
      <c r="F565" t="s">
        <v>10597</v>
      </c>
      <c r="G565" t="s">
        <v>2926</v>
      </c>
      <c r="H565" t="s">
        <v>2927</v>
      </c>
      <c r="I565" t="s">
        <v>10598</v>
      </c>
      <c r="J565" t="s">
        <v>10597</v>
      </c>
    </row>
    <row r="566" spans="1:10" ht="16.5" customHeight="1" x14ac:dyDescent="0.25">
      <c r="A566">
        <v>1894</v>
      </c>
      <c r="B566">
        <v>8580826</v>
      </c>
      <c r="C566">
        <f>VLOOKUP(B566,'io_datos test'!$B:$C,1,0)</f>
        <v>8580826</v>
      </c>
      <c r="D566">
        <v>5</v>
      </c>
      <c r="E566" t="s">
        <v>50</v>
      </c>
      <c r="F566" t="s">
        <v>182</v>
      </c>
      <c r="G566" t="s">
        <v>2712</v>
      </c>
      <c r="H566" t="s">
        <v>183</v>
      </c>
      <c r="I566" t="s">
        <v>180</v>
      </c>
      <c r="J566" t="s">
        <v>182</v>
      </c>
    </row>
    <row r="567" spans="1:10" ht="16.5" customHeight="1" x14ac:dyDescent="0.25">
      <c r="A567">
        <v>4601</v>
      </c>
      <c r="B567">
        <v>8593246</v>
      </c>
      <c r="C567">
        <f>VLOOKUP(B567,'io_datos test'!$B:$C,1,0)</f>
        <v>8593246</v>
      </c>
      <c r="D567">
        <v>2</v>
      </c>
      <c r="E567" t="s">
        <v>458</v>
      </c>
      <c r="F567" t="s">
        <v>11887</v>
      </c>
      <c r="G567" t="s">
        <v>2715</v>
      </c>
      <c r="H567" t="s">
        <v>2169</v>
      </c>
      <c r="I567" t="s">
        <v>11888</v>
      </c>
      <c r="J567" t="s">
        <v>11887</v>
      </c>
    </row>
    <row r="568" spans="1:10" ht="16.5" customHeight="1" x14ac:dyDescent="0.25">
      <c r="A568">
        <v>1200</v>
      </c>
      <c r="B568">
        <v>8605983</v>
      </c>
      <c r="C568">
        <f>VLOOKUP(B568,'io_datos test'!$B:$C,1,0)</f>
        <v>8605983</v>
      </c>
      <c r="D568">
        <v>5</v>
      </c>
      <c r="E568" t="s">
        <v>458</v>
      </c>
      <c r="F568" t="s">
        <v>5351</v>
      </c>
      <c r="G568" t="s">
        <v>3159</v>
      </c>
      <c r="H568" t="s">
        <v>3160</v>
      </c>
      <c r="I568" t="s">
        <v>5352</v>
      </c>
      <c r="J568" t="s">
        <v>5351</v>
      </c>
    </row>
    <row r="569" spans="1:10" ht="16.5" customHeight="1" x14ac:dyDescent="0.25">
      <c r="A569">
        <v>1721</v>
      </c>
      <c r="B569">
        <v>8606408</v>
      </c>
      <c r="C569">
        <f>VLOOKUP(B569,'io_datos test'!$B:$C,1,0)</f>
        <v>8606408</v>
      </c>
      <c r="D569">
        <v>1</v>
      </c>
      <c r="E569" t="s">
        <v>84</v>
      </c>
      <c r="F569" t="s">
        <v>2409</v>
      </c>
      <c r="G569" t="s">
        <v>2788</v>
      </c>
      <c r="H569" t="s">
        <v>2410</v>
      </c>
      <c r="I569" t="s">
        <v>2407</v>
      </c>
      <c r="J569" t="s">
        <v>2409</v>
      </c>
    </row>
    <row r="570" spans="1:10" ht="16.5" customHeight="1" x14ac:dyDescent="0.25">
      <c r="A570">
        <v>3345</v>
      </c>
      <c r="B570">
        <v>8612021</v>
      </c>
      <c r="C570">
        <f>VLOOKUP(B570,'io_datos test'!$B:$C,1,0)</f>
        <v>8612021</v>
      </c>
      <c r="D570">
        <v>6</v>
      </c>
      <c r="E570" t="s">
        <v>118</v>
      </c>
      <c r="F570" t="s">
        <v>9525</v>
      </c>
      <c r="G570" t="s">
        <v>2830</v>
      </c>
      <c r="H570" t="s">
        <v>3249</v>
      </c>
      <c r="I570" t="s">
        <v>9526</v>
      </c>
      <c r="J570" t="s">
        <v>9525</v>
      </c>
    </row>
    <row r="571" spans="1:10" ht="16.5" customHeight="1" x14ac:dyDescent="0.25">
      <c r="A571">
        <v>4570</v>
      </c>
      <c r="B571">
        <v>8612543</v>
      </c>
      <c r="C571">
        <f>VLOOKUP(B571,'io_datos test'!$B:$C,1,0)</f>
        <v>8612543</v>
      </c>
      <c r="D571">
        <v>9</v>
      </c>
      <c r="E571" t="s">
        <v>76</v>
      </c>
      <c r="F571" t="s">
        <v>11826</v>
      </c>
      <c r="G571" t="s">
        <v>5269</v>
      </c>
      <c r="H571" t="s">
        <v>1519</v>
      </c>
      <c r="I571" t="s">
        <v>11827</v>
      </c>
      <c r="J571" t="s">
        <v>11826</v>
      </c>
    </row>
    <row r="572" spans="1:10" ht="16.5" customHeight="1" x14ac:dyDescent="0.25">
      <c r="A572">
        <v>2547</v>
      </c>
      <c r="B572">
        <v>8615445</v>
      </c>
      <c r="C572">
        <f>VLOOKUP(B572,'io_datos test'!$B:$C,1,0)</f>
        <v>8615445</v>
      </c>
      <c r="D572">
        <v>5</v>
      </c>
      <c r="E572" t="s">
        <v>12</v>
      </c>
      <c r="F572" t="s">
        <v>7997</v>
      </c>
      <c r="G572" t="s">
        <v>3066</v>
      </c>
      <c r="H572" t="s">
        <v>3384</v>
      </c>
      <c r="I572" t="s">
        <v>7998</v>
      </c>
      <c r="J572" t="s">
        <v>7997</v>
      </c>
    </row>
    <row r="573" spans="1:10" ht="16.5" customHeight="1" x14ac:dyDescent="0.25">
      <c r="A573">
        <v>3920</v>
      </c>
      <c r="B573">
        <v>8615560</v>
      </c>
      <c r="C573">
        <f>VLOOKUP(B573,'io_datos test'!$B:$C,1,0)</f>
        <v>8615560</v>
      </c>
      <c r="D573">
        <v>5</v>
      </c>
      <c r="E573" t="s">
        <v>458</v>
      </c>
      <c r="F573" t="s">
        <v>10599</v>
      </c>
      <c r="G573" t="s">
        <v>2754</v>
      </c>
      <c r="H573" t="s">
        <v>1973</v>
      </c>
      <c r="I573" t="s">
        <v>10600</v>
      </c>
      <c r="J573" t="s">
        <v>10599</v>
      </c>
    </row>
    <row r="574" spans="1:10" ht="16.5" customHeight="1" x14ac:dyDescent="0.25">
      <c r="A574">
        <v>1319</v>
      </c>
      <c r="B574">
        <v>8624993</v>
      </c>
      <c r="C574">
        <f>VLOOKUP(B574,'io_datos test'!$B:$C,1,0)</f>
        <v>8624993</v>
      </c>
      <c r="D574">
        <v>6</v>
      </c>
      <c r="E574" t="s">
        <v>104</v>
      </c>
      <c r="F574" t="s">
        <v>5573</v>
      </c>
      <c r="G574" t="s">
        <v>2679</v>
      </c>
      <c r="H574" t="s">
        <v>423</v>
      </c>
      <c r="I574" t="s">
        <v>5574</v>
      </c>
      <c r="J574" t="s">
        <v>5573</v>
      </c>
    </row>
    <row r="575" spans="1:10" ht="16.5" customHeight="1" x14ac:dyDescent="0.25">
      <c r="A575">
        <v>1906</v>
      </c>
      <c r="B575">
        <v>8643388</v>
      </c>
      <c r="C575">
        <f>VLOOKUP(B575,'io_datos test'!$B:$C,1,0)</f>
        <v>8643388</v>
      </c>
      <c r="D575">
        <v>5</v>
      </c>
      <c r="E575" t="s">
        <v>458</v>
      </c>
      <c r="F575" t="s">
        <v>6740</v>
      </c>
      <c r="G575" t="s">
        <v>969</v>
      </c>
      <c r="H575" t="s">
        <v>4430</v>
      </c>
      <c r="I575" t="s">
        <v>6741</v>
      </c>
      <c r="J575" t="s">
        <v>6740</v>
      </c>
    </row>
    <row r="576" spans="1:10" ht="16.5" customHeight="1" x14ac:dyDescent="0.25">
      <c r="A576">
        <v>1861</v>
      </c>
      <c r="B576">
        <v>8645660</v>
      </c>
      <c r="C576">
        <f>VLOOKUP(B576,'io_datos test'!$B:$C,1,0)</f>
        <v>8645660</v>
      </c>
      <c r="D576">
        <v>5</v>
      </c>
      <c r="E576" t="s">
        <v>76</v>
      </c>
      <c r="F576" t="s">
        <v>6656</v>
      </c>
      <c r="G576" t="s">
        <v>4080</v>
      </c>
      <c r="H576" t="s">
        <v>1519</v>
      </c>
      <c r="I576" t="s">
        <v>6657</v>
      </c>
      <c r="J576" t="s">
        <v>6656</v>
      </c>
    </row>
    <row r="577" spans="1:10" ht="16.5" customHeight="1" x14ac:dyDescent="0.25">
      <c r="A577">
        <v>2714</v>
      </c>
      <c r="B577">
        <v>8646927</v>
      </c>
      <c r="C577">
        <f>VLOOKUP(B577,'io_datos test'!$B:$C,1,0)</f>
        <v>8646927</v>
      </c>
      <c r="D577">
        <v>8</v>
      </c>
      <c r="E577" t="s">
        <v>458</v>
      </c>
      <c r="F577" t="s">
        <v>8317</v>
      </c>
      <c r="G577" t="s">
        <v>2751</v>
      </c>
      <c r="H577" t="s">
        <v>3164</v>
      </c>
      <c r="I577" t="s">
        <v>8318</v>
      </c>
      <c r="J577" t="s">
        <v>8317</v>
      </c>
    </row>
    <row r="578" spans="1:10" ht="16.5" customHeight="1" x14ac:dyDescent="0.25">
      <c r="A578">
        <v>881</v>
      </c>
      <c r="B578">
        <v>8661934</v>
      </c>
      <c r="C578">
        <f>VLOOKUP(B578,'io_datos test'!$B:$C,1,0)</f>
        <v>8661934</v>
      </c>
      <c r="D578">
        <v>2</v>
      </c>
      <c r="E578" t="s">
        <v>29</v>
      </c>
      <c r="F578" t="s">
        <v>4699</v>
      </c>
      <c r="G578" t="s">
        <v>2701</v>
      </c>
      <c r="H578" t="s">
        <v>4700</v>
      </c>
      <c r="I578" t="s">
        <v>4701</v>
      </c>
      <c r="J578" t="s">
        <v>4699</v>
      </c>
    </row>
    <row r="579" spans="1:10" ht="16.5" customHeight="1" x14ac:dyDescent="0.25">
      <c r="A579">
        <v>2793</v>
      </c>
      <c r="B579">
        <v>8662279</v>
      </c>
      <c r="C579">
        <f>VLOOKUP(B579,'io_datos test'!$B:$C,1,0)</f>
        <v>8662279</v>
      </c>
      <c r="D579">
        <v>3</v>
      </c>
      <c r="E579" t="s">
        <v>458</v>
      </c>
      <c r="F579" t="s">
        <v>8461</v>
      </c>
      <c r="G579" t="s">
        <v>3695</v>
      </c>
      <c r="H579" t="s">
        <v>1973</v>
      </c>
      <c r="I579" t="s">
        <v>8462</v>
      </c>
      <c r="J579" t="s">
        <v>8461</v>
      </c>
    </row>
    <row r="580" spans="1:10" ht="16.5" customHeight="1" x14ac:dyDescent="0.25">
      <c r="A580">
        <v>2696</v>
      </c>
      <c r="B580">
        <v>8662915</v>
      </c>
      <c r="C580">
        <f>VLOOKUP(B580,'io_datos test'!$B:$C,1,0)</f>
        <v>8662915</v>
      </c>
      <c r="D580">
        <v>1</v>
      </c>
      <c r="E580" t="s">
        <v>104</v>
      </c>
      <c r="F580" t="s">
        <v>8283</v>
      </c>
      <c r="G580" t="s">
        <v>2796</v>
      </c>
      <c r="H580" t="s">
        <v>1794</v>
      </c>
      <c r="I580" t="s">
        <v>8284</v>
      </c>
      <c r="J580" t="s">
        <v>8283</v>
      </c>
    </row>
    <row r="581" spans="1:10" ht="16.5" customHeight="1" x14ac:dyDescent="0.25">
      <c r="A581">
        <v>3975</v>
      </c>
      <c r="B581">
        <v>8664988</v>
      </c>
      <c r="C581">
        <f>VLOOKUP(B581,'io_datos test'!$B:$C,1,0)</f>
        <v>8664988</v>
      </c>
      <c r="D581">
        <v>8</v>
      </c>
      <c r="E581" t="s">
        <v>29</v>
      </c>
      <c r="F581" t="s">
        <v>10697</v>
      </c>
      <c r="G581" t="s">
        <v>2814</v>
      </c>
      <c r="H581" t="s">
        <v>2254</v>
      </c>
      <c r="I581" t="s">
        <v>10698</v>
      </c>
      <c r="J581" t="s">
        <v>10697</v>
      </c>
    </row>
    <row r="582" spans="1:10" ht="16.5" customHeight="1" x14ac:dyDescent="0.25">
      <c r="A582">
        <v>489</v>
      </c>
      <c r="B582">
        <v>8665621</v>
      </c>
      <c r="C582">
        <f>VLOOKUP(B582,'io_datos test'!$B:$C,1,0)</f>
        <v>8665621</v>
      </c>
      <c r="D582">
        <v>3</v>
      </c>
      <c r="E582" t="s">
        <v>60</v>
      </c>
      <c r="F582" t="s">
        <v>3888</v>
      </c>
      <c r="G582" t="s">
        <v>3712</v>
      </c>
      <c r="H582" t="s">
        <v>3713</v>
      </c>
      <c r="I582" t="s">
        <v>3889</v>
      </c>
      <c r="J582" t="s">
        <v>3888</v>
      </c>
    </row>
    <row r="583" spans="1:10" ht="16.5" customHeight="1" x14ac:dyDescent="0.25">
      <c r="A583">
        <v>3341</v>
      </c>
      <c r="B583">
        <v>8666341</v>
      </c>
      <c r="C583">
        <f>VLOOKUP(B583,'io_datos test'!$B:$C,1,0)</f>
        <v>8666341</v>
      </c>
      <c r="D583">
        <v>4</v>
      </c>
      <c r="E583" t="s">
        <v>72</v>
      </c>
      <c r="F583" t="s">
        <v>9515</v>
      </c>
      <c r="G583" t="s">
        <v>9516</v>
      </c>
      <c r="H583" t="s">
        <v>9517</v>
      </c>
      <c r="I583" t="s">
        <v>9518</v>
      </c>
      <c r="J583" t="s">
        <v>9515</v>
      </c>
    </row>
    <row r="584" spans="1:10" ht="16.5" customHeight="1" x14ac:dyDescent="0.25">
      <c r="A584">
        <v>4541</v>
      </c>
      <c r="B584">
        <v>8667996</v>
      </c>
      <c r="C584">
        <f>VLOOKUP(B584,'io_datos test'!$B:$C,1,0)</f>
        <v>8667996</v>
      </c>
      <c r="D584">
        <v>5</v>
      </c>
      <c r="E584" t="s">
        <v>104</v>
      </c>
      <c r="F584" t="s">
        <v>11768</v>
      </c>
      <c r="G584" t="s">
        <v>2796</v>
      </c>
      <c r="H584" t="s">
        <v>1110</v>
      </c>
      <c r="I584" t="s">
        <v>11769</v>
      </c>
      <c r="J584" t="s">
        <v>11768</v>
      </c>
    </row>
    <row r="585" spans="1:10" ht="16.5" customHeight="1" x14ac:dyDescent="0.25">
      <c r="A585">
        <v>3483</v>
      </c>
      <c r="B585">
        <v>8669381</v>
      </c>
      <c r="C585">
        <f>VLOOKUP(B585,'io_datos test'!$B:$C,1,0)</f>
        <v>8669381</v>
      </c>
      <c r="D585" t="s">
        <v>2683</v>
      </c>
      <c r="E585" t="s">
        <v>104</v>
      </c>
      <c r="F585" t="s">
        <v>9789</v>
      </c>
      <c r="G585" t="s">
        <v>2796</v>
      </c>
      <c r="H585" t="s">
        <v>3055</v>
      </c>
      <c r="I585" t="s">
        <v>9790</v>
      </c>
      <c r="J585" t="s">
        <v>9789</v>
      </c>
    </row>
    <row r="586" spans="1:10" ht="16.5" customHeight="1" x14ac:dyDescent="0.25">
      <c r="A586">
        <v>4249</v>
      </c>
      <c r="B586">
        <v>8689485</v>
      </c>
      <c r="C586">
        <f>VLOOKUP(B586,'io_datos test'!$B:$C,1,0)</f>
        <v>8689485</v>
      </c>
      <c r="D586">
        <v>8</v>
      </c>
      <c r="E586" t="s">
        <v>104</v>
      </c>
      <c r="F586" t="s">
        <v>11199</v>
      </c>
      <c r="G586" t="s">
        <v>5010</v>
      </c>
      <c r="H586" t="s">
        <v>1745</v>
      </c>
      <c r="I586" t="s">
        <v>11200</v>
      </c>
      <c r="J586" t="s">
        <v>11199</v>
      </c>
    </row>
    <row r="587" spans="1:10" ht="16.5" customHeight="1" x14ac:dyDescent="0.25">
      <c r="A587">
        <v>47</v>
      </c>
      <c r="B587">
        <v>8710362</v>
      </c>
      <c r="C587">
        <f>VLOOKUP(B587,'io_datos test'!$B:$C,1,0)</f>
        <v>8710362</v>
      </c>
      <c r="D587">
        <v>5</v>
      </c>
      <c r="E587" t="s">
        <v>458</v>
      </c>
      <c r="F587" t="s">
        <v>2816</v>
      </c>
      <c r="G587" t="s">
        <v>2817</v>
      </c>
      <c r="H587" t="s">
        <v>2818</v>
      </c>
      <c r="I587" t="s">
        <v>901</v>
      </c>
      <c r="J587" t="s">
        <v>2816</v>
      </c>
    </row>
    <row r="588" spans="1:10" ht="16.5" customHeight="1" x14ac:dyDescent="0.25">
      <c r="A588">
        <v>1504</v>
      </c>
      <c r="B588">
        <v>8711555</v>
      </c>
      <c r="C588">
        <f>VLOOKUP(B588,'io_datos test'!$B:$C,1,0)</f>
        <v>8711555</v>
      </c>
      <c r="D588">
        <v>0</v>
      </c>
      <c r="E588" t="s">
        <v>60</v>
      </c>
      <c r="F588" t="s">
        <v>5955</v>
      </c>
      <c r="G588" t="s">
        <v>3712</v>
      </c>
      <c r="H588" t="s">
        <v>3713</v>
      </c>
      <c r="I588" t="s">
        <v>5956</v>
      </c>
      <c r="J588" t="s">
        <v>5955</v>
      </c>
    </row>
    <row r="589" spans="1:10" ht="16.5" customHeight="1" x14ac:dyDescent="0.25">
      <c r="A589">
        <v>1332</v>
      </c>
      <c r="B589">
        <v>8715983</v>
      </c>
      <c r="C589">
        <f>VLOOKUP(B589,'io_datos test'!$B:$C,1,0)</f>
        <v>8715983</v>
      </c>
      <c r="D589">
        <v>3</v>
      </c>
      <c r="E589" t="s">
        <v>458</v>
      </c>
      <c r="F589" t="s">
        <v>5603</v>
      </c>
      <c r="G589" t="s">
        <v>3030</v>
      </c>
      <c r="H589" t="s">
        <v>2114</v>
      </c>
      <c r="I589" t="s">
        <v>5604</v>
      </c>
      <c r="J589" t="s">
        <v>5603</v>
      </c>
    </row>
    <row r="590" spans="1:10" ht="16.5" customHeight="1" x14ac:dyDescent="0.25">
      <c r="A590">
        <v>2316</v>
      </c>
      <c r="B590">
        <v>8716941</v>
      </c>
      <c r="C590">
        <f>VLOOKUP(B590,'io_datos test'!$B:$C,1,0)</f>
        <v>8716941</v>
      </c>
      <c r="D590">
        <v>3</v>
      </c>
      <c r="E590" t="s">
        <v>76</v>
      </c>
      <c r="F590" t="s">
        <v>7544</v>
      </c>
      <c r="G590" t="s">
        <v>4545</v>
      </c>
      <c r="H590" t="s">
        <v>2849</v>
      </c>
      <c r="I590" t="s">
        <v>7545</v>
      </c>
      <c r="J590" t="s">
        <v>7544</v>
      </c>
    </row>
    <row r="591" spans="1:10" ht="16.5" customHeight="1" x14ac:dyDescent="0.25">
      <c r="A591">
        <v>3354</v>
      </c>
      <c r="B591">
        <v>8727370</v>
      </c>
      <c r="C591">
        <f>VLOOKUP(B591,'io_datos test'!$B:$C,1,0)</f>
        <v>8727370</v>
      </c>
      <c r="D591">
        <v>9</v>
      </c>
      <c r="E591" t="s">
        <v>76</v>
      </c>
      <c r="F591" t="s">
        <v>9543</v>
      </c>
      <c r="G591" t="s">
        <v>3776</v>
      </c>
      <c r="H591" t="s">
        <v>1525</v>
      </c>
      <c r="I591" t="s">
        <v>9544</v>
      </c>
      <c r="J591" t="s">
        <v>9543</v>
      </c>
    </row>
    <row r="592" spans="1:10" ht="16.5" customHeight="1" x14ac:dyDescent="0.25">
      <c r="A592">
        <v>3871</v>
      </c>
      <c r="B592">
        <v>8729436</v>
      </c>
      <c r="C592">
        <f>VLOOKUP(B592,'io_datos test'!$B:$C,1,0)</f>
        <v>8729436</v>
      </c>
      <c r="D592">
        <v>6</v>
      </c>
      <c r="E592" t="s">
        <v>458</v>
      </c>
      <c r="F592" t="s">
        <v>10514</v>
      </c>
      <c r="G592" t="s">
        <v>969</v>
      </c>
      <c r="H592" t="s">
        <v>10515</v>
      </c>
      <c r="I592" t="s">
        <v>10516</v>
      </c>
      <c r="J592" t="s">
        <v>10514</v>
      </c>
    </row>
    <row r="593" spans="1:10" ht="16.5" customHeight="1" x14ac:dyDescent="0.25">
      <c r="A593">
        <v>886</v>
      </c>
      <c r="B593">
        <v>8739029</v>
      </c>
      <c r="C593">
        <f>VLOOKUP(B593,'io_datos test'!$B:$C,1,0)</f>
        <v>8739029</v>
      </c>
      <c r="D593">
        <v>2</v>
      </c>
      <c r="E593" t="s">
        <v>458</v>
      </c>
      <c r="F593" t="s">
        <v>4710</v>
      </c>
      <c r="G593" t="s">
        <v>2754</v>
      </c>
      <c r="H593" t="s">
        <v>1973</v>
      </c>
      <c r="I593" t="s">
        <v>4711</v>
      </c>
      <c r="J593" t="s">
        <v>4710</v>
      </c>
    </row>
    <row r="594" spans="1:10" ht="16.5" customHeight="1" x14ac:dyDescent="0.25">
      <c r="A594">
        <v>871</v>
      </c>
      <c r="B594">
        <v>8744106</v>
      </c>
      <c r="C594">
        <f>VLOOKUP(B594,'io_datos test'!$B:$C,1,0)</f>
        <v>8744106</v>
      </c>
      <c r="D594">
        <v>7</v>
      </c>
      <c r="E594" t="s">
        <v>458</v>
      </c>
      <c r="F594" t="s">
        <v>4677</v>
      </c>
      <c r="G594" t="s">
        <v>2692</v>
      </c>
      <c r="H594" t="s">
        <v>4678</v>
      </c>
      <c r="I594" t="s">
        <v>912</v>
      </c>
      <c r="J594" t="s">
        <v>4677</v>
      </c>
    </row>
    <row r="595" spans="1:10" ht="16.5" customHeight="1" x14ac:dyDescent="0.25">
      <c r="A595">
        <v>493</v>
      </c>
      <c r="B595">
        <v>8748602</v>
      </c>
      <c r="C595">
        <f>VLOOKUP(B595,'io_datos test'!$B:$C,1,0)</f>
        <v>8748602</v>
      </c>
      <c r="D595">
        <v>8</v>
      </c>
      <c r="E595" t="s">
        <v>12</v>
      </c>
      <c r="F595" t="s">
        <v>315</v>
      </c>
      <c r="G595" t="s">
        <v>3896</v>
      </c>
      <c r="H595" t="s">
        <v>316</v>
      </c>
      <c r="I595" t="s">
        <v>313</v>
      </c>
      <c r="J595" t="s">
        <v>315</v>
      </c>
    </row>
    <row r="596" spans="1:10" ht="16.5" customHeight="1" x14ac:dyDescent="0.25">
      <c r="A596">
        <v>3994</v>
      </c>
      <c r="B596">
        <v>8758082</v>
      </c>
      <c r="C596">
        <f>VLOOKUP(B596,'io_datos test'!$B:$C,1,0)</f>
        <v>8758082</v>
      </c>
      <c r="D596">
        <v>2</v>
      </c>
      <c r="E596" t="s">
        <v>458</v>
      </c>
      <c r="F596" t="s">
        <v>10733</v>
      </c>
      <c r="G596" t="s">
        <v>2751</v>
      </c>
      <c r="H596" t="s">
        <v>3164</v>
      </c>
      <c r="I596" t="s">
        <v>10734</v>
      </c>
      <c r="J596" t="s">
        <v>10733</v>
      </c>
    </row>
    <row r="597" spans="1:10" ht="16.5" customHeight="1" x14ac:dyDescent="0.25">
      <c r="A597">
        <v>3008</v>
      </c>
      <c r="B597">
        <v>8759567</v>
      </c>
      <c r="C597">
        <f>VLOOKUP(B597,'io_datos test'!$B:$C,1,0)</f>
        <v>8759567</v>
      </c>
      <c r="D597">
        <v>6</v>
      </c>
      <c r="E597" t="s">
        <v>458</v>
      </c>
      <c r="F597" t="s">
        <v>8876</v>
      </c>
      <c r="G597" t="s">
        <v>2926</v>
      </c>
      <c r="H597" t="s">
        <v>4114</v>
      </c>
      <c r="I597" t="s">
        <v>8877</v>
      </c>
      <c r="J597" t="s">
        <v>8876</v>
      </c>
    </row>
    <row r="598" spans="1:10" ht="16.5" customHeight="1" x14ac:dyDescent="0.25">
      <c r="A598">
        <v>744</v>
      </c>
      <c r="B598">
        <v>8763121</v>
      </c>
      <c r="C598">
        <f>VLOOKUP(B598,'io_datos test'!$B:$C,1,0)</f>
        <v>8763121</v>
      </c>
      <c r="D598">
        <v>4</v>
      </c>
      <c r="E598" t="s">
        <v>118</v>
      </c>
      <c r="F598" t="s">
        <v>4407</v>
      </c>
      <c r="G598" t="s">
        <v>2830</v>
      </c>
      <c r="H598" t="s">
        <v>3246</v>
      </c>
      <c r="I598" t="s">
        <v>4408</v>
      </c>
      <c r="J598" t="s">
        <v>4407</v>
      </c>
    </row>
    <row r="599" spans="1:10" ht="16.5" customHeight="1" x14ac:dyDescent="0.25">
      <c r="A599">
        <v>3485</v>
      </c>
      <c r="B599">
        <v>8774653</v>
      </c>
      <c r="C599">
        <f>VLOOKUP(B599,'io_datos test'!$B:$C,1,0)</f>
        <v>8774653</v>
      </c>
      <c r="D599">
        <v>4</v>
      </c>
      <c r="E599" t="s">
        <v>458</v>
      </c>
      <c r="F599" t="s">
        <v>9793</v>
      </c>
      <c r="G599" t="s">
        <v>2989</v>
      </c>
      <c r="H599" t="s">
        <v>1973</v>
      </c>
      <c r="I599" t="s">
        <v>9794</v>
      </c>
      <c r="J599" t="s">
        <v>9793</v>
      </c>
    </row>
    <row r="600" spans="1:10" ht="16.5" customHeight="1" x14ac:dyDescent="0.25">
      <c r="A600">
        <v>1373</v>
      </c>
      <c r="B600">
        <v>8774675</v>
      </c>
      <c r="C600">
        <f>VLOOKUP(B600,'io_datos test'!$B:$C,1,0)</f>
        <v>8774675</v>
      </c>
      <c r="D600">
        <v>5</v>
      </c>
      <c r="E600" t="s">
        <v>458</v>
      </c>
      <c r="F600" t="s">
        <v>5689</v>
      </c>
      <c r="G600" t="s">
        <v>3349</v>
      </c>
      <c r="H600" t="s">
        <v>3350</v>
      </c>
      <c r="I600" t="s">
        <v>5690</v>
      </c>
      <c r="J600" t="s">
        <v>5689</v>
      </c>
    </row>
    <row r="601" spans="1:10" ht="16.5" customHeight="1" x14ac:dyDescent="0.25">
      <c r="A601">
        <v>929</v>
      </c>
      <c r="B601">
        <v>8775648</v>
      </c>
      <c r="C601">
        <f>VLOOKUP(B601,'io_datos test'!$B:$C,1,0)</f>
        <v>8775648</v>
      </c>
      <c r="D601">
        <v>3</v>
      </c>
      <c r="E601" t="s">
        <v>29</v>
      </c>
      <c r="F601" t="s">
        <v>4798</v>
      </c>
      <c r="G601" t="s">
        <v>2930</v>
      </c>
      <c r="H601" t="s">
        <v>2254</v>
      </c>
      <c r="I601" t="s">
        <v>4799</v>
      </c>
      <c r="J601" t="s">
        <v>4798</v>
      </c>
    </row>
    <row r="602" spans="1:10" ht="16.5" customHeight="1" x14ac:dyDescent="0.25">
      <c r="A602">
        <v>1374</v>
      </c>
      <c r="B602">
        <v>8775688</v>
      </c>
      <c r="C602">
        <f>VLOOKUP(B602,'io_datos test'!$B:$C,1,0)</f>
        <v>8775688</v>
      </c>
      <c r="D602">
        <v>2</v>
      </c>
      <c r="E602" t="s">
        <v>118</v>
      </c>
      <c r="F602" t="s">
        <v>5691</v>
      </c>
      <c r="G602" t="s">
        <v>2830</v>
      </c>
      <c r="H602" t="s">
        <v>5692</v>
      </c>
      <c r="I602" t="s">
        <v>5693</v>
      </c>
      <c r="J602" t="s">
        <v>5691</v>
      </c>
    </row>
    <row r="603" spans="1:10" ht="16.5" customHeight="1" x14ac:dyDescent="0.25">
      <c r="A603">
        <v>2775</v>
      </c>
      <c r="B603">
        <v>8780284</v>
      </c>
      <c r="C603">
        <f>VLOOKUP(B603,'io_datos test'!$B:$C,1,0)</f>
        <v>8780284</v>
      </c>
      <c r="D603">
        <v>1</v>
      </c>
      <c r="E603" t="s">
        <v>458</v>
      </c>
      <c r="F603" t="s">
        <v>8430</v>
      </c>
      <c r="G603" t="s">
        <v>2692</v>
      </c>
      <c r="H603" t="s">
        <v>1902</v>
      </c>
      <c r="I603" t="s">
        <v>8431</v>
      </c>
      <c r="J603" t="s">
        <v>8430</v>
      </c>
    </row>
    <row r="604" spans="1:10" ht="16.5" customHeight="1" x14ac:dyDescent="0.25">
      <c r="A604">
        <v>2445</v>
      </c>
      <c r="B604">
        <v>8798356</v>
      </c>
      <c r="C604">
        <f>VLOOKUP(B604,'io_datos test'!$B:$C,1,0)</f>
        <v>8798356</v>
      </c>
      <c r="D604">
        <v>0</v>
      </c>
      <c r="E604" t="s">
        <v>458</v>
      </c>
      <c r="F604" t="s">
        <v>7801</v>
      </c>
      <c r="G604" t="s">
        <v>2845</v>
      </c>
      <c r="H604" t="s">
        <v>1973</v>
      </c>
      <c r="I604" t="s">
        <v>7802</v>
      </c>
      <c r="J604" t="s">
        <v>7801</v>
      </c>
    </row>
    <row r="605" spans="1:10" ht="16.5" customHeight="1" x14ac:dyDescent="0.25">
      <c r="A605">
        <v>2854</v>
      </c>
      <c r="B605">
        <v>8798951</v>
      </c>
      <c r="C605">
        <f>VLOOKUP(B605,'io_datos test'!$B:$C,1,0)</f>
        <v>8798951</v>
      </c>
      <c r="D605">
        <v>8</v>
      </c>
      <c r="E605" t="s">
        <v>84</v>
      </c>
      <c r="F605" t="s">
        <v>2462</v>
      </c>
      <c r="G605" t="s">
        <v>2937</v>
      </c>
      <c r="H605" t="s">
        <v>2422</v>
      </c>
      <c r="I605" t="s">
        <v>2459</v>
      </c>
      <c r="J605" t="s">
        <v>2462</v>
      </c>
    </row>
    <row r="606" spans="1:10" ht="16.5" customHeight="1" x14ac:dyDescent="0.25">
      <c r="A606">
        <v>4096</v>
      </c>
      <c r="B606">
        <v>8815980</v>
      </c>
      <c r="C606">
        <f>VLOOKUP(B606,'io_datos test'!$B:$C,1,0)</f>
        <v>8815980</v>
      </c>
      <c r="D606">
        <v>2</v>
      </c>
      <c r="E606" t="s">
        <v>104</v>
      </c>
      <c r="F606" t="s">
        <v>594</v>
      </c>
      <c r="G606" t="s">
        <v>3107</v>
      </c>
      <c r="H606" t="s">
        <v>595</v>
      </c>
      <c r="I606" t="s">
        <v>592</v>
      </c>
      <c r="J606" t="s">
        <v>594</v>
      </c>
    </row>
    <row r="607" spans="1:10" ht="16.5" customHeight="1" x14ac:dyDescent="0.25">
      <c r="A607">
        <v>1748</v>
      </c>
      <c r="B607">
        <v>8817792</v>
      </c>
      <c r="C607">
        <f>VLOOKUP(B607,'io_datos test'!$B:$C,1,0)</f>
        <v>8817792</v>
      </c>
      <c r="D607">
        <v>4</v>
      </c>
      <c r="E607" t="s">
        <v>458</v>
      </c>
      <c r="F607" t="s">
        <v>6440</v>
      </c>
      <c r="G607" t="s">
        <v>3061</v>
      </c>
      <c r="H607" t="s">
        <v>5601</v>
      </c>
      <c r="I607" t="s">
        <v>6441</v>
      </c>
      <c r="J607" t="s">
        <v>6440</v>
      </c>
    </row>
    <row r="608" spans="1:10" ht="16.5" customHeight="1" x14ac:dyDescent="0.25">
      <c r="A608">
        <v>1864</v>
      </c>
      <c r="B608">
        <v>8818947</v>
      </c>
      <c r="C608">
        <f>VLOOKUP(B608,'io_datos test'!$B:$C,1,0)</f>
        <v>8818947</v>
      </c>
      <c r="D608">
        <v>7</v>
      </c>
      <c r="E608" t="s">
        <v>458</v>
      </c>
      <c r="F608" t="s">
        <v>6662</v>
      </c>
      <c r="G608" t="s">
        <v>3030</v>
      </c>
      <c r="H608" t="s">
        <v>1739</v>
      </c>
      <c r="I608" t="s">
        <v>6663</v>
      </c>
      <c r="J608" t="s">
        <v>6662</v>
      </c>
    </row>
    <row r="609" spans="1:10" ht="16.5" customHeight="1" x14ac:dyDescent="0.25">
      <c r="A609">
        <v>2969</v>
      </c>
      <c r="B609">
        <v>8820703</v>
      </c>
      <c r="C609">
        <f>VLOOKUP(B609,'io_datos test'!$B:$C,1,0)</f>
        <v>8820703</v>
      </c>
      <c r="D609">
        <v>3</v>
      </c>
      <c r="E609" t="s">
        <v>104</v>
      </c>
      <c r="F609" t="s">
        <v>8803</v>
      </c>
      <c r="G609" t="s">
        <v>3897</v>
      </c>
      <c r="H609" t="s">
        <v>8804</v>
      </c>
      <c r="I609" t="s">
        <v>8805</v>
      </c>
      <c r="J609" t="s">
        <v>8803</v>
      </c>
    </row>
    <row r="610" spans="1:10" ht="16.5" customHeight="1" x14ac:dyDescent="0.25">
      <c r="A610">
        <v>2006</v>
      </c>
      <c r="B610">
        <v>8821986</v>
      </c>
      <c r="C610">
        <f>VLOOKUP(B610,'io_datos test'!$B:$C,1,0)</f>
        <v>8821986</v>
      </c>
      <c r="D610">
        <v>4</v>
      </c>
      <c r="E610" t="s">
        <v>458</v>
      </c>
      <c r="F610" t="s">
        <v>6931</v>
      </c>
      <c r="G610" t="s">
        <v>3793</v>
      </c>
      <c r="H610" t="s">
        <v>1407</v>
      </c>
      <c r="I610" t="s">
        <v>6932</v>
      </c>
      <c r="J610" t="s">
        <v>6931</v>
      </c>
    </row>
    <row r="611" spans="1:10" ht="16.5" customHeight="1" x14ac:dyDescent="0.25">
      <c r="A611">
        <v>830</v>
      </c>
      <c r="B611">
        <v>8822296</v>
      </c>
      <c r="C611">
        <f>VLOOKUP(B611,'io_datos test'!$B:$C,1,0)</f>
        <v>8822296</v>
      </c>
      <c r="D611">
        <v>2</v>
      </c>
      <c r="E611" t="s">
        <v>104</v>
      </c>
      <c r="F611" t="s">
        <v>1441</v>
      </c>
      <c r="G611" t="s">
        <v>4594</v>
      </c>
      <c r="H611" t="s">
        <v>1442</v>
      </c>
      <c r="I611" t="s">
        <v>1440</v>
      </c>
      <c r="J611" t="s">
        <v>1441</v>
      </c>
    </row>
    <row r="612" spans="1:10" ht="16.5" customHeight="1" x14ac:dyDescent="0.25">
      <c r="A612">
        <v>1588</v>
      </c>
      <c r="B612">
        <v>8822803</v>
      </c>
      <c r="C612">
        <f>VLOOKUP(B612,'io_datos test'!$B:$C,1,0)</f>
        <v>8822803</v>
      </c>
      <c r="D612">
        <v>0</v>
      </c>
      <c r="E612" t="s">
        <v>12</v>
      </c>
      <c r="F612" t="s">
        <v>6130</v>
      </c>
      <c r="G612" t="s">
        <v>5417</v>
      </c>
      <c r="H612" t="s">
        <v>6131</v>
      </c>
      <c r="I612" t="s">
        <v>6132</v>
      </c>
      <c r="J612" t="s">
        <v>6130</v>
      </c>
    </row>
    <row r="613" spans="1:10" ht="16.5" customHeight="1" x14ac:dyDescent="0.25">
      <c r="A613">
        <v>1745</v>
      </c>
      <c r="B613">
        <v>8824983</v>
      </c>
      <c r="C613">
        <f>VLOOKUP(B613,'io_datos test'!$B:$C,1,0)</f>
        <v>8824983</v>
      </c>
      <c r="D613">
        <v>6</v>
      </c>
      <c r="E613" t="s">
        <v>4</v>
      </c>
      <c r="F613" t="s">
        <v>6435</v>
      </c>
      <c r="G613" t="s">
        <v>4186</v>
      </c>
      <c r="H613" t="s">
        <v>6436</v>
      </c>
      <c r="I613" t="s">
        <v>6437</v>
      </c>
      <c r="J613" t="s">
        <v>6435</v>
      </c>
    </row>
    <row r="614" spans="1:10" ht="16.5" customHeight="1" x14ac:dyDescent="0.25">
      <c r="A614">
        <v>161</v>
      </c>
      <c r="B614">
        <v>8828759</v>
      </c>
      <c r="C614">
        <f>VLOOKUP(B614,'io_datos test'!$B:$C,1,0)</f>
        <v>8828759</v>
      </c>
      <c r="D614">
        <v>2</v>
      </c>
      <c r="E614" t="s">
        <v>458</v>
      </c>
      <c r="F614" t="s">
        <v>3127</v>
      </c>
      <c r="G614" t="s">
        <v>3061</v>
      </c>
      <c r="H614" t="s">
        <v>2233</v>
      </c>
      <c r="I614" t="s">
        <v>3128</v>
      </c>
      <c r="J614" t="s">
        <v>3127</v>
      </c>
    </row>
    <row r="615" spans="1:10" ht="16.5" customHeight="1" x14ac:dyDescent="0.25">
      <c r="A615">
        <v>4170</v>
      </c>
      <c r="B615">
        <v>8833176</v>
      </c>
      <c r="C615">
        <f>VLOOKUP(B615,'io_datos test'!$B:$C,1,0)</f>
        <v>8833176</v>
      </c>
      <c r="D615">
        <v>1</v>
      </c>
      <c r="E615" t="s">
        <v>84</v>
      </c>
      <c r="F615" t="s">
        <v>11055</v>
      </c>
      <c r="G615" t="s">
        <v>3874</v>
      </c>
      <c r="H615" t="s">
        <v>2531</v>
      </c>
      <c r="I615" t="s">
        <v>11056</v>
      </c>
      <c r="J615" t="s">
        <v>11055</v>
      </c>
    </row>
    <row r="616" spans="1:10" ht="16.5" customHeight="1" x14ac:dyDescent="0.25">
      <c r="A616">
        <v>2067</v>
      </c>
      <c r="B616">
        <v>8834284</v>
      </c>
      <c r="C616">
        <f>VLOOKUP(B616,'io_datos test'!$B:$C,1,0)</f>
        <v>8834284</v>
      </c>
      <c r="D616">
        <v>4</v>
      </c>
      <c r="E616" t="s">
        <v>29</v>
      </c>
      <c r="F616" t="s">
        <v>7044</v>
      </c>
      <c r="G616" t="s">
        <v>2867</v>
      </c>
      <c r="H616" t="s">
        <v>2868</v>
      </c>
      <c r="I616" t="s">
        <v>7045</v>
      </c>
      <c r="J616" t="s">
        <v>7044</v>
      </c>
    </row>
    <row r="617" spans="1:10" ht="16.5" customHeight="1" x14ac:dyDescent="0.25">
      <c r="A617">
        <v>182</v>
      </c>
      <c r="B617">
        <v>8849601</v>
      </c>
      <c r="C617">
        <f>VLOOKUP(B617,'io_datos test'!$B:$C,1,0)</f>
        <v>8849601</v>
      </c>
      <c r="D617">
        <v>9</v>
      </c>
      <c r="E617" t="s">
        <v>104</v>
      </c>
      <c r="F617" t="s">
        <v>373</v>
      </c>
      <c r="G617" t="s">
        <v>3176</v>
      </c>
      <c r="H617" t="s">
        <v>374</v>
      </c>
      <c r="I617" t="s">
        <v>371</v>
      </c>
      <c r="J617" t="s">
        <v>373</v>
      </c>
    </row>
    <row r="618" spans="1:10" ht="16.5" customHeight="1" x14ac:dyDescent="0.25">
      <c r="A618">
        <v>3819</v>
      </c>
      <c r="B618">
        <v>8857993</v>
      </c>
      <c r="C618">
        <f>VLOOKUP(B618,'io_datos test'!$B:$C,1,0)</f>
        <v>8857993</v>
      </c>
      <c r="D618">
        <v>3</v>
      </c>
      <c r="E618" t="s">
        <v>458</v>
      </c>
      <c r="F618" t="s">
        <v>2158</v>
      </c>
      <c r="G618" t="s">
        <v>2770</v>
      </c>
      <c r="H618" t="s">
        <v>2114</v>
      </c>
      <c r="I618" t="s">
        <v>2155</v>
      </c>
      <c r="J618" t="s">
        <v>2158</v>
      </c>
    </row>
    <row r="619" spans="1:10" ht="16.5" customHeight="1" x14ac:dyDescent="0.25">
      <c r="A619">
        <v>4290</v>
      </c>
      <c r="B619">
        <v>8858820</v>
      </c>
      <c r="C619">
        <f>VLOOKUP(B619,'io_datos test'!$B:$C,1,0)</f>
        <v>8858820</v>
      </c>
      <c r="D619">
        <v>7</v>
      </c>
      <c r="E619" t="s">
        <v>12</v>
      </c>
      <c r="F619" t="s">
        <v>2335</v>
      </c>
      <c r="G619" t="s">
        <v>3066</v>
      </c>
      <c r="H619" t="s">
        <v>2336</v>
      </c>
      <c r="I619" t="s">
        <v>2331</v>
      </c>
      <c r="J619" t="s">
        <v>2335</v>
      </c>
    </row>
    <row r="620" spans="1:10" ht="16.5" customHeight="1" x14ac:dyDescent="0.25">
      <c r="A620">
        <v>109</v>
      </c>
      <c r="B620">
        <v>8861013</v>
      </c>
      <c r="C620">
        <f>VLOOKUP(B620,'io_datos test'!$B:$C,1,0)</f>
        <v>8861013</v>
      </c>
      <c r="D620" t="s">
        <v>2683</v>
      </c>
      <c r="E620" t="s">
        <v>458</v>
      </c>
      <c r="F620" t="s">
        <v>2988</v>
      </c>
      <c r="G620" t="s">
        <v>2989</v>
      </c>
      <c r="H620" t="s">
        <v>1973</v>
      </c>
      <c r="I620" t="s">
        <v>2990</v>
      </c>
      <c r="J620" t="s">
        <v>2988</v>
      </c>
    </row>
    <row r="621" spans="1:10" ht="16.5" customHeight="1" x14ac:dyDescent="0.25">
      <c r="A621">
        <v>2644</v>
      </c>
      <c r="B621">
        <v>8862713</v>
      </c>
      <c r="C621">
        <f>VLOOKUP(B621,'io_datos test'!$B:$C,1,0)</f>
        <v>8862713</v>
      </c>
      <c r="D621" t="s">
        <v>2683</v>
      </c>
      <c r="E621" t="s">
        <v>458</v>
      </c>
      <c r="F621" t="s">
        <v>8191</v>
      </c>
      <c r="G621" t="s">
        <v>2751</v>
      </c>
      <c r="H621" t="s">
        <v>1973</v>
      </c>
      <c r="I621" t="s">
        <v>8192</v>
      </c>
      <c r="J621" t="s">
        <v>8191</v>
      </c>
    </row>
    <row r="622" spans="1:10" ht="16.5" customHeight="1" x14ac:dyDescent="0.25">
      <c r="A622">
        <v>229</v>
      </c>
      <c r="B622">
        <v>8865432</v>
      </c>
      <c r="C622">
        <f>VLOOKUP(B622,'io_datos test'!$B:$C,1,0)</f>
        <v>8865432</v>
      </c>
      <c r="D622">
        <v>3</v>
      </c>
      <c r="E622" t="s">
        <v>104</v>
      </c>
      <c r="F622" t="s">
        <v>3280</v>
      </c>
      <c r="G622" t="s">
        <v>3281</v>
      </c>
      <c r="H622" t="s">
        <v>3282</v>
      </c>
      <c r="I622" t="s">
        <v>3283</v>
      </c>
      <c r="J622" t="s">
        <v>3280</v>
      </c>
    </row>
    <row r="623" spans="1:10" ht="16.5" customHeight="1" x14ac:dyDescent="0.25">
      <c r="A623">
        <v>1070</v>
      </c>
      <c r="B623">
        <v>8873589</v>
      </c>
      <c r="C623">
        <f>VLOOKUP(B623,'io_datos test'!$B:$C,1,0)</f>
        <v>8873589</v>
      </c>
      <c r="D623">
        <v>7</v>
      </c>
      <c r="E623" t="s">
        <v>4</v>
      </c>
      <c r="F623" t="s">
        <v>1570</v>
      </c>
      <c r="G623" t="s">
        <v>3124</v>
      </c>
      <c r="H623" t="s">
        <v>1571</v>
      </c>
      <c r="I623" t="s">
        <v>1566</v>
      </c>
      <c r="J623" t="s">
        <v>1570</v>
      </c>
    </row>
    <row r="624" spans="1:10" ht="16.5" customHeight="1" x14ac:dyDescent="0.25">
      <c r="A624">
        <v>3404</v>
      </c>
      <c r="B624">
        <v>8880956</v>
      </c>
      <c r="C624">
        <f>VLOOKUP(B624,'io_datos test'!$B:$C,1,0)</f>
        <v>8880956</v>
      </c>
      <c r="D624">
        <v>4</v>
      </c>
      <c r="E624" t="s">
        <v>84</v>
      </c>
      <c r="F624" t="s">
        <v>9638</v>
      </c>
      <c r="G624" t="s">
        <v>3443</v>
      </c>
      <c r="H624" t="s">
        <v>3444</v>
      </c>
      <c r="I624" t="s">
        <v>9639</v>
      </c>
      <c r="J624" t="s">
        <v>9638</v>
      </c>
    </row>
    <row r="625" spans="1:10" ht="16.5" customHeight="1" x14ac:dyDescent="0.25">
      <c r="A625">
        <v>4429</v>
      </c>
      <c r="B625">
        <v>8881423</v>
      </c>
      <c r="C625">
        <f>VLOOKUP(B625,'io_datos test'!$B:$C,1,0)</f>
        <v>8881423</v>
      </c>
      <c r="D625">
        <v>1</v>
      </c>
      <c r="E625" t="s">
        <v>118</v>
      </c>
      <c r="F625" t="s">
        <v>11552</v>
      </c>
      <c r="G625" t="s">
        <v>5219</v>
      </c>
      <c r="H625" t="s">
        <v>11553</v>
      </c>
      <c r="I625" t="s">
        <v>11554</v>
      </c>
      <c r="J625" t="s">
        <v>11552</v>
      </c>
    </row>
    <row r="626" spans="1:10" ht="16.5" customHeight="1" x14ac:dyDescent="0.25">
      <c r="A626">
        <v>2073</v>
      </c>
      <c r="B626">
        <v>8883476</v>
      </c>
      <c r="C626">
        <f>VLOOKUP(B626,'io_datos test'!$B:$C,1,0)</f>
        <v>8883476</v>
      </c>
      <c r="D626">
        <v>3</v>
      </c>
      <c r="E626" t="s">
        <v>118</v>
      </c>
      <c r="F626" t="s">
        <v>7057</v>
      </c>
      <c r="G626" t="s">
        <v>5949</v>
      </c>
      <c r="H626" t="s">
        <v>7058</v>
      </c>
      <c r="I626" t="s">
        <v>7059</v>
      </c>
      <c r="J626" t="s">
        <v>7057</v>
      </c>
    </row>
    <row r="627" spans="1:10" ht="16.5" customHeight="1" x14ac:dyDescent="0.25">
      <c r="A627">
        <v>2472</v>
      </c>
      <c r="B627">
        <v>8886862</v>
      </c>
      <c r="C627">
        <f>VLOOKUP(B627,'io_datos test'!$B:$C,1,0)</f>
        <v>8886862</v>
      </c>
      <c r="D627">
        <v>5</v>
      </c>
      <c r="E627" t="s">
        <v>4</v>
      </c>
      <c r="F627" t="s">
        <v>7856</v>
      </c>
      <c r="G627" t="s">
        <v>2981</v>
      </c>
      <c r="H627" t="s">
        <v>1590</v>
      </c>
      <c r="I627" t="s">
        <v>7857</v>
      </c>
      <c r="J627" t="s">
        <v>7856</v>
      </c>
    </row>
    <row r="628" spans="1:10" ht="16.5" customHeight="1" x14ac:dyDescent="0.25">
      <c r="A628">
        <v>590</v>
      </c>
      <c r="B628">
        <v>8893253</v>
      </c>
      <c r="C628">
        <f>VLOOKUP(B628,'io_datos test'!$B:$C,1,0)</f>
        <v>8893253</v>
      </c>
      <c r="D628">
        <v>6</v>
      </c>
      <c r="E628" t="s">
        <v>458</v>
      </c>
      <c r="F628" t="s">
        <v>4095</v>
      </c>
      <c r="G628" t="s">
        <v>2989</v>
      </c>
      <c r="H628" t="s">
        <v>1973</v>
      </c>
      <c r="I628" t="s">
        <v>4096</v>
      </c>
      <c r="J628" t="s">
        <v>4095</v>
      </c>
    </row>
    <row r="629" spans="1:10" ht="16.5" customHeight="1" x14ac:dyDescent="0.25">
      <c r="A629">
        <v>2478</v>
      </c>
      <c r="B629">
        <v>8906430</v>
      </c>
      <c r="C629">
        <f>VLOOKUP(B629,'io_datos test'!$B:$C,1,0)</f>
        <v>8906430</v>
      </c>
      <c r="D629">
        <v>9</v>
      </c>
      <c r="E629" t="s">
        <v>104</v>
      </c>
      <c r="F629" t="s">
        <v>7869</v>
      </c>
      <c r="G629" t="s">
        <v>2796</v>
      </c>
      <c r="H629" t="s">
        <v>3300</v>
      </c>
      <c r="I629" t="s">
        <v>7870</v>
      </c>
      <c r="J629" t="s">
        <v>7869</v>
      </c>
    </row>
    <row r="630" spans="1:10" ht="16.5" customHeight="1" x14ac:dyDescent="0.25">
      <c r="A630">
        <v>3317</v>
      </c>
      <c r="B630">
        <v>8906640</v>
      </c>
      <c r="C630">
        <f>VLOOKUP(B630,'io_datos test'!$B:$C,1,0)</f>
        <v>8906640</v>
      </c>
      <c r="D630">
        <v>9</v>
      </c>
      <c r="E630" t="s">
        <v>118</v>
      </c>
      <c r="F630" t="s">
        <v>9470</v>
      </c>
      <c r="G630" t="s">
        <v>4507</v>
      </c>
      <c r="H630" t="s">
        <v>4580</v>
      </c>
      <c r="I630" t="s">
        <v>9471</v>
      </c>
      <c r="J630" t="s">
        <v>9470</v>
      </c>
    </row>
    <row r="631" spans="1:10" ht="16.5" customHeight="1" x14ac:dyDescent="0.25">
      <c r="A631">
        <v>2670</v>
      </c>
      <c r="B631">
        <v>8914518</v>
      </c>
      <c r="C631">
        <f>VLOOKUP(B631,'io_datos test'!$B:$C,1,0)</f>
        <v>8914518</v>
      </c>
      <c r="D631" t="s">
        <v>2683</v>
      </c>
      <c r="E631" t="s">
        <v>76</v>
      </c>
      <c r="F631" t="s">
        <v>8238</v>
      </c>
      <c r="G631" t="s">
        <v>4834</v>
      </c>
      <c r="H631" t="s">
        <v>2969</v>
      </c>
      <c r="I631" t="s">
        <v>8239</v>
      </c>
      <c r="J631" t="s">
        <v>8238</v>
      </c>
    </row>
    <row r="632" spans="1:10" ht="16.5" customHeight="1" x14ac:dyDescent="0.25">
      <c r="A632">
        <v>2902</v>
      </c>
      <c r="B632">
        <v>8916424</v>
      </c>
      <c r="C632">
        <f>VLOOKUP(B632,'io_datos test'!$B:$C,1,0)</f>
        <v>8916424</v>
      </c>
      <c r="D632">
        <v>9</v>
      </c>
      <c r="E632" t="s">
        <v>458</v>
      </c>
      <c r="F632" t="s">
        <v>8682</v>
      </c>
      <c r="G632" t="s">
        <v>2890</v>
      </c>
      <c r="H632" t="s">
        <v>3164</v>
      </c>
      <c r="I632" t="s">
        <v>8683</v>
      </c>
      <c r="J632" t="s">
        <v>8682</v>
      </c>
    </row>
    <row r="633" spans="1:10" ht="16.5" customHeight="1" x14ac:dyDescent="0.25">
      <c r="A633">
        <v>272</v>
      </c>
      <c r="B633">
        <v>8924975</v>
      </c>
      <c r="C633">
        <f>VLOOKUP(B633,'io_datos test'!$B:$C,1,0)</f>
        <v>8924975</v>
      </c>
      <c r="D633">
        <v>9</v>
      </c>
      <c r="E633" t="s">
        <v>458</v>
      </c>
      <c r="F633" t="s">
        <v>3390</v>
      </c>
      <c r="G633" t="s">
        <v>3349</v>
      </c>
      <c r="H633" t="s">
        <v>3350</v>
      </c>
      <c r="I633" t="s">
        <v>3391</v>
      </c>
      <c r="J633" t="s">
        <v>3390</v>
      </c>
    </row>
    <row r="634" spans="1:10" ht="16.5" customHeight="1" x14ac:dyDescent="0.25">
      <c r="A634">
        <v>1740</v>
      </c>
      <c r="B634">
        <v>8929097</v>
      </c>
      <c r="C634">
        <f>VLOOKUP(B634,'io_datos test'!$B:$C,1,0)</f>
        <v>8929097</v>
      </c>
      <c r="D634" t="s">
        <v>2683</v>
      </c>
      <c r="E634" t="s">
        <v>104</v>
      </c>
      <c r="F634" t="s">
        <v>1454</v>
      </c>
      <c r="G634" t="s">
        <v>3193</v>
      </c>
      <c r="H634" t="s">
        <v>1455</v>
      </c>
      <c r="I634" t="s">
        <v>1452</v>
      </c>
      <c r="J634" t="s">
        <v>1454</v>
      </c>
    </row>
    <row r="635" spans="1:10" ht="16.5" customHeight="1" x14ac:dyDescent="0.25">
      <c r="A635">
        <v>4196</v>
      </c>
      <c r="B635">
        <v>8949094</v>
      </c>
      <c r="C635">
        <f>VLOOKUP(B635,'io_datos test'!$B:$C,1,0)</f>
        <v>8949094</v>
      </c>
      <c r="D635">
        <v>4</v>
      </c>
      <c r="E635" t="s">
        <v>50</v>
      </c>
      <c r="F635" t="s">
        <v>11106</v>
      </c>
      <c r="G635" t="s">
        <v>2712</v>
      </c>
      <c r="H635" t="s">
        <v>49</v>
      </c>
      <c r="I635" t="s">
        <v>11107</v>
      </c>
      <c r="J635" t="s">
        <v>11106</v>
      </c>
    </row>
    <row r="636" spans="1:10" ht="16.5" customHeight="1" x14ac:dyDescent="0.25">
      <c r="A636">
        <v>337</v>
      </c>
      <c r="B636">
        <v>8950157</v>
      </c>
      <c r="C636">
        <f>VLOOKUP(B636,'io_datos test'!$B:$C,1,0)</f>
        <v>8950157</v>
      </c>
      <c r="D636">
        <v>1</v>
      </c>
      <c r="E636" t="s">
        <v>104</v>
      </c>
      <c r="F636" t="s">
        <v>3549</v>
      </c>
      <c r="G636" t="s">
        <v>2800</v>
      </c>
      <c r="H636" t="s">
        <v>2801</v>
      </c>
      <c r="I636" t="s">
        <v>3550</v>
      </c>
      <c r="J636" t="s">
        <v>3549</v>
      </c>
    </row>
    <row r="637" spans="1:10" ht="16.5" customHeight="1" x14ac:dyDescent="0.25">
      <c r="A637">
        <v>496</v>
      </c>
      <c r="B637">
        <v>8952353</v>
      </c>
      <c r="C637">
        <f>VLOOKUP(B637,'io_datos test'!$B:$C,1,0)</f>
        <v>8952353</v>
      </c>
      <c r="D637">
        <v>2</v>
      </c>
      <c r="E637" t="s">
        <v>458</v>
      </c>
      <c r="F637" t="s">
        <v>3900</v>
      </c>
      <c r="G637" t="s">
        <v>2989</v>
      </c>
      <c r="H637" t="s">
        <v>1973</v>
      </c>
      <c r="I637" t="s">
        <v>3901</v>
      </c>
      <c r="J637" t="s">
        <v>3900</v>
      </c>
    </row>
    <row r="638" spans="1:10" ht="16.5" customHeight="1" x14ac:dyDescent="0.25">
      <c r="A638">
        <v>2068</v>
      </c>
      <c r="B638">
        <v>8952836</v>
      </c>
      <c r="C638">
        <f>VLOOKUP(B638,'io_datos test'!$B:$C,1,0)</f>
        <v>8952836</v>
      </c>
      <c r="D638">
        <v>4</v>
      </c>
      <c r="E638" t="s">
        <v>458</v>
      </c>
      <c r="F638" t="s">
        <v>7046</v>
      </c>
      <c r="G638" t="s">
        <v>2715</v>
      </c>
      <c r="H638" t="s">
        <v>3344</v>
      </c>
      <c r="I638" t="s">
        <v>7047</v>
      </c>
      <c r="J638" t="s">
        <v>7046</v>
      </c>
    </row>
    <row r="639" spans="1:10" ht="16.5" customHeight="1" x14ac:dyDescent="0.25">
      <c r="A639">
        <v>3719</v>
      </c>
      <c r="B639">
        <v>8953334</v>
      </c>
      <c r="C639">
        <f>VLOOKUP(B639,'io_datos test'!$B:$C,1,0)</f>
        <v>8953334</v>
      </c>
      <c r="D639">
        <v>1</v>
      </c>
      <c r="E639" t="s">
        <v>118</v>
      </c>
      <c r="F639" t="s">
        <v>10239</v>
      </c>
      <c r="G639" t="s">
        <v>2830</v>
      </c>
      <c r="H639" t="s">
        <v>3249</v>
      </c>
      <c r="I639" t="s">
        <v>10240</v>
      </c>
      <c r="J639" t="s">
        <v>10239</v>
      </c>
    </row>
    <row r="640" spans="1:10" ht="16.5" customHeight="1" x14ac:dyDescent="0.25">
      <c r="A640">
        <v>3372</v>
      </c>
      <c r="B640">
        <v>8953507</v>
      </c>
      <c r="C640">
        <f>VLOOKUP(B640,'io_datos test'!$B:$C,1,0)</f>
        <v>8953507</v>
      </c>
      <c r="D640">
        <v>7</v>
      </c>
      <c r="E640" t="s">
        <v>104</v>
      </c>
      <c r="F640" t="s">
        <v>9579</v>
      </c>
      <c r="G640" t="s">
        <v>4380</v>
      </c>
      <c r="H640" t="s">
        <v>697</v>
      </c>
      <c r="I640" t="s">
        <v>9580</v>
      </c>
      <c r="J640" t="s">
        <v>9579</v>
      </c>
    </row>
    <row r="641" spans="1:10" ht="16.5" customHeight="1" x14ac:dyDescent="0.25">
      <c r="A641">
        <v>3646</v>
      </c>
      <c r="B641">
        <v>8956126</v>
      </c>
      <c r="C641">
        <f>VLOOKUP(B641,'io_datos test'!$B:$C,1,0)</f>
        <v>8956126</v>
      </c>
      <c r="D641">
        <v>4</v>
      </c>
      <c r="E641" t="s">
        <v>458</v>
      </c>
      <c r="F641" t="s">
        <v>10099</v>
      </c>
      <c r="G641" t="s">
        <v>3154</v>
      </c>
      <c r="H641" t="s">
        <v>2114</v>
      </c>
      <c r="I641" t="s">
        <v>10100</v>
      </c>
      <c r="J641" t="s">
        <v>10099</v>
      </c>
    </row>
    <row r="642" spans="1:10" ht="16.5" customHeight="1" x14ac:dyDescent="0.25">
      <c r="A642">
        <v>3104</v>
      </c>
      <c r="B642">
        <v>8957674</v>
      </c>
      <c r="C642">
        <f>VLOOKUP(B642,'io_datos test'!$B:$C,1,0)</f>
        <v>8957674</v>
      </c>
      <c r="D642">
        <v>1</v>
      </c>
      <c r="E642" t="s">
        <v>76</v>
      </c>
      <c r="F642" t="s">
        <v>9067</v>
      </c>
      <c r="G642" t="s">
        <v>4080</v>
      </c>
      <c r="H642" t="s">
        <v>1519</v>
      </c>
      <c r="I642" t="s">
        <v>9068</v>
      </c>
      <c r="J642" t="s">
        <v>9067</v>
      </c>
    </row>
    <row r="643" spans="1:10" ht="16.5" customHeight="1" x14ac:dyDescent="0.25">
      <c r="A643">
        <v>1539</v>
      </c>
      <c r="B643">
        <v>8959494</v>
      </c>
      <c r="C643">
        <f>VLOOKUP(B643,'io_datos test'!$B:$C,1,0)</f>
        <v>8959494</v>
      </c>
      <c r="D643">
        <v>4</v>
      </c>
      <c r="E643" t="s">
        <v>458</v>
      </c>
      <c r="F643" t="s">
        <v>6025</v>
      </c>
      <c r="G643" t="s">
        <v>2743</v>
      </c>
      <c r="H643" t="s">
        <v>3807</v>
      </c>
      <c r="I643" t="s">
        <v>6026</v>
      </c>
      <c r="J643" t="s">
        <v>6025</v>
      </c>
    </row>
    <row r="644" spans="1:10" ht="16.5" customHeight="1" x14ac:dyDescent="0.25">
      <c r="A644">
        <v>981</v>
      </c>
      <c r="B644">
        <v>8960683</v>
      </c>
      <c r="C644">
        <f>VLOOKUP(B644,'io_datos test'!$B:$C,1,0)</f>
        <v>8960683</v>
      </c>
      <c r="D644">
        <v>7</v>
      </c>
      <c r="E644" t="s">
        <v>458</v>
      </c>
      <c r="F644" t="s">
        <v>4909</v>
      </c>
      <c r="G644" t="s">
        <v>2722</v>
      </c>
      <c r="H644" t="s">
        <v>1973</v>
      </c>
      <c r="I644" t="s">
        <v>4910</v>
      </c>
      <c r="J644" t="s">
        <v>4909</v>
      </c>
    </row>
    <row r="645" spans="1:10" ht="16.5" customHeight="1" x14ac:dyDescent="0.25">
      <c r="A645">
        <v>3802</v>
      </c>
      <c r="B645">
        <v>8961364</v>
      </c>
      <c r="C645">
        <f>VLOOKUP(B645,'io_datos test'!$B:$C,1,0)</f>
        <v>8961364</v>
      </c>
      <c r="D645">
        <v>7</v>
      </c>
      <c r="E645" t="s">
        <v>104</v>
      </c>
      <c r="F645" t="s">
        <v>422</v>
      </c>
      <c r="G645" t="s">
        <v>2800</v>
      </c>
      <c r="H645" t="s">
        <v>423</v>
      </c>
      <c r="I645" t="s">
        <v>421</v>
      </c>
      <c r="J645" t="s">
        <v>422</v>
      </c>
    </row>
    <row r="646" spans="1:10" ht="16.5" customHeight="1" x14ac:dyDescent="0.25">
      <c r="A646">
        <v>856</v>
      </c>
      <c r="B646">
        <v>8961455</v>
      </c>
      <c r="C646">
        <f>VLOOKUP(B646,'io_datos test'!$B:$C,1,0)</f>
        <v>8961455</v>
      </c>
      <c r="D646">
        <v>4</v>
      </c>
      <c r="E646" t="s">
        <v>104</v>
      </c>
      <c r="F646" t="s">
        <v>4647</v>
      </c>
      <c r="G646" t="s">
        <v>3136</v>
      </c>
      <c r="H646" t="s">
        <v>3137</v>
      </c>
      <c r="I646" t="s">
        <v>4648</v>
      </c>
      <c r="J646" t="s">
        <v>4647</v>
      </c>
    </row>
    <row r="647" spans="1:10" ht="16.5" customHeight="1" x14ac:dyDescent="0.25">
      <c r="A647">
        <v>785</v>
      </c>
      <c r="B647">
        <v>8961674</v>
      </c>
      <c r="C647">
        <f>VLOOKUP(B647,'io_datos test'!$B:$C,1,0)</f>
        <v>8961674</v>
      </c>
      <c r="D647">
        <v>3</v>
      </c>
      <c r="E647" t="s">
        <v>458</v>
      </c>
      <c r="F647" t="s">
        <v>4495</v>
      </c>
      <c r="G647" t="s">
        <v>2915</v>
      </c>
      <c r="H647" t="s">
        <v>1973</v>
      </c>
      <c r="I647" t="s">
        <v>4496</v>
      </c>
      <c r="J647" t="s">
        <v>4495</v>
      </c>
    </row>
    <row r="648" spans="1:10" ht="16.5" customHeight="1" x14ac:dyDescent="0.25">
      <c r="A648">
        <v>728</v>
      </c>
      <c r="B648">
        <v>8962784</v>
      </c>
      <c r="C648">
        <f>VLOOKUP(B648,'io_datos test'!$B:$C,1,0)</f>
        <v>8962784</v>
      </c>
      <c r="D648">
        <v>2</v>
      </c>
      <c r="E648" t="s">
        <v>118</v>
      </c>
      <c r="F648" t="s">
        <v>2626</v>
      </c>
      <c r="G648" t="s">
        <v>4372</v>
      </c>
      <c r="H648" t="s">
        <v>2627</v>
      </c>
      <c r="I648" t="s">
        <v>2624</v>
      </c>
      <c r="J648" t="s">
        <v>2626</v>
      </c>
    </row>
    <row r="649" spans="1:10" ht="16.5" customHeight="1" x14ac:dyDescent="0.25">
      <c r="A649">
        <v>3942</v>
      </c>
      <c r="B649">
        <v>8964453</v>
      </c>
      <c r="C649">
        <f>VLOOKUP(B649,'io_datos test'!$B:$C,1,0)</f>
        <v>8964453</v>
      </c>
      <c r="D649">
        <v>4</v>
      </c>
      <c r="E649" t="s">
        <v>4</v>
      </c>
      <c r="F649" t="s">
        <v>10639</v>
      </c>
      <c r="G649" t="s">
        <v>4005</v>
      </c>
      <c r="H649" t="s">
        <v>1590</v>
      </c>
      <c r="I649" t="s">
        <v>10640</v>
      </c>
      <c r="J649" t="s">
        <v>10639</v>
      </c>
    </row>
    <row r="650" spans="1:10" ht="16.5" customHeight="1" x14ac:dyDescent="0.25">
      <c r="A650">
        <v>746</v>
      </c>
      <c r="B650">
        <v>8965687</v>
      </c>
      <c r="C650">
        <f>VLOOKUP(B650,'io_datos test'!$B:$C,1,0)</f>
        <v>8965687</v>
      </c>
      <c r="D650">
        <v>7</v>
      </c>
      <c r="E650" t="s">
        <v>458</v>
      </c>
      <c r="F650" t="s">
        <v>4411</v>
      </c>
      <c r="G650" t="s">
        <v>3525</v>
      </c>
      <c r="H650" t="s">
        <v>1967</v>
      </c>
      <c r="I650" t="s">
        <v>4412</v>
      </c>
      <c r="J650" t="s">
        <v>4411</v>
      </c>
    </row>
    <row r="651" spans="1:10" ht="16.5" customHeight="1" x14ac:dyDescent="0.25">
      <c r="A651">
        <v>3486</v>
      </c>
      <c r="B651">
        <v>8968046</v>
      </c>
      <c r="C651">
        <f>VLOOKUP(B651,'io_datos test'!$B:$C,1,0)</f>
        <v>8968046</v>
      </c>
      <c r="D651">
        <v>8</v>
      </c>
      <c r="E651" t="s">
        <v>458</v>
      </c>
      <c r="F651" t="s">
        <v>9795</v>
      </c>
      <c r="G651" t="s">
        <v>4686</v>
      </c>
      <c r="H651" t="s">
        <v>1973</v>
      </c>
      <c r="I651" t="s">
        <v>9796</v>
      </c>
      <c r="J651" t="s">
        <v>9795</v>
      </c>
    </row>
    <row r="652" spans="1:10" ht="16.5" customHeight="1" x14ac:dyDescent="0.25">
      <c r="A652">
        <v>1749</v>
      </c>
      <c r="B652">
        <v>8968614</v>
      </c>
      <c r="C652">
        <f>VLOOKUP(B652,'io_datos test'!$B:$C,1,0)</f>
        <v>8968614</v>
      </c>
      <c r="D652">
        <v>8</v>
      </c>
      <c r="E652" t="s">
        <v>29</v>
      </c>
      <c r="F652" t="s">
        <v>6442</v>
      </c>
      <c r="G652" t="s">
        <v>2814</v>
      </c>
      <c r="H652" t="s">
        <v>2254</v>
      </c>
      <c r="I652" t="s">
        <v>6443</v>
      </c>
      <c r="J652" t="s">
        <v>6442</v>
      </c>
    </row>
    <row r="653" spans="1:10" ht="16.5" customHeight="1" x14ac:dyDescent="0.25">
      <c r="A653">
        <v>892</v>
      </c>
      <c r="B653">
        <v>8969797</v>
      </c>
      <c r="C653">
        <f>VLOOKUP(B653,'io_datos test'!$B:$C,1,0)</f>
        <v>8969797</v>
      </c>
      <c r="D653">
        <v>2</v>
      </c>
      <c r="E653" t="s">
        <v>84</v>
      </c>
      <c r="F653" t="s">
        <v>4724</v>
      </c>
      <c r="G653" t="s">
        <v>4725</v>
      </c>
      <c r="H653" t="s">
        <v>4726</v>
      </c>
      <c r="I653" t="s">
        <v>4727</v>
      </c>
      <c r="J653" t="s">
        <v>4724</v>
      </c>
    </row>
    <row r="654" spans="1:10" ht="16.5" customHeight="1" x14ac:dyDescent="0.25">
      <c r="A654">
        <v>1317</v>
      </c>
      <c r="B654">
        <v>8970848</v>
      </c>
      <c r="C654">
        <f>VLOOKUP(B654,'io_datos test'!$B:$C,1,0)</f>
        <v>8970848</v>
      </c>
      <c r="D654">
        <v>6</v>
      </c>
      <c r="E654" t="s">
        <v>458</v>
      </c>
      <c r="F654" t="s">
        <v>5569</v>
      </c>
      <c r="G654" t="s">
        <v>2757</v>
      </c>
      <c r="H654" t="s">
        <v>1973</v>
      </c>
      <c r="I654" t="s">
        <v>5570</v>
      </c>
      <c r="J654" t="s">
        <v>5569</v>
      </c>
    </row>
    <row r="655" spans="1:10" ht="16.5" customHeight="1" x14ac:dyDescent="0.25">
      <c r="A655">
        <v>1218</v>
      </c>
      <c r="B655">
        <v>8973682</v>
      </c>
      <c r="C655">
        <f>VLOOKUP(B655,'io_datos test'!$B:$C,1,0)</f>
        <v>8973682</v>
      </c>
      <c r="D655" t="s">
        <v>2683</v>
      </c>
      <c r="E655" t="s">
        <v>34</v>
      </c>
      <c r="F655" t="s">
        <v>5384</v>
      </c>
      <c r="G655" t="s">
        <v>2833</v>
      </c>
      <c r="H655" t="s">
        <v>2834</v>
      </c>
      <c r="I655" t="s">
        <v>5385</v>
      </c>
      <c r="J655" t="s">
        <v>5384</v>
      </c>
    </row>
    <row r="656" spans="1:10" ht="16.5" customHeight="1" x14ac:dyDescent="0.25">
      <c r="A656">
        <v>3865</v>
      </c>
      <c r="B656">
        <v>8980232</v>
      </c>
      <c r="C656">
        <f>VLOOKUP(B656,'io_datos test'!$B:$C,1,0)</f>
        <v>8980232</v>
      </c>
      <c r="D656">
        <v>6</v>
      </c>
      <c r="E656" t="s">
        <v>458</v>
      </c>
      <c r="F656" t="s">
        <v>10505</v>
      </c>
      <c r="G656" t="s">
        <v>2715</v>
      </c>
      <c r="H656" t="s">
        <v>2169</v>
      </c>
      <c r="I656" t="s">
        <v>10506</v>
      </c>
      <c r="J656" t="s">
        <v>10505</v>
      </c>
    </row>
    <row r="657" spans="1:10" ht="16.5" customHeight="1" x14ac:dyDescent="0.25">
      <c r="A657">
        <v>3748</v>
      </c>
      <c r="B657">
        <v>8983153</v>
      </c>
      <c r="C657">
        <f>VLOOKUP(B657,'io_datos test'!$B:$C,1,0)</f>
        <v>8983153</v>
      </c>
      <c r="D657">
        <v>9</v>
      </c>
      <c r="E657" t="s">
        <v>104</v>
      </c>
      <c r="F657" t="s">
        <v>10291</v>
      </c>
      <c r="G657" t="s">
        <v>2662</v>
      </c>
      <c r="H657" t="s">
        <v>2992</v>
      </c>
      <c r="I657" t="s">
        <v>10292</v>
      </c>
      <c r="J657" t="s">
        <v>10291</v>
      </c>
    </row>
    <row r="658" spans="1:10" ht="16.5" customHeight="1" x14ac:dyDescent="0.25">
      <c r="A658">
        <v>2491</v>
      </c>
      <c r="B658">
        <v>8985079</v>
      </c>
      <c r="C658">
        <f>VLOOKUP(B658,'io_datos test'!$B:$C,1,0)</f>
        <v>8985079</v>
      </c>
      <c r="D658">
        <v>7</v>
      </c>
      <c r="E658" t="s">
        <v>458</v>
      </c>
      <c r="F658" t="s">
        <v>7896</v>
      </c>
      <c r="G658" t="s">
        <v>2915</v>
      </c>
      <c r="H658" t="s">
        <v>1973</v>
      </c>
      <c r="I658" t="s">
        <v>7897</v>
      </c>
      <c r="J658" t="s">
        <v>7896</v>
      </c>
    </row>
    <row r="659" spans="1:10" ht="16.5" customHeight="1" x14ac:dyDescent="0.25">
      <c r="A659">
        <v>2556</v>
      </c>
      <c r="B659">
        <v>8986906</v>
      </c>
      <c r="C659">
        <f>VLOOKUP(B659,'io_datos test'!$B:$C,1,0)</f>
        <v>8986906</v>
      </c>
      <c r="D659">
        <v>4</v>
      </c>
      <c r="E659" t="s">
        <v>104</v>
      </c>
      <c r="F659" t="s">
        <v>8015</v>
      </c>
      <c r="G659" t="s">
        <v>4380</v>
      </c>
      <c r="H659" t="s">
        <v>697</v>
      </c>
      <c r="I659" t="s">
        <v>8016</v>
      </c>
      <c r="J659" t="s">
        <v>8015</v>
      </c>
    </row>
    <row r="660" spans="1:10" ht="16.5" customHeight="1" x14ac:dyDescent="0.25">
      <c r="A660">
        <v>1840</v>
      </c>
      <c r="B660">
        <v>8989593</v>
      </c>
      <c r="C660">
        <f>VLOOKUP(B660,'io_datos test'!$B:$C,1,0)</f>
        <v>8989593</v>
      </c>
      <c r="D660">
        <v>6</v>
      </c>
      <c r="E660" t="s">
        <v>458</v>
      </c>
      <c r="F660" t="s">
        <v>6618</v>
      </c>
      <c r="G660" t="s">
        <v>2751</v>
      </c>
      <c r="H660" t="s">
        <v>2366</v>
      </c>
      <c r="I660" t="s">
        <v>6619</v>
      </c>
      <c r="J660" t="s">
        <v>6618</v>
      </c>
    </row>
    <row r="661" spans="1:10" ht="16.5" customHeight="1" x14ac:dyDescent="0.25">
      <c r="A661">
        <v>3017</v>
      </c>
      <c r="B661">
        <v>8989705</v>
      </c>
      <c r="C661">
        <f>VLOOKUP(B661,'io_datos test'!$B:$C,1,0)</f>
        <v>8989705</v>
      </c>
      <c r="D661" t="s">
        <v>2683</v>
      </c>
      <c r="E661" t="s">
        <v>76</v>
      </c>
      <c r="F661" t="s">
        <v>8892</v>
      </c>
      <c r="G661" t="s">
        <v>4834</v>
      </c>
      <c r="H661" t="s">
        <v>5042</v>
      </c>
      <c r="I661" t="s">
        <v>8893</v>
      </c>
      <c r="J661" t="s">
        <v>8892</v>
      </c>
    </row>
    <row r="662" spans="1:10" ht="16.5" customHeight="1" x14ac:dyDescent="0.25">
      <c r="A662">
        <v>1233</v>
      </c>
      <c r="B662">
        <v>8998644</v>
      </c>
      <c r="C662">
        <f>VLOOKUP(B662,'io_datos test'!$B:$C,1,0)</f>
        <v>8998644</v>
      </c>
      <c r="D662">
        <v>3</v>
      </c>
      <c r="E662" t="s">
        <v>12</v>
      </c>
      <c r="F662" t="s">
        <v>5416</v>
      </c>
      <c r="G662" t="s">
        <v>5417</v>
      </c>
      <c r="H662" t="s">
        <v>5418</v>
      </c>
      <c r="I662" t="s">
        <v>5419</v>
      </c>
      <c r="J662" t="s">
        <v>5416</v>
      </c>
    </row>
    <row r="663" spans="1:10" ht="16.5" customHeight="1" x14ac:dyDescent="0.25">
      <c r="A663">
        <v>269</v>
      </c>
      <c r="B663">
        <v>8998999</v>
      </c>
      <c r="C663">
        <f>VLOOKUP(B663,'io_datos test'!$B:$C,1,0)</f>
        <v>8998999</v>
      </c>
      <c r="D663" t="s">
        <v>2683</v>
      </c>
      <c r="E663" t="s">
        <v>12</v>
      </c>
      <c r="F663" t="s">
        <v>3383</v>
      </c>
      <c r="G663" t="s">
        <v>3066</v>
      </c>
      <c r="H663" t="s">
        <v>3384</v>
      </c>
      <c r="I663" t="s">
        <v>3385</v>
      </c>
      <c r="J663" t="s">
        <v>3383</v>
      </c>
    </row>
    <row r="664" spans="1:10" ht="16.5" customHeight="1" x14ac:dyDescent="0.25">
      <c r="A664">
        <v>525</v>
      </c>
      <c r="B664">
        <v>9002730</v>
      </c>
      <c r="C664">
        <f>VLOOKUP(B664,'io_datos test'!$B:$C,1,0)</f>
        <v>9002730</v>
      </c>
      <c r="D664">
        <v>1</v>
      </c>
      <c r="E664" t="s">
        <v>34</v>
      </c>
      <c r="F664" t="s">
        <v>3958</v>
      </c>
      <c r="G664" t="s">
        <v>3730</v>
      </c>
      <c r="H664" t="s">
        <v>3959</v>
      </c>
      <c r="I664" t="s">
        <v>3960</v>
      </c>
      <c r="J664" t="s">
        <v>3958</v>
      </c>
    </row>
    <row r="665" spans="1:10" ht="16.5" customHeight="1" x14ac:dyDescent="0.25">
      <c r="A665">
        <v>3620</v>
      </c>
      <c r="B665">
        <v>9002805</v>
      </c>
      <c r="C665">
        <f>VLOOKUP(B665,'io_datos test'!$B:$C,1,0)</f>
        <v>9002805</v>
      </c>
      <c r="D665">
        <v>7</v>
      </c>
      <c r="E665" t="s">
        <v>84</v>
      </c>
      <c r="F665" t="s">
        <v>10050</v>
      </c>
      <c r="G665" t="s">
        <v>2937</v>
      </c>
      <c r="H665" t="s">
        <v>2422</v>
      </c>
      <c r="I665" t="s">
        <v>10051</v>
      </c>
      <c r="J665" t="s">
        <v>10050</v>
      </c>
    </row>
    <row r="666" spans="1:10" ht="16.5" customHeight="1" x14ac:dyDescent="0.25">
      <c r="A666">
        <v>3555</v>
      </c>
      <c r="B666">
        <v>9004460</v>
      </c>
      <c r="C666">
        <f>VLOOKUP(B666,'io_datos test'!$B:$C,1,0)</f>
        <v>9004460</v>
      </c>
      <c r="D666">
        <v>5</v>
      </c>
      <c r="E666" t="s">
        <v>55</v>
      </c>
      <c r="F666" t="s">
        <v>9923</v>
      </c>
      <c r="G666" t="s">
        <v>4948</v>
      </c>
      <c r="H666" t="s">
        <v>5122</v>
      </c>
      <c r="I666" t="s">
        <v>9924</v>
      </c>
      <c r="J666" t="s">
        <v>9923</v>
      </c>
    </row>
    <row r="667" spans="1:10" ht="16.5" customHeight="1" x14ac:dyDescent="0.25">
      <c r="A667">
        <v>4165</v>
      </c>
      <c r="B667">
        <v>9007069</v>
      </c>
      <c r="C667">
        <f>VLOOKUP(B667,'io_datos test'!$B:$C,1,0)</f>
        <v>9007069</v>
      </c>
      <c r="D667" t="s">
        <v>2683</v>
      </c>
      <c r="E667" t="s">
        <v>104</v>
      </c>
      <c r="F667" t="s">
        <v>11046</v>
      </c>
      <c r="G667" t="s">
        <v>6620</v>
      </c>
      <c r="H667" t="s">
        <v>10772</v>
      </c>
      <c r="I667" t="s">
        <v>11047</v>
      </c>
      <c r="J667" t="s">
        <v>11046</v>
      </c>
    </row>
    <row r="668" spans="1:10" ht="16.5" customHeight="1" x14ac:dyDescent="0.25">
      <c r="A668">
        <v>2021</v>
      </c>
      <c r="B668">
        <v>9031954</v>
      </c>
      <c r="C668">
        <f>VLOOKUP(B668,'io_datos test'!$B:$C,1,0)</f>
        <v>9031954</v>
      </c>
      <c r="D668" t="s">
        <v>2683</v>
      </c>
      <c r="E668" t="s">
        <v>458</v>
      </c>
      <c r="F668" t="s">
        <v>6962</v>
      </c>
      <c r="G668" t="s">
        <v>3063</v>
      </c>
      <c r="H668" t="s">
        <v>1973</v>
      </c>
      <c r="I668" t="s">
        <v>6963</v>
      </c>
      <c r="J668" t="s">
        <v>6962</v>
      </c>
    </row>
    <row r="669" spans="1:10" ht="16.5" customHeight="1" x14ac:dyDescent="0.25">
      <c r="A669">
        <v>2383</v>
      </c>
      <c r="B669">
        <v>9032625</v>
      </c>
      <c r="C669">
        <f>VLOOKUP(B669,'io_datos test'!$B:$C,1,0)</f>
        <v>9032625</v>
      </c>
      <c r="D669">
        <v>2</v>
      </c>
      <c r="E669" t="s">
        <v>12</v>
      </c>
      <c r="F669" t="s">
        <v>7673</v>
      </c>
      <c r="G669" t="s">
        <v>3307</v>
      </c>
      <c r="H669" t="s">
        <v>2393</v>
      </c>
      <c r="I669" t="s">
        <v>7674</v>
      </c>
      <c r="J669" t="s">
        <v>7673</v>
      </c>
    </row>
    <row r="670" spans="1:10" ht="16.5" customHeight="1" x14ac:dyDescent="0.25">
      <c r="A670">
        <v>2099</v>
      </c>
      <c r="B670">
        <v>9034634</v>
      </c>
      <c r="C670">
        <f>VLOOKUP(B670,'io_datos test'!$B:$C,1,0)</f>
        <v>9034634</v>
      </c>
      <c r="D670">
        <v>2</v>
      </c>
      <c r="E670" t="s">
        <v>84</v>
      </c>
      <c r="F670" t="s">
        <v>7108</v>
      </c>
      <c r="G670" t="s">
        <v>4725</v>
      </c>
      <c r="H670" t="s">
        <v>4726</v>
      </c>
      <c r="I670" t="s">
        <v>7109</v>
      </c>
      <c r="J670" t="s">
        <v>7108</v>
      </c>
    </row>
    <row r="671" spans="1:10" ht="16.5" customHeight="1" x14ac:dyDescent="0.25">
      <c r="A671">
        <v>3846</v>
      </c>
      <c r="B671">
        <v>9036503</v>
      </c>
      <c r="C671">
        <f>VLOOKUP(B671,'io_datos test'!$B:$C,1,0)</f>
        <v>9036503</v>
      </c>
      <c r="D671">
        <v>7</v>
      </c>
      <c r="E671" t="s">
        <v>19</v>
      </c>
      <c r="F671" t="s">
        <v>10476</v>
      </c>
      <c r="G671" t="s">
        <v>5025</v>
      </c>
      <c r="H671" t="s">
        <v>10477</v>
      </c>
      <c r="I671" t="s">
        <v>10478</v>
      </c>
      <c r="J671" t="s">
        <v>10476</v>
      </c>
    </row>
    <row r="672" spans="1:10" ht="16.5" customHeight="1" x14ac:dyDescent="0.25">
      <c r="A672">
        <v>795</v>
      </c>
      <c r="B672">
        <v>9046481</v>
      </c>
      <c r="C672">
        <f>VLOOKUP(B672,'io_datos test'!$B:$C,1,0)</f>
        <v>9046481</v>
      </c>
      <c r="D672">
        <v>7</v>
      </c>
      <c r="E672" t="s">
        <v>104</v>
      </c>
      <c r="F672" t="s">
        <v>4516</v>
      </c>
      <c r="G672" t="s">
        <v>2662</v>
      </c>
      <c r="H672" t="s">
        <v>2992</v>
      </c>
      <c r="I672" t="s">
        <v>4517</v>
      </c>
      <c r="J672" t="s">
        <v>4516</v>
      </c>
    </row>
    <row r="673" spans="1:10" ht="16.5" customHeight="1" x14ac:dyDescent="0.25">
      <c r="A673">
        <v>3921</v>
      </c>
      <c r="B673">
        <v>9053116</v>
      </c>
      <c r="C673">
        <f>VLOOKUP(B673,'io_datos test'!$B:$C,1,0)</f>
        <v>9053116</v>
      </c>
      <c r="D673">
        <v>6</v>
      </c>
      <c r="E673" t="s">
        <v>458</v>
      </c>
      <c r="F673" t="s">
        <v>10601</v>
      </c>
      <c r="G673" t="s">
        <v>3154</v>
      </c>
      <c r="H673" t="s">
        <v>1739</v>
      </c>
      <c r="I673" t="s">
        <v>10602</v>
      </c>
      <c r="J673" t="s">
        <v>10601</v>
      </c>
    </row>
    <row r="674" spans="1:10" ht="16.5" customHeight="1" x14ac:dyDescent="0.25">
      <c r="A674">
        <v>3524</v>
      </c>
      <c r="B674">
        <v>9054205</v>
      </c>
      <c r="C674">
        <f>VLOOKUP(B674,'io_datos test'!$B:$C,1,0)</f>
        <v>9054205</v>
      </c>
      <c r="D674">
        <v>2</v>
      </c>
      <c r="E674" t="s">
        <v>29</v>
      </c>
      <c r="F674" t="s">
        <v>511</v>
      </c>
      <c r="G674" t="s">
        <v>4598</v>
      </c>
      <c r="H674" t="s">
        <v>9871</v>
      </c>
      <c r="I674" t="s">
        <v>510</v>
      </c>
      <c r="J674" t="s">
        <v>511</v>
      </c>
    </row>
    <row r="675" spans="1:10" ht="16.5" customHeight="1" x14ac:dyDescent="0.25">
      <c r="A675">
        <v>1372</v>
      </c>
      <c r="B675">
        <v>9061716</v>
      </c>
      <c r="C675">
        <f>VLOOKUP(B675,'io_datos test'!$B:$C,1,0)</f>
        <v>9061716</v>
      </c>
      <c r="D675">
        <v>8</v>
      </c>
      <c r="E675" t="s">
        <v>104</v>
      </c>
      <c r="F675" t="s">
        <v>5687</v>
      </c>
      <c r="G675" t="s">
        <v>2679</v>
      </c>
      <c r="H675" t="s">
        <v>423</v>
      </c>
      <c r="I675" t="s">
        <v>5688</v>
      </c>
      <c r="J675" t="s">
        <v>5687</v>
      </c>
    </row>
    <row r="676" spans="1:10" ht="16.5" customHeight="1" x14ac:dyDescent="0.25">
      <c r="A676">
        <v>1295</v>
      </c>
      <c r="B676">
        <v>9065796</v>
      </c>
      <c r="C676">
        <f>VLOOKUP(B676,'io_datos test'!$B:$C,1,0)</f>
        <v>9065796</v>
      </c>
      <c r="D676">
        <v>8</v>
      </c>
      <c r="E676" t="s">
        <v>458</v>
      </c>
      <c r="F676" t="s">
        <v>5528</v>
      </c>
      <c r="G676" t="s">
        <v>3440</v>
      </c>
      <c r="H676" t="s">
        <v>1739</v>
      </c>
      <c r="I676" t="s">
        <v>5529</v>
      </c>
      <c r="J676" t="s">
        <v>5528</v>
      </c>
    </row>
    <row r="677" spans="1:10" ht="16.5" customHeight="1" x14ac:dyDescent="0.25">
      <c r="A677">
        <v>247</v>
      </c>
      <c r="B677">
        <v>9068716</v>
      </c>
      <c r="C677">
        <f>VLOOKUP(B677,'io_datos test'!$B:$C,1,0)</f>
        <v>9068716</v>
      </c>
      <c r="D677">
        <v>6</v>
      </c>
      <c r="E677" t="s">
        <v>458</v>
      </c>
      <c r="F677" t="s">
        <v>3324</v>
      </c>
      <c r="G677" t="s">
        <v>3325</v>
      </c>
      <c r="H677" t="s">
        <v>1833</v>
      </c>
      <c r="I677" t="s">
        <v>3326</v>
      </c>
      <c r="J677" t="s">
        <v>3324</v>
      </c>
    </row>
    <row r="678" spans="1:10" ht="16.5" customHeight="1" x14ac:dyDescent="0.25">
      <c r="A678">
        <v>512</v>
      </c>
      <c r="B678">
        <v>9068989</v>
      </c>
      <c r="C678">
        <f>VLOOKUP(B678,'io_datos test'!$B:$C,1,0)</f>
        <v>9068989</v>
      </c>
      <c r="D678">
        <v>4</v>
      </c>
      <c r="E678" t="s">
        <v>55</v>
      </c>
      <c r="F678" t="s">
        <v>3933</v>
      </c>
      <c r="G678" t="s">
        <v>2718</v>
      </c>
      <c r="H678" t="s">
        <v>2719</v>
      </c>
      <c r="I678" t="s">
        <v>3934</v>
      </c>
      <c r="J678" t="s">
        <v>3933</v>
      </c>
    </row>
    <row r="679" spans="1:10" ht="16.5" customHeight="1" x14ac:dyDescent="0.25">
      <c r="A679">
        <v>1936</v>
      </c>
      <c r="B679">
        <v>9078458</v>
      </c>
      <c r="C679">
        <f>VLOOKUP(B679,'io_datos test'!$B:$C,1,0)</f>
        <v>9078458</v>
      </c>
      <c r="D679">
        <v>7</v>
      </c>
      <c r="E679" t="s">
        <v>84</v>
      </c>
      <c r="F679" t="s">
        <v>244</v>
      </c>
      <c r="G679" t="s">
        <v>6801</v>
      </c>
      <c r="H679" t="s">
        <v>245</v>
      </c>
      <c r="I679" t="s">
        <v>242</v>
      </c>
      <c r="J679" t="s">
        <v>244</v>
      </c>
    </row>
    <row r="680" spans="1:10" ht="16.5" customHeight="1" x14ac:dyDescent="0.25">
      <c r="A680">
        <v>2487</v>
      </c>
      <c r="B680">
        <v>9083240</v>
      </c>
      <c r="C680">
        <f>VLOOKUP(B680,'io_datos test'!$B:$C,1,0)</f>
        <v>9083240</v>
      </c>
      <c r="D680">
        <v>9</v>
      </c>
      <c r="E680" t="s">
        <v>458</v>
      </c>
      <c r="F680" t="s">
        <v>7888</v>
      </c>
      <c r="G680" t="s">
        <v>2754</v>
      </c>
      <c r="H680" t="s">
        <v>1973</v>
      </c>
      <c r="I680" t="s">
        <v>7889</v>
      </c>
      <c r="J680" t="s">
        <v>7888</v>
      </c>
    </row>
    <row r="681" spans="1:10" ht="16.5" customHeight="1" x14ac:dyDescent="0.25">
      <c r="A681">
        <v>1701</v>
      </c>
      <c r="B681">
        <v>9096446</v>
      </c>
      <c r="C681">
        <f>VLOOKUP(B681,'io_datos test'!$B:$C,1,0)</f>
        <v>9096446</v>
      </c>
      <c r="D681">
        <v>1</v>
      </c>
      <c r="E681" t="s">
        <v>458</v>
      </c>
      <c r="F681" t="s">
        <v>6348</v>
      </c>
      <c r="G681" t="s">
        <v>2751</v>
      </c>
      <c r="H681" t="s">
        <v>1739</v>
      </c>
      <c r="I681" t="s">
        <v>6349</v>
      </c>
      <c r="J681" t="s">
        <v>6348</v>
      </c>
    </row>
    <row r="682" spans="1:10" ht="16.5" customHeight="1" x14ac:dyDescent="0.25">
      <c r="A682">
        <v>3173</v>
      </c>
      <c r="B682">
        <v>9099856</v>
      </c>
      <c r="C682">
        <f>VLOOKUP(B682,'io_datos test'!$B:$C,1,0)</f>
        <v>9099856</v>
      </c>
      <c r="D682">
        <v>0</v>
      </c>
      <c r="E682" t="s">
        <v>458</v>
      </c>
      <c r="F682" t="s">
        <v>9201</v>
      </c>
      <c r="G682" t="s">
        <v>2754</v>
      </c>
      <c r="H682" t="s">
        <v>1973</v>
      </c>
      <c r="I682" t="s">
        <v>9202</v>
      </c>
      <c r="J682" t="s">
        <v>9201</v>
      </c>
    </row>
    <row r="683" spans="1:10" ht="16.5" customHeight="1" x14ac:dyDescent="0.25">
      <c r="A683">
        <v>867</v>
      </c>
      <c r="B683">
        <v>9101029</v>
      </c>
      <c r="C683">
        <f>VLOOKUP(B683,'io_datos test'!$B:$C,1,0)</f>
        <v>9101029</v>
      </c>
      <c r="D683">
        <v>1</v>
      </c>
      <c r="E683" t="s">
        <v>104</v>
      </c>
      <c r="F683" t="s">
        <v>4672</v>
      </c>
      <c r="G683" t="s">
        <v>3136</v>
      </c>
      <c r="H683" t="s">
        <v>4673</v>
      </c>
      <c r="I683" t="s">
        <v>4674</v>
      </c>
      <c r="J683" t="s">
        <v>4672</v>
      </c>
    </row>
    <row r="684" spans="1:10" ht="16.5" customHeight="1" x14ac:dyDescent="0.25">
      <c r="A684">
        <v>1050</v>
      </c>
      <c r="B684">
        <v>9103701</v>
      </c>
      <c r="C684">
        <f>VLOOKUP(B684,'io_datos test'!$B:$C,1,0)</f>
        <v>9103701</v>
      </c>
      <c r="D684">
        <v>7</v>
      </c>
      <c r="E684" t="s">
        <v>458</v>
      </c>
      <c r="F684" t="s">
        <v>5065</v>
      </c>
      <c r="G684" t="s">
        <v>2915</v>
      </c>
      <c r="H684" t="s">
        <v>1973</v>
      </c>
      <c r="I684" t="s">
        <v>5066</v>
      </c>
      <c r="J684" t="s">
        <v>5065</v>
      </c>
    </row>
    <row r="685" spans="1:10" ht="16.5" customHeight="1" x14ac:dyDescent="0.25">
      <c r="A685">
        <v>1488</v>
      </c>
      <c r="B685">
        <v>9107950</v>
      </c>
      <c r="C685">
        <f>VLOOKUP(B685,'io_datos test'!$B:$C,1,0)</f>
        <v>9107950</v>
      </c>
      <c r="D685" t="s">
        <v>2683</v>
      </c>
      <c r="E685" t="s">
        <v>118</v>
      </c>
      <c r="F685" t="s">
        <v>5927</v>
      </c>
      <c r="G685" t="s">
        <v>5219</v>
      </c>
      <c r="H685" t="s">
        <v>5928</v>
      </c>
      <c r="I685" t="s">
        <v>5929</v>
      </c>
      <c r="J685" t="s">
        <v>5927</v>
      </c>
    </row>
    <row r="686" spans="1:10" ht="16.5" customHeight="1" x14ac:dyDescent="0.25">
      <c r="A686">
        <v>2403</v>
      </c>
      <c r="B686">
        <v>9112673</v>
      </c>
      <c r="C686">
        <f>VLOOKUP(B686,'io_datos test'!$B:$C,1,0)</f>
        <v>9112673</v>
      </c>
      <c r="D686">
        <v>7</v>
      </c>
      <c r="E686" t="s">
        <v>118</v>
      </c>
      <c r="F686" t="s">
        <v>7712</v>
      </c>
      <c r="G686" t="s">
        <v>7713</v>
      </c>
      <c r="H686" t="s">
        <v>7714</v>
      </c>
      <c r="I686" t="s">
        <v>7715</v>
      </c>
      <c r="J686" t="s">
        <v>7712</v>
      </c>
    </row>
    <row r="687" spans="1:10" ht="16.5" customHeight="1" x14ac:dyDescent="0.25">
      <c r="A687">
        <v>2784</v>
      </c>
      <c r="B687">
        <v>9113212</v>
      </c>
      <c r="C687">
        <f>VLOOKUP(B687,'io_datos test'!$B:$C,1,0)</f>
        <v>9113212</v>
      </c>
      <c r="D687">
        <v>5</v>
      </c>
      <c r="E687" t="s">
        <v>76</v>
      </c>
      <c r="F687" t="s">
        <v>107</v>
      </c>
      <c r="G687" t="s">
        <v>3006</v>
      </c>
      <c r="H687" t="s">
        <v>5471</v>
      </c>
      <c r="I687" t="s">
        <v>105</v>
      </c>
      <c r="J687" t="s">
        <v>107</v>
      </c>
    </row>
    <row r="688" spans="1:10" ht="16.5" customHeight="1" x14ac:dyDescent="0.25">
      <c r="A688">
        <v>1708</v>
      </c>
      <c r="B688">
        <v>9120652</v>
      </c>
      <c r="C688">
        <f>VLOOKUP(B688,'io_datos test'!$B:$C,1,0)</f>
        <v>9120652</v>
      </c>
      <c r="D688">
        <v>8</v>
      </c>
      <c r="E688" t="s">
        <v>84</v>
      </c>
      <c r="F688" t="s">
        <v>6364</v>
      </c>
      <c r="G688" t="s">
        <v>4355</v>
      </c>
      <c r="H688" t="s">
        <v>2531</v>
      </c>
      <c r="I688" t="s">
        <v>6365</v>
      </c>
      <c r="J688" t="s">
        <v>6364</v>
      </c>
    </row>
    <row r="689" spans="1:10" ht="16.5" customHeight="1" x14ac:dyDescent="0.25">
      <c r="A689">
        <v>2051</v>
      </c>
      <c r="B689">
        <v>9127264</v>
      </c>
      <c r="C689">
        <f>VLOOKUP(B689,'io_datos test'!$B:$C,1,0)</f>
        <v>9127264</v>
      </c>
      <c r="D689">
        <v>4</v>
      </c>
      <c r="E689" t="s">
        <v>34</v>
      </c>
      <c r="F689" t="s">
        <v>7012</v>
      </c>
      <c r="G689" t="s">
        <v>2833</v>
      </c>
      <c r="H689" t="s">
        <v>2834</v>
      </c>
      <c r="I689" t="s">
        <v>7013</v>
      </c>
      <c r="J689" t="s">
        <v>7012</v>
      </c>
    </row>
    <row r="690" spans="1:10" ht="16.5" customHeight="1" x14ac:dyDescent="0.25">
      <c r="A690">
        <v>1832</v>
      </c>
      <c r="B690">
        <v>9128588</v>
      </c>
      <c r="C690">
        <f>VLOOKUP(B690,'io_datos test'!$B:$C,1,0)</f>
        <v>9128588</v>
      </c>
      <c r="D690">
        <v>6</v>
      </c>
      <c r="E690" t="s">
        <v>118</v>
      </c>
      <c r="F690" t="s">
        <v>6603</v>
      </c>
      <c r="G690" t="s">
        <v>2705</v>
      </c>
      <c r="H690" t="s">
        <v>2650</v>
      </c>
      <c r="I690" t="s">
        <v>6604</v>
      </c>
      <c r="J690" t="s">
        <v>6603</v>
      </c>
    </row>
    <row r="691" spans="1:10" ht="16.5" customHeight="1" x14ac:dyDescent="0.25">
      <c r="A691">
        <v>3594</v>
      </c>
      <c r="B691">
        <v>9128716</v>
      </c>
      <c r="C691">
        <f>VLOOKUP(B691,'io_datos test'!$B:$C,1,0)</f>
        <v>9128716</v>
      </c>
      <c r="D691">
        <v>1</v>
      </c>
      <c r="E691" t="s">
        <v>104</v>
      </c>
      <c r="F691" t="s">
        <v>10003</v>
      </c>
      <c r="G691" t="s">
        <v>3476</v>
      </c>
      <c r="H691" t="s">
        <v>1816</v>
      </c>
      <c r="I691" t="s">
        <v>10004</v>
      </c>
      <c r="J691" t="s">
        <v>10003</v>
      </c>
    </row>
    <row r="692" spans="1:10" ht="16.5" customHeight="1" x14ac:dyDescent="0.25">
      <c r="A692">
        <v>2658</v>
      </c>
      <c r="B692">
        <v>9133279</v>
      </c>
      <c r="C692">
        <f>VLOOKUP(B692,'io_datos test'!$B:$C,1,0)</f>
        <v>9133279</v>
      </c>
      <c r="D692">
        <v>5</v>
      </c>
      <c r="E692" t="s">
        <v>118</v>
      </c>
      <c r="F692" t="s">
        <v>8215</v>
      </c>
      <c r="G692" t="s">
        <v>3176</v>
      </c>
      <c r="H692" t="s">
        <v>8216</v>
      </c>
      <c r="I692" t="s">
        <v>8217</v>
      </c>
      <c r="J692" t="s">
        <v>8215</v>
      </c>
    </row>
    <row r="693" spans="1:10" ht="16.5" customHeight="1" x14ac:dyDescent="0.25">
      <c r="A693">
        <v>3088</v>
      </c>
      <c r="B693">
        <v>9139426</v>
      </c>
      <c r="C693">
        <f>VLOOKUP(B693,'io_datos test'!$B:$C,1,0)</f>
        <v>9139426</v>
      </c>
      <c r="D693" t="s">
        <v>2683</v>
      </c>
      <c r="E693" t="s">
        <v>2859</v>
      </c>
      <c r="F693" t="s">
        <v>9039</v>
      </c>
      <c r="G693" t="s">
        <v>7135</v>
      </c>
      <c r="H693" t="s">
        <v>9040</v>
      </c>
      <c r="I693" t="s">
        <v>9041</v>
      </c>
      <c r="J693" t="s">
        <v>9039</v>
      </c>
    </row>
    <row r="694" spans="1:10" ht="16.5" customHeight="1" x14ac:dyDescent="0.25">
      <c r="A694">
        <v>673</v>
      </c>
      <c r="B694">
        <v>9143480</v>
      </c>
      <c r="C694">
        <f>VLOOKUP(B694,'io_datos test'!$B:$C,1,0)</f>
        <v>9143480</v>
      </c>
      <c r="D694">
        <v>6</v>
      </c>
      <c r="E694" t="s">
        <v>72</v>
      </c>
      <c r="F694" t="s">
        <v>293</v>
      </c>
      <c r="G694" t="s">
        <v>4261</v>
      </c>
      <c r="H694" t="s">
        <v>4262</v>
      </c>
      <c r="I694" t="s">
        <v>292</v>
      </c>
      <c r="J694" t="s">
        <v>293</v>
      </c>
    </row>
    <row r="695" spans="1:10" ht="16.5" customHeight="1" x14ac:dyDescent="0.25">
      <c r="A695">
        <v>1291</v>
      </c>
      <c r="B695">
        <v>9144844</v>
      </c>
      <c r="C695">
        <f>VLOOKUP(B695,'io_datos test'!$B:$C,1,0)</f>
        <v>9144844</v>
      </c>
      <c r="D695">
        <v>0</v>
      </c>
      <c r="E695" t="s">
        <v>458</v>
      </c>
      <c r="F695" t="s">
        <v>5520</v>
      </c>
      <c r="G695" t="s">
        <v>2790</v>
      </c>
      <c r="H695" t="s">
        <v>1973</v>
      </c>
      <c r="I695" t="s">
        <v>5521</v>
      </c>
      <c r="J695" t="s">
        <v>5520</v>
      </c>
    </row>
    <row r="696" spans="1:10" ht="16.5" customHeight="1" x14ac:dyDescent="0.25">
      <c r="A696">
        <v>684</v>
      </c>
      <c r="B696">
        <v>9150357</v>
      </c>
      <c r="C696">
        <f>VLOOKUP(B696,'io_datos test'!$B:$C,1,0)</f>
        <v>9150357</v>
      </c>
      <c r="D696">
        <v>3</v>
      </c>
      <c r="E696" t="s">
        <v>458</v>
      </c>
      <c r="F696" t="s">
        <v>4284</v>
      </c>
      <c r="G696" t="s">
        <v>2890</v>
      </c>
      <c r="H696" t="s">
        <v>1973</v>
      </c>
      <c r="I696" t="s">
        <v>4285</v>
      </c>
      <c r="J696" t="s">
        <v>4284</v>
      </c>
    </row>
    <row r="697" spans="1:10" ht="16.5" customHeight="1" x14ac:dyDescent="0.25">
      <c r="A697">
        <v>1253</v>
      </c>
      <c r="B697">
        <v>9150759</v>
      </c>
      <c r="C697">
        <f>VLOOKUP(B697,'io_datos test'!$B:$C,1,0)</f>
        <v>9150759</v>
      </c>
      <c r="D697">
        <v>5</v>
      </c>
      <c r="E697" t="s">
        <v>24</v>
      </c>
      <c r="F697" t="s">
        <v>646</v>
      </c>
      <c r="G697" t="s">
        <v>5452</v>
      </c>
      <c r="H697" t="s">
        <v>5453</v>
      </c>
      <c r="I697" t="s">
        <v>644</v>
      </c>
      <c r="J697" t="s">
        <v>646</v>
      </c>
    </row>
    <row r="698" spans="1:10" ht="16.5" customHeight="1" x14ac:dyDescent="0.25">
      <c r="A698">
        <v>1131</v>
      </c>
      <c r="B698">
        <v>9151382</v>
      </c>
      <c r="C698">
        <f>VLOOKUP(B698,'io_datos test'!$B:$C,1,0)</f>
        <v>9151382</v>
      </c>
      <c r="D698" t="s">
        <v>2683</v>
      </c>
      <c r="E698" t="s">
        <v>104</v>
      </c>
      <c r="F698" t="s">
        <v>5215</v>
      </c>
      <c r="G698" t="s">
        <v>2662</v>
      </c>
      <c r="H698" t="s">
        <v>2992</v>
      </c>
      <c r="I698" t="s">
        <v>5216</v>
      </c>
      <c r="J698" t="s">
        <v>5215</v>
      </c>
    </row>
    <row r="699" spans="1:10" ht="16.5" customHeight="1" x14ac:dyDescent="0.25">
      <c r="A699">
        <v>879</v>
      </c>
      <c r="B699">
        <v>9151654</v>
      </c>
      <c r="C699">
        <f>VLOOKUP(B699,'io_datos test'!$B:$C,1,0)</f>
        <v>9151654</v>
      </c>
      <c r="D699">
        <v>3</v>
      </c>
      <c r="E699" t="s">
        <v>24</v>
      </c>
      <c r="F699" t="s">
        <v>4694</v>
      </c>
      <c r="G699" t="s">
        <v>3447</v>
      </c>
      <c r="H699" t="s">
        <v>4695</v>
      </c>
      <c r="I699" t="s">
        <v>4696</v>
      </c>
      <c r="J699" t="s">
        <v>4694</v>
      </c>
    </row>
    <row r="700" spans="1:10" ht="16.5" customHeight="1" x14ac:dyDescent="0.25">
      <c r="A700">
        <v>3985</v>
      </c>
      <c r="B700">
        <v>9152691</v>
      </c>
      <c r="C700">
        <f>VLOOKUP(B700,'io_datos test'!$B:$C,1,0)</f>
        <v>9152691</v>
      </c>
      <c r="D700">
        <v>3</v>
      </c>
      <c r="E700" t="s">
        <v>458</v>
      </c>
      <c r="F700" t="s">
        <v>10715</v>
      </c>
      <c r="G700" t="s">
        <v>2695</v>
      </c>
      <c r="H700" t="s">
        <v>1973</v>
      </c>
      <c r="I700" t="s">
        <v>10716</v>
      </c>
      <c r="J700" t="s">
        <v>10715</v>
      </c>
    </row>
    <row r="701" spans="1:10" ht="16.5" customHeight="1" x14ac:dyDescent="0.25">
      <c r="A701">
        <v>1654</v>
      </c>
      <c r="B701">
        <v>9155488</v>
      </c>
      <c r="C701">
        <f>VLOOKUP(B701,'io_datos test'!$B:$C,1,0)</f>
        <v>9155488</v>
      </c>
      <c r="D701">
        <v>7</v>
      </c>
      <c r="E701" t="s">
        <v>458</v>
      </c>
      <c r="F701" t="s">
        <v>6255</v>
      </c>
      <c r="G701" t="s">
        <v>2751</v>
      </c>
      <c r="H701" t="s">
        <v>2366</v>
      </c>
      <c r="I701" t="s">
        <v>6256</v>
      </c>
      <c r="J701" t="s">
        <v>6255</v>
      </c>
    </row>
    <row r="702" spans="1:10" ht="16.5" customHeight="1" x14ac:dyDescent="0.25">
      <c r="A702">
        <v>1225</v>
      </c>
      <c r="B702">
        <v>9156469</v>
      </c>
      <c r="C702">
        <f>VLOOKUP(B702,'io_datos test'!$B:$C,1,0)</f>
        <v>9156469</v>
      </c>
      <c r="D702">
        <v>6</v>
      </c>
      <c r="E702" t="s">
        <v>84</v>
      </c>
      <c r="F702" t="s">
        <v>5402</v>
      </c>
      <c r="G702" t="s">
        <v>3472</v>
      </c>
      <c r="H702" t="s">
        <v>2380</v>
      </c>
      <c r="I702" t="s">
        <v>5403</v>
      </c>
      <c r="J702" t="s">
        <v>5402</v>
      </c>
    </row>
    <row r="703" spans="1:10" ht="16.5" customHeight="1" x14ac:dyDescent="0.25">
      <c r="A703">
        <v>3603</v>
      </c>
      <c r="B703">
        <v>9159615</v>
      </c>
      <c r="C703">
        <f>VLOOKUP(B703,'io_datos test'!$B:$C,1,0)</f>
        <v>9159615</v>
      </c>
      <c r="D703">
        <v>6</v>
      </c>
      <c r="E703" t="s">
        <v>104</v>
      </c>
      <c r="F703" t="s">
        <v>642</v>
      </c>
      <c r="G703" t="s">
        <v>3136</v>
      </c>
      <c r="H703" t="s">
        <v>643</v>
      </c>
      <c r="I703" t="s">
        <v>641</v>
      </c>
      <c r="J703" t="s">
        <v>642</v>
      </c>
    </row>
    <row r="704" spans="1:10" ht="16.5" customHeight="1" x14ac:dyDescent="0.25">
      <c r="A704">
        <v>2649</v>
      </c>
      <c r="B704">
        <v>9174811</v>
      </c>
      <c r="C704">
        <f>VLOOKUP(B704,'io_datos test'!$B:$C,1,0)</f>
        <v>9174811</v>
      </c>
      <c r="D704">
        <v>8</v>
      </c>
      <c r="E704" t="s">
        <v>458</v>
      </c>
      <c r="F704" t="s">
        <v>8201</v>
      </c>
      <c r="G704" t="s">
        <v>2725</v>
      </c>
      <c r="H704" t="s">
        <v>2114</v>
      </c>
      <c r="I704" t="s">
        <v>8202</v>
      </c>
      <c r="J704" t="s">
        <v>8201</v>
      </c>
    </row>
    <row r="705" spans="1:10" ht="16.5" customHeight="1" x14ac:dyDescent="0.25">
      <c r="A705">
        <v>4566</v>
      </c>
      <c r="B705">
        <v>9184592</v>
      </c>
      <c r="C705">
        <f>VLOOKUP(B705,'io_datos test'!$B:$C,1,0)</f>
        <v>9184592</v>
      </c>
      <c r="D705" t="s">
        <v>2683</v>
      </c>
      <c r="E705" t="s">
        <v>84</v>
      </c>
      <c r="F705" t="s">
        <v>11818</v>
      </c>
      <c r="G705" t="s">
        <v>4725</v>
      </c>
      <c r="H705" t="s">
        <v>4726</v>
      </c>
      <c r="I705" t="s">
        <v>11819</v>
      </c>
      <c r="J705" t="s">
        <v>11818</v>
      </c>
    </row>
    <row r="706" spans="1:10" ht="16.5" customHeight="1" x14ac:dyDescent="0.25">
      <c r="A706">
        <v>3792</v>
      </c>
      <c r="B706">
        <v>9185032</v>
      </c>
      <c r="C706">
        <f>VLOOKUP(B706,'io_datos test'!$B:$C,1,0)</f>
        <v>9185032</v>
      </c>
      <c r="D706" t="s">
        <v>2683</v>
      </c>
      <c r="E706" t="s">
        <v>104</v>
      </c>
      <c r="F706" t="s">
        <v>1483</v>
      </c>
      <c r="G706" t="s">
        <v>3193</v>
      </c>
      <c r="H706" t="s">
        <v>1484</v>
      </c>
      <c r="I706" t="s">
        <v>1482</v>
      </c>
      <c r="J706" t="s">
        <v>1483</v>
      </c>
    </row>
    <row r="707" spans="1:10" ht="16.5" customHeight="1" x14ac:dyDescent="0.25">
      <c r="A707">
        <v>4323</v>
      </c>
      <c r="B707">
        <v>9185789</v>
      </c>
      <c r="C707">
        <f>VLOOKUP(B707,'io_datos test'!$B:$C,1,0)</f>
        <v>9185789</v>
      </c>
      <c r="D707">
        <v>8</v>
      </c>
      <c r="E707" t="s">
        <v>118</v>
      </c>
      <c r="F707" t="s">
        <v>11345</v>
      </c>
      <c r="G707" t="s">
        <v>10585</v>
      </c>
      <c r="H707" t="s">
        <v>8483</v>
      </c>
      <c r="I707" t="s">
        <v>11346</v>
      </c>
      <c r="J707" t="s">
        <v>11345</v>
      </c>
    </row>
    <row r="708" spans="1:10" ht="16.5" customHeight="1" x14ac:dyDescent="0.25">
      <c r="A708">
        <v>4253</v>
      </c>
      <c r="B708">
        <v>9189981</v>
      </c>
      <c r="C708">
        <f>VLOOKUP(B708,'io_datos test'!$B:$C,1,0)</f>
        <v>9189981</v>
      </c>
      <c r="D708">
        <v>7</v>
      </c>
      <c r="E708" t="s">
        <v>458</v>
      </c>
      <c r="F708" t="s">
        <v>11207</v>
      </c>
      <c r="G708" t="s">
        <v>2751</v>
      </c>
      <c r="H708" t="s">
        <v>2366</v>
      </c>
      <c r="I708" t="s">
        <v>11208</v>
      </c>
      <c r="J708" t="s">
        <v>11207</v>
      </c>
    </row>
    <row r="709" spans="1:10" ht="16.5" customHeight="1" x14ac:dyDescent="0.25">
      <c r="A709">
        <v>994</v>
      </c>
      <c r="B709">
        <v>9190162</v>
      </c>
      <c r="C709">
        <f>VLOOKUP(B709,'io_datos test'!$B:$C,1,0)</f>
        <v>9190162</v>
      </c>
      <c r="D709">
        <v>5</v>
      </c>
      <c r="E709" t="s">
        <v>458</v>
      </c>
      <c r="F709" t="s">
        <v>4938</v>
      </c>
      <c r="G709" t="s">
        <v>2881</v>
      </c>
      <c r="H709" t="s">
        <v>1973</v>
      </c>
      <c r="I709" t="s">
        <v>4939</v>
      </c>
      <c r="J709" t="s">
        <v>4938</v>
      </c>
    </row>
    <row r="710" spans="1:10" ht="16.5" customHeight="1" x14ac:dyDescent="0.25">
      <c r="A710">
        <v>2932</v>
      </c>
      <c r="B710">
        <v>9204042</v>
      </c>
      <c r="C710">
        <f>VLOOKUP(B710,'io_datos test'!$B:$C,1,0)</f>
        <v>9204042</v>
      </c>
      <c r="D710">
        <v>9</v>
      </c>
      <c r="E710" t="s">
        <v>118</v>
      </c>
      <c r="F710" t="s">
        <v>8738</v>
      </c>
      <c r="G710" t="s">
        <v>3765</v>
      </c>
      <c r="H710" t="s">
        <v>3766</v>
      </c>
      <c r="I710" t="s">
        <v>8739</v>
      </c>
      <c r="J710" t="s">
        <v>8738</v>
      </c>
    </row>
    <row r="711" spans="1:10" ht="16.5" customHeight="1" x14ac:dyDescent="0.25">
      <c r="A711">
        <v>4440</v>
      </c>
      <c r="B711">
        <v>9211482</v>
      </c>
      <c r="C711">
        <f>VLOOKUP(B711,'io_datos test'!$B:$C,1,0)</f>
        <v>9211482</v>
      </c>
      <c r="D711">
        <v>1</v>
      </c>
      <c r="E711" t="s">
        <v>458</v>
      </c>
      <c r="F711" t="s">
        <v>11573</v>
      </c>
      <c r="G711" t="s">
        <v>2751</v>
      </c>
      <c r="H711" t="s">
        <v>3164</v>
      </c>
      <c r="I711" t="s">
        <v>11574</v>
      </c>
      <c r="J711" t="s">
        <v>11573</v>
      </c>
    </row>
    <row r="712" spans="1:10" ht="16.5" customHeight="1" x14ac:dyDescent="0.25">
      <c r="A712">
        <v>2747</v>
      </c>
      <c r="B712">
        <v>9219276</v>
      </c>
      <c r="C712">
        <f>VLOOKUP(B712,'io_datos test'!$B:$C,1,0)</f>
        <v>9219276</v>
      </c>
      <c r="D712">
        <v>8</v>
      </c>
      <c r="E712" t="s">
        <v>84</v>
      </c>
      <c r="F712" t="s">
        <v>8384</v>
      </c>
      <c r="G712" t="s">
        <v>4715</v>
      </c>
      <c r="H712" t="s">
        <v>8385</v>
      </c>
      <c r="I712" t="s">
        <v>8386</v>
      </c>
      <c r="J712" t="s">
        <v>8384</v>
      </c>
    </row>
    <row r="713" spans="1:10" ht="16.5" customHeight="1" x14ac:dyDescent="0.25">
      <c r="A713">
        <v>4195</v>
      </c>
      <c r="B713">
        <v>9219731</v>
      </c>
      <c r="C713">
        <f>VLOOKUP(B713,'io_datos test'!$B:$C,1,0)</f>
        <v>9219731</v>
      </c>
      <c r="D713" t="s">
        <v>2683</v>
      </c>
      <c r="E713" t="s">
        <v>12</v>
      </c>
      <c r="F713" t="s">
        <v>543</v>
      </c>
      <c r="G713" t="s">
        <v>5817</v>
      </c>
      <c r="H713" t="s">
        <v>11105</v>
      </c>
      <c r="I713" t="s">
        <v>542</v>
      </c>
      <c r="J713" t="s">
        <v>543</v>
      </c>
    </row>
    <row r="714" spans="1:10" ht="16.5" customHeight="1" x14ac:dyDescent="0.25">
      <c r="A714">
        <v>589</v>
      </c>
      <c r="B714">
        <v>9221576</v>
      </c>
      <c r="C714">
        <f>VLOOKUP(B714,'io_datos test'!$B:$C,1,0)</f>
        <v>9221576</v>
      </c>
      <c r="D714">
        <v>8</v>
      </c>
      <c r="E714" t="s">
        <v>12</v>
      </c>
      <c r="F714" t="s">
        <v>554</v>
      </c>
      <c r="G714" t="s">
        <v>4094</v>
      </c>
      <c r="H714" t="s">
        <v>555</v>
      </c>
      <c r="I714" t="s">
        <v>552</v>
      </c>
      <c r="J714" t="s">
        <v>554</v>
      </c>
    </row>
    <row r="715" spans="1:10" ht="16.5" customHeight="1" x14ac:dyDescent="0.25">
      <c r="A715">
        <v>2233</v>
      </c>
      <c r="B715">
        <v>9235534</v>
      </c>
      <c r="C715">
        <f>VLOOKUP(B715,'io_datos test'!$B:$C,1,0)</f>
        <v>9235534</v>
      </c>
      <c r="D715">
        <v>9</v>
      </c>
      <c r="E715" t="s">
        <v>458</v>
      </c>
      <c r="F715" t="s">
        <v>7375</v>
      </c>
      <c r="G715" t="s">
        <v>2692</v>
      </c>
      <c r="H715" t="s">
        <v>1892</v>
      </c>
      <c r="I715" t="s">
        <v>7376</v>
      </c>
      <c r="J715" t="s">
        <v>7375</v>
      </c>
    </row>
    <row r="716" spans="1:10" ht="16.5" customHeight="1" x14ac:dyDescent="0.25">
      <c r="A716">
        <v>1988</v>
      </c>
      <c r="B716">
        <v>9258083</v>
      </c>
      <c r="C716">
        <f>VLOOKUP(B716,'io_datos test'!$B:$C,1,0)</f>
        <v>9258083</v>
      </c>
      <c r="D716">
        <v>0</v>
      </c>
      <c r="E716" t="s">
        <v>104</v>
      </c>
      <c r="F716" t="s">
        <v>6902</v>
      </c>
      <c r="G716" t="s">
        <v>2796</v>
      </c>
      <c r="H716" t="s">
        <v>1794</v>
      </c>
      <c r="I716" t="s">
        <v>6903</v>
      </c>
      <c r="J716" t="s">
        <v>6902</v>
      </c>
    </row>
    <row r="717" spans="1:10" ht="16.5" customHeight="1" x14ac:dyDescent="0.25">
      <c r="A717">
        <v>3988</v>
      </c>
      <c r="B717">
        <v>9258758</v>
      </c>
      <c r="C717">
        <f>VLOOKUP(B717,'io_datos test'!$B:$C,1,0)</f>
        <v>9258758</v>
      </c>
      <c r="D717">
        <v>4</v>
      </c>
      <c r="E717" t="s">
        <v>458</v>
      </c>
      <c r="F717" t="s">
        <v>10721</v>
      </c>
      <c r="G717" t="s">
        <v>3525</v>
      </c>
      <c r="H717" t="s">
        <v>2249</v>
      </c>
      <c r="I717" t="s">
        <v>10722</v>
      </c>
      <c r="J717" t="s">
        <v>10721</v>
      </c>
    </row>
    <row r="718" spans="1:10" ht="16.5" customHeight="1" x14ac:dyDescent="0.25">
      <c r="A718">
        <v>2185</v>
      </c>
      <c r="B718">
        <v>9261240</v>
      </c>
      <c r="C718">
        <f>VLOOKUP(B718,'io_datos test'!$B:$C,1,0)</f>
        <v>9261240</v>
      </c>
      <c r="D718">
        <v>6</v>
      </c>
      <c r="E718" t="s">
        <v>458</v>
      </c>
      <c r="F718" t="s">
        <v>7281</v>
      </c>
      <c r="G718" t="s">
        <v>2881</v>
      </c>
      <c r="H718" t="s">
        <v>1407</v>
      </c>
      <c r="I718" t="s">
        <v>7282</v>
      </c>
      <c r="J718" t="s">
        <v>7281</v>
      </c>
    </row>
    <row r="719" spans="1:10" ht="16.5" customHeight="1" x14ac:dyDescent="0.25">
      <c r="A719">
        <v>2145</v>
      </c>
      <c r="B719">
        <v>9267350</v>
      </c>
      <c r="C719">
        <f>VLOOKUP(B719,'io_datos test'!$B:$C,1,0)</f>
        <v>9267350</v>
      </c>
      <c r="D719">
        <v>2</v>
      </c>
      <c r="E719" t="s">
        <v>458</v>
      </c>
      <c r="F719" t="s">
        <v>7201</v>
      </c>
      <c r="G719" t="s">
        <v>2890</v>
      </c>
      <c r="H719" t="s">
        <v>1973</v>
      </c>
      <c r="I719" t="s">
        <v>7202</v>
      </c>
      <c r="J719" t="s">
        <v>7201</v>
      </c>
    </row>
    <row r="720" spans="1:10" ht="16.5" customHeight="1" x14ac:dyDescent="0.25">
      <c r="A720">
        <v>3705</v>
      </c>
      <c r="B720">
        <v>9267812</v>
      </c>
      <c r="C720">
        <f>VLOOKUP(B720,'io_datos test'!$B:$C,1,0)</f>
        <v>9267812</v>
      </c>
      <c r="D720">
        <v>1</v>
      </c>
      <c r="E720" t="s">
        <v>34</v>
      </c>
      <c r="F720" t="s">
        <v>10214</v>
      </c>
      <c r="G720" t="s">
        <v>3730</v>
      </c>
      <c r="H720" t="s">
        <v>6085</v>
      </c>
      <c r="I720" t="s">
        <v>1265</v>
      </c>
      <c r="J720" t="s">
        <v>10214</v>
      </c>
    </row>
    <row r="721" spans="1:10" ht="16.5" customHeight="1" x14ac:dyDescent="0.25">
      <c r="A721">
        <v>1115</v>
      </c>
      <c r="B721">
        <v>9271870</v>
      </c>
      <c r="C721">
        <f>VLOOKUP(B721,'io_datos test'!$B:$C,1,0)</f>
        <v>9271870</v>
      </c>
      <c r="D721">
        <v>0</v>
      </c>
      <c r="E721" t="s">
        <v>458</v>
      </c>
      <c r="F721" t="s">
        <v>1920</v>
      </c>
      <c r="G721" t="s">
        <v>2692</v>
      </c>
      <c r="H721" t="s">
        <v>1921</v>
      </c>
      <c r="I721" t="s">
        <v>1916</v>
      </c>
      <c r="J721" t="s">
        <v>1920</v>
      </c>
    </row>
    <row r="722" spans="1:10" ht="16.5" customHeight="1" x14ac:dyDescent="0.25">
      <c r="A722">
        <v>945</v>
      </c>
      <c r="B722">
        <v>9272920</v>
      </c>
      <c r="C722">
        <f>VLOOKUP(B722,'io_datos test'!$B:$C,1,0)</f>
        <v>9272920</v>
      </c>
      <c r="D722">
        <v>6</v>
      </c>
      <c r="E722" t="s">
        <v>4</v>
      </c>
      <c r="F722" t="s">
        <v>4831</v>
      </c>
      <c r="G722" t="s">
        <v>3124</v>
      </c>
      <c r="H722" t="s">
        <v>1571</v>
      </c>
      <c r="I722" t="s">
        <v>4832</v>
      </c>
      <c r="J722" t="s">
        <v>4831</v>
      </c>
    </row>
    <row r="723" spans="1:10" ht="16.5" customHeight="1" x14ac:dyDescent="0.25">
      <c r="A723">
        <v>345</v>
      </c>
      <c r="B723">
        <v>9278600</v>
      </c>
      <c r="C723">
        <f>VLOOKUP(B723,'io_datos test'!$B:$C,1,0)</f>
        <v>9278600</v>
      </c>
      <c r="D723">
        <v>5</v>
      </c>
      <c r="E723" t="s">
        <v>19</v>
      </c>
      <c r="F723" t="s">
        <v>3566</v>
      </c>
      <c r="G723" t="s">
        <v>3567</v>
      </c>
      <c r="H723" t="s">
        <v>3568</v>
      </c>
      <c r="I723" t="s">
        <v>3569</v>
      </c>
      <c r="J723" t="s">
        <v>3566</v>
      </c>
    </row>
    <row r="724" spans="1:10" ht="16.5" customHeight="1" x14ac:dyDescent="0.25">
      <c r="A724">
        <v>2503</v>
      </c>
      <c r="B724">
        <v>9288903</v>
      </c>
      <c r="C724">
        <f>VLOOKUP(B724,'io_datos test'!$B:$C,1,0)</f>
        <v>9288903</v>
      </c>
      <c r="D724">
        <v>3</v>
      </c>
      <c r="E724" t="s">
        <v>458</v>
      </c>
      <c r="F724" t="s">
        <v>7914</v>
      </c>
      <c r="G724" t="s">
        <v>3061</v>
      </c>
      <c r="H724" t="s">
        <v>2233</v>
      </c>
      <c r="I724" t="s">
        <v>7915</v>
      </c>
      <c r="J724" t="s">
        <v>7914</v>
      </c>
    </row>
    <row r="725" spans="1:10" ht="16.5" customHeight="1" x14ac:dyDescent="0.25">
      <c r="A725">
        <v>612</v>
      </c>
      <c r="B725">
        <v>9292454</v>
      </c>
      <c r="C725">
        <f>VLOOKUP(B725,'io_datos test'!$B:$C,1,0)</f>
        <v>9292454</v>
      </c>
      <c r="D725">
        <v>8</v>
      </c>
      <c r="E725" t="s">
        <v>72</v>
      </c>
      <c r="F725" t="s">
        <v>4137</v>
      </c>
      <c r="G725" t="s">
        <v>2785</v>
      </c>
      <c r="H725" t="s">
        <v>4138</v>
      </c>
      <c r="I725" t="s">
        <v>4139</v>
      </c>
      <c r="J725" t="s">
        <v>4137</v>
      </c>
    </row>
    <row r="726" spans="1:10" ht="16.5" customHeight="1" x14ac:dyDescent="0.25">
      <c r="A726">
        <v>2257</v>
      </c>
      <c r="B726">
        <v>9302833</v>
      </c>
      <c r="C726">
        <f>VLOOKUP(B726,'io_datos test'!$B:$C,1,0)</f>
        <v>9302833</v>
      </c>
      <c r="D726">
        <v>3</v>
      </c>
      <c r="E726" t="s">
        <v>458</v>
      </c>
      <c r="F726" t="s">
        <v>7421</v>
      </c>
      <c r="G726" t="s">
        <v>2989</v>
      </c>
      <c r="H726" t="s">
        <v>7422</v>
      </c>
      <c r="I726" t="s">
        <v>1043</v>
      </c>
      <c r="J726" t="s">
        <v>7421</v>
      </c>
    </row>
    <row r="727" spans="1:10" ht="16.5" customHeight="1" x14ac:dyDescent="0.25">
      <c r="A727">
        <v>2999</v>
      </c>
      <c r="B727">
        <v>9307907</v>
      </c>
      <c r="C727">
        <f>VLOOKUP(B727,'io_datos test'!$B:$C,1,0)</f>
        <v>9307907</v>
      </c>
      <c r="D727">
        <v>8</v>
      </c>
      <c r="E727" t="s">
        <v>4</v>
      </c>
      <c r="F727" t="s">
        <v>8860</v>
      </c>
      <c r="G727" t="s">
        <v>2981</v>
      </c>
      <c r="H727" t="s">
        <v>1590</v>
      </c>
      <c r="I727" t="s">
        <v>8861</v>
      </c>
      <c r="J727" t="s">
        <v>8860</v>
      </c>
    </row>
    <row r="728" spans="1:10" ht="16.5" customHeight="1" x14ac:dyDescent="0.25">
      <c r="A728">
        <v>4141</v>
      </c>
      <c r="B728">
        <v>9323578</v>
      </c>
      <c r="C728">
        <f>VLOOKUP(B728,'io_datos test'!$B:$C,1,0)</f>
        <v>9323578</v>
      </c>
      <c r="D728">
        <v>9</v>
      </c>
      <c r="E728" t="s">
        <v>458</v>
      </c>
      <c r="F728" t="s">
        <v>11002</v>
      </c>
      <c r="G728" t="s">
        <v>2692</v>
      </c>
      <c r="H728" t="s">
        <v>1892</v>
      </c>
      <c r="I728" t="s">
        <v>11003</v>
      </c>
      <c r="J728" t="s">
        <v>11002</v>
      </c>
    </row>
    <row r="729" spans="1:10" ht="16.5" customHeight="1" x14ac:dyDescent="0.25">
      <c r="A729">
        <v>2082</v>
      </c>
      <c r="B729">
        <v>9333803</v>
      </c>
      <c r="C729">
        <f>VLOOKUP(B729,'io_datos test'!$B:$C,1,0)</f>
        <v>9333803</v>
      </c>
      <c r="D729">
        <v>0</v>
      </c>
      <c r="E729" t="s">
        <v>118</v>
      </c>
      <c r="F729" t="s">
        <v>7077</v>
      </c>
      <c r="G729" t="s">
        <v>2830</v>
      </c>
      <c r="H729" t="s">
        <v>3246</v>
      </c>
      <c r="I729" t="s">
        <v>7078</v>
      </c>
      <c r="J729" t="s">
        <v>7077</v>
      </c>
    </row>
    <row r="730" spans="1:10" ht="16.5" customHeight="1" x14ac:dyDescent="0.25">
      <c r="A730">
        <v>2150</v>
      </c>
      <c r="B730">
        <v>9354388</v>
      </c>
      <c r="C730">
        <f>VLOOKUP(B730,'io_datos test'!$B:$C,1,0)</f>
        <v>9354388</v>
      </c>
      <c r="D730">
        <v>2</v>
      </c>
      <c r="E730" t="s">
        <v>118</v>
      </c>
      <c r="F730" t="s">
        <v>7212</v>
      </c>
      <c r="G730" t="s">
        <v>2705</v>
      </c>
      <c r="H730" t="s">
        <v>3246</v>
      </c>
      <c r="I730" t="s">
        <v>7213</v>
      </c>
      <c r="J730" t="s">
        <v>7212</v>
      </c>
    </row>
    <row r="731" spans="1:10" ht="16.5" customHeight="1" x14ac:dyDescent="0.25">
      <c r="A731">
        <v>3850</v>
      </c>
      <c r="B731">
        <v>9359164</v>
      </c>
      <c r="C731">
        <f>VLOOKUP(B731,'io_datos test'!$B:$C,1,0)</f>
        <v>9359164</v>
      </c>
      <c r="D731" t="s">
        <v>2683</v>
      </c>
      <c r="E731" t="s">
        <v>60</v>
      </c>
      <c r="F731" t="s">
        <v>522</v>
      </c>
      <c r="G731" t="s">
        <v>5728</v>
      </c>
      <c r="H731" t="s">
        <v>523</v>
      </c>
      <c r="I731" t="s">
        <v>520</v>
      </c>
      <c r="J731" t="s">
        <v>522</v>
      </c>
    </row>
    <row r="732" spans="1:10" ht="16.5" customHeight="1" x14ac:dyDescent="0.25">
      <c r="A732">
        <v>3656</v>
      </c>
      <c r="B732">
        <v>9360527</v>
      </c>
      <c r="C732">
        <f>VLOOKUP(B732,'io_datos test'!$B:$C,1,0)</f>
        <v>9360527</v>
      </c>
      <c r="D732">
        <v>6</v>
      </c>
      <c r="E732" t="s">
        <v>104</v>
      </c>
      <c r="F732" t="s">
        <v>10119</v>
      </c>
      <c r="G732" t="s">
        <v>2800</v>
      </c>
      <c r="H732" t="s">
        <v>423</v>
      </c>
      <c r="I732" t="s">
        <v>10120</v>
      </c>
      <c r="J732" t="s">
        <v>10119</v>
      </c>
    </row>
    <row r="733" spans="1:10" ht="16.5" customHeight="1" x14ac:dyDescent="0.25">
      <c r="A733">
        <v>4580</v>
      </c>
      <c r="B733">
        <v>9363136</v>
      </c>
      <c r="C733">
        <f>VLOOKUP(B733,'io_datos test'!$B:$C,1,0)</f>
        <v>9363136</v>
      </c>
      <c r="D733">
        <v>6</v>
      </c>
      <c r="E733" t="s">
        <v>29</v>
      </c>
      <c r="F733" t="s">
        <v>11848</v>
      </c>
      <c r="G733" t="s">
        <v>4623</v>
      </c>
      <c r="H733" t="s">
        <v>4624</v>
      </c>
      <c r="I733" t="s">
        <v>11849</v>
      </c>
      <c r="J733" t="s">
        <v>11848</v>
      </c>
    </row>
    <row r="734" spans="1:10" ht="16.5" customHeight="1" x14ac:dyDescent="0.25">
      <c r="A734">
        <v>1101</v>
      </c>
      <c r="B734">
        <v>9378486</v>
      </c>
      <c r="C734">
        <f>VLOOKUP(B734,'io_datos test'!$B:$C,1,0)</f>
        <v>9378486</v>
      </c>
      <c r="D734">
        <v>3</v>
      </c>
      <c r="E734" t="s">
        <v>104</v>
      </c>
      <c r="F734" t="s">
        <v>5163</v>
      </c>
      <c r="G734" t="s">
        <v>2662</v>
      </c>
      <c r="H734" t="s">
        <v>2992</v>
      </c>
      <c r="I734" t="s">
        <v>5164</v>
      </c>
      <c r="J734" t="s">
        <v>5163</v>
      </c>
    </row>
    <row r="735" spans="1:10" ht="16.5" customHeight="1" x14ac:dyDescent="0.25">
      <c r="A735">
        <v>979</v>
      </c>
      <c r="B735">
        <v>9382620</v>
      </c>
      <c r="C735">
        <f>VLOOKUP(B735,'io_datos test'!$B:$C,1,0)</f>
        <v>9382620</v>
      </c>
      <c r="D735">
        <v>5</v>
      </c>
      <c r="E735" t="s">
        <v>458</v>
      </c>
      <c r="F735" t="s">
        <v>4903</v>
      </c>
      <c r="G735" t="s">
        <v>2989</v>
      </c>
      <c r="H735" t="s">
        <v>1973</v>
      </c>
      <c r="I735" t="s">
        <v>4904</v>
      </c>
      <c r="J735" t="s">
        <v>4903</v>
      </c>
    </row>
    <row r="736" spans="1:10" ht="16.5" customHeight="1" x14ac:dyDescent="0.25">
      <c r="A736">
        <v>4456</v>
      </c>
      <c r="B736">
        <v>9384623</v>
      </c>
      <c r="C736">
        <f>VLOOKUP(B736,'io_datos test'!$B:$C,1,0)</f>
        <v>9384623</v>
      </c>
      <c r="D736">
        <v>0</v>
      </c>
      <c r="E736" t="s">
        <v>12</v>
      </c>
      <c r="F736" t="s">
        <v>11606</v>
      </c>
      <c r="G736" t="s">
        <v>3786</v>
      </c>
      <c r="H736" t="s">
        <v>2340</v>
      </c>
      <c r="I736" t="s">
        <v>11607</v>
      </c>
      <c r="J736" t="s">
        <v>11606</v>
      </c>
    </row>
    <row r="737" spans="1:10" ht="16.5" customHeight="1" x14ac:dyDescent="0.25">
      <c r="A737">
        <v>1353</v>
      </c>
      <c r="B737">
        <v>9385139</v>
      </c>
      <c r="C737">
        <f>VLOOKUP(B737,'io_datos test'!$B:$C,1,0)</f>
        <v>9385139</v>
      </c>
      <c r="D737">
        <v>0</v>
      </c>
      <c r="E737" t="s">
        <v>29</v>
      </c>
      <c r="F737" t="s">
        <v>5648</v>
      </c>
      <c r="G737" t="s">
        <v>3940</v>
      </c>
      <c r="H737" t="s">
        <v>2258</v>
      </c>
      <c r="I737" t="s">
        <v>5649</v>
      </c>
      <c r="J737" t="s">
        <v>5648</v>
      </c>
    </row>
    <row r="738" spans="1:10" ht="16.5" customHeight="1" x14ac:dyDescent="0.25">
      <c r="A738">
        <v>1264</v>
      </c>
      <c r="B738">
        <v>9388399</v>
      </c>
      <c r="C738">
        <f>VLOOKUP(B738,'io_datos test'!$B:$C,1,0)</f>
        <v>9388399</v>
      </c>
      <c r="D738">
        <v>3</v>
      </c>
      <c r="E738" t="s">
        <v>84</v>
      </c>
      <c r="F738" t="s">
        <v>5472</v>
      </c>
      <c r="G738" t="s">
        <v>4725</v>
      </c>
      <c r="H738" t="s">
        <v>4726</v>
      </c>
      <c r="I738" t="s">
        <v>5473</v>
      </c>
      <c r="J738" t="s">
        <v>5472</v>
      </c>
    </row>
    <row r="739" spans="1:10" ht="16.5" customHeight="1" x14ac:dyDescent="0.25">
      <c r="A739">
        <v>1437</v>
      </c>
      <c r="B739">
        <v>9389137</v>
      </c>
      <c r="C739">
        <f>VLOOKUP(B739,'io_datos test'!$B:$C,1,0)</f>
        <v>9389137</v>
      </c>
      <c r="D739">
        <v>6</v>
      </c>
      <c r="E739" t="s">
        <v>104</v>
      </c>
      <c r="F739" t="s">
        <v>5828</v>
      </c>
      <c r="G739" t="s">
        <v>2712</v>
      </c>
      <c r="H739" t="s">
        <v>5829</v>
      </c>
      <c r="I739" t="s">
        <v>5830</v>
      </c>
      <c r="J739" t="s">
        <v>5828</v>
      </c>
    </row>
    <row r="740" spans="1:10" ht="16.5" customHeight="1" x14ac:dyDescent="0.25">
      <c r="A740">
        <v>3025</v>
      </c>
      <c r="B740">
        <v>9395685</v>
      </c>
      <c r="C740">
        <f>VLOOKUP(B740,'io_datos test'!$B:$C,1,0)</f>
        <v>9395685</v>
      </c>
      <c r="D740">
        <v>0</v>
      </c>
      <c r="E740" t="s">
        <v>118</v>
      </c>
      <c r="F740" t="s">
        <v>8909</v>
      </c>
      <c r="G740" t="s">
        <v>2705</v>
      </c>
      <c r="H740" t="s">
        <v>3246</v>
      </c>
      <c r="I740" t="s">
        <v>8910</v>
      </c>
      <c r="J740" t="s">
        <v>8909</v>
      </c>
    </row>
    <row r="741" spans="1:10" ht="16.5" customHeight="1" x14ac:dyDescent="0.25">
      <c r="A741">
        <v>3780</v>
      </c>
      <c r="B741">
        <v>9399979</v>
      </c>
      <c r="C741">
        <f>VLOOKUP(B741,'io_datos test'!$B:$C,1,0)</f>
        <v>9399979</v>
      </c>
      <c r="D741">
        <v>7</v>
      </c>
      <c r="E741" t="s">
        <v>12</v>
      </c>
      <c r="F741" t="s">
        <v>10358</v>
      </c>
      <c r="G741" t="s">
        <v>5049</v>
      </c>
      <c r="H741" t="s">
        <v>2340</v>
      </c>
      <c r="I741" t="s">
        <v>10359</v>
      </c>
      <c r="J741" t="s">
        <v>10358</v>
      </c>
    </row>
    <row r="742" spans="1:10" ht="16.5" customHeight="1" x14ac:dyDescent="0.25">
      <c r="A742">
        <v>3829</v>
      </c>
      <c r="B742">
        <v>9400832</v>
      </c>
      <c r="C742">
        <f>VLOOKUP(B742,'io_datos test'!$B:$C,1,0)</f>
        <v>9400832</v>
      </c>
      <c r="D742">
        <v>8</v>
      </c>
      <c r="E742" t="s">
        <v>458</v>
      </c>
      <c r="F742" t="s">
        <v>10445</v>
      </c>
      <c r="G742" t="s">
        <v>2890</v>
      </c>
      <c r="H742" t="s">
        <v>1973</v>
      </c>
      <c r="I742" t="s">
        <v>10446</v>
      </c>
      <c r="J742" t="s">
        <v>10445</v>
      </c>
    </row>
    <row r="743" spans="1:10" ht="16.5" customHeight="1" x14ac:dyDescent="0.25">
      <c r="A743">
        <v>1424</v>
      </c>
      <c r="B743">
        <v>9401448</v>
      </c>
      <c r="C743">
        <f>VLOOKUP(B743,'io_datos test'!$B:$C,1,0)</f>
        <v>9401448</v>
      </c>
      <c r="D743">
        <v>4</v>
      </c>
      <c r="E743" t="s">
        <v>12</v>
      </c>
      <c r="F743" t="s">
        <v>5798</v>
      </c>
      <c r="G743" t="s">
        <v>3307</v>
      </c>
      <c r="H743" t="s">
        <v>2393</v>
      </c>
      <c r="I743" t="s">
        <v>5799</v>
      </c>
      <c r="J743" t="s">
        <v>5798</v>
      </c>
    </row>
    <row r="744" spans="1:10" ht="16.5" customHeight="1" x14ac:dyDescent="0.25">
      <c r="A744">
        <v>1661</v>
      </c>
      <c r="B744">
        <v>9404467</v>
      </c>
      <c r="C744">
        <f>VLOOKUP(B744,'io_datos test'!$B:$C,1,0)</f>
        <v>9404467</v>
      </c>
      <c r="D744">
        <v>7</v>
      </c>
      <c r="E744" t="s">
        <v>29</v>
      </c>
      <c r="F744" t="s">
        <v>6269</v>
      </c>
      <c r="G744" t="s">
        <v>3940</v>
      </c>
      <c r="H744" t="s">
        <v>2258</v>
      </c>
      <c r="I744" t="s">
        <v>6270</v>
      </c>
      <c r="J744" t="s">
        <v>6269</v>
      </c>
    </row>
    <row r="745" spans="1:10" ht="16.5" customHeight="1" x14ac:dyDescent="0.25">
      <c r="A745">
        <v>550</v>
      </c>
      <c r="B745">
        <v>9405237</v>
      </c>
      <c r="C745">
        <f>VLOOKUP(B745,'io_datos test'!$B:$C,1,0)</f>
        <v>9405237</v>
      </c>
      <c r="D745">
        <v>8</v>
      </c>
      <c r="E745" t="s">
        <v>29</v>
      </c>
      <c r="F745" t="s">
        <v>4010</v>
      </c>
      <c r="G745" t="s">
        <v>3940</v>
      </c>
      <c r="H745" t="s">
        <v>2254</v>
      </c>
      <c r="I745" t="s">
        <v>4011</v>
      </c>
      <c r="J745" t="s">
        <v>4010</v>
      </c>
    </row>
    <row r="746" spans="1:10" ht="16.5" customHeight="1" x14ac:dyDescent="0.25">
      <c r="A746">
        <v>3129</v>
      </c>
      <c r="B746">
        <v>9408032</v>
      </c>
      <c r="C746">
        <f>VLOOKUP(B746,'io_datos test'!$B:$C,1,0)</f>
        <v>9408032</v>
      </c>
      <c r="D746">
        <v>0</v>
      </c>
      <c r="E746" t="s">
        <v>458</v>
      </c>
      <c r="F746" t="s">
        <v>9121</v>
      </c>
      <c r="G746" t="s">
        <v>4374</v>
      </c>
      <c r="H746" t="s">
        <v>6915</v>
      </c>
      <c r="I746" t="s">
        <v>9122</v>
      </c>
      <c r="J746" t="s">
        <v>9121</v>
      </c>
    </row>
    <row r="747" spans="1:10" ht="16.5" customHeight="1" x14ac:dyDescent="0.25">
      <c r="A747">
        <v>2728</v>
      </c>
      <c r="B747">
        <v>9409525</v>
      </c>
      <c r="C747">
        <f>VLOOKUP(B747,'io_datos test'!$B:$C,1,0)</f>
        <v>9409525</v>
      </c>
      <c r="D747">
        <v>5</v>
      </c>
      <c r="E747" t="s">
        <v>458</v>
      </c>
      <c r="F747" t="s">
        <v>8345</v>
      </c>
      <c r="G747" t="s">
        <v>3018</v>
      </c>
      <c r="H747" t="s">
        <v>1953</v>
      </c>
      <c r="I747" t="s">
        <v>8346</v>
      </c>
      <c r="J747" t="s">
        <v>8345</v>
      </c>
    </row>
    <row r="748" spans="1:10" ht="16.5" customHeight="1" x14ac:dyDescent="0.25">
      <c r="A748">
        <v>4457</v>
      </c>
      <c r="B748">
        <v>9415995</v>
      </c>
      <c r="C748">
        <f>VLOOKUP(B748,'io_datos test'!$B:$C,1,0)</f>
        <v>9415995</v>
      </c>
      <c r="D748">
        <v>4</v>
      </c>
      <c r="E748" t="s">
        <v>60</v>
      </c>
      <c r="F748" t="s">
        <v>11608</v>
      </c>
      <c r="G748" t="s">
        <v>3712</v>
      </c>
      <c r="H748" t="s">
        <v>5187</v>
      </c>
      <c r="I748" t="s">
        <v>11609</v>
      </c>
      <c r="J748" t="s">
        <v>11608</v>
      </c>
    </row>
    <row r="749" spans="1:10" ht="16.5" customHeight="1" x14ac:dyDescent="0.25">
      <c r="A749">
        <v>1015</v>
      </c>
      <c r="B749">
        <v>9421076</v>
      </c>
      <c r="C749">
        <f>VLOOKUP(B749,'io_datos test'!$B:$C,1,0)</f>
        <v>9421076</v>
      </c>
      <c r="D749">
        <v>3</v>
      </c>
      <c r="E749" t="s">
        <v>24</v>
      </c>
      <c r="F749" t="s">
        <v>4979</v>
      </c>
      <c r="G749" t="s">
        <v>2827</v>
      </c>
      <c r="H749" t="s">
        <v>4980</v>
      </c>
      <c r="I749" t="s">
        <v>4981</v>
      </c>
      <c r="J749" t="s">
        <v>4979</v>
      </c>
    </row>
    <row r="750" spans="1:10" ht="16.5" customHeight="1" x14ac:dyDescent="0.25">
      <c r="A750">
        <v>310</v>
      </c>
      <c r="B750">
        <v>9421434</v>
      </c>
      <c r="C750">
        <f>VLOOKUP(B750,'io_datos test'!$B:$C,1,0)</f>
        <v>9421434</v>
      </c>
      <c r="D750">
        <v>3</v>
      </c>
      <c r="E750" t="s">
        <v>122</v>
      </c>
      <c r="F750" t="s">
        <v>3488</v>
      </c>
      <c r="G750" t="s">
        <v>3489</v>
      </c>
      <c r="H750" t="s">
        <v>3490</v>
      </c>
      <c r="I750" t="s">
        <v>3491</v>
      </c>
      <c r="J750" t="s">
        <v>3488</v>
      </c>
    </row>
    <row r="751" spans="1:10" ht="16.5" customHeight="1" x14ac:dyDescent="0.25">
      <c r="A751">
        <v>1169</v>
      </c>
      <c r="B751">
        <v>9426158</v>
      </c>
      <c r="C751">
        <f>VLOOKUP(B751,'io_datos test'!$B:$C,1,0)</f>
        <v>9426158</v>
      </c>
      <c r="D751">
        <v>9</v>
      </c>
      <c r="E751" t="s">
        <v>458</v>
      </c>
      <c r="F751" t="s">
        <v>5288</v>
      </c>
      <c r="G751" t="s">
        <v>3440</v>
      </c>
      <c r="H751" t="s">
        <v>1973</v>
      </c>
      <c r="I751" t="s">
        <v>5289</v>
      </c>
      <c r="J751" t="s">
        <v>5288</v>
      </c>
    </row>
    <row r="752" spans="1:10" ht="16.5" customHeight="1" x14ac:dyDescent="0.25">
      <c r="A752">
        <v>1453</v>
      </c>
      <c r="B752">
        <v>9427025</v>
      </c>
      <c r="C752">
        <f>VLOOKUP(B752,'io_datos test'!$B:$C,1,0)</f>
        <v>9427025</v>
      </c>
      <c r="D752">
        <v>1</v>
      </c>
      <c r="E752" t="s">
        <v>118</v>
      </c>
      <c r="F752" t="s">
        <v>5861</v>
      </c>
      <c r="G752" t="s">
        <v>2830</v>
      </c>
      <c r="H752" t="s">
        <v>3249</v>
      </c>
      <c r="I752" t="s">
        <v>5862</v>
      </c>
      <c r="J752" t="s">
        <v>5861</v>
      </c>
    </row>
    <row r="753" spans="1:10" ht="16.5" customHeight="1" x14ac:dyDescent="0.25">
      <c r="A753">
        <v>1267</v>
      </c>
      <c r="B753">
        <v>9427207</v>
      </c>
      <c r="C753">
        <f>VLOOKUP(B753,'io_datos test'!$B:$C,1,0)</f>
        <v>9427207</v>
      </c>
      <c r="D753">
        <v>6</v>
      </c>
      <c r="E753" t="s">
        <v>458</v>
      </c>
      <c r="F753" t="s">
        <v>5478</v>
      </c>
      <c r="G753" t="s">
        <v>2751</v>
      </c>
      <c r="H753" t="s">
        <v>1973</v>
      </c>
      <c r="I753" t="s">
        <v>5479</v>
      </c>
      <c r="J753" t="s">
        <v>5478</v>
      </c>
    </row>
    <row r="754" spans="1:10" ht="16.5" customHeight="1" x14ac:dyDescent="0.25">
      <c r="A754">
        <v>624</v>
      </c>
      <c r="B754">
        <v>9435510</v>
      </c>
      <c r="C754">
        <f>VLOOKUP(B754,'io_datos test'!$B:$C,1,0)</f>
        <v>9435510</v>
      </c>
      <c r="D754">
        <v>9</v>
      </c>
      <c r="E754" t="s">
        <v>118</v>
      </c>
      <c r="F754" t="s">
        <v>4161</v>
      </c>
      <c r="G754" t="s">
        <v>2830</v>
      </c>
      <c r="H754" t="s">
        <v>3249</v>
      </c>
      <c r="I754" t="s">
        <v>4162</v>
      </c>
      <c r="J754" t="s">
        <v>4161</v>
      </c>
    </row>
    <row r="755" spans="1:10" ht="16.5" customHeight="1" x14ac:dyDescent="0.25">
      <c r="A755">
        <v>608</v>
      </c>
      <c r="B755">
        <v>9435821</v>
      </c>
      <c r="C755">
        <f>VLOOKUP(B755,'io_datos test'!$B:$C,1,0)</f>
        <v>9435821</v>
      </c>
      <c r="D755">
        <v>3</v>
      </c>
      <c r="E755" t="s">
        <v>76</v>
      </c>
      <c r="F755" t="s">
        <v>1524</v>
      </c>
      <c r="G755" t="s">
        <v>4130</v>
      </c>
      <c r="H755" t="s">
        <v>1525</v>
      </c>
      <c r="I755" t="s">
        <v>1520</v>
      </c>
      <c r="J755" t="s">
        <v>1524</v>
      </c>
    </row>
    <row r="756" spans="1:10" ht="16.5" customHeight="1" x14ac:dyDescent="0.25">
      <c r="A756">
        <v>4007</v>
      </c>
      <c r="B756">
        <v>9452943</v>
      </c>
      <c r="C756">
        <f>VLOOKUP(B756,'io_datos test'!$B:$C,1,0)</f>
        <v>9452943</v>
      </c>
      <c r="D756">
        <v>3</v>
      </c>
      <c r="E756" t="s">
        <v>104</v>
      </c>
      <c r="F756" t="s">
        <v>10759</v>
      </c>
      <c r="G756" t="s">
        <v>2796</v>
      </c>
      <c r="H756" t="s">
        <v>1110</v>
      </c>
      <c r="I756" t="s">
        <v>10760</v>
      </c>
      <c r="J756" t="s">
        <v>10759</v>
      </c>
    </row>
    <row r="757" spans="1:10" ht="16.5" customHeight="1" x14ac:dyDescent="0.25">
      <c r="A757">
        <v>3406</v>
      </c>
      <c r="B757">
        <v>9453337</v>
      </c>
      <c r="C757">
        <f>VLOOKUP(B757,'io_datos test'!$B:$C,1,0)</f>
        <v>9453337</v>
      </c>
      <c r="D757">
        <v>6</v>
      </c>
      <c r="E757" t="s">
        <v>458</v>
      </c>
      <c r="F757" t="s">
        <v>9642</v>
      </c>
      <c r="G757" t="s">
        <v>3275</v>
      </c>
      <c r="H757" t="s">
        <v>3276</v>
      </c>
      <c r="I757" t="s">
        <v>9643</v>
      </c>
      <c r="J757" t="s">
        <v>9642</v>
      </c>
    </row>
    <row r="758" spans="1:10" ht="16.5" customHeight="1" x14ac:dyDescent="0.25">
      <c r="A758">
        <v>520</v>
      </c>
      <c r="B758">
        <v>9461879</v>
      </c>
      <c r="C758">
        <f>VLOOKUP(B758,'io_datos test'!$B:$C,1,0)</f>
        <v>9461879</v>
      </c>
      <c r="D758">
        <v>7</v>
      </c>
      <c r="E758" t="s">
        <v>458</v>
      </c>
      <c r="F758" t="s">
        <v>3948</v>
      </c>
      <c r="G758" t="s">
        <v>3030</v>
      </c>
      <c r="H758" t="s">
        <v>2114</v>
      </c>
      <c r="I758" t="s">
        <v>3949</v>
      </c>
      <c r="J758" t="s">
        <v>3948</v>
      </c>
    </row>
    <row r="759" spans="1:10" ht="16.5" customHeight="1" x14ac:dyDescent="0.25">
      <c r="A759">
        <v>900</v>
      </c>
      <c r="B759">
        <v>9462380</v>
      </c>
      <c r="C759">
        <f>VLOOKUP(B759,'io_datos test'!$B:$C,1,0)</f>
        <v>9462380</v>
      </c>
      <c r="D759">
        <v>4</v>
      </c>
      <c r="E759" t="s">
        <v>458</v>
      </c>
      <c r="F759" t="s">
        <v>4747</v>
      </c>
      <c r="G759" t="s">
        <v>2740</v>
      </c>
      <c r="H759" t="s">
        <v>1973</v>
      </c>
      <c r="I759" t="s">
        <v>4748</v>
      </c>
      <c r="J759" t="s">
        <v>4747</v>
      </c>
    </row>
    <row r="760" spans="1:10" ht="16.5" customHeight="1" x14ac:dyDescent="0.25">
      <c r="A760">
        <v>1542</v>
      </c>
      <c r="B760">
        <v>9470893</v>
      </c>
      <c r="C760">
        <f>VLOOKUP(B760,'io_datos test'!$B:$C,1,0)</f>
        <v>9470893</v>
      </c>
      <c r="D760">
        <v>1</v>
      </c>
      <c r="E760" t="s">
        <v>76</v>
      </c>
      <c r="F760" t="s">
        <v>6032</v>
      </c>
      <c r="G760" t="s">
        <v>4130</v>
      </c>
      <c r="H760" t="s">
        <v>1519</v>
      </c>
      <c r="I760" t="s">
        <v>6033</v>
      </c>
      <c r="J760" t="s">
        <v>6032</v>
      </c>
    </row>
    <row r="761" spans="1:10" ht="16.5" customHeight="1" x14ac:dyDescent="0.25">
      <c r="A761">
        <v>811</v>
      </c>
      <c r="B761">
        <v>9471636</v>
      </c>
      <c r="C761">
        <f>VLOOKUP(B761,'io_datos test'!$B:$C,1,0)</f>
        <v>9471636</v>
      </c>
      <c r="D761">
        <v>5</v>
      </c>
      <c r="E761" t="s">
        <v>458</v>
      </c>
      <c r="F761" t="s">
        <v>4553</v>
      </c>
      <c r="G761" t="s">
        <v>2940</v>
      </c>
      <c r="H761" t="s">
        <v>1973</v>
      </c>
      <c r="I761" t="s">
        <v>4554</v>
      </c>
      <c r="J761" t="s">
        <v>4553</v>
      </c>
    </row>
    <row r="762" spans="1:10" ht="16.5" customHeight="1" x14ac:dyDescent="0.25">
      <c r="A762">
        <v>2944</v>
      </c>
      <c r="B762">
        <v>9472241</v>
      </c>
      <c r="C762">
        <f>VLOOKUP(B762,'io_datos test'!$B:$C,1,0)</f>
        <v>9472241</v>
      </c>
      <c r="D762">
        <v>1</v>
      </c>
      <c r="E762" t="s">
        <v>34</v>
      </c>
      <c r="F762" t="s">
        <v>2265</v>
      </c>
      <c r="G762" t="s">
        <v>2811</v>
      </c>
      <c r="H762" t="s">
        <v>2266</v>
      </c>
      <c r="I762" t="s">
        <v>2262</v>
      </c>
      <c r="J762" t="s">
        <v>2265</v>
      </c>
    </row>
    <row r="763" spans="1:10" ht="16.5" customHeight="1" x14ac:dyDescent="0.25">
      <c r="A763">
        <v>187</v>
      </c>
      <c r="B763">
        <v>9472856</v>
      </c>
      <c r="C763">
        <f>VLOOKUP(B763,'io_datos test'!$B:$C,1,0)</f>
        <v>9472856</v>
      </c>
      <c r="D763">
        <v>8</v>
      </c>
      <c r="E763" t="s">
        <v>4</v>
      </c>
      <c r="F763" t="s">
        <v>3183</v>
      </c>
      <c r="G763" t="s">
        <v>3184</v>
      </c>
      <c r="H763" t="s">
        <v>1631</v>
      </c>
      <c r="I763" t="s">
        <v>3185</v>
      </c>
      <c r="J763" t="s">
        <v>3183</v>
      </c>
    </row>
    <row r="764" spans="1:10" ht="16.5" customHeight="1" x14ac:dyDescent="0.25">
      <c r="A764">
        <v>3588</v>
      </c>
      <c r="B764">
        <v>9473447</v>
      </c>
      <c r="C764">
        <f>VLOOKUP(B764,'io_datos test'!$B:$C,1,0)</f>
        <v>9473447</v>
      </c>
      <c r="D764">
        <v>9</v>
      </c>
      <c r="E764" t="s">
        <v>29</v>
      </c>
      <c r="F764" t="s">
        <v>9991</v>
      </c>
      <c r="G764" t="s">
        <v>3940</v>
      </c>
      <c r="H764" t="s">
        <v>2254</v>
      </c>
      <c r="I764" t="s">
        <v>9992</v>
      </c>
      <c r="J764" t="s">
        <v>9991</v>
      </c>
    </row>
    <row r="765" spans="1:10" ht="16.5" customHeight="1" x14ac:dyDescent="0.25">
      <c r="A765">
        <v>3599</v>
      </c>
      <c r="B765">
        <v>9473512</v>
      </c>
      <c r="C765">
        <f>VLOOKUP(B765,'io_datos test'!$B:$C,1,0)</f>
        <v>9473512</v>
      </c>
      <c r="D765">
        <v>2</v>
      </c>
      <c r="E765" t="s">
        <v>4</v>
      </c>
      <c r="F765" t="s">
        <v>10013</v>
      </c>
      <c r="G765" t="s">
        <v>4005</v>
      </c>
      <c r="H765" t="s">
        <v>1590</v>
      </c>
      <c r="I765" t="s">
        <v>10014</v>
      </c>
      <c r="J765" t="s">
        <v>10013</v>
      </c>
    </row>
    <row r="766" spans="1:10" ht="16.5" customHeight="1" x14ac:dyDescent="0.25">
      <c r="A766">
        <v>2935</v>
      </c>
      <c r="B766">
        <v>9474768</v>
      </c>
      <c r="C766">
        <f>VLOOKUP(B766,'io_datos test'!$B:$C,1,0)</f>
        <v>9474768</v>
      </c>
      <c r="D766">
        <v>6</v>
      </c>
      <c r="E766" t="s">
        <v>50</v>
      </c>
      <c r="F766" t="s">
        <v>8744</v>
      </c>
      <c r="G766" t="s">
        <v>2712</v>
      </c>
      <c r="H766" t="s">
        <v>8745</v>
      </c>
      <c r="I766" t="s">
        <v>8746</v>
      </c>
      <c r="J766" t="s">
        <v>8744</v>
      </c>
    </row>
    <row r="767" spans="1:10" ht="16.5" customHeight="1" x14ac:dyDescent="0.25">
      <c r="A767">
        <v>2938</v>
      </c>
      <c r="B767">
        <v>9475289</v>
      </c>
      <c r="C767">
        <f>VLOOKUP(B767,'io_datos test'!$B:$C,1,0)</f>
        <v>9475289</v>
      </c>
      <c r="D767">
        <v>2</v>
      </c>
      <c r="E767" t="s">
        <v>118</v>
      </c>
      <c r="F767" t="s">
        <v>8751</v>
      </c>
      <c r="G767" t="s">
        <v>4918</v>
      </c>
      <c r="H767" t="s">
        <v>4919</v>
      </c>
      <c r="I767" t="s">
        <v>8752</v>
      </c>
      <c r="J767" t="s">
        <v>8751</v>
      </c>
    </row>
    <row r="768" spans="1:10" ht="16.5" customHeight="1" x14ac:dyDescent="0.25">
      <c r="A768">
        <v>662</v>
      </c>
      <c r="B768">
        <v>9476163</v>
      </c>
      <c r="C768">
        <f>VLOOKUP(B768,'io_datos test'!$B:$C,1,0)</f>
        <v>9476163</v>
      </c>
      <c r="D768">
        <v>8</v>
      </c>
      <c r="E768" t="s">
        <v>3405</v>
      </c>
      <c r="F768" t="s">
        <v>4239</v>
      </c>
      <c r="G768" t="s">
        <v>3407</v>
      </c>
      <c r="H768" t="s">
        <v>3408</v>
      </c>
      <c r="I768" t="s">
        <v>4240</v>
      </c>
      <c r="J768" t="s">
        <v>4239</v>
      </c>
    </row>
    <row r="769" spans="1:10" ht="16.5" customHeight="1" x14ac:dyDescent="0.25">
      <c r="A769">
        <v>1500</v>
      </c>
      <c r="B769">
        <v>9482489</v>
      </c>
      <c r="C769">
        <f>VLOOKUP(B769,'io_datos test'!$B:$C,1,0)</f>
        <v>9482489</v>
      </c>
      <c r="D769">
        <v>3</v>
      </c>
      <c r="E769" t="s">
        <v>118</v>
      </c>
      <c r="F769" t="s">
        <v>5948</v>
      </c>
      <c r="G769" t="s">
        <v>5949</v>
      </c>
      <c r="H769" t="s">
        <v>5950</v>
      </c>
      <c r="I769" t="s">
        <v>5951</v>
      </c>
      <c r="J769" t="s">
        <v>5948</v>
      </c>
    </row>
    <row r="770" spans="1:10" ht="16.5" customHeight="1" x14ac:dyDescent="0.25">
      <c r="A770">
        <v>4027</v>
      </c>
      <c r="B770">
        <v>9484188</v>
      </c>
      <c r="C770">
        <f>VLOOKUP(B770,'io_datos test'!$B:$C,1,0)</f>
        <v>9484188</v>
      </c>
      <c r="D770">
        <v>7</v>
      </c>
      <c r="E770" t="s">
        <v>458</v>
      </c>
      <c r="F770" t="s">
        <v>10799</v>
      </c>
      <c r="G770" t="s">
        <v>2933</v>
      </c>
      <c r="H770" t="s">
        <v>1739</v>
      </c>
      <c r="I770" t="s">
        <v>10800</v>
      </c>
      <c r="J770" t="s">
        <v>10799</v>
      </c>
    </row>
    <row r="771" spans="1:10" ht="16.5" customHeight="1" x14ac:dyDescent="0.25">
      <c r="A771">
        <v>4305</v>
      </c>
      <c r="B771">
        <v>9485518</v>
      </c>
      <c r="C771">
        <f>VLOOKUP(B771,'io_datos test'!$B:$C,1,0)</f>
        <v>9485518</v>
      </c>
      <c r="D771">
        <v>7</v>
      </c>
      <c r="E771" t="s">
        <v>458</v>
      </c>
      <c r="F771" t="s">
        <v>11312</v>
      </c>
      <c r="G771" t="s">
        <v>3463</v>
      </c>
      <c r="H771" t="s">
        <v>2249</v>
      </c>
      <c r="I771" t="s">
        <v>11313</v>
      </c>
      <c r="J771" t="s">
        <v>11312</v>
      </c>
    </row>
    <row r="772" spans="1:10" ht="16.5" customHeight="1" x14ac:dyDescent="0.25">
      <c r="A772">
        <v>2610</v>
      </c>
      <c r="B772">
        <v>9486636</v>
      </c>
      <c r="C772">
        <f>VLOOKUP(B772,'io_datos test'!$B:$C,1,0)</f>
        <v>9486636</v>
      </c>
      <c r="D772">
        <v>7</v>
      </c>
      <c r="E772" t="s">
        <v>4</v>
      </c>
      <c r="F772" t="s">
        <v>8117</v>
      </c>
      <c r="G772" t="s">
        <v>2981</v>
      </c>
      <c r="H772" t="s">
        <v>1590</v>
      </c>
      <c r="I772" t="s">
        <v>8118</v>
      </c>
      <c r="J772" t="s">
        <v>8117</v>
      </c>
    </row>
    <row r="773" spans="1:10" ht="16.5" customHeight="1" x14ac:dyDescent="0.25">
      <c r="A773">
        <v>1167</v>
      </c>
      <c r="B773">
        <v>9486862</v>
      </c>
      <c r="C773">
        <f>VLOOKUP(B773,'io_datos test'!$B:$C,1,0)</f>
        <v>9486862</v>
      </c>
      <c r="D773">
        <v>9</v>
      </c>
      <c r="E773" t="s">
        <v>84</v>
      </c>
      <c r="F773" t="s">
        <v>5284</v>
      </c>
      <c r="G773" t="s">
        <v>3443</v>
      </c>
      <c r="H773" t="s">
        <v>3444</v>
      </c>
      <c r="I773" t="s">
        <v>5285</v>
      </c>
      <c r="J773" t="s">
        <v>5284</v>
      </c>
    </row>
    <row r="774" spans="1:10" ht="16.5" customHeight="1" x14ac:dyDescent="0.25">
      <c r="A774">
        <v>2996</v>
      </c>
      <c r="B774">
        <v>9488958</v>
      </c>
      <c r="C774">
        <f>VLOOKUP(B774,'io_datos test'!$B:$C,1,0)</f>
        <v>9488958</v>
      </c>
      <c r="D774">
        <v>8</v>
      </c>
      <c r="E774" t="s">
        <v>4</v>
      </c>
      <c r="F774" t="s">
        <v>387</v>
      </c>
      <c r="G774" t="s">
        <v>3184</v>
      </c>
      <c r="H774" t="s">
        <v>388</v>
      </c>
      <c r="I774" t="s">
        <v>385</v>
      </c>
      <c r="J774" t="s">
        <v>387</v>
      </c>
    </row>
    <row r="775" spans="1:10" ht="16.5" customHeight="1" x14ac:dyDescent="0.25">
      <c r="A775">
        <v>1750</v>
      </c>
      <c r="B775">
        <v>9489189</v>
      </c>
      <c r="C775">
        <f>VLOOKUP(B775,'io_datos test'!$B:$C,1,0)</f>
        <v>9489189</v>
      </c>
      <c r="D775">
        <v>2</v>
      </c>
      <c r="E775" t="s">
        <v>458</v>
      </c>
      <c r="F775" t="s">
        <v>1859</v>
      </c>
      <c r="G775" t="s">
        <v>969</v>
      </c>
      <c r="H775" t="s">
        <v>1745</v>
      </c>
      <c r="I775" t="s">
        <v>1856</v>
      </c>
      <c r="J775" t="s">
        <v>1859</v>
      </c>
    </row>
    <row r="776" spans="1:10" ht="16.5" customHeight="1" x14ac:dyDescent="0.25">
      <c r="A776">
        <v>1396</v>
      </c>
      <c r="B776">
        <v>9489284</v>
      </c>
      <c r="C776">
        <f>VLOOKUP(B776,'io_datos test'!$B:$C,1,0)</f>
        <v>9489284</v>
      </c>
      <c r="D776">
        <v>8</v>
      </c>
      <c r="E776" t="s">
        <v>76</v>
      </c>
      <c r="F776" t="s">
        <v>5741</v>
      </c>
      <c r="G776" t="s">
        <v>4478</v>
      </c>
      <c r="H776" t="s">
        <v>1519</v>
      </c>
      <c r="I776" t="s">
        <v>5742</v>
      </c>
      <c r="J776" t="s">
        <v>5741</v>
      </c>
    </row>
    <row r="777" spans="1:10" ht="16.5" customHeight="1" x14ac:dyDescent="0.25">
      <c r="A777">
        <v>3605</v>
      </c>
      <c r="B777">
        <v>9491037</v>
      </c>
      <c r="C777">
        <f>VLOOKUP(B777,'io_datos test'!$B:$C,1,0)</f>
        <v>9491037</v>
      </c>
      <c r="D777">
        <v>4</v>
      </c>
      <c r="E777" t="s">
        <v>104</v>
      </c>
      <c r="F777" t="s">
        <v>482</v>
      </c>
      <c r="G777" t="s">
        <v>4435</v>
      </c>
      <c r="H777" t="s">
        <v>483</v>
      </c>
      <c r="I777" t="s">
        <v>480</v>
      </c>
      <c r="J777" t="s">
        <v>482</v>
      </c>
    </row>
    <row r="778" spans="1:10" ht="16.5" customHeight="1" x14ac:dyDescent="0.25">
      <c r="A778">
        <v>1447</v>
      </c>
      <c r="B778">
        <v>9491787</v>
      </c>
      <c r="C778">
        <f>VLOOKUP(B778,'io_datos test'!$B:$C,1,0)</f>
        <v>9491787</v>
      </c>
      <c r="D778">
        <v>5</v>
      </c>
      <c r="E778" t="s">
        <v>12</v>
      </c>
      <c r="F778" t="s">
        <v>5850</v>
      </c>
      <c r="G778" t="s">
        <v>3397</v>
      </c>
      <c r="H778" t="s">
        <v>3</v>
      </c>
      <c r="I778" t="s">
        <v>5851</v>
      </c>
      <c r="J778" t="s">
        <v>5850</v>
      </c>
    </row>
    <row r="779" spans="1:10" ht="16.5" customHeight="1" x14ac:dyDescent="0.25">
      <c r="A779">
        <v>3639</v>
      </c>
      <c r="B779">
        <v>9492487</v>
      </c>
      <c r="C779">
        <f>VLOOKUP(B779,'io_datos test'!$B:$C,1,0)</f>
        <v>9492487</v>
      </c>
      <c r="D779">
        <v>1</v>
      </c>
      <c r="E779" t="s">
        <v>458</v>
      </c>
      <c r="F779" t="s">
        <v>10085</v>
      </c>
      <c r="G779" t="s">
        <v>2692</v>
      </c>
      <c r="H779" t="s">
        <v>10086</v>
      </c>
      <c r="I779" t="s">
        <v>10087</v>
      </c>
      <c r="J779" t="s">
        <v>10085</v>
      </c>
    </row>
    <row r="780" spans="1:10" ht="16.5" customHeight="1" x14ac:dyDescent="0.25">
      <c r="A780">
        <v>671</v>
      </c>
      <c r="B780">
        <v>9494440</v>
      </c>
      <c r="C780">
        <f>VLOOKUP(B780,'io_datos test'!$B:$C,1,0)</f>
        <v>9494440</v>
      </c>
      <c r="D780">
        <v>6</v>
      </c>
      <c r="E780" t="s">
        <v>19</v>
      </c>
      <c r="F780" t="s">
        <v>4257</v>
      </c>
      <c r="G780" t="s">
        <v>3110</v>
      </c>
      <c r="H780" t="s">
        <v>3111</v>
      </c>
      <c r="I780" t="s">
        <v>4258</v>
      </c>
      <c r="J780" t="s">
        <v>4257</v>
      </c>
    </row>
    <row r="781" spans="1:10" ht="16.5" customHeight="1" x14ac:dyDescent="0.25">
      <c r="A781">
        <v>3745</v>
      </c>
      <c r="B781">
        <v>9495884</v>
      </c>
      <c r="C781">
        <f>VLOOKUP(B781,'io_datos test'!$B:$C,1,0)</f>
        <v>9495884</v>
      </c>
      <c r="D781">
        <v>9</v>
      </c>
      <c r="E781" t="s">
        <v>104</v>
      </c>
      <c r="F781" t="s">
        <v>10285</v>
      </c>
      <c r="G781" t="s">
        <v>3476</v>
      </c>
      <c r="H781" t="s">
        <v>1816</v>
      </c>
      <c r="I781" t="s">
        <v>10286</v>
      </c>
      <c r="J781" t="s">
        <v>10285</v>
      </c>
    </row>
    <row r="782" spans="1:10" ht="16.5" customHeight="1" x14ac:dyDescent="0.25">
      <c r="A782">
        <v>4239</v>
      </c>
      <c r="B782">
        <v>9496539</v>
      </c>
      <c r="C782">
        <f>VLOOKUP(B782,'io_datos test'!$B:$C,1,0)</f>
        <v>9496539</v>
      </c>
      <c r="D782" t="s">
        <v>2683</v>
      </c>
      <c r="E782" t="s">
        <v>19</v>
      </c>
      <c r="F782" t="s">
        <v>11181</v>
      </c>
      <c r="G782" t="s">
        <v>4037</v>
      </c>
      <c r="H782" t="s">
        <v>11182</v>
      </c>
      <c r="I782" t="s">
        <v>11183</v>
      </c>
      <c r="J782" t="s">
        <v>11181</v>
      </c>
    </row>
    <row r="783" spans="1:10" ht="16.5" customHeight="1" x14ac:dyDescent="0.25">
      <c r="A783">
        <v>1744</v>
      </c>
      <c r="B783">
        <v>9497706</v>
      </c>
      <c r="C783">
        <f>VLOOKUP(B783,'io_datos test'!$B:$C,1,0)</f>
        <v>9497706</v>
      </c>
      <c r="D783">
        <v>1</v>
      </c>
      <c r="E783" t="s">
        <v>104</v>
      </c>
      <c r="F783" t="s">
        <v>6433</v>
      </c>
      <c r="G783" t="s">
        <v>3881</v>
      </c>
      <c r="H783" t="s">
        <v>423</v>
      </c>
      <c r="I783" t="s">
        <v>6434</v>
      </c>
      <c r="J783" t="s">
        <v>6433</v>
      </c>
    </row>
    <row r="784" spans="1:10" ht="16.5" customHeight="1" x14ac:dyDescent="0.25">
      <c r="A784">
        <v>1889</v>
      </c>
      <c r="B784">
        <v>9500261</v>
      </c>
      <c r="C784">
        <f>VLOOKUP(B784,'io_datos test'!$B:$C,1,0)</f>
        <v>9500261</v>
      </c>
      <c r="D784">
        <v>7</v>
      </c>
      <c r="E784" t="s">
        <v>104</v>
      </c>
      <c r="F784" t="s">
        <v>6713</v>
      </c>
      <c r="G784" t="s">
        <v>6714</v>
      </c>
      <c r="H784" t="s">
        <v>1745</v>
      </c>
      <c r="I784" t="s">
        <v>6715</v>
      </c>
      <c r="J784" t="s">
        <v>6713</v>
      </c>
    </row>
    <row r="785" spans="1:10" ht="16.5" customHeight="1" x14ac:dyDescent="0.25">
      <c r="A785">
        <v>1872</v>
      </c>
      <c r="B785">
        <v>9501274</v>
      </c>
      <c r="C785">
        <f>VLOOKUP(B785,'io_datos test'!$B:$C,1,0)</f>
        <v>9501274</v>
      </c>
      <c r="D785">
        <v>4</v>
      </c>
      <c r="E785" t="s">
        <v>104</v>
      </c>
      <c r="F785" t="s">
        <v>6677</v>
      </c>
      <c r="G785" t="s">
        <v>3193</v>
      </c>
      <c r="H785" t="s">
        <v>4796</v>
      </c>
      <c r="I785" t="s">
        <v>6678</v>
      </c>
      <c r="J785" t="s">
        <v>6677</v>
      </c>
    </row>
    <row r="786" spans="1:10" ht="16.5" customHeight="1" x14ac:dyDescent="0.25">
      <c r="A786">
        <v>4510</v>
      </c>
      <c r="B786">
        <v>9518547</v>
      </c>
      <c r="C786">
        <f>VLOOKUP(B786,'io_datos test'!$B:$C,1,0)</f>
        <v>9518547</v>
      </c>
      <c r="D786">
        <v>9</v>
      </c>
      <c r="E786" t="s">
        <v>118</v>
      </c>
      <c r="F786" t="s">
        <v>257</v>
      </c>
      <c r="G786" t="s">
        <v>7713</v>
      </c>
      <c r="H786" t="s">
        <v>11708</v>
      </c>
      <c r="I786" t="s">
        <v>256</v>
      </c>
      <c r="J786" t="s">
        <v>257</v>
      </c>
    </row>
    <row r="787" spans="1:10" ht="16.5" customHeight="1" x14ac:dyDescent="0.25">
      <c r="A787">
        <v>2471</v>
      </c>
      <c r="B787">
        <v>9518753</v>
      </c>
      <c r="C787">
        <f>VLOOKUP(B787,'io_datos test'!$B:$C,1,0)</f>
        <v>9518753</v>
      </c>
      <c r="D787">
        <v>6</v>
      </c>
      <c r="E787" t="s">
        <v>104</v>
      </c>
      <c r="F787" t="s">
        <v>7854</v>
      </c>
      <c r="G787" t="s">
        <v>2662</v>
      </c>
      <c r="H787" t="s">
        <v>2992</v>
      </c>
      <c r="I787" t="s">
        <v>7855</v>
      </c>
      <c r="J787" t="s">
        <v>7854</v>
      </c>
    </row>
    <row r="788" spans="1:10" ht="16.5" customHeight="1" x14ac:dyDescent="0.25">
      <c r="A788">
        <v>3723</v>
      </c>
      <c r="B788">
        <v>9521622</v>
      </c>
      <c r="C788">
        <f>VLOOKUP(B788,'io_datos test'!$B:$C,1,0)</f>
        <v>9521622</v>
      </c>
      <c r="D788">
        <v>6</v>
      </c>
      <c r="E788" t="s">
        <v>104</v>
      </c>
      <c r="F788" t="s">
        <v>10245</v>
      </c>
      <c r="G788" t="s">
        <v>6353</v>
      </c>
      <c r="H788" t="s">
        <v>6354</v>
      </c>
      <c r="I788" t="s">
        <v>10246</v>
      </c>
      <c r="J788" t="s">
        <v>10245</v>
      </c>
    </row>
    <row r="789" spans="1:10" ht="16.5" customHeight="1" x14ac:dyDescent="0.25">
      <c r="A789">
        <v>3381</v>
      </c>
      <c r="B789">
        <v>9522443</v>
      </c>
      <c r="C789">
        <f>VLOOKUP(B789,'io_datos test'!$B:$C,1,0)</f>
        <v>9522443</v>
      </c>
      <c r="D789">
        <v>1</v>
      </c>
      <c r="E789" t="s">
        <v>55</v>
      </c>
      <c r="F789" t="s">
        <v>9594</v>
      </c>
      <c r="G789" t="s">
        <v>3676</v>
      </c>
      <c r="H789" t="s">
        <v>2321</v>
      </c>
      <c r="I789" t="s">
        <v>9595</v>
      </c>
      <c r="J789" t="s">
        <v>9594</v>
      </c>
    </row>
    <row r="790" spans="1:10" ht="16.5" customHeight="1" x14ac:dyDescent="0.25">
      <c r="A790">
        <v>3906</v>
      </c>
      <c r="B790">
        <v>9527891</v>
      </c>
      <c r="C790">
        <f>VLOOKUP(B790,'io_datos test'!$B:$C,1,0)</f>
        <v>9527891</v>
      </c>
      <c r="D790">
        <v>4</v>
      </c>
      <c r="E790" t="s">
        <v>458</v>
      </c>
      <c r="F790" t="s">
        <v>10570</v>
      </c>
      <c r="G790" t="s">
        <v>2715</v>
      </c>
      <c r="H790" t="s">
        <v>2169</v>
      </c>
      <c r="I790" t="s">
        <v>10571</v>
      </c>
      <c r="J790" t="s">
        <v>10570</v>
      </c>
    </row>
    <row r="791" spans="1:10" ht="16.5" customHeight="1" x14ac:dyDescent="0.25">
      <c r="A791">
        <v>16</v>
      </c>
      <c r="B791">
        <v>9550345</v>
      </c>
      <c r="C791">
        <f>VLOOKUP(B791,'io_datos test'!$B:$C,1,0)</f>
        <v>9550345</v>
      </c>
      <c r="D791">
        <v>4</v>
      </c>
      <c r="E791" t="s">
        <v>50</v>
      </c>
      <c r="F791" t="s">
        <v>2711</v>
      </c>
      <c r="G791" t="s">
        <v>2712</v>
      </c>
      <c r="H791" t="s">
        <v>49</v>
      </c>
      <c r="I791" t="s">
        <v>2713</v>
      </c>
      <c r="J791" t="s">
        <v>2711</v>
      </c>
    </row>
    <row r="792" spans="1:10" ht="16.5" customHeight="1" x14ac:dyDescent="0.25">
      <c r="A792">
        <v>575</v>
      </c>
      <c r="B792">
        <v>9556936</v>
      </c>
      <c r="C792">
        <f>VLOOKUP(B792,'io_datos test'!$B:$C,1,0)</f>
        <v>9556936</v>
      </c>
      <c r="D792">
        <v>6</v>
      </c>
      <c r="E792" t="s">
        <v>76</v>
      </c>
      <c r="F792" t="s">
        <v>4067</v>
      </c>
      <c r="G792" t="s">
        <v>2957</v>
      </c>
      <c r="H792" t="s">
        <v>1525</v>
      </c>
      <c r="I792" t="s">
        <v>4068</v>
      </c>
      <c r="J792" t="s">
        <v>4067</v>
      </c>
    </row>
    <row r="793" spans="1:10" ht="16.5" customHeight="1" x14ac:dyDescent="0.25">
      <c r="A793">
        <v>3082</v>
      </c>
      <c r="B793">
        <v>9564510</v>
      </c>
      <c r="C793">
        <f>VLOOKUP(B793,'io_datos test'!$B:$C,1,0)</f>
        <v>9564510</v>
      </c>
      <c r="D793">
        <v>0</v>
      </c>
      <c r="E793" t="s">
        <v>104</v>
      </c>
      <c r="F793" t="s">
        <v>9027</v>
      </c>
      <c r="G793" t="s">
        <v>2796</v>
      </c>
      <c r="H793" t="s">
        <v>1110</v>
      </c>
      <c r="I793" t="s">
        <v>9028</v>
      </c>
      <c r="J793" t="s">
        <v>9027</v>
      </c>
    </row>
    <row r="794" spans="1:10" ht="16.5" customHeight="1" x14ac:dyDescent="0.25">
      <c r="A794">
        <v>4589</v>
      </c>
      <c r="B794">
        <v>9569246</v>
      </c>
      <c r="C794">
        <f>VLOOKUP(B794,'io_datos test'!$B:$C,1,0)</f>
        <v>9569246</v>
      </c>
      <c r="D794" t="s">
        <v>2683</v>
      </c>
      <c r="E794" t="s">
        <v>118</v>
      </c>
      <c r="F794" t="s">
        <v>11867</v>
      </c>
      <c r="G794" t="s">
        <v>3955</v>
      </c>
      <c r="H794" t="s">
        <v>3956</v>
      </c>
      <c r="I794" t="s">
        <v>11868</v>
      </c>
      <c r="J794" t="s">
        <v>11867</v>
      </c>
    </row>
    <row r="795" spans="1:10" ht="16.5" customHeight="1" x14ac:dyDescent="0.25">
      <c r="A795">
        <v>2838</v>
      </c>
      <c r="B795">
        <v>9571354</v>
      </c>
      <c r="C795">
        <f>VLOOKUP(B795,'io_datos test'!$B:$C,1,0)</f>
        <v>9571354</v>
      </c>
      <c r="D795">
        <v>8</v>
      </c>
      <c r="E795" t="s">
        <v>76</v>
      </c>
      <c r="F795" t="s">
        <v>8552</v>
      </c>
      <c r="G795" t="s">
        <v>4864</v>
      </c>
      <c r="H795" t="s">
        <v>1519</v>
      </c>
      <c r="I795" t="s">
        <v>8553</v>
      </c>
      <c r="J795" t="s">
        <v>8552</v>
      </c>
    </row>
    <row r="796" spans="1:10" ht="16.5" customHeight="1" x14ac:dyDescent="0.25">
      <c r="A796">
        <v>4498</v>
      </c>
      <c r="B796">
        <v>9571616</v>
      </c>
      <c r="C796">
        <f>VLOOKUP(B796,'io_datos test'!$B:$C,1,0)</f>
        <v>9571616</v>
      </c>
      <c r="D796">
        <v>4</v>
      </c>
      <c r="E796" t="s">
        <v>458</v>
      </c>
      <c r="F796" t="s">
        <v>11685</v>
      </c>
      <c r="G796" t="s">
        <v>2751</v>
      </c>
      <c r="H796" t="s">
        <v>7395</v>
      </c>
      <c r="I796" t="s">
        <v>11686</v>
      </c>
      <c r="J796" t="s">
        <v>11685</v>
      </c>
    </row>
    <row r="797" spans="1:10" ht="16.5" customHeight="1" x14ac:dyDescent="0.25">
      <c r="A797">
        <v>3724</v>
      </c>
      <c r="B797">
        <v>9579360</v>
      </c>
      <c r="C797">
        <f>VLOOKUP(B797,'io_datos test'!$B:$C,1,0)</f>
        <v>9579360</v>
      </c>
      <c r="D797">
        <v>6</v>
      </c>
      <c r="E797" t="s">
        <v>12</v>
      </c>
      <c r="F797" t="s">
        <v>326</v>
      </c>
      <c r="G797" t="s">
        <v>3796</v>
      </c>
      <c r="H797" t="s">
        <v>327</v>
      </c>
      <c r="I797" t="s">
        <v>324</v>
      </c>
      <c r="J797" t="s">
        <v>326</v>
      </c>
    </row>
    <row r="798" spans="1:10" ht="16.5" customHeight="1" x14ac:dyDescent="0.25">
      <c r="A798">
        <v>3573</v>
      </c>
      <c r="B798">
        <v>9582833</v>
      </c>
      <c r="C798">
        <f>VLOOKUP(B798,'io_datos test'!$B:$C,1,0)</f>
        <v>9582833</v>
      </c>
      <c r="D798">
        <v>7</v>
      </c>
      <c r="E798" t="s">
        <v>104</v>
      </c>
      <c r="F798" t="s">
        <v>9961</v>
      </c>
      <c r="G798" t="s">
        <v>4899</v>
      </c>
      <c r="H798" t="s">
        <v>1739</v>
      </c>
      <c r="I798" t="s">
        <v>9962</v>
      </c>
      <c r="J798" t="s">
        <v>9961</v>
      </c>
    </row>
    <row r="799" spans="1:10" ht="16.5" customHeight="1" x14ac:dyDescent="0.25">
      <c r="A799">
        <v>4299</v>
      </c>
      <c r="B799">
        <v>9583043</v>
      </c>
      <c r="C799">
        <f>VLOOKUP(B799,'io_datos test'!$B:$C,1,0)</f>
        <v>9583043</v>
      </c>
      <c r="D799">
        <v>9</v>
      </c>
      <c r="E799" t="s">
        <v>458</v>
      </c>
      <c r="F799" t="s">
        <v>11302</v>
      </c>
      <c r="G799" t="s">
        <v>2751</v>
      </c>
      <c r="H799" t="s">
        <v>6795</v>
      </c>
      <c r="I799" t="s">
        <v>11303</v>
      </c>
      <c r="J799" t="s">
        <v>11302</v>
      </c>
    </row>
    <row r="800" spans="1:10" ht="16.5" customHeight="1" x14ac:dyDescent="0.25">
      <c r="A800">
        <v>2826</v>
      </c>
      <c r="B800">
        <v>9583943</v>
      </c>
      <c r="C800">
        <f>VLOOKUP(B800,'io_datos test'!$B:$C,1,0)</f>
        <v>9583943</v>
      </c>
      <c r="D800">
        <v>6</v>
      </c>
      <c r="E800" t="s">
        <v>84</v>
      </c>
      <c r="F800" t="s">
        <v>8531</v>
      </c>
      <c r="G800" t="s">
        <v>3443</v>
      </c>
      <c r="H800" t="s">
        <v>3444</v>
      </c>
      <c r="I800" t="s">
        <v>8532</v>
      </c>
      <c r="J800" t="s">
        <v>8531</v>
      </c>
    </row>
    <row r="801" spans="1:10" ht="16.5" customHeight="1" x14ac:dyDescent="0.25">
      <c r="A801">
        <v>468</v>
      </c>
      <c r="B801">
        <v>9587530</v>
      </c>
      <c r="C801">
        <f>VLOOKUP(B801,'io_datos test'!$B:$C,1,0)</f>
        <v>9587530</v>
      </c>
      <c r="D801">
        <v>0</v>
      </c>
      <c r="E801" t="s">
        <v>104</v>
      </c>
      <c r="F801" t="s">
        <v>3845</v>
      </c>
      <c r="G801" t="s">
        <v>3176</v>
      </c>
      <c r="H801" t="s">
        <v>3846</v>
      </c>
      <c r="I801" t="s">
        <v>3847</v>
      </c>
      <c r="J801" t="s">
        <v>3845</v>
      </c>
    </row>
    <row r="802" spans="1:10" ht="16.5" customHeight="1" x14ac:dyDescent="0.25">
      <c r="A802">
        <v>3832</v>
      </c>
      <c r="B802">
        <v>9589120</v>
      </c>
      <c r="C802">
        <f>VLOOKUP(B802,'io_datos test'!$B:$C,1,0)</f>
        <v>9589120</v>
      </c>
      <c r="D802">
        <v>9</v>
      </c>
      <c r="E802" t="s">
        <v>458</v>
      </c>
      <c r="F802" t="s">
        <v>10451</v>
      </c>
      <c r="G802" t="s">
        <v>2915</v>
      </c>
      <c r="H802" t="s">
        <v>1973</v>
      </c>
      <c r="I802" t="s">
        <v>10452</v>
      </c>
      <c r="J802" t="s">
        <v>10451</v>
      </c>
    </row>
    <row r="803" spans="1:10" ht="16.5" customHeight="1" x14ac:dyDescent="0.25">
      <c r="A803">
        <v>3934</v>
      </c>
      <c r="B803">
        <v>9594141</v>
      </c>
      <c r="C803">
        <f>VLOOKUP(B803,'io_datos test'!$B:$C,1,0)</f>
        <v>9594141</v>
      </c>
      <c r="D803">
        <v>9</v>
      </c>
      <c r="E803" t="s">
        <v>76</v>
      </c>
      <c r="F803" t="s">
        <v>10625</v>
      </c>
      <c r="G803" t="s">
        <v>3665</v>
      </c>
      <c r="H803" t="s">
        <v>1519</v>
      </c>
      <c r="I803" t="s">
        <v>10626</v>
      </c>
      <c r="J803" t="s">
        <v>10625</v>
      </c>
    </row>
    <row r="804" spans="1:10" ht="16.5" customHeight="1" x14ac:dyDescent="0.25">
      <c r="A804">
        <v>941</v>
      </c>
      <c r="B804">
        <v>9599597</v>
      </c>
      <c r="C804">
        <f>VLOOKUP(B804,'io_datos test'!$B:$C,1,0)</f>
        <v>9599597</v>
      </c>
      <c r="D804">
        <v>7</v>
      </c>
      <c r="E804" t="s">
        <v>458</v>
      </c>
      <c r="F804" t="s">
        <v>4824</v>
      </c>
      <c r="G804" t="s">
        <v>3030</v>
      </c>
      <c r="H804" t="s">
        <v>2114</v>
      </c>
      <c r="I804" t="s">
        <v>4825</v>
      </c>
      <c r="J804" t="s">
        <v>4824</v>
      </c>
    </row>
    <row r="805" spans="1:10" ht="16.5" customHeight="1" x14ac:dyDescent="0.25">
      <c r="A805">
        <v>2790</v>
      </c>
      <c r="B805">
        <v>9600658</v>
      </c>
      <c r="C805">
        <f>VLOOKUP(B805,'io_datos test'!$B:$C,1,0)</f>
        <v>9600658</v>
      </c>
      <c r="D805">
        <v>6</v>
      </c>
      <c r="E805" t="s">
        <v>76</v>
      </c>
      <c r="F805" t="s">
        <v>8456</v>
      </c>
      <c r="G805" t="s">
        <v>4080</v>
      </c>
      <c r="H805" t="s">
        <v>607</v>
      </c>
      <c r="I805" t="s">
        <v>816</v>
      </c>
      <c r="J805" t="s">
        <v>8456</v>
      </c>
    </row>
    <row r="806" spans="1:10" ht="16.5" customHeight="1" x14ac:dyDescent="0.25">
      <c r="A806">
        <v>4237</v>
      </c>
      <c r="B806">
        <v>9604816</v>
      </c>
      <c r="C806">
        <f>VLOOKUP(B806,'io_datos test'!$B:$C,1,0)</f>
        <v>9604816</v>
      </c>
      <c r="D806">
        <v>5</v>
      </c>
      <c r="E806" t="s">
        <v>458</v>
      </c>
      <c r="F806" t="s">
        <v>11179</v>
      </c>
      <c r="G806" t="s">
        <v>2715</v>
      </c>
      <c r="H806" t="s">
        <v>2169</v>
      </c>
      <c r="I806" t="s">
        <v>11180</v>
      </c>
      <c r="J806" t="s">
        <v>11179</v>
      </c>
    </row>
    <row r="807" spans="1:10" ht="16.5" customHeight="1" x14ac:dyDescent="0.25">
      <c r="A807">
        <v>2110</v>
      </c>
      <c r="B807">
        <v>9608256</v>
      </c>
      <c r="C807">
        <f>VLOOKUP(B807,'io_datos test'!$B:$C,1,0)</f>
        <v>9608256</v>
      </c>
      <c r="D807">
        <v>8</v>
      </c>
      <c r="E807" t="s">
        <v>458</v>
      </c>
      <c r="F807" t="s">
        <v>7130</v>
      </c>
      <c r="G807" t="s">
        <v>2770</v>
      </c>
      <c r="H807" t="s">
        <v>1739</v>
      </c>
      <c r="I807" t="s">
        <v>7131</v>
      </c>
      <c r="J807" t="s">
        <v>7130</v>
      </c>
    </row>
    <row r="808" spans="1:10" ht="16.5" customHeight="1" x14ac:dyDescent="0.25">
      <c r="A808">
        <v>3047</v>
      </c>
      <c r="B808">
        <v>9610360</v>
      </c>
      <c r="C808">
        <f>VLOOKUP(B808,'io_datos test'!$B:$C,1,0)</f>
        <v>9610360</v>
      </c>
      <c r="D808">
        <v>3</v>
      </c>
      <c r="E808" t="s">
        <v>458</v>
      </c>
      <c r="F808" t="s">
        <v>8959</v>
      </c>
      <c r="G808" t="s">
        <v>2751</v>
      </c>
      <c r="H808" t="s">
        <v>1973</v>
      </c>
      <c r="I808" t="s">
        <v>8960</v>
      </c>
      <c r="J808" t="s">
        <v>8959</v>
      </c>
    </row>
    <row r="809" spans="1:10" ht="16.5" customHeight="1" x14ac:dyDescent="0.25">
      <c r="A809">
        <v>3221</v>
      </c>
      <c r="B809">
        <v>9616813</v>
      </c>
      <c r="C809">
        <f>VLOOKUP(B809,'io_datos test'!$B:$C,1,0)</f>
        <v>9616813</v>
      </c>
      <c r="D809">
        <v>6</v>
      </c>
      <c r="E809" t="s">
        <v>34</v>
      </c>
      <c r="F809" t="s">
        <v>9295</v>
      </c>
      <c r="G809" t="s">
        <v>2833</v>
      </c>
      <c r="H809" t="s">
        <v>2834</v>
      </c>
      <c r="I809" t="s">
        <v>9296</v>
      </c>
      <c r="J809" t="s">
        <v>9295</v>
      </c>
    </row>
    <row r="810" spans="1:10" ht="16.5" customHeight="1" x14ac:dyDescent="0.25">
      <c r="A810">
        <v>3007</v>
      </c>
      <c r="B810">
        <v>9617549</v>
      </c>
      <c r="C810">
        <f>VLOOKUP(B810,'io_datos test'!$B:$C,1,0)</f>
        <v>9617549</v>
      </c>
      <c r="D810">
        <v>3</v>
      </c>
      <c r="E810" t="s">
        <v>84</v>
      </c>
      <c r="F810" t="s">
        <v>2518</v>
      </c>
      <c r="G810" t="s">
        <v>2937</v>
      </c>
      <c r="H810" t="s">
        <v>2510</v>
      </c>
      <c r="I810" t="s">
        <v>2515</v>
      </c>
      <c r="J810" t="s">
        <v>2518</v>
      </c>
    </row>
    <row r="811" spans="1:10" ht="16.5" customHeight="1" x14ac:dyDescent="0.25">
      <c r="A811">
        <v>3995</v>
      </c>
      <c r="B811">
        <v>9626001</v>
      </c>
      <c r="C811">
        <f>VLOOKUP(B811,'io_datos test'!$B:$C,1,0)</f>
        <v>9626001</v>
      </c>
      <c r="D811">
        <v>6</v>
      </c>
      <c r="E811" t="s">
        <v>29</v>
      </c>
      <c r="F811" t="s">
        <v>10735</v>
      </c>
      <c r="G811" t="s">
        <v>2814</v>
      </c>
      <c r="H811" t="s">
        <v>2254</v>
      </c>
      <c r="I811" t="s">
        <v>10736</v>
      </c>
      <c r="J811" t="s">
        <v>10735</v>
      </c>
    </row>
    <row r="812" spans="1:10" ht="16.5" customHeight="1" x14ac:dyDescent="0.25">
      <c r="A812">
        <v>2336</v>
      </c>
      <c r="B812">
        <v>9652943</v>
      </c>
      <c r="C812">
        <f>VLOOKUP(B812,'io_datos test'!$B:$C,1,0)</f>
        <v>9652943</v>
      </c>
      <c r="D812">
        <v>0</v>
      </c>
      <c r="E812" t="s">
        <v>84</v>
      </c>
      <c r="F812" t="s">
        <v>7577</v>
      </c>
      <c r="G812" t="s">
        <v>5373</v>
      </c>
      <c r="H812" t="s">
        <v>7578</v>
      </c>
      <c r="I812" t="s">
        <v>7579</v>
      </c>
      <c r="J812" t="s">
        <v>7577</v>
      </c>
    </row>
    <row r="813" spans="1:10" ht="16.5" customHeight="1" x14ac:dyDescent="0.25">
      <c r="A813">
        <v>4044</v>
      </c>
      <c r="B813">
        <v>9658480</v>
      </c>
      <c r="C813">
        <f>VLOOKUP(B813,'io_datos test'!$B:$C,1,0)</f>
        <v>9658480</v>
      </c>
      <c r="D813">
        <v>6</v>
      </c>
      <c r="E813" t="s">
        <v>72</v>
      </c>
      <c r="F813" t="s">
        <v>663</v>
      </c>
      <c r="G813" t="s">
        <v>9862</v>
      </c>
      <c r="H813" t="s">
        <v>10831</v>
      </c>
      <c r="I813" t="s">
        <v>661</v>
      </c>
      <c r="J813" t="s">
        <v>663</v>
      </c>
    </row>
    <row r="814" spans="1:10" ht="16.5" customHeight="1" x14ac:dyDescent="0.25">
      <c r="A814">
        <v>1446</v>
      </c>
      <c r="B814">
        <v>9662587</v>
      </c>
      <c r="C814">
        <f>VLOOKUP(B814,'io_datos test'!$B:$C,1,0)</f>
        <v>9662587</v>
      </c>
      <c r="D814">
        <v>1</v>
      </c>
      <c r="E814" t="s">
        <v>55</v>
      </c>
      <c r="F814" t="s">
        <v>5848</v>
      </c>
      <c r="G814" t="s">
        <v>3676</v>
      </c>
      <c r="H814" t="s">
        <v>2321</v>
      </c>
      <c r="I814" t="s">
        <v>5849</v>
      </c>
      <c r="J814" t="s">
        <v>5848</v>
      </c>
    </row>
    <row r="815" spans="1:10" ht="16.5" customHeight="1" x14ac:dyDescent="0.25">
      <c r="A815">
        <v>1712</v>
      </c>
      <c r="B815">
        <v>9663486</v>
      </c>
      <c r="C815">
        <f>VLOOKUP(B815,'io_datos test'!$B:$C,1,0)</f>
        <v>9663486</v>
      </c>
      <c r="D815">
        <v>2</v>
      </c>
      <c r="E815" t="s">
        <v>352</v>
      </c>
      <c r="F815" t="s">
        <v>6370</v>
      </c>
      <c r="G815" t="s">
        <v>3970</v>
      </c>
      <c r="H815" t="s">
        <v>2615</v>
      </c>
      <c r="I815" t="s">
        <v>6371</v>
      </c>
      <c r="J815" t="s">
        <v>6370</v>
      </c>
    </row>
    <row r="816" spans="1:10" ht="16.5" customHeight="1" x14ac:dyDescent="0.25">
      <c r="A816">
        <v>1252</v>
      </c>
      <c r="B816">
        <v>9664085</v>
      </c>
      <c r="C816">
        <f>VLOOKUP(B816,'io_datos test'!$B:$C,1,0)</f>
        <v>9664085</v>
      </c>
      <c r="D816">
        <v>4</v>
      </c>
      <c r="E816" t="s">
        <v>60</v>
      </c>
      <c r="F816" t="s">
        <v>5451</v>
      </c>
      <c r="G816" t="s">
        <v>2736</v>
      </c>
      <c r="H816" t="s">
        <v>59</v>
      </c>
      <c r="I816" t="s">
        <v>56</v>
      </c>
      <c r="J816" t="s">
        <v>5451</v>
      </c>
    </row>
    <row r="817" spans="1:10" ht="16.5" customHeight="1" x14ac:dyDescent="0.25">
      <c r="A817">
        <v>2084</v>
      </c>
      <c r="B817">
        <v>9667095</v>
      </c>
      <c r="C817">
        <f>VLOOKUP(B817,'io_datos test'!$B:$C,1,0)</f>
        <v>9667095</v>
      </c>
      <c r="D817">
        <v>8</v>
      </c>
      <c r="E817" t="s">
        <v>76</v>
      </c>
      <c r="F817" t="s">
        <v>7079</v>
      </c>
      <c r="G817" t="s">
        <v>4080</v>
      </c>
      <c r="H817" t="s">
        <v>1519</v>
      </c>
      <c r="I817" t="s">
        <v>7080</v>
      </c>
      <c r="J817" t="s">
        <v>7079</v>
      </c>
    </row>
    <row r="818" spans="1:10" ht="16.5" customHeight="1" x14ac:dyDescent="0.25">
      <c r="A818">
        <v>3796</v>
      </c>
      <c r="B818">
        <v>9668725</v>
      </c>
      <c r="C818">
        <f>VLOOKUP(B818,'io_datos test'!$B:$C,1,0)</f>
        <v>9668725</v>
      </c>
      <c r="D818">
        <v>7</v>
      </c>
      <c r="E818" t="s">
        <v>60</v>
      </c>
      <c r="F818" t="s">
        <v>10389</v>
      </c>
      <c r="G818" t="s">
        <v>3712</v>
      </c>
      <c r="H818" t="s">
        <v>5187</v>
      </c>
      <c r="I818" t="s">
        <v>10390</v>
      </c>
      <c r="J818" t="s">
        <v>10389</v>
      </c>
    </row>
    <row r="819" spans="1:10" ht="16.5" customHeight="1" x14ac:dyDescent="0.25">
      <c r="A819">
        <v>4216</v>
      </c>
      <c r="B819">
        <v>9668734</v>
      </c>
      <c r="C819">
        <f>VLOOKUP(B819,'io_datos test'!$B:$C,1,0)</f>
        <v>9668734</v>
      </c>
      <c r="D819">
        <v>6</v>
      </c>
      <c r="E819" t="s">
        <v>458</v>
      </c>
      <c r="F819" t="s">
        <v>11141</v>
      </c>
      <c r="G819" t="s">
        <v>2989</v>
      </c>
      <c r="H819" t="s">
        <v>1973</v>
      </c>
      <c r="I819" t="s">
        <v>11142</v>
      </c>
      <c r="J819" t="s">
        <v>11141</v>
      </c>
    </row>
    <row r="820" spans="1:10" ht="16.5" customHeight="1" x14ac:dyDescent="0.25">
      <c r="A820">
        <v>1386</v>
      </c>
      <c r="B820">
        <v>9672268</v>
      </c>
      <c r="C820">
        <f>VLOOKUP(B820,'io_datos test'!$B:$C,1,0)</f>
        <v>9672268</v>
      </c>
      <c r="D820">
        <v>0</v>
      </c>
      <c r="E820" t="s">
        <v>458</v>
      </c>
      <c r="F820" t="s">
        <v>5718</v>
      </c>
      <c r="G820" t="s">
        <v>2754</v>
      </c>
      <c r="H820" t="s">
        <v>5719</v>
      </c>
      <c r="I820" t="s">
        <v>5720</v>
      </c>
      <c r="J820" t="s">
        <v>5718</v>
      </c>
    </row>
    <row r="821" spans="1:10" ht="16.5" customHeight="1" x14ac:dyDescent="0.25">
      <c r="A821">
        <v>3367</v>
      </c>
      <c r="B821">
        <v>9672678</v>
      </c>
      <c r="C821">
        <f>VLOOKUP(B821,'io_datos test'!$B:$C,1,0)</f>
        <v>9672678</v>
      </c>
      <c r="D821">
        <v>3</v>
      </c>
      <c r="E821" t="s">
        <v>458</v>
      </c>
      <c r="F821" t="s">
        <v>9568</v>
      </c>
      <c r="G821" t="s">
        <v>3030</v>
      </c>
      <c r="H821" t="s">
        <v>2114</v>
      </c>
      <c r="I821" t="s">
        <v>9569</v>
      </c>
      <c r="J821" t="s">
        <v>9568</v>
      </c>
    </row>
    <row r="822" spans="1:10" ht="16.5" customHeight="1" x14ac:dyDescent="0.25">
      <c r="A822">
        <v>173</v>
      </c>
      <c r="B822">
        <v>9674645</v>
      </c>
      <c r="C822">
        <f>VLOOKUP(B822,'io_datos test'!$B:$C,1,0)</f>
        <v>9674645</v>
      </c>
      <c r="D822">
        <v>8</v>
      </c>
      <c r="E822" t="s">
        <v>458</v>
      </c>
      <c r="F822" t="s">
        <v>3156</v>
      </c>
      <c r="G822" t="s">
        <v>2926</v>
      </c>
      <c r="H822" t="s">
        <v>2927</v>
      </c>
      <c r="I822" t="s">
        <v>3157</v>
      </c>
      <c r="J822" t="s">
        <v>3156</v>
      </c>
    </row>
    <row r="823" spans="1:10" ht="16.5" customHeight="1" x14ac:dyDescent="0.25">
      <c r="A823">
        <v>3168</v>
      </c>
      <c r="B823">
        <v>9676853</v>
      </c>
      <c r="C823">
        <f>VLOOKUP(B823,'io_datos test'!$B:$C,1,0)</f>
        <v>9676853</v>
      </c>
      <c r="D823">
        <v>2</v>
      </c>
      <c r="E823" t="s">
        <v>458</v>
      </c>
      <c r="F823" t="s">
        <v>9191</v>
      </c>
      <c r="G823" t="s">
        <v>2757</v>
      </c>
      <c r="H823" t="s">
        <v>1982</v>
      </c>
      <c r="I823" t="s">
        <v>9192</v>
      </c>
      <c r="J823" t="s">
        <v>9191</v>
      </c>
    </row>
    <row r="824" spans="1:10" ht="16.5" customHeight="1" x14ac:dyDescent="0.25">
      <c r="A824">
        <v>174</v>
      </c>
      <c r="B824">
        <v>9677282</v>
      </c>
      <c r="C824">
        <f>VLOOKUP(B824,'io_datos test'!$B:$C,1,0)</f>
        <v>9677282</v>
      </c>
      <c r="D824">
        <v>3</v>
      </c>
      <c r="E824" t="s">
        <v>458</v>
      </c>
      <c r="F824" t="s">
        <v>3158</v>
      </c>
      <c r="G824" t="s">
        <v>3159</v>
      </c>
      <c r="H824" t="s">
        <v>3160</v>
      </c>
      <c r="I824" t="s">
        <v>3161</v>
      </c>
      <c r="J824" t="s">
        <v>3158</v>
      </c>
    </row>
    <row r="825" spans="1:10" ht="16.5" customHeight="1" x14ac:dyDescent="0.25">
      <c r="A825">
        <v>1027</v>
      </c>
      <c r="B825">
        <v>9678051</v>
      </c>
      <c r="C825">
        <f>VLOOKUP(B825,'io_datos test'!$B:$C,1,0)</f>
        <v>9678051</v>
      </c>
      <c r="D825">
        <v>6</v>
      </c>
      <c r="E825" t="s">
        <v>29</v>
      </c>
      <c r="F825" t="s">
        <v>5007</v>
      </c>
      <c r="G825" t="s">
        <v>4344</v>
      </c>
      <c r="H825" t="s">
        <v>2258</v>
      </c>
      <c r="I825" t="s">
        <v>5008</v>
      </c>
      <c r="J825" t="s">
        <v>5007</v>
      </c>
    </row>
    <row r="826" spans="1:10" ht="16.5" customHeight="1" x14ac:dyDescent="0.25">
      <c r="A826">
        <v>2380</v>
      </c>
      <c r="B826">
        <v>9678633</v>
      </c>
      <c r="C826">
        <f>VLOOKUP(B826,'io_datos test'!$B:$C,1,0)</f>
        <v>9678633</v>
      </c>
      <c r="D826">
        <v>6</v>
      </c>
      <c r="E826" t="s">
        <v>104</v>
      </c>
      <c r="F826" t="s">
        <v>7667</v>
      </c>
      <c r="G826" t="s">
        <v>2679</v>
      </c>
      <c r="H826" t="s">
        <v>423</v>
      </c>
      <c r="I826" t="s">
        <v>7668</v>
      </c>
      <c r="J826" t="s">
        <v>7667</v>
      </c>
    </row>
    <row r="827" spans="1:10" ht="16.5" customHeight="1" x14ac:dyDescent="0.25">
      <c r="A827">
        <v>3576</v>
      </c>
      <c r="B827">
        <v>9681066</v>
      </c>
      <c r="C827">
        <f>VLOOKUP(B827,'io_datos test'!$B:$C,1,0)</f>
        <v>9681066</v>
      </c>
      <c r="D827">
        <v>0</v>
      </c>
      <c r="E827" t="s">
        <v>458</v>
      </c>
      <c r="F827" t="s">
        <v>9967</v>
      </c>
      <c r="G827" t="s">
        <v>2890</v>
      </c>
      <c r="H827" t="s">
        <v>3164</v>
      </c>
      <c r="I827" t="s">
        <v>9968</v>
      </c>
      <c r="J827" t="s">
        <v>9967</v>
      </c>
    </row>
    <row r="828" spans="1:10" ht="16.5" customHeight="1" x14ac:dyDescent="0.25">
      <c r="A828">
        <v>842</v>
      </c>
      <c r="B828">
        <v>9683523</v>
      </c>
      <c r="C828">
        <f>VLOOKUP(B828,'io_datos test'!$B:$C,1,0)</f>
        <v>9683523</v>
      </c>
      <c r="D828" t="s">
        <v>2683</v>
      </c>
      <c r="E828" t="s">
        <v>104</v>
      </c>
      <c r="F828" t="s">
        <v>4616</v>
      </c>
      <c r="G828" t="s">
        <v>2926</v>
      </c>
      <c r="H828" t="s">
        <v>423</v>
      </c>
      <c r="I828" t="s">
        <v>4617</v>
      </c>
      <c r="J828" t="s">
        <v>4616</v>
      </c>
    </row>
    <row r="829" spans="1:10" ht="16.5" customHeight="1" x14ac:dyDescent="0.25">
      <c r="A829">
        <v>340</v>
      </c>
      <c r="B829">
        <v>9696145</v>
      </c>
      <c r="C829">
        <f>VLOOKUP(B829,'io_datos test'!$B:$C,1,0)</f>
        <v>9696145</v>
      </c>
      <c r="D829">
        <v>6</v>
      </c>
      <c r="E829" t="s">
        <v>84</v>
      </c>
      <c r="F829" t="s">
        <v>3556</v>
      </c>
      <c r="G829" t="s">
        <v>2937</v>
      </c>
      <c r="H829" t="s">
        <v>2422</v>
      </c>
      <c r="I829" t="s">
        <v>3557</v>
      </c>
      <c r="J829" t="s">
        <v>3556</v>
      </c>
    </row>
    <row r="830" spans="1:10" ht="16.5" customHeight="1" x14ac:dyDescent="0.25">
      <c r="A830">
        <v>999</v>
      </c>
      <c r="B830">
        <v>9705508</v>
      </c>
      <c r="C830">
        <f>VLOOKUP(B830,'io_datos test'!$B:$C,1,0)</f>
        <v>9705508</v>
      </c>
      <c r="D830">
        <v>4</v>
      </c>
      <c r="E830" t="s">
        <v>458</v>
      </c>
      <c r="F830" t="s">
        <v>4944</v>
      </c>
      <c r="G830" t="s">
        <v>3463</v>
      </c>
      <c r="H830" t="s">
        <v>2233</v>
      </c>
      <c r="I830" t="s">
        <v>4945</v>
      </c>
      <c r="J830" t="s">
        <v>4944</v>
      </c>
    </row>
    <row r="831" spans="1:10" ht="16.5" customHeight="1" x14ac:dyDescent="0.25">
      <c r="A831">
        <v>4050</v>
      </c>
      <c r="B831">
        <v>9706396</v>
      </c>
      <c r="C831">
        <f>VLOOKUP(B831,'io_datos test'!$B:$C,1,0)</f>
        <v>9706396</v>
      </c>
      <c r="D831">
        <v>6</v>
      </c>
      <c r="E831" t="s">
        <v>12</v>
      </c>
      <c r="F831" t="s">
        <v>10840</v>
      </c>
      <c r="G831" t="s">
        <v>5789</v>
      </c>
      <c r="H831" t="s">
        <v>10841</v>
      </c>
      <c r="I831" t="s">
        <v>10842</v>
      </c>
      <c r="J831" t="s">
        <v>10840</v>
      </c>
    </row>
    <row r="832" spans="1:10" ht="16.5" customHeight="1" x14ac:dyDescent="0.25">
      <c r="A832">
        <v>4030</v>
      </c>
      <c r="B832">
        <v>9707357</v>
      </c>
      <c r="C832">
        <f>VLOOKUP(B832,'io_datos test'!$B:$C,1,0)</f>
        <v>9707357</v>
      </c>
      <c r="D832">
        <v>0</v>
      </c>
      <c r="E832" t="s">
        <v>458</v>
      </c>
      <c r="F832" t="s">
        <v>10805</v>
      </c>
      <c r="G832" t="s">
        <v>2751</v>
      </c>
      <c r="H832" t="s">
        <v>1739</v>
      </c>
      <c r="I832" t="s">
        <v>10806</v>
      </c>
      <c r="J832" t="s">
        <v>10805</v>
      </c>
    </row>
    <row r="833" spans="1:10" ht="16.5" customHeight="1" x14ac:dyDescent="0.25">
      <c r="A833">
        <v>3746</v>
      </c>
      <c r="B833">
        <v>9707801</v>
      </c>
      <c r="C833">
        <f>VLOOKUP(B833,'io_datos test'!$B:$C,1,0)</f>
        <v>9707801</v>
      </c>
      <c r="D833">
        <v>7</v>
      </c>
      <c r="E833" t="s">
        <v>458</v>
      </c>
      <c r="F833" t="s">
        <v>10287</v>
      </c>
      <c r="G833" t="s">
        <v>3154</v>
      </c>
      <c r="H833" t="s">
        <v>2114</v>
      </c>
      <c r="I833" t="s">
        <v>10288</v>
      </c>
      <c r="J833" t="s">
        <v>10287</v>
      </c>
    </row>
    <row r="834" spans="1:10" ht="16.5" customHeight="1" x14ac:dyDescent="0.25">
      <c r="A834">
        <v>534</v>
      </c>
      <c r="B834">
        <v>9709063</v>
      </c>
      <c r="C834">
        <f>VLOOKUP(B834,'io_datos test'!$B:$C,1,0)</f>
        <v>9709063</v>
      </c>
      <c r="D834">
        <v>7</v>
      </c>
      <c r="E834" t="s">
        <v>19</v>
      </c>
      <c r="F834" t="s">
        <v>3978</v>
      </c>
      <c r="G834" t="s">
        <v>3110</v>
      </c>
      <c r="H834" t="s">
        <v>3111</v>
      </c>
      <c r="I834" t="s">
        <v>3979</v>
      </c>
      <c r="J834" t="s">
        <v>3978</v>
      </c>
    </row>
    <row r="835" spans="1:10" ht="16.5" customHeight="1" x14ac:dyDescent="0.25">
      <c r="A835">
        <v>969</v>
      </c>
      <c r="B835">
        <v>9709999</v>
      </c>
      <c r="C835">
        <f>VLOOKUP(B835,'io_datos test'!$B:$C,1,0)</f>
        <v>9709999</v>
      </c>
      <c r="D835">
        <v>5</v>
      </c>
      <c r="E835" t="s">
        <v>458</v>
      </c>
      <c r="F835" t="s">
        <v>4883</v>
      </c>
      <c r="G835" t="s">
        <v>3069</v>
      </c>
      <c r="H835" t="s">
        <v>1838</v>
      </c>
      <c r="I835" t="s">
        <v>4884</v>
      </c>
      <c r="J835" t="s">
        <v>4883</v>
      </c>
    </row>
    <row r="836" spans="1:10" ht="16.5" customHeight="1" x14ac:dyDescent="0.25">
      <c r="A836">
        <v>2952</v>
      </c>
      <c r="B836">
        <v>9729569</v>
      </c>
      <c r="C836">
        <f>VLOOKUP(B836,'io_datos test'!$B:$C,1,0)</f>
        <v>9729569</v>
      </c>
      <c r="D836">
        <v>7</v>
      </c>
      <c r="E836" t="s">
        <v>458</v>
      </c>
      <c r="F836" t="s">
        <v>8776</v>
      </c>
      <c r="G836" t="s">
        <v>3018</v>
      </c>
      <c r="H836" t="s">
        <v>1953</v>
      </c>
      <c r="I836" t="s">
        <v>8777</v>
      </c>
      <c r="J836" t="s">
        <v>8776</v>
      </c>
    </row>
    <row r="837" spans="1:10" ht="16.5" customHeight="1" x14ac:dyDescent="0.25">
      <c r="A837">
        <v>902</v>
      </c>
      <c r="B837">
        <v>9743305</v>
      </c>
      <c r="C837">
        <f>VLOOKUP(B837,'io_datos test'!$B:$C,1,0)</f>
        <v>9743305</v>
      </c>
      <c r="D837">
        <v>4</v>
      </c>
      <c r="E837" t="s">
        <v>458</v>
      </c>
      <c r="F837" t="s">
        <v>4751</v>
      </c>
      <c r="G837" t="s">
        <v>2715</v>
      </c>
      <c r="H837" t="s">
        <v>1739</v>
      </c>
      <c r="I837" t="s">
        <v>4752</v>
      </c>
      <c r="J837" t="s">
        <v>4751</v>
      </c>
    </row>
    <row r="838" spans="1:10" ht="16.5" customHeight="1" x14ac:dyDescent="0.25">
      <c r="A838">
        <v>2397</v>
      </c>
      <c r="B838">
        <v>9744994</v>
      </c>
      <c r="C838">
        <f>VLOOKUP(B838,'io_datos test'!$B:$C,1,0)</f>
        <v>9744994</v>
      </c>
      <c r="D838">
        <v>5</v>
      </c>
      <c r="E838" t="s">
        <v>104</v>
      </c>
      <c r="F838" t="s">
        <v>7702</v>
      </c>
      <c r="G838" t="s">
        <v>6353</v>
      </c>
      <c r="H838" t="s">
        <v>6354</v>
      </c>
      <c r="I838" t="s">
        <v>7703</v>
      </c>
      <c r="J838" t="s">
        <v>7702</v>
      </c>
    </row>
    <row r="839" spans="1:10" ht="16.5" customHeight="1" x14ac:dyDescent="0.25">
      <c r="A839">
        <v>1530</v>
      </c>
      <c r="B839">
        <v>9747946</v>
      </c>
      <c r="C839">
        <f>VLOOKUP(B839,'io_datos test'!$B:$C,1,0)</f>
        <v>9747946</v>
      </c>
      <c r="D839">
        <v>1</v>
      </c>
      <c r="E839" t="s">
        <v>4</v>
      </c>
      <c r="F839" t="s">
        <v>6007</v>
      </c>
      <c r="G839" t="s">
        <v>2981</v>
      </c>
      <c r="H839" t="s">
        <v>1590</v>
      </c>
      <c r="I839" t="s">
        <v>6008</v>
      </c>
      <c r="J839" t="s">
        <v>6007</v>
      </c>
    </row>
    <row r="840" spans="1:10" ht="16.5" customHeight="1" x14ac:dyDescent="0.25">
      <c r="A840">
        <v>2816</v>
      </c>
      <c r="B840">
        <v>9749570</v>
      </c>
      <c r="C840">
        <f>VLOOKUP(B840,'io_datos test'!$B:$C,1,0)</f>
        <v>9749570</v>
      </c>
      <c r="D840" t="s">
        <v>2683</v>
      </c>
      <c r="E840" t="s">
        <v>76</v>
      </c>
      <c r="F840" t="s">
        <v>8511</v>
      </c>
      <c r="G840" t="s">
        <v>4395</v>
      </c>
      <c r="H840" t="s">
        <v>1519</v>
      </c>
      <c r="I840" t="s">
        <v>8512</v>
      </c>
      <c r="J840" t="s">
        <v>8511</v>
      </c>
    </row>
    <row r="841" spans="1:10" ht="16.5" customHeight="1" x14ac:dyDescent="0.25">
      <c r="A841">
        <v>2406</v>
      </c>
      <c r="B841">
        <v>9761551</v>
      </c>
      <c r="C841">
        <f>VLOOKUP(B841,'io_datos test'!$B:$C,1,0)</f>
        <v>9761551</v>
      </c>
      <c r="D841">
        <v>9</v>
      </c>
      <c r="E841" t="s">
        <v>458</v>
      </c>
      <c r="F841" t="s">
        <v>7720</v>
      </c>
      <c r="G841" t="s">
        <v>3772</v>
      </c>
      <c r="H841" t="s">
        <v>7721</v>
      </c>
      <c r="I841" t="s">
        <v>970</v>
      </c>
      <c r="J841" t="s">
        <v>7720</v>
      </c>
    </row>
    <row r="842" spans="1:10" ht="16.5" customHeight="1" x14ac:dyDescent="0.25">
      <c r="A842">
        <v>572</v>
      </c>
      <c r="B842">
        <v>9764372</v>
      </c>
      <c r="C842">
        <f>VLOOKUP(B842,'io_datos test'!$B:$C,1,0)</f>
        <v>9764372</v>
      </c>
      <c r="D842">
        <v>5</v>
      </c>
      <c r="E842" t="s">
        <v>4</v>
      </c>
      <c r="F842" t="s">
        <v>4060</v>
      </c>
      <c r="G842" t="s">
        <v>3387</v>
      </c>
      <c r="H842" t="s">
        <v>1745</v>
      </c>
      <c r="I842" t="s">
        <v>4061</v>
      </c>
      <c r="J842" t="s">
        <v>4060</v>
      </c>
    </row>
    <row r="843" spans="1:10" ht="16.5" customHeight="1" x14ac:dyDescent="0.25">
      <c r="A843">
        <v>1468</v>
      </c>
      <c r="B843">
        <v>9766368</v>
      </c>
      <c r="C843">
        <f>VLOOKUP(B843,'io_datos test'!$B:$C,1,0)</f>
        <v>9766368</v>
      </c>
      <c r="D843">
        <v>8</v>
      </c>
      <c r="E843" t="s">
        <v>458</v>
      </c>
      <c r="F843" t="s">
        <v>5887</v>
      </c>
      <c r="G843" t="s">
        <v>4686</v>
      </c>
      <c r="H843" t="s">
        <v>1973</v>
      </c>
      <c r="I843" t="s">
        <v>5888</v>
      </c>
      <c r="J843" t="s">
        <v>5887</v>
      </c>
    </row>
    <row r="844" spans="1:10" ht="16.5" customHeight="1" x14ac:dyDescent="0.25">
      <c r="A844">
        <v>3284</v>
      </c>
      <c r="B844">
        <v>9766933</v>
      </c>
      <c r="C844">
        <f>VLOOKUP(B844,'io_datos test'!$B:$C,1,0)</f>
        <v>9766933</v>
      </c>
      <c r="D844">
        <v>3</v>
      </c>
      <c r="E844" t="s">
        <v>104</v>
      </c>
      <c r="F844" t="s">
        <v>1744</v>
      </c>
      <c r="G844" t="s">
        <v>2796</v>
      </c>
      <c r="H844" t="s">
        <v>1745</v>
      </c>
      <c r="I844" t="s">
        <v>1740</v>
      </c>
      <c r="J844" t="s">
        <v>1744</v>
      </c>
    </row>
    <row r="845" spans="1:10" ht="16.5" customHeight="1" x14ac:dyDescent="0.25">
      <c r="A845">
        <v>3429</v>
      </c>
      <c r="B845">
        <v>9766962</v>
      </c>
      <c r="C845">
        <f>VLOOKUP(B845,'io_datos test'!$B:$C,1,0)</f>
        <v>9766962</v>
      </c>
      <c r="D845">
        <v>7</v>
      </c>
      <c r="E845" t="s">
        <v>76</v>
      </c>
      <c r="F845" t="s">
        <v>9688</v>
      </c>
      <c r="G845" t="s">
        <v>4834</v>
      </c>
      <c r="H845" t="s">
        <v>2969</v>
      </c>
      <c r="I845" t="s">
        <v>9689</v>
      </c>
      <c r="J845" t="s">
        <v>9688</v>
      </c>
    </row>
    <row r="846" spans="1:10" ht="16.5" customHeight="1" x14ac:dyDescent="0.25">
      <c r="A846">
        <v>4073</v>
      </c>
      <c r="B846">
        <v>9768185</v>
      </c>
      <c r="C846">
        <f>VLOOKUP(B846,'io_datos test'!$B:$C,1,0)</f>
        <v>9768185</v>
      </c>
      <c r="D846">
        <v>6</v>
      </c>
      <c r="E846" t="s">
        <v>458</v>
      </c>
      <c r="F846" t="s">
        <v>10879</v>
      </c>
      <c r="G846" t="s">
        <v>10880</v>
      </c>
      <c r="H846" t="s">
        <v>10881</v>
      </c>
      <c r="I846" t="s">
        <v>936</v>
      </c>
      <c r="J846" t="s">
        <v>10879</v>
      </c>
    </row>
    <row r="847" spans="1:10" ht="16.5" customHeight="1" x14ac:dyDescent="0.25">
      <c r="A847">
        <v>1234</v>
      </c>
      <c r="B847">
        <v>9768636</v>
      </c>
      <c r="C847">
        <f>VLOOKUP(B847,'io_datos test'!$B:$C,1,0)</f>
        <v>9768636</v>
      </c>
      <c r="D847" t="s">
        <v>2683</v>
      </c>
      <c r="E847" t="s">
        <v>458</v>
      </c>
      <c r="F847" t="s">
        <v>5420</v>
      </c>
      <c r="G847" t="s">
        <v>2754</v>
      </c>
      <c r="H847" t="s">
        <v>1973</v>
      </c>
      <c r="I847" t="s">
        <v>5421</v>
      </c>
      <c r="J847" t="s">
        <v>5420</v>
      </c>
    </row>
    <row r="848" spans="1:10" ht="16.5" customHeight="1" x14ac:dyDescent="0.25">
      <c r="A848">
        <v>3228</v>
      </c>
      <c r="B848">
        <v>9768813</v>
      </c>
      <c r="C848">
        <f>VLOOKUP(B848,'io_datos test'!$B:$C,1,0)</f>
        <v>9768813</v>
      </c>
      <c r="D848">
        <v>3</v>
      </c>
      <c r="E848" t="s">
        <v>29</v>
      </c>
      <c r="F848" t="s">
        <v>9309</v>
      </c>
      <c r="G848" t="s">
        <v>2930</v>
      </c>
      <c r="H848" t="s">
        <v>2254</v>
      </c>
      <c r="I848" t="s">
        <v>9310</v>
      </c>
      <c r="J848" t="s">
        <v>9309</v>
      </c>
    </row>
    <row r="849" spans="1:10" ht="16.5" customHeight="1" x14ac:dyDescent="0.25">
      <c r="A849">
        <v>1874</v>
      </c>
      <c r="B849">
        <v>9768884</v>
      </c>
      <c r="C849">
        <f>VLOOKUP(B849,'io_datos test'!$B:$C,1,0)</f>
        <v>9768884</v>
      </c>
      <c r="D849">
        <v>2</v>
      </c>
      <c r="E849" t="s">
        <v>458</v>
      </c>
      <c r="F849" t="s">
        <v>6681</v>
      </c>
      <c r="G849" t="s">
        <v>2725</v>
      </c>
      <c r="H849" t="s">
        <v>2114</v>
      </c>
      <c r="I849" t="s">
        <v>6682</v>
      </c>
      <c r="J849" t="s">
        <v>6681</v>
      </c>
    </row>
    <row r="850" spans="1:10" ht="16.5" customHeight="1" x14ac:dyDescent="0.25">
      <c r="A850">
        <v>2225</v>
      </c>
      <c r="B850">
        <v>9770913</v>
      </c>
      <c r="C850">
        <f>VLOOKUP(B850,'io_datos test'!$B:$C,1,0)</f>
        <v>9770913</v>
      </c>
      <c r="D850">
        <v>0</v>
      </c>
      <c r="E850" t="s">
        <v>76</v>
      </c>
      <c r="F850" t="s">
        <v>7358</v>
      </c>
      <c r="G850" t="s">
        <v>7359</v>
      </c>
      <c r="H850" t="s">
        <v>7360</v>
      </c>
      <c r="I850" t="s">
        <v>855</v>
      </c>
      <c r="J850" t="s">
        <v>7358</v>
      </c>
    </row>
    <row r="851" spans="1:10" ht="16.5" customHeight="1" x14ac:dyDescent="0.25">
      <c r="A851">
        <v>570</v>
      </c>
      <c r="B851">
        <v>9776133</v>
      </c>
      <c r="C851">
        <f>VLOOKUP(B851,'io_datos test'!$B:$C,1,0)</f>
        <v>9776133</v>
      </c>
      <c r="D851">
        <v>7</v>
      </c>
      <c r="E851" t="s">
        <v>55</v>
      </c>
      <c r="F851" t="s">
        <v>4055</v>
      </c>
      <c r="G851" t="s">
        <v>2718</v>
      </c>
      <c r="H851" t="s">
        <v>4056</v>
      </c>
      <c r="I851" t="s">
        <v>4057</v>
      </c>
      <c r="J851" t="s">
        <v>4055</v>
      </c>
    </row>
    <row r="852" spans="1:10" ht="16.5" customHeight="1" x14ac:dyDescent="0.25">
      <c r="A852">
        <v>1038</v>
      </c>
      <c r="B852">
        <v>9776342</v>
      </c>
      <c r="C852">
        <f>VLOOKUP(B852,'io_datos test'!$B:$C,1,0)</f>
        <v>9776342</v>
      </c>
      <c r="D852">
        <v>9</v>
      </c>
      <c r="E852" t="s">
        <v>29</v>
      </c>
      <c r="F852" t="s">
        <v>5036</v>
      </c>
      <c r="G852" t="s">
        <v>2867</v>
      </c>
      <c r="H852" t="s">
        <v>5037</v>
      </c>
      <c r="I852" t="s">
        <v>5038</v>
      </c>
      <c r="J852" t="s">
        <v>5036</v>
      </c>
    </row>
    <row r="853" spans="1:10" ht="16.5" customHeight="1" x14ac:dyDescent="0.25">
      <c r="A853">
        <v>2950</v>
      </c>
      <c r="B853">
        <v>9780053</v>
      </c>
      <c r="C853">
        <f>VLOOKUP(B853,'io_datos test'!$B:$C,1,0)</f>
        <v>9780053</v>
      </c>
      <c r="D853">
        <v>7</v>
      </c>
      <c r="E853" t="s">
        <v>104</v>
      </c>
      <c r="F853" t="s">
        <v>8773</v>
      </c>
      <c r="G853" t="s">
        <v>2796</v>
      </c>
      <c r="H853" t="s">
        <v>5387</v>
      </c>
      <c r="I853" t="s">
        <v>8774</v>
      </c>
      <c r="J853" t="s">
        <v>8773</v>
      </c>
    </row>
    <row r="854" spans="1:10" ht="16.5" customHeight="1" x14ac:dyDescent="0.25">
      <c r="A854">
        <v>3124</v>
      </c>
      <c r="B854">
        <v>9784684</v>
      </c>
      <c r="C854">
        <f>VLOOKUP(B854,'io_datos test'!$B:$C,1,0)</f>
        <v>9784684</v>
      </c>
      <c r="D854">
        <v>7</v>
      </c>
      <c r="E854" t="s">
        <v>104</v>
      </c>
      <c r="F854" t="s">
        <v>9110</v>
      </c>
      <c r="G854" t="s">
        <v>6620</v>
      </c>
      <c r="H854" t="s">
        <v>1739</v>
      </c>
      <c r="I854" t="s">
        <v>9111</v>
      </c>
      <c r="J854" t="s">
        <v>9110</v>
      </c>
    </row>
    <row r="855" spans="1:10" ht="16.5" customHeight="1" x14ac:dyDescent="0.25">
      <c r="A855">
        <v>3728</v>
      </c>
      <c r="B855">
        <v>9785364</v>
      </c>
      <c r="C855">
        <f>VLOOKUP(B855,'io_datos test'!$B:$C,1,0)</f>
        <v>9785364</v>
      </c>
      <c r="D855">
        <v>9</v>
      </c>
      <c r="E855" t="s">
        <v>72</v>
      </c>
      <c r="F855" t="s">
        <v>571</v>
      </c>
      <c r="G855" t="s">
        <v>10251</v>
      </c>
      <c r="H855" t="s">
        <v>10252</v>
      </c>
      <c r="I855" t="s">
        <v>570</v>
      </c>
      <c r="J855" t="s">
        <v>571</v>
      </c>
    </row>
    <row r="856" spans="1:10" ht="16.5" customHeight="1" x14ac:dyDescent="0.25">
      <c r="A856">
        <v>1196</v>
      </c>
      <c r="B856">
        <v>9785641</v>
      </c>
      <c r="C856">
        <f>VLOOKUP(B856,'io_datos test'!$B:$C,1,0)</f>
        <v>9785641</v>
      </c>
      <c r="D856">
        <v>9</v>
      </c>
      <c r="E856" t="s">
        <v>458</v>
      </c>
      <c r="F856" t="s">
        <v>5344</v>
      </c>
      <c r="G856" t="s">
        <v>3463</v>
      </c>
      <c r="H856" t="s">
        <v>4049</v>
      </c>
      <c r="I856" t="s">
        <v>5345</v>
      </c>
      <c r="J856" t="s">
        <v>5344</v>
      </c>
    </row>
    <row r="857" spans="1:10" ht="16.5" customHeight="1" x14ac:dyDescent="0.25">
      <c r="A857">
        <v>2332</v>
      </c>
      <c r="B857">
        <v>9786715</v>
      </c>
      <c r="C857">
        <f>VLOOKUP(B857,'io_datos test'!$B:$C,1,0)</f>
        <v>9786715</v>
      </c>
      <c r="D857">
        <v>1</v>
      </c>
      <c r="E857" t="s">
        <v>4</v>
      </c>
      <c r="F857" t="s">
        <v>1622</v>
      </c>
      <c r="G857" t="s">
        <v>4005</v>
      </c>
      <c r="H857" t="s">
        <v>1590</v>
      </c>
      <c r="I857" t="s">
        <v>1619</v>
      </c>
      <c r="J857" t="s">
        <v>1622</v>
      </c>
    </row>
    <row r="858" spans="1:10" ht="16.5" customHeight="1" x14ac:dyDescent="0.25">
      <c r="A858">
        <v>2379</v>
      </c>
      <c r="B858">
        <v>9788425</v>
      </c>
      <c r="C858">
        <f>VLOOKUP(B858,'io_datos test'!$B:$C,1,0)</f>
        <v>9788425</v>
      </c>
      <c r="D858">
        <v>0</v>
      </c>
      <c r="E858" t="s">
        <v>76</v>
      </c>
      <c r="F858" t="s">
        <v>7664</v>
      </c>
      <c r="G858" t="s">
        <v>7665</v>
      </c>
      <c r="H858" t="s">
        <v>1525</v>
      </c>
      <c r="I858" t="s">
        <v>7666</v>
      </c>
      <c r="J858" t="s">
        <v>7664</v>
      </c>
    </row>
    <row r="859" spans="1:10" ht="16.5" customHeight="1" x14ac:dyDescent="0.25">
      <c r="A859">
        <v>260</v>
      </c>
      <c r="B859">
        <v>9791241</v>
      </c>
      <c r="C859">
        <f>VLOOKUP(B859,'io_datos test'!$B:$C,1,0)</f>
        <v>9791241</v>
      </c>
      <c r="D859">
        <v>6</v>
      </c>
      <c r="E859" t="s">
        <v>458</v>
      </c>
      <c r="F859" t="s">
        <v>3358</v>
      </c>
      <c r="G859" t="s">
        <v>2751</v>
      </c>
      <c r="H859" t="s">
        <v>2366</v>
      </c>
      <c r="I859" t="s">
        <v>3359</v>
      </c>
      <c r="J859" t="s">
        <v>3358</v>
      </c>
    </row>
    <row r="860" spans="1:10" ht="16.5" customHeight="1" x14ac:dyDescent="0.25">
      <c r="A860">
        <v>1610</v>
      </c>
      <c r="B860">
        <v>9793714</v>
      </c>
      <c r="C860">
        <f>VLOOKUP(B860,'io_datos test'!$B:$C,1,0)</f>
        <v>9793714</v>
      </c>
      <c r="D860">
        <v>1</v>
      </c>
      <c r="E860" t="s">
        <v>458</v>
      </c>
      <c r="F860" t="s">
        <v>6172</v>
      </c>
      <c r="G860" t="s">
        <v>2725</v>
      </c>
      <c r="H860" t="s">
        <v>1739</v>
      </c>
      <c r="I860" t="s">
        <v>6173</v>
      </c>
      <c r="J860" t="s">
        <v>6172</v>
      </c>
    </row>
    <row r="861" spans="1:10" ht="16.5" customHeight="1" x14ac:dyDescent="0.25">
      <c r="A861">
        <v>3101</v>
      </c>
      <c r="B861">
        <v>9794135</v>
      </c>
      <c r="C861">
        <f>VLOOKUP(B861,'io_datos test'!$B:$C,1,0)</f>
        <v>9794135</v>
      </c>
      <c r="D861">
        <v>1</v>
      </c>
      <c r="E861" t="s">
        <v>84</v>
      </c>
      <c r="F861" t="s">
        <v>2406</v>
      </c>
      <c r="G861" t="s">
        <v>2788</v>
      </c>
      <c r="H861" t="s">
        <v>2397</v>
      </c>
      <c r="I861" t="s">
        <v>2402</v>
      </c>
      <c r="J861" t="s">
        <v>2406</v>
      </c>
    </row>
    <row r="862" spans="1:10" ht="16.5" customHeight="1" x14ac:dyDescent="0.25">
      <c r="A862">
        <v>9</v>
      </c>
      <c r="B862">
        <v>9805845</v>
      </c>
      <c r="C862">
        <f>VLOOKUP(B862,'io_datos test'!$B:$C,1,0)</f>
        <v>9805845</v>
      </c>
      <c r="D862">
        <v>1</v>
      </c>
      <c r="E862" t="s">
        <v>458</v>
      </c>
      <c r="F862" t="s">
        <v>2688</v>
      </c>
      <c r="G862" t="s">
        <v>2689</v>
      </c>
      <c r="H862" t="s">
        <v>1982</v>
      </c>
      <c r="I862" t="s">
        <v>2690</v>
      </c>
      <c r="J862" t="s">
        <v>2688</v>
      </c>
    </row>
    <row r="863" spans="1:10" ht="16.5" customHeight="1" x14ac:dyDescent="0.25">
      <c r="A863">
        <v>573</v>
      </c>
      <c r="B863">
        <v>9808794</v>
      </c>
      <c r="C863">
        <f>VLOOKUP(B863,'io_datos test'!$B:$C,1,0)</f>
        <v>9808794</v>
      </c>
      <c r="D863" t="s">
        <v>2683</v>
      </c>
      <c r="E863" t="s">
        <v>104</v>
      </c>
      <c r="F863" t="s">
        <v>4062</v>
      </c>
      <c r="G863" t="s">
        <v>2760</v>
      </c>
      <c r="H863" t="s">
        <v>4063</v>
      </c>
      <c r="I863" t="s">
        <v>4064</v>
      </c>
      <c r="J863" t="s">
        <v>4062</v>
      </c>
    </row>
    <row r="864" spans="1:10" ht="16.5" customHeight="1" x14ac:dyDescent="0.25">
      <c r="A864">
        <v>3130</v>
      </c>
      <c r="B864">
        <v>9820514</v>
      </c>
      <c r="C864">
        <f>VLOOKUP(B864,'io_datos test'!$B:$C,1,0)</f>
        <v>9820514</v>
      </c>
      <c r="D864">
        <v>4</v>
      </c>
      <c r="E864" t="s">
        <v>84</v>
      </c>
      <c r="F864" t="s">
        <v>9123</v>
      </c>
      <c r="G864" t="s">
        <v>2937</v>
      </c>
      <c r="H864" t="s">
        <v>2496</v>
      </c>
      <c r="I864" t="s">
        <v>9124</v>
      </c>
      <c r="J864" t="s">
        <v>9123</v>
      </c>
    </row>
    <row r="865" spans="1:10" ht="16.5" customHeight="1" x14ac:dyDescent="0.25">
      <c r="A865">
        <v>626</v>
      </c>
      <c r="B865">
        <v>9830274</v>
      </c>
      <c r="C865">
        <f>VLOOKUP(B865,'io_datos test'!$B:$C,1,0)</f>
        <v>9830274</v>
      </c>
      <c r="D865">
        <v>3</v>
      </c>
      <c r="E865" t="s">
        <v>458</v>
      </c>
      <c r="F865" t="s">
        <v>4165</v>
      </c>
      <c r="G865" t="s">
        <v>2915</v>
      </c>
      <c r="H865" t="s">
        <v>2059</v>
      </c>
      <c r="I865" t="s">
        <v>4166</v>
      </c>
      <c r="J865" t="s">
        <v>4165</v>
      </c>
    </row>
    <row r="866" spans="1:10" ht="16.5" customHeight="1" x14ac:dyDescent="0.25">
      <c r="A866">
        <v>3809</v>
      </c>
      <c r="B866">
        <v>9832643</v>
      </c>
      <c r="C866">
        <f>VLOOKUP(B866,'io_datos test'!$B:$C,1,0)</f>
        <v>9832643</v>
      </c>
      <c r="D866" t="s">
        <v>2683</v>
      </c>
      <c r="E866" t="s">
        <v>104</v>
      </c>
      <c r="F866" t="s">
        <v>10407</v>
      </c>
      <c r="G866" t="s">
        <v>2796</v>
      </c>
      <c r="H866" t="s">
        <v>1110</v>
      </c>
      <c r="I866" t="s">
        <v>10408</v>
      </c>
      <c r="J866" t="s">
        <v>10407</v>
      </c>
    </row>
    <row r="867" spans="1:10" ht="16.5" customHeight="1" x14ac:dyDescent="0.25">
      <c r="A867">
        <v>3621</v>
      </c>
      <c r="B867">
        <v>9834704</v>
      </c>
      <c r="C867">
        <f>VLOOKUP(B867,'io_datos test'!$B:$C,1,0)</f>
        <v>9834704</v>
      </c>
      <c r="D867">
        <v>6</v>
      </c>
      <c r="E867" t="s">
        <v>19</v>
      </c>
      <c r="F867" t="s">
        <v>10052</v>
      </c>
      <c r="G867" t="s">
        <v>3110</v>
      </c>
      <c r="H867" t="s">
        <v>3111</v>
      </c>
      <c r="I867" t="s">
        <v>10053</v>
      </c>
      <c r="J867" t="s">
        <v>10052</v>
      </c>
    </row>
    <row r="868" spans="1:10" ht="16.5" customHeight="1" x14ac:dyDescent="0.25">
      <c r="A868">
        <v>2640</v>
      </c>
      <c r="B868">
        <v>9840574</v>
      </c>
      <c r="C868">
        <f>VLOOKUP(B868,'io_datos test'!$B:$C,1,0)</f>
        <v>9840574</v>
      </c>
      <c r="D868">
        <v>7</v>
      </c>
      <c r="E868" t="s">
        <v>104</v>
      </c>
      <c r="F868" t="s">
        <v>8181</v>
      </c>
      <c r="G868" t="s">
        <v>2800</v>
      </c>
      <c r="H868" t="s">
        <v>1745</v>
      </c>
      <c r="I868" t="s">
        <v>8182</v>
      </c>
      <c r="J868" t="s">
        <v>8181</v>
      </c>
    </row>
    <row r="869" spans="1:10" ht="16.5" customHeight="1" x14ac:dyDescent="0.25">
      <c r="A869">
        <v>1624</v>
      </c>
      <c r="B869">
        <v>9856320</v>
      </c>
      <c r="C869">
        <f>VLOOKUP(B869,'io_datos test'!$B:$C,1,0)</f>
        <v>9856320</v>
      </c>
      <c r="D869">
        <v>2</v>
      </c>
      <c r="E869" t="s">
        <v>104</v>
      </c>
      <c r="F869" t="s">
        <v>6200</v>
      </c>
      <c r="G869" t="s">
        <v>2679</v>
      </c>
      <c r="H869" t="s">
        <v>423</v>
      </c>
      <c r="I869" t="s">
        <v>6201</v>
      </c>
      <c r="J869" t="s">
        <v>6200</v>
      </c>
    </row>
    <row r="870" spans="1:10" ht="16.5" customHeight="1" x14ac:dyDescent="0.25">
      <c r="A870">
        <v>4390</v>
      </c>
      <c r="B870">
        <v>9865761</v>
      </c>
      <c r="C870">
        <f>VLOOKUP(B870,'io_datos test'!$B:$C,1,0)</f>
        <v>9865761</v>
      </c>
      <c r="D870">
        <v>4</v>
      </c>
      <c r="E870" t="s">
        <v>458</v>
      </c>
      <c r="F870" t="s">
        <v>11469</v>
      </c>
      <c r="G870" t="s">
        <v>3159</v>
      </c>
      <c r="H870" t="s">
        <v>3160</v>
      </c>
      <c r="I870" t="s">
        <v>11470</v>
      </c>
      <c r="J870" t="s">
        <v>11469</v>
      </c>
    </row>
    <row r="871" spans="1:10" ht="16.5" customHeight="1" x14ac:dyDescent="0.25">
      <c r="A871">
        <v>2000</v>
      </c>
      <c r="B871">
        <v>9866894</v>
      </c>
      <c r="C871">
        <f>VLOOKUP(B871,'io_datos test'!$B:$C,1,0)</f>
        <v>9866894</v>
      </c>
      <c r="D871">
        <v>2</v>
      </c>
      <c r="E871" t="s">
        <v>84</v>
      </c>
      <c r="F871" t="s">
        <v>2514</v>
      </c>
      <c r="G871" t="s">
        <v>2937</v>
      </c>
      <c r="H871" t="s">
        <v>2510</v>
      </c>
      <c r="I871" t="s">
        <v>2511</v>
      </c>
      <c r="J871" t="s">
        <v>2514</v>
      </c>
    </row>
    <row r="872" spans="1:10" ht="16.5" customHeight="1" x14ac:dyDescent="0.25">
      <c r="A872">
        <v>4256</v>
      </c>
      <c r="B872">
        <v>9867877</v>
      </c>
      <c r="C872">
        <f>VLOOKUP(B872,'io_datos test'!$B:$C,1,0)</f>
        <v>9867877</v>
      </c>
      <c r="D872">
        <v>8</v>
      </c>
      <c r="E872" t="s">
        <v>76</v>
      </c>
      <c r="F872" t="s">
        <v>11214</v>
      </c>
      <c r="G872" t="s">
        <v>3665</v>
      </c>
      <c r="H872" t="s">
        <v>1519</v>
      </c>
      <c r="I872" t="s">
        <v>11215</v>
      </c>
      <c r="J872" t="s">
        <v>11214</v>
      </c>
    </row>
    <row r="873" spans="1:10" ht="16.5" customHeight="1" x14ac:dyDescent="0.25">
      <c r="A873">
        <v>4501</v>
      </c>
      <c r="B873">
        <v>9878824</v>
      </c>
      <c r="C873">
        <f>VLOOKUP(B873,'io_datos test'!$B:$C,1,0)</f>
        <v>9878824</v>
      </c>
      <c r="D873">
        <v>7</v>
      </c>
      <c r="E873" t="s">
        <v>104</v>
      </c>
      <c r="F873" t="s">
        <v>11691</v>
      </c>
      <c r="G873" t="s">
        <v>2796</v>
      </c>
      <c r="H873" t="s">
        <v>3300</v>
      </c>
      <c r="I873" t="s">
        <v>11692</v>
      </c>
      <c r="J873" t="s">
        <v>11691</v>
      </c>
    </row>
    <row r="874" spans="1:10" ht="16.5" customHeight="1" x14ac:dyDescent="0.25">
      <c r="A874">
        <v>1918</v>
      </c>
      <c r="B874">
        <v>9879575</v>
      </c>
      <c r="C874">
        <f>VLOOKUP(B874,'io_datos test'!$B:$C,1,0)</f>
        <v>9879575</v>
      </c>
      <c r="D874">
        <v>8</v>
      </c>
      <c r="E874" t="s">
        <v>76</v>
      </c>
      <c r="F874" t="s">
        <v>6768</v>
      </c>
      <c r="G874" t="s">
        <v>3295</v>
      </c>
      <c r="H874" t="s">
        <v>1519</v>
      </c>
      <c r="I874" t="s">
        <v>6769</v>
      </c>
      <c r="J874" t="s">
        <v>6768</v>
      </c>
    </row>
    <row r="875" spans="1:10" ht="16.5" customHeight="1" x14ac:dyDescent="0.25">
      <c r="A875">
        <v>1987</v>
      </c>
      <c r="B875">
        <v>9880670</v>
      </c>
      <c r="C875">
        <f>VLOOKUP(B875,'io_datos test'!$B:$C,1,0)</f>
        <v>9880670</v>
      </c>
      <c r="D875">
        <v>9</v>
      </c>
      <c r="E875" t="s">
        <v>29</v>
      </c>
      <c r="F875" t="s">
        <v>6900</v>
      </c>
      <c r="G875" t="s">
        <v>2685</v>
      </c>
      <c r="H875" t="s">
        <v>2793</v>
      </c>
      <c r="I875" t="s">
        <v>6901</v>
      </c>
      <c r="J875" t="s">
        <v>6900</v>
      </c>
    </row>
    <row r="876" spans="1:10" ht="16.5" customHeight="1" x14ac:dyDescent="0.25">
      <c r="A876">
        <v>1479</v>
      </c>
      <c r="B876">
        <v>9890579</v>
      </c>
      <c r="C876">
        <f>VLOOKUP(B876,'io_datos test'!$B:$C,1,0)</f>
        <v>9890579</v>
      </c>
      <c r="D876">
        <v>0</v>
      </c>
      <c r="E876" t="s">
        <v>458</v>
      </c>
      <c r="F876" t="s">
        <v>5910</v>
      </c>
      <c r="G876" t="s">
        <v>969</v>
      </c>
      <c r="H876" t="s">
        <v>2871</v>
      </c>
      <c r="I876" t="s">
        <v>5911</v>
      </c>
      <c r="J876" t="s">
        <v>5910</v>
      </c>
    </row>
    <row r="877" spans="1:10" ht="16.5" customHeight="1" x14ac:dyDescent="0.25">
      <c r="A877">
        <v>2827</v>
      </c>
      <c r="B877">
        <v>9894807</v>
      </c>
      <c r="C877">
        <f>VLOOKUP(B877,'io_datos test'!$B:$C,1,0)</f>
        <v>9894807</v>
      </c>
      <c r="D877">
        <v>4</v>
      </c>
      <c r="E877" t="s">
        <v>458</v>
      </c>
      <c r="F877" t="s">
        <v>8533</v>
      </c>
      <c r="G877" t="s">
        <v>2989</v>
      </c>
      <c r="H877" t="s">
        <v>2366</v>
      </c>
      <c r="I877" t="s">
        <v>8534</v>
      </c>
      <c r="J877" t="s">
        <v>8533</v>
      </c>
    </row>
    <row r="878" spans="1:10" ht="16.5" customHeight="1" x14ac:dyDescent="0.25">
      <c r="A878">
        <v>4074</v>
      </c>
      <c r="B878">
        <v>9895554</v>
      </c>
      <c r="C878">
        <f>VLOOKUP(B878,'io_datos test'!$B:$C,1,0)</f>
        <v>9895554</v>
      </c>
      <c r="D878">
        <v>2</v>
      </c>
      <c r="E878" t="s">
        <v>76</v>
      </c>
      <c r="F878" t="s">
        <v>10882</v>
      </c>
      <c r="G878" t="s">
        <v>3661</v>
      </c>
      <c r="H878" t="s">
        <v>3662</v>
      </c>
      <c r="I878" t="s">
        <v>10883</v>
      </c>
      <c r="J878" t="s">
        <v>10882</v>
      </c>
    </row>
    <row r="879" spans="1:10" ht="16.5" customHeight="1" x14ac:dyDescent="0.25">
      <c r="A879">
        <v>2054</v>
      </c>
      <c r="B879">
        <v>9896787</v>
      </c>
      <c r="C879">
        <f>VLOOKUP(B879,'io_datos test'!$B:$C,1,0)</f>
        <v>9896787</v>
      </c>
      <c r="D879">
        <v>7</v>
      </c>
      <c r="E879" t="s">
        <v>50</v>
      </c>
      <c r="F879" t="s">
        <v>7019</v>
      </c>
      <c r="G879" t="s">
        <v>2712</v>
      </c>
      <c r="H879" t="s">
        <v>49</v>
      </c>
      <c r="I879" t="s">
        <v>7020</v>
      </c>
      <c r="J879" t="s">
        <v>7019</v>
      </c>
    </row>
    <row r="880" spans="1:10" ht="16.5" customHeight="1" x14ac:dyDescent="0.25">
      <c r="A880">
        <v>1402</v>
      </c>
      <c r="B880">
        <v>9899804</v>
      </c>
      <c r="C880">
        <f>VLOOKUP(B880,'io_datos test'!$B:$C,1,0)</f>
        <v>9899804</v>
      </c>
      <c r="D880">
        <v>7</v>
      </c>
      <c r="E880" t="s">
        <v>3405</v>
      </c>
      <c r="F880" t="s">
        <v>5752</v>
      </c>
      <c r="G880" t="s">
        <v>3407</v>
      </c>
      <c r="H880" t="s">
        <v>3408</v>
      </c>
      <c r="I880" t="s">
        <v>5753</v>
      </c>
      <c r="J880" t="s">
        <v>5752</v>
      </c>
    </row>
    <row r="881" spans="1:10" ht="16.5" customHeight="1" x14ac:dyDescent="0.25">
      <c r="A881">
        <v>2241</v>
      </c>
      <c r="B881">
        <v>9902322</v>
      </c>
      <c r="C881">
        <f>VLOOKUP(B881,'io_datos test'!$B:$C,1,0)</f>
        <v>9902322</v>
      </c>
      <c r="D881">
        <v>8</v>
      </c>
      <c r="E881" t="s">
        <v>12</v>
      </c>
      <c r="F881" t="s">
        <v>7392</v>
      </c>
      <c r="G881" t="s">
        <v>3796</v>
      </c>
      <c r="H881" t="s">
        <v>3797</v>
      </c>
      <c r="I881" t="s">
        <v>7393</v>
      </c>
      <c r="J881" t="s">
        <v>7392</v>
      </c>
    </row>
    <row r="882" spans="1:10" ht="16.5" customHeight="1" x14ac:dyDescent="0.25">
      <c r="A882">
        <v>2243</v>
      </c>
      <c r="B882">
        <v>9903182</v>
      </c>
      <c r="C882">
        <f>VLOOKUP(B882,'io_datos test'!$B:$C,1,0)</f>
        <v>9903182</v>
      </c>
      <c r="D882">
        <v>4</v>
      </c>
      <c r="E882" t="s">
        <v>458</v>
      </c>
      <c r="F882" t="s">
        <v>7394</v>
      </c>
      <c r="G882" t="s">
        <v>2751</v>
      </c>
      <c r="H882" t="s">
        <v>7395</v>
      </c>
      <c r="I882" t="s">
        <v>7396</v>
      </c>
      <c r="J882" t="s">
        <v>7394</v>
      </c>
    </row>
    <row r="883" spans="1:10" ht="16.5" customHeight="1" x14ac:dyDescent="0.25">
      <c r="A883">
        <v>2592</v>
      </c>
      <c r="B883">
        <v>9906040</v>
      </c>
      <c r="C883">
        <f>VLOOKUP(B883,'io_datos test'!$B:$C,1,0)</f>
        <v>9906040</v>
      </c>
      <c r="D883">
        <v>9</v>
      </c>
      <c r="E883" t="s">
        <v>458</v>
      </c>
      <c r="F883" t="s">
        <v>8085</v>
      </c>
      <c r="G883" t="s">
        <v>3030</v>
      </c>
      <c r="H883" t="s">
        <v>2114</v>
      </c>
      <c r="I883" t="s">
        <v>8086</v>
      </c>
      <c r="J883" t="s">
        <v>8085</v>
      </c>
    </row>
    <row r="884" spans="1:10" ht="16.5" customHeight="1" x14ac:dyDescent="0.25">
      <c r="A884">
        <v>3549</v>
      </c>
      <c r="B884">
        <v>9907677</v>
      </c>
      <c r="C884">
        <f>VLOOKUP(B884,'io_datos test'!$B:$C,1,0)</f>
        <v>9907677</v>
      </c>
      <c r="D884">
        <v>1</v>
      </c>
      <c r="E884" t="s">
        <v>104</v>
      </c>
      <c r="F884" t="s">
        <v>9910</v>
      </c>
      <c r="G884" t="s">
        <v>2796</v>
      </c>
      <c r="H884" t="s">
        <v>1110</v>
      </c>
      <c r="I884" t="s">
        <v>9911</v>
      </c>
      <c r="J884" t="s">
        <v>9910</v>
      </c>
    </row>
    <row r="885" spans="1:10" ht="16.5" customHeight="1" x14ac:dyDescent="0.25">
      <c r="A885">
        <v>1391</v>
      </c>
      <c r="B885">
        <v>9907752</v>
      </c>
      <c r="C885">
        <f>VLOOKUP(B885,'io_datos test'!$B:$C,1,0)</f>
        <v>9907752</v>
      </c>
      <c r="D885">
        <v>2</v>
      </c>
      <c r="E885" t="s">
        <v>104</v>
      </c>
      <c r="F885" t="s">
        <v>5731</v>
      </c>
      <c r="G885" t="s">
        <v>4380</v>
      </c>
      <c r="H885" t="s">
        <v>697</v>
      </c>
      <c r="I885" t="s">
        <v>5732</v>
      </c>
      <c r="J885" t="s">
        <v>5731</v>
      </c>
    </row>
    <row r="886" spans="1:10" ht="16.5" customHeight="1" x14ac:dyDescent="0.25">
      <c r="A886">
        <v>2528</v>
      </c>
      <c r="B886">
        <v>9909040</v>
      </c>
      <c r="C886">
        <f>VLOOKUP(B886,'io_datos test'!$B:$C,1,0)</f>
        <v>9909040</v>
      </c>
      <c r="D886">
        <v>5</v>
      </c>
      <c r="E886" t="s">
        <v>104</v>
      </c>
      <c r="F886" t="s">
        <v>7961</v>
      </c>
      <c r="G886" t="s">
        <v>2679</v>
      </c>
      <c r="H886" t="s">
        <v>49</v>
      </c>
      <c r="I886" t="s">
        <v>7962</v>
      </c>
      <c r="J886" t="s">
        <v>7961</v>
      </c>
    </row>
    <row r="887" spans="1:10" ht="16.5" customHeight="1" x14ac:dyDescent="0.25">
      <c r="A887">
        <v>4001</v>
      </c>
      <c r="B887">
        <v>9913256</v>
      </c>
      <c r="C887">
        <f>VLOOKUP(B887,'io_datos test'!$B:$C,1,0)</f>
        <v>9913256</v>
      </c>
      <c r="D887">
        <v>6</v>
      </c>
      <c r="E887" t="s">
        <v>29</v>
      </c>
      <c r="F887" t="s">
        <v>10748</v>
      </c>
      <c r="G887" t="s">
        <v>3355</v>
      </c>
      <c r="H887" t="s">
        <v>219</v>
      </c>
      <c r="I887" t="s">
        <v>10749</v>
      </c>
      <c r="J887" t="s">
        <v>10748</v>
      </c>
    </row>
    <row r="888" spans="1:10" ht="16.5" customHeight="1" x14ac:dyDescent="0.25">
      <c r="A888">
        <v>2743</v>
      </c>
      <c r="B888">
        <v>9913596</v>
      </c>
      <c r="C888">
        <f>VLOOKUP(B888,'io_datos test'!$B:$C,1,0)</f>
        <v>9913596</v>
      </c>
      <c r="D888">
        <v>4</v>
      </c>
      <c r="E888" t="s">
        <v>3405</v>
      </c>
      <c r="F888" t="s">
        <v>8375</v>
      </c>
      <c r="G888" t="s">
        <v>3407</v>
      </c>
      <c r="H888" t="s">
        <v>3408</v>
      </c>
      <c r="I888" t="s">
        <v>8376</v>
      </c>
      <c r="J888" t="s">
        <v>8375</v>
      </c>
    </row>
    <row r="889" spans="1:10" ht="16.5" customHeight="1" x14ac:dyDescent="0.25">
      <c r="A889">
        <v>2788</v>
      </c>
      <c r="B889">
        <v>9916596</v>
      </c>
      <c r="C889">
        <f>VLOOKUP(B889,'io_datos test'!$B:$C,1,0)</f>
        <v>9916596</v>
      </c>
      <c r="D889">
        <v>0</v>
      </c>
      <c r="E889" t="s">
        <v>104</v>
      </c>
      <c r="F889" t="s">
        <v>8452</v>
      </c>
      <c r="G889" t="s">
        <v>2800</v>
      </c>
      <c r="H889" t="s">
        <v>1714</v>
      </c>
      <c r="I889" t="s">
        <v>8453</v>
      </c>
      <c r="J889" t="s">
        <v>8452</v>
      </c>
    </row>
    <row r="890" spans="1:10" ht="16.5" customHeight="1" x14ac:dyDescent="0.25">
      <c r="A890">
        <v>4289</v>
      </c>
      <c r="B890">
        <v>9918608</v>
      </c>
      <c r="C890">
        <f>VLOOKUP(B890,'io_datos test'!$B:$C,1,0)</f>
        <v>9918608</v>
      </c>
      <c r="D890">
        <v>9</v>
      </c>
      <c r="E890" t="s">
        <v>50</v>
      </c>
      <c r="F890" t="s">
        <v>11282</v>
      </c>
      <c r="G890" t="s">
        <v>2712</v>
      </c>
      <c r="H890" t="s">
        <v>49</v>
      </c>
      <c r="I890" t="s">
        <v>11283</v>
      </c>
      <c r="J890" t="s">
        <v>11282</v>
      </c>
    </row>
    <row r="891" spans="1:10" ht="16.5" customHeight="1" x14ac:dyDescent="0.25">
      <c r="A891">
        <v>3387</v>
      </c>
      <c r="B891">
        <v>9921928</v>
      </c>
      <c r="C891">
        <f>VLOOKUP(B891,'io_datos test'!$B:$C,1,0)</f>
        <v>9921928</v>
      </c>
      <c r="D891">
        <v>9</v>
      </c>
      <c r="E891" t="s">
        <v>458</v>
      </c>
      <c r="F891" t="s">
        <v>9602</v>
      </c>
      <c r="G891" t="s">
        <v>4029</v>
      </c>
      <c r="H891" t="s">
        <v>1973</v>
      </c>
      <c r="I891" t="s">
        <v>9603</v>
      </c>
      <c r="J891" t="s">
        <v>9602</v>
      </c>
    </row>
    <row r="892" spans="1:10" ht="16.5" customHeight="1" x14ac:dyDescent="0.25">
      <c r="A892">
        <v>697</v>
      </c>
      <c r="B892">
        <v>9928444</v>
      </c>
      <c r="C892">
        <f>VLOOKUP(B892,'io_datos test'!$B:$C,1,0)</f>
        <v>9928444</v>
      </c>
      <c r="D892">
        <v>7</v>
      </c>
      <c r="E892" t="s">
        <v>458</v>
      </c>
      <c r="F892" t="s">
        <v>4311</v>
      </c>
      <c r="G892" t="s">
        <v>2751</v>
      </c>
      <c r="H892" t="s">
        <v>1973</v>
      </c>
      <c r="I892" t="s">
        <v>4312</v>
      </c>
      <c r="J892" t="s">
        <v>4311</v>
      </c>
    </row>
    <row r="893" spans="1:10" ht="16.5" customHeight="1" x14ac:dyDescent="0.25">
      <c r="A893">
        <v>2686</v>
      </c>
      <c r="B893">
        <v>9947363</v>
      </c>
      <c r="C893">
        <f>VLOOKUP(B893,'io_datos test'!$B:$C,1,0)</f>
        <v>9947363</v>
      </c>
      <c r="D893">
        <v>0</v>
      </c>
      <c r="E893" t="s">
        <v>19</v>
      </c>
      <c r="F893" t="s">
        <v>322</v>
      </c>
      <c r="G893" t="s">
        <v>5565</v>
      </c>
      <c r="H893" t="s">
        <v>323</v>
      </c>
      <c r="I893" t="s">
        <v>320</v>
      </c>
      <c r="J893" t="s">
        <v>322</v>
      </c>
    </row>
    <row r="894" spans="1:10" ht="16.5" customHeight="1" x14ac:dyDescent="0.25">
      <c r="A894">
        <v>2598</v>
      </c>
      <c r="B894">
        <v>9951380</v>
      </c>
      <c r="C894">
        <f>VLOOKUP(B894,'io_datos test'!$B:$C,1,0)</f>
        <v>9951380</v>
      </c>
      <c r="D894">
        <v>2</v>
      </c>
      <c r="E894" t="s">
        <v>72</v>
      </c>
      <c r="F894" t="s">
        <v>611</v>
      </c>
      <c r="G894" t="s">
        <v>8096</v>
      </c>
      <c r="H894" t="s">
        <v>612</v>
      </c>
      <c r="I894" t="s">
        <v>609</v>
      </c>
      <c r="J894" t="s">
        <v>611</v>
      </c>
    </row>
    <row r="895" spans="1:10" ht="16.5" customHeight="1" x14ac:dyDescent="0.25">
      <c r="A895">
        <v>721</v>
      </c>
      <c r="B895">
        <v>9958627</v>
      </c>
      <c r="C895">
        <f>VLOOKUP(B895,'io_datos test'!$B:$C,1,0)</f>
        <v>9958627</v>
      </c>
      <c r="D895">
        <v>3</v>
      </c>
      <c r="E895" t="s">
        <v>84</v>
      </c>
      <c r="F895" t="s">
        <v>2379</v>
      </c>
      <c r="G895" t="s">
        <v>3472</v>
      </c>
      <c r="H895" t="s">
        <v>2380</v>
      </c>
      <c r="I895" t="s">
        <v>2377</v>
      </c>
      <c r="J895" t="s">
        <v>2379</v>
      </c>
    </row>
    <row r="896" spans="1:10" ht="16.5" customHeight="1" x14ac:dyDescent="0.25">
      <c r="A896">
        <v>757</v>
      </c>
      <c r="B896">
        <v>9972791</v>
      </c>
      <c r="C896">
        <f>VLOOKUP(B896,'io_datos test'!$B:$C,1,0)</f>
        <v>9972791</v>
      </c>
      <c r="D896">
        <v>8</v>
      </c>
      <c r="E896" t="s">
        <v>4</v>
      </c>
      <c r="F896" t="s">
        <v>4432</v>
      </c>
      <c r="G896" t="s">
        <v>3124</v>
      </c>
      <c r="H896" t="s">
        <v>1571</v>
      </c>
      <c r="I896" t="s">
        <v>4433</v>
      </c>
      <c r="J896" t="s">
        <v>4432</v>
      </c>
    </row>
    <row r="897" spans="1:10" ht="16.5" customHeight="1" x14ac:dyDescent="0.25">
      <c r="A897">
        <v>644</v>
      </c>
      <c r="B897">
        <v>9974666</v>
      </c>
      <c r="C897">
        <f>VLOOKUP(B897,'io_datos test'!$B:$C,1,0)</f>
        <v>9974666</v>
      </c>
      <c r="D897">
        <v>1</v>
      </c>
      <c r="E897" t="s">
        <v>458</v>
      </c>
      <c r="F897" t="s">
        <v>4205</v>
      </c>
      <c r="G897" t="s">
        <v>2692</v>
      </c>
      <c r="H897" t="s">
        <v>1874</v>
      </c>
      <c r="I897" t="s">
        <v>4206</v>
      </c>
      <c r="J897" t="s">
        <v>4205</v>
      </c>
    </row>
    <row r="898" spans="1:10" ht="16.5" customHeight="1" x14ac:dyDescent="0.25">
      <c r="A898">
        <v>1290</v>
      </c>
      <c r="B898">
        <v>9974828</v>
      </c>
      <c r="C898">
        <f>VLOOKUP(B898,'io_datos test'!$B:$C,1,0)</f>
        <v>9974828</v>
      </c>
      <c r="D898">
        <v>1</v>
      </c>
      <c r="E898" t="s">
        <v>84</v>
      </c>
      <c r="F898" t="s">
        <v>5518</v>
      </c>
      <c r="G898" t="s">
        <v>2937</v>
      </c>
      <c r="H898" t="s">
        <v>2422</v>
      </c>
      <c r="I898" t="s">
        <v>5519</v>
      </c>
      <c r="J898" t="s">
        <v>5518</v>
      </c>
    </row>
    <row r="899" spans="1:10" ht="16.5" customHeight="1" x14ac:dyDescent="0.25">
      <c r="A899">
        <v>2465</v>
      </c>
      <c r="B899">
        <v>9976698</v>
      </c>
      <c r="C899">
        <f>VLOOKUP(B899,'io_datos test'!$B:$C,1,0)</f>
        <v>9976698</v>
      </c>
      <c r="D899">
        <v>0</v>
      </c>
      <c r="E899" t="s">
        <v>104</v>
      </c>
      <c r="F899" t="s">
        <v>7842</v>
      </c>
      <c r="G899" t="s">
        <v>3021</v>
      </c>
      <c r="H899" t="s">
        <v>3860</v>
      </c>
      <c r="I899" t="s">
        <v>7843</v>
      </c>
      <c r="J899" t="s">
        <v>7842</v>
      </c>
    </row>
    <row r="900" spans="1:10" ht="16.5" customHeight="1" x14ac:dyDescent="0.25">
      <c r="A900">
        <v>4340</v>
      </c>
      <c r="B900">
        <v>9976723</v>
      </c>
      <c r="C900">
        <f>VLOOKUP(B900,'io_datos test'!$B:$C,1,0)</f>
        <v>9976723</v>
      </c>
      <c r="D900">
        <v>5</v>
      </c>
      <c r="E900" t="s">
        <v>60</v>
      </c>
      <c r="F900" t="s">
        <v>11379</v>
      </c>
      <c r="G900" t="s">
        <v>5668</v>
      </c>
      <c r="H900" t="s">
        <v>11380</v>
      </c>
      <c r="I900" t="s">
        <v>11381</v>
      </c>
      <c r="J900" t="s">
        <v>11379</v>
      </c>
    </row>
    <row r="901" spans="1:10" ht="16.5" customHeight="1" x14ac:dyDescent="0.25">
      <c r="A901">
        <v>1362</v>
      </c>
      <c r="B901">
        <v>9977353</v>
      </c>
      <c r="C901">
        <f>VLOOKUP(B901,'io_datos test'!$B:$C,1,0)</f>
        <v>9977353</v>
      </c>
      <c r="D901">
        <v>7</v>
      </c>
      <c r="E901" t="s">
        <v>60</v>
      </c>
      <c r="F901" t="s">
        <v>5667</v>
      </c>
      <c r="G901" t="s">
        <v>5668</v>
      </c>
      <c r="H901" t="s">
        <v>5669</v>
      </c>
      <c r="I901" t="s">
        <v>5670</v>
      </c>
      <c r="J901" t="s">
        <v>5667</v>
      </c>
    </row>
    <row r="902" spans="1:10" ht="16.5" customHeight="1" x14ac:dyDescent="0.25">
      <c r="A902">
        <v>4286</v>
      </c>
      <c r="B902">
        <v>9979233</v>
      </c>
      <c r="C902">
        <f>VLOOKUP(B902,'io_datos test'!$B:$C,1,0)</f>
        <v>9979233</v>
      </c>
      <c r="D902">
        <v>7</v>
      </c>
      <c r="E902" t="s">
        <v>458</v>
      </c>
      <c r="F902" t="s">
        <v>11276</v>
      </c>
      <c r="G902" t="s">
        <v>2751</v>
      </c>
      <c r="H902" t="s">
        <v>3164</v>
      </c>
      <c r="I902" t="s">
        <v>11277</v>
      </c>
      <c r="J902" t="s">
        <v>11276</v>
      </c>
    </row>
    <row r="903" spans="1:10" ht="16.5" customHeight="1" x14ac:dyDescent="0.25">
      <c r="A903">
        <v>747</v>
      </c>
      <c r="B903">
        <v>9979881</v>
      </c>
      <c r="C903">
        <f>VLOOKUP(B903,'io_datos test'!$B:$C,1,0)</f>
        <v>9979881</v>
      </c>
      <c r="D903">
        <v>5</v>
      </c>
      <c r="E903" t="s">
        <v>12</v>
      </c>
      <c r="F903" t="s">
        <v>4413</v>
      </c>
      <c r="G903" t="s">
        <v>3239</v>
      </c>
      <c r="H903" t="s">
        <v>2340</v>
      </c>
      <c r="I903" t="s">
        <v>4414</v>
      </c>
      <c r="J903" t="s">
        <v>4413</v>
      </c>
    </row>
    <row r="904" spans="1:10" ht="16.5" customHeight="1" x14ac:dyDescent="0.25">
      <c r="A904">
        <v>1953</v>
      </c>
      <c r="B904">
        <v>9981387</v>
      </c>
      <c r="C904">
        <f>VLOOKUP(B904,'io_datos test'!$B:$C,1,0)</f>
        <v>9981387</v>
      </c>
      <c r="D904">
        <v>3</v>
      </c>
      <c r="E904" t="s">
        <v>104</v>
      </c>
      <c r="F904" t="s">
        <v>6832</v>
      </c>
      <c r="G904" t="s">
        <v>2796</v>
      </c>
      <c r="H904" t="s">
        <v>1794</v>
      </c>
      <c r="I904" t="s">
        <v>6833</v>
      </c>
      <c r="J904" t="s">
        <v>6832</v>
      </c>
    </row>
    <row r="905" spans="1:10" ht="16.5" customHeight="1" x14ac:dyDescent="0.25">
      <c r="A905">
        <v>2502</v>
      </c>
      <c r="B905">
        <v>9982799</v>
      </c>
      <c r="C905">
        <f>VLOOKUP(B905,'io_datos test'!$B:$C,1,0)</f>
        <v>9982799</v>
      </c>
      <c r="D905">
        <v>8</v>
      </c>
      <c r="E905" t="s">
        <v>458</v>
      </c>
      <c r="F905" t="s">
        <v>7912</v>
      </c>
      <c r="G905" t="s">
        <v>2881</v>
      </c>
      <c r="H905" t="s">
        <v>1407</v>
      </c>
      <c r="I905" t="s">
        <v>7913</v>
      </c>
      <c r="J905" t="s">
        <v>7912</v>
      </c>
    </row>
    <row r="906" spans="1:10" ht="16.5" customHeight="1" x14ac:dyDescent="0.25">
      <c r="A906">
        <v>4453</v>
      </c>
      <c r="B906">
        <v>9989360</v>
      </c>
      <c r="C906">
        <f>VLOOKUP(B906,'io_datos test'!$B:$C,1,0)</f>
        <v>9989360</v>
      </c>
      <c r="D906">
        <v>5</v>
      </c>
      <c r="E906" t="s">
        <v>4</v>
      </c>
      <c r="F906" t="s">
        <v>11599</v>
      </c>
      <c r="G906" t="s">
        <v>5467</v>
      </c>
      <c r="H906" t="s">
        <v>11600</v>
      </c>
      <c r="I906" t="s">
        <v>11601</v>
      </c>
      <c r="J906" t="s">
        <v>11599</v>
      </c>
    </row>
    <row r="907" spans="1:10" ht="16.5" customHeight="1" x14ac:dyDescent="0.25">
      <c r="A907">
        <v>3926</v>
      </c>
      <c r="B907">
        <v>9990342</v>
      </c>
      <c r="C907">
        <f>VLOOKUP(B907,'io_datos test'!$B:$C,1,0)</f>
        <v>9990342</v>
      </c>
      <c r="D907">
        <v>2</v>
      </c>
      <c r="E907" t="s">
        <v>104</v>
      </c>
      <c r="F907" t="s">
        <v>10611</v>
      </c>
      <c r="G907" t="s">
        <v>2796</v>
      </c>
      <c r="H907" t="s">
        <v>697</v>
      </c>
      <c r="I907" t="s">
        <v>10612</v>
      </c>
      <c r="J907" t="s">
        <v>10611</v>
      </c>
    </row>
    <row r="908" spans="1:10" ht="16.5" customHeight="1" x14ac:dyDescent="0.25">
      <c r="A908">
        <v>1743</v>
      </c>
      <c r="B908">
        <v>9993361</v>
      </c>
      <c r="C908">
        <f>VLOOKUP(B908,'io_datos test'!$B:$C,1,0)</f>
        <v>9993361</v>
      </c>
      <c r="D908">
        <v>5</v>
      </c>
      <c r="E908" t="s">
        <v>104</v>
      </c>
      <c r="F908" t="s">
        <v>6430</v>
      </c>
      <c r="G908" t="s">
        <v>4315</v>
      </c>
      <c r="H908" t="s">
        <v>6431</v>
      </c>
      <c r="I908" t="s">
        <v>6432</v>
      </c>
      <c r="J908" t="s">
        <v>6430</v>
      </c>
    </row>
    <row r="909" spans="1:10" ht="16.5" customHeight="1" x14ac:dyDescent="0.25">
      <c r="A909">
        <v>2535</v>
      </c>
      <c r="B909">
        <v>9994050</v>
      </c>
      <c r="C909">
        <f>VLOOKUP(B909,'io_datos test'!$B:$C,1,0)</f>
        <v>9994050</v>
      </c>
      <c r="D909">
        <v>6</v>
      </c>
      <c r="E909" t="s">
        <v>458</v>
      </c>
      <c r="F909" t="s">
        <v>7974</v>
      </c>
      <c r="G909" t="s">
        <v>3437</v>
      </c>
      <c r="H909" t="s">
        <v>1739</v>
      </c>
      <c r="I909" t="s">
        <v>7975</v>
      </c>
      <c r="J909" t="s">
        <v>7974</v>
      </c>
    </row>
    <row r="910" spans="1:10" ht="16.5" customHeight="1" x14ac:dyDescent="0.25">
      <c r="A910">
        <v>2831</v>
      </c>
      <c r="B910">
        <v>9994571</v>
      </c>
      <c r="C910">
        <f>VLOOKUP(B910,'io_datos test'!$B:$C,1,0)</f>
        <v>9994571</v>
      </c>
      <c r="D910">
        <v>0</v>
      </c>
      <c r="E910" t="s">
        <v>458</v>
      </c>
      <c r="F910" t="s">
        <v>8541</v>
      </c>
      <c r="G910" t="s">
        <v>3154</v>
      </c>
      <c r="H910" t="s">
        <v>2114</v>
      </c>
      <c r="I910" t="s">
        <v>8542</v>
      </c>
      <c r="J910" t="s">
        <v>8541</v>
      </c>
    </row>
    <row r="911" spans="1:10" ht="16.5" customHeight="1" x14ac:dyDescent="0.25">
      <c r="A911">
        <v>3050</v>
      </c>
      <c r="B911">
        <v>9999523</v>
      </c>
      <c r="C911">
        <f>VLOOKUP(B911,'io_datos test'!$B:$C,1,0)</f>
        <v>9999523</v>
      </c>
      <c r="D911">
        <v>8</v>
      </c>
      <c r="E911" t="s">
        <v>458</v>
      </c>
      <c r="F911" t="s">
        <v>8965</v>
      </c>
      <c r="G911" t="s">
        <v>2754</v>
      </c>
      <c r="H911" t="s">
        <v>1973</v>
      </c>
      <c r="I911" t="s">
        <v>8966</v>
      </c>
      <c r="J911" t="s">
        <v>8965</v>
      </c>
    </row>
    <row r="912" spans="1:10" ht="16.5" customHeight="1" x14ac:dyDescent="0.25">
      <c r="A912">
        <v>1331</v>
      </c>
      <c r="B912">
        <v>10007270</v>
      </c>
      <c r="C912">
        <f>VLOOKUP(B912,'io_datos test'!$B:$C,1,0)</f>
        <v>10007270</v>
      </c>
      <c r="D912" t="s">
        <v>2683</v>
      </c>
      <c r="E912" t="s">
        <v>4</v>
      </c>
      <c r="F912" t="s">
        <v>5600</v>
      </c>
      <c r="G912" t="s">
        <v>3387</v>
      </c>
      <c r="H912" t="s">
        <v>5601</v>
      </c>
      <c r="I912" t="s">
        <v>5602</v>
      </c>
      <c r="J912" t="s">
        <v>5600</v>
      </c>
    </row>
    <row r="913" spans="1:10" ht="16.5" customHeight="1" x14ac:dyDescent="0.25">
      <c r="A913">
        <v>1783</v>
      </c>
      <c r="B913">
        <v>10008758</v>
      </c>
      <c r="C913">
        <f>VLOOKUP(B913,'io_datos test'!$B:$C,1,0)</f>
        <v>10008758</v>
      </c>
      <c r="D913">
        <v>8</v>
      </c>
      <c r="E913" t="s">
        <v>118</v>
      </c>
      <c r="F913" t="s">
        <v>6509</v>
      </c>
      <c r="G913" t="s">
        <v>6510</v>
      </c>
      <c r="H913" t="s">
        <v>6511</v>
      </c>
      <c r="I913" t="s">
        <v>6512</v>
      </c>
      <c r="J913" t="s">
        <v>6509</v>
      </c>
    </row>
    <row r="914" spans="1:10" ht="16.5" customHeight="1" x14ac:dyDescent="0.25">
      <c r="A914">
        <v>3030</v>
      </c>
      <c r="B914">
        <v>10015206</v>
      </c>
      <c r="C914">
        <f>VLOOKUP(B914,'io_datos test'!$B:$C,1,0)</f>
        <v>10015206</v>
      </c>
      <c r="D914">
        <v>1</v>
      </c>
      <c r="E914" t="s">
        <v>84</v>
      </c>
      <c r="F914" t="s">
        <v>8919</v>
      </c>
      <c r="G914" t="s">
        <v>4725</v>
      </c>
      <c r="H914" t="s">
        <v>8920</v>
      </c>
      <c r="I914" t="s">
        <v>8921</v>
      </c>
      <c r="J914" t="s">
        <v>8919</v>
      </c>
    </row>
    <row r="915" spans="1:10" ht="16.5" customHeight="1" x14ac:dyDescent="0.25">
      <c r="A915">
        <v>4401</v>
      </c>
      <c r="B915">
        <v>10021346</v>
      </c>
      <c r="C915">
        <f>VLOOKUP(B915,'io_datos test'!$B:$C,1,0)</f>
        <v>10021346</v>
      </c>
      <c r="D915" t="s">
        <v>2683</v>
      </c>
      <c r="E915" t="s">
        <v>458</v>
      </c>
      <c r="F915" t="s">
        <v>11493</v>
      </c>
      <c r="G915" t="s">
        <v>5054</v>
      </c>
      <c r="H915" t="s">
        <v>3841</v>
      </c>
      <c r="I915" t="s">
        <v>11494</v>
      </c>
      <c r="J915" t="s">
        <v>11493</v>
      </c>
    </row>
    <row r="916" spans="1:10" ht="16.5" customHeight="1" x14ac:dyDescent="0.25">
      <c r="A916">
        <v>2313</v>
      </c>
      <c r="B916">
        <v>10024417</v>
      </c>
      <c r="C916">
        <f>VLOOKUP(B916,'io_datos test'!$B:$C,1,0)</f>
        <v>10024417</v>
      </c>
      <c r="D916">
        <v>9</v>
      </c>
      <c r="E916" t="s">
        <v>104</v>
      </c>
      <c r="F916" t="s">
        <v>1462</v>
      </c>
      <c r="G916" t="s">
        <v>2940</v>
      </c>
      <c r="H916" t="s">
        <v>423</v>
      </c>
      <c r="I916" t="s">
        <v>1461</v>
      </c>
      <c r="J916" t="s">
        <v>1462</v>
      </c>
    </row>
    <row r="917" spans="1:10" ht="16.5" customHeight="1" x14ac:dyDescent="0.25">
      <c r="A917">
        <v>640</v>
      </c>
      <c r="B917">
        <v>10025695</v>
      </c>
      <c r="C917">
        <f>VLOOKUP(B917,'io_datos test'!$B:$C,1,0)</f>
        <v>10025695</v>
      </c>
      <c r="D917">
        <v>9</v>
      </c>
      <c r="E917" t="s">
        <v>458</v>
      </c>
      <c r="F917" t="s">
        <v>4196</v>
      </c>
      <c r="G917" t="s">
        <v>969</v>
      </c>
      <c r="H917" t="s">
        <v>4197</v>
      </c>
      <c r="I917" t="s">
        <v>4198</v>
      </c>
      <c r="J917" t="s">
        <v>4196</v>
      </c>
    </row>
    <row r="918" spans="1:10" ht="16.5" customHeight="1" x14ac:dyDescent="0.25">
      <c r="A918">
        <v>4464</v>
      </c>
      <c r="B918">
        <v>10030496</v>
      </c>
      <c r="C918">
        <f>VLOOKUP(B918,'io_datos test'!$B:$C,1,0)</f>
        <v>10030496</v>
      </c>
      <c r="D918">
        <v>1</v>
      </c>
      <c r="E918" t="s">
        <v>458</v>
      </c>
      <c r="F918" t="s">
        <v>1868</v>
      </c>
      <c r="G918" t="s">
        <v>969</v>
      </c>
      <c r="H918" t="s">
        <v>1864</v>
      </c>
      <c r="I918" t="s">
        <v>1865</v>
      </c>
      <c r="J918" t="s">
        <v>1868</v>
      </c>
    </row>
    <row r="919" spans="1:10" ht="16.5" customHeight="1" x14ac:dyDescent="0.25">
      <c r="A919">
        <v>3889</v>
      </c>
      <c r="B919">
        <v>10030840</v>
      </c>
      <c r="C919">
        <f>VLOOKUP(B919,'io_datos test'!$B:$C,1,0)</f>
        <v>10030840</v>
      </c>
      <c r="D919">
        <v>1</v>
      </c>
      <c r="E919" t="s">
        <v>104</v>
      </c>
      <c r="F919" t="s">
        <v>1489</v>
      </c>
      <c r="G919" t="s">
        <v>2800</v>
      </c>
      <c r="H919" t="s">
        <v>1490</v>
      </c>
      <c r="I919" t="s">
        <v>1488</v>
      </c>
      <c r="J919" t="s">
        <v>1489</v>
      </c>
    </row>
    <row r="920" spans="1:10" ht="16.5" customHeight="1" x14ac:dyDescent="0.25">
      <c r="A920">
        <v>3614</v>
      </c>
      <c r="B920">
        <v>10032306</v>
      </c>
      <c r="C920">
        <f>VLOOKUP(B920,'io_datos test'!$B:$C,1,0)</f>
        <v>10032306</v>
      </c>
      <c r="D920">
        <v>0</v>
      </c>
      <c r="E920" t="s">
        <v>458</v>
      </c>
      <c r="F920" t="s">
        <v>10038</v>
      </c>
      <c r="G920" t="s">
        <v>2754</v>
      </c>
      <c r="H920" t="s">
        <v>1739</v>
      </c>
      <c r="I920" t="s">
        <v>10039</v>
      </c>
      <c r="J920" t="s">
        <v>10038</v>
      </c>
    </row>
    <row r="921" spans="1:10" ht="16.5" customHeight="1" x14ac:dyDescent="0.25">
      <c r="A921">
        <v>932</v>
      </c>
      <c r="B921">
        <v>10034219</v>
      </c>
      <c r="C921">
        <f>VLOOKUP(B921,'io_datos test'!$B:$C,1,0)</f>
        <v>10034219</v>
      </c>
      <c r="D921">
        <v>7</v>
      </c>
      <c r="E921" t="s">
        <v>104</v>
      </c>
      <c r="F921" t="s">
        <v>4804</v>
      </c>
      <c r="G921" t="s">
        <v>2662</v>
      </c>
      <c r="H921" t="s">
        <v>2992</v>
      </c>
      <c r="I921" t="s">
        <v>4805</v>
      </c>
      <c r="J921" t="s">
        <v>4804</v>
      </c>
    </row>
    <row r="922" spans="1:10" ht="16.5" customHeight="1" x14ac:dyDescent="0.25">
      <c r="A922">
        <v>3077</v>
      </c>
      <c r="B922">
        <v>10034817</v>
      </c>
      <c r="C922">
        <f>VLOOKUP(B922,'io_datos test'!$B:$C,1,0)</f>
        <v>10034817</v>
      </c>
      <c r="D922">
        <v>9</v>
      </c>
      <c r="E922" t="s">
        <v>118</v>
      </c>
      <c r="F922" t="s">
        <v>9017</v>
      </c>
      <c r="G922" t="s">
        <v>5219</v>
      </c>
      <c r="H922" t="s">
        <v>5928</v>
      </c>
      <c r="I922" t="s">
        <v>9018</v>
      </c>
      <c r="J922" t="s">
        <v>9017</v>
      </c>
    </row>
    <row r="923" spans="1:10" ht="16.5" customHeight="1" x14ac:dyDescent="0.25">
      <c r="A923">
        <v>4151</v>
      </c>
      <c r="B923">
        <v>10035522</v>
      </c>
      <c r="C923">
        <f>VLOOKUP(B923,'io_datos test'!$B:$C,1,0)</f>
        <v>10035522</v>
      </c>
      <c r="D923">
        <v>1</v>
      </c>
      <c r="E923" t="s">
        <v>458</v>
      </c>
      <c r="F923" t="s">
        <v>11020</v>
      </c>
      <c r="G923" t="s">
        <v>3389</v>
      </c>
      <c r="H923" t="s">
        <v>1902</v>
      </c>
      <c r="I923" t="s">
        <v>11021</v>
      </c>
      <c r="J923" t="s">
        <v>11020</v>
      </c>
    </row>
    <row r="924" spans="1:10" ht="16.5" customHeight="1" x14ac:dyDescent="0.25">
      <c r="A924">
        <v>3808</v>
      </c>
      <c r="B924">
        <v>10036229</v>
      </c>
      <c r="C924">
        <f>VLOOKUP(B924,'io_datos test'!$B:$C,1,0)</f>
        <v>10036229</v>
      </c>
      <c r="D924">
        <v>5</v>
      </c>
      <c r="E924" t="s">
        <v>4</v>
      </c>
      <c r="F924" t="s">
        <v>1580</v>
      </c>
      <c r="G924" t="s">
        <v>3124</v>
      </c>
      <c r="H924" t="s">
        <v>1571</v>
      </c>
      <c r="I924" t="s">
        <v>1577</v>
      </c>
      <c r="J924" t="s">
        <v>1580</v>
      </c>
    </row>
    <row r="925" spans="1:10" ht="16.5" customHeight="1" x14ac:dyDescent="0.25">
      <c r="A925">
        <v>460</v>
      </c>
      <c r="B925">
        <v>10041711</v>
      </c>
      <c r="C925">
        <f>VLOOKUP(B925,'io_datos test'!$B:$C,1,0)</f>
        <v>10041711</v>
      </c>
      <c r="D925">
        <v>1</v>
      </c>
      <c r="E925" t="s">
        <v>458</v>
      </c>
      <c r="F925" t="s">
        <v>3828</v>
      </c>
      <c r="G925" t="s">
        <v>2989</v>
      </c>
      <c r="H925" t="s">
        <v>1973</v>
      </c>
      <c r="I925" t="s">
        <v>3829</v>
      </c>
      <c r="J925" t="s">
        <v>3828</v>
      </c>
    </row>
    <row r="926" spans="1:10" ht="16.5" customHeight="1" x14ac:dyDescent="0.25">
      <c r="A926">
        <v>4318</v>
      </c>
      <c r="B926">
        <v>10044024</v>
      </c>
      <c r="C926">
        <f>VLOOKUP(B926,'io_datos test'!$B:$C,1,0)</f>
        <v>10044024</v>
      </c>
      <c r="D926">
        <v>5</v>
      </c>
      <c r="E926" t="s">
        <v>76</v>
      </c>
      <c r="F926" t="s">
        <v>11333</v>
      </c>
      <c r="G926" t="s">
        <v>5033</v>
      </c>
      <c r="H926" t="s">
        <v>1519</v>
      </c>
      <c r="I926" t="s">
        <v>11334</v>
      </c>
      <c r="J926" t="s">
        <v>11333</v>
      </c>
    </row>
    <row r="927" spans="1:10" ht="16.5" customHeight="1" x14ac:dyDescent="0.25">
      <c r="A927">
        <v>3416</v>
      </c>
      <c r="B927">
        <v>10047510</v>
      </c>
      <c r="C927">
        <f>VLOOKUP(B927,'io_datos test'!$B:$C,1,0)</f>
        <v>10047510</v>
      </c>
      <c r="D927">
        <v>3</v>
      </c>
      <c r="E927" t="s">
        <v>76</v>
      </c>
      <c r="F927" t="s">
        <v>9661</v>
      </c>
      <c r="G927" t="s">
        <v>5783</v>
      </c>
      <c r="H927" t="s">
        <v>9662</v>
      </c>
      <c r="I927" t="s">
        <v>9663</v>
      </c>
      <c r="J927" t="s">
        <v>9661</v>
      </c>
    </row>
    <row r="928" spans="1:10" ht="16.5" customHeight="1" x14ac:dyDescent="0.25">
      <c r="A928">
        <v>2505</v>
      </c>
      <c r="B928">
        <v>10052116</v>
      </c>
      <c r="C928">
        <f>VLOOKUP(B928,'io_datos test'!$B:$C,1,0)</f>
        <v>10052116</v>
      </c>
      <c r="D928">
        <v>4</v>
      </c>
      <c r="E928" t="s">
        <v>352</v>
      </c>
      <c r="F928" t="s">
        <v>7917</v>
      </c>
      <c r="G928" t="s">
        <v>3970</v>
      </c>
      <c r="H928" t="s">
        <v>2615</v>
      </c>
      <c r="I928" t="s">
        <v>7918</v>
      </c>
      <c r="J928" t="s">
        <v>7917</v>
      </c>
    </row>
    <row r="929" spans="1:10" ht="16.5" customHeight="1" x14ac:dyDescent="0.25">
      <c r="A929">
        <v>4349</v>
      </c>
      <c r="B929">
        <v>10052133</v>
      </c>
      <c r="C929">
        <f>VLOOKUP(B929,'io_datos test'!$B:$C,1,0)</f>
        <v>10052133</v>
      </c>
      <c r="D929">
        <v>4</v>
      </c>
      <c r="E929" t="s">
        <v>19</v>
      </c>
      <c r="F929" t="s">
        <v>189</v>
      </c>
      <c r="G929" t="s">
        <v>3110</v>
      </c>
      <c r="H929" t="s">
        <v>190</v>
      </c>
      <c r="I929" t="s">
        <v>187</v>
      </c>
      <c r="J929" t="s">
        <v>189</v>
      </c>
    </row>
    <row r="930" spans="1:10" ht="16.5" customHeight="1" x14ac:dyDescent="0.25">
      <c r="A930">
        <v>2046</v>
      </c>
      <c r="B930">
        <v>10054764</v>
      </c>
      <c r="C930">
        <f>VLOOKUP(B930,'io_datos test'!$B:$C,1,0)</f>
        <v>10054764</v>
      </c>
      <c r="D930">
        <v>3</v>
      </c>
      <c r="E930" t="s">
        <v>458</v>
      </c>
      <c r="F930" t="s">
        <v>7004</v>
      </c>
      <c r="G930" t="s">
        <v>3061</v>
      </c>
      <c r="H930" t="s">
        <v>2233</v>
      </c>
      <c r="I930" t="s">
        <v>7005</v>
      </c>
      <c r="J930" t="s">
        <v>7004</v>
      </c>
    </row>
    <row r="931" spans="1:10" ht="16.5" customHeight="1" x14ac:dyDescent="0.25">
      <c r="A931">
        <v>1466</v>
      </c>
      <c r="B931">
        <v>10062762</v>
      </c>
      <c r="C931">
        <f>VLOOKUP(B931,'io_datos test'!$B:$C,1,0)</f>
        <v>10062762</v>
      </c>
      <c r="D931">
        <v>0</v>
      </c>
      <c r="E931" t="s">
        <v>29</v>
      </c>
      <c r="F931" t="s">
        <v>5883</v>
      </c>
      <c r="G931" t="s">
        <v>2685</v>
      </c>
      <c r="H931" t="s">
        <v>2793</v>
      </c>
      <c r="I931" t="s">
        <v>5884</v>
      </c>
      <c r="J931" t="s">
        <v>5883</v>
      </c>
    </row>
    <row r="932" spans="1:10" ht="16.5" customHeight="1" x14ac:dyDescent="0.25">
      <c r="A932">
        <v>2040</v>
      </c>
      <c r="B932">
        <v>10063202</v>
      </c>
      <c r="C932">
        <f>VLOOKUP(B932,'io_datos test'!$B:$C,1,0)</f>
        <v>10063202</v>
      </c>
      <c r="D932">
        <v>0</v>
      </c>
      <c r="E932" t="s">
        <v>104</v>
      </c>
      <c r="F932" t="s">
        <v>240</v>
      </c>
      <c r="G932" t="s">
        <v>5010</v>
      </c>
      <c r="H932" t="s">
        <v>241</v>
      </c>
      <c r="I932" t="s">
        <v>239</v>
      </c>
      <c r="J932" t="s">
        <v>240</v>
      </c>
    </row>
    <row r="933" spans="1:10" ht="16.5" customHeight="1" x14ac:dyDescent="0.25">
      <c r="A933">
        <v>237</v>
      </c>
      <c r="B933">
        <v>10063364</v>
      </c>
      <c r="C933">
        <f>VLOOKUP(B933,'io_datos test'!$B:$C,1,0)</f>
        <v>10063364</v>
      </c>
      <c r="D933">
        <v>7</v>
      </c>
      <c r="E933" t="s">
        <v>104</v>
      </c>
      <c r="F933" t="s">
        <v>3299</v>
      </c>
      <c r="G933" t="s">
        <v>2796</v>
      </c>
      <c r="H933" t="s">
        <v>3300</v>
      </c>
      <c r="I933" t="s">
        <v>3301</v>
      </c>
      <c r="J933" t="s">
        <v>3299</v>
      </c>
    </row>
    <row r="934" spans="1:10" ht="16.5" customHeight="1" x14ac:dyDescent="0.25">
      <c r="A934">
        <v>3687</v>
      </c>
      <c r="B934">
        <v>10066219</v>
      </c>
      <c r="C934">
        <f>VLOOKUP(B934,'io_datos test'!$B:$C,1,0)</f>
        <v>10066219</v>
      </c>
      <c r="D934">
        <v>1</v>
      </c>
      <c r="E934" t="s">
        <v>458</v>
      </c>
      <c r="F934" t="s">
        <v>10178</v>
      </c>
      <c r="G934" t="s">
        <v>2845</v>
      </c>
      <c r="H934" t="s">
        <v>1973</v>
      </c>
      <c r="I934" t="s">
        <v>10179</v>
      </c>
      <c r="J934" t="s">
        <v>10178</v>
      </c>
    </row>
    <row r="935" spans="1:10" ht="16.5" customHeight="1" x14ac:dyDescent="0.25">
      <c r="A935">
        <v>1585</v>
      </c>
      <c r="B935">
        <v>10066234</v>
      </c>
      <c r="C935">
        <f>VLOOKUP(B935,'io_datos test'!$B:$C,1,0)</f>
        <v>10066234</v>
      </c>
      <c r="D935">
        <v>5</v>
      </c>
      <c r="E935" t="s">
        <v>60</v>
      </c>
      <c r="F935" t="s">
        <v>6123</v>
      </c>
      <c r="G935" t="s">
        <v>3252</v>
      </c>
      <c r="H935" t="s">
        <v>2287</v>
      </c>
      <c r="I935" t="s">
        <v>6124</v>
      </c>
      <c r="J935" t="s">
        <v>6123</v>
      </c>
    </row>
    <row r="936" spans="1:10" ht="16.5" customHeight="1" x14ac:dyDescent="0.25">
      <c r="A936">
        <v>986</v>
      </c>
      <c r="B936">
        <v>10067485</v>
      </c>
      <c r="C936">
        <f>VLOOKUP(B936,'io_datos test'!$B:$C,1,0)</f>
        <v>10067485</v>
      </c>
      <c r="D936">
        <v>8</v>
      </c>
      <c r="E936" t="s">
        <v>458</v>
      </c>
      <c r="F936" t="s">
        <v>4921</v>
      </c>
      <c r="G936" t="s">
        <v>2725</v>
      </c>
      <c r="H936" t="s">
        <v>2114</v>
      </c>
      <c r="I936" t="s">
        <v>4922</v>
      </c>
      <c r="J936" t="s">
        <v>4921</v>
      </c>
    </row>
    <row r="937" spans="1:10" ht="16.5" customHeight="1" x14ac:dyDescent="0.25">
      <c r="A937">
        <v>3045</v>
      </c>
      <c r="B937">
        <v>10068990</v>
      </c>
      <c r="C937">
        <f>VLOOKUP(B937,'io_datos test'!$B:$C,1,0)</f>
        <v>10068990</v>
      </c>
      <c r="D937">
        <v>1</v>
      </c>
      <c r="E937" t="s">
        <v>12</v>
      </c>
      <c r="F937" t="s">
        <v>8954</v>
      </c>
      <c r="G937" t="s">
        <v>3801</v>
      </c>
      <c r="H937" t="s">
        <v>2393</v>
      </c>
      <c r="I937" t="s">
        <v>8955</v>
      </c>
      <c r="J937" t="s">
        <v>8954</v>
      </c>
    </row>
    <row r="938" spans="1:10" ht="16.5" customHeight="1" x14ac:dyDescent="0.25">
      <c r="A938">
        <v>23</v>
      </c>
      <c r="B938">
        <v>10069858</v>
      </c>
      <c r="C938">
        <f>VLOOKUP(B938,'io_datos test'!$B:$C,1,0)</f>
        <v>10069858</v>
      </c>
      <c r="D938">
        <v>7</v>
      </c>
      <c r="E938" t="s">
        <v>60</v>
      </c>
      <c r="F938" t="s">
        <v>2735</v>
      </c>
      <c r="G938" t="s">
        <v>2736</v>
      </c>
      <c r="H938" t="s">
        <v>2737</v>
      </c>
      <c r="I938" t="s">
        <v>2738</v>
      </c>
      <c r="J938" t="s">
        <v>2735</v>
      </c>
    </row>
    <row r="939" spans="1:10" ht="16.5" customHeight="1" x14ac:dyDescent="0.25">
      <c r="A939">
        <v>519</v>
      </c>
      <c r="B939">
        <v>10071002</v>
      </c>
      <c r="C939">
        <f>VLOOKUP(B939,'io_datos test'!$B:$C,1,0)</f>
        <v>10071002</v>
      </c>
      <c r="D939">
        <v>1</v>
      </c>
      <c r="E939" t="s">
        <v>84</v>
      </c>
      <c r="F939" t="s">
        <v>2495</v>
      </c>
      <c r="G939" t="s">
        <v>2937</v>
      </c>
      <c r="H939" t="s">
        <v>2496</v>
      </c>
      <c r="I939" t="s">
        <v>2492</v>
      </c>
      <c r="J939" t="s">
        <v>2495</v>
      </c>
    </row>
    <row r="940" spans="1:10" ht="16.5" customHeight="1" x14ac:dyDescent="0.25">
      <c r="A940">
        <v>2813</v>
      </c>
      <c r="B940">
        <v>10074020</v>
      </c>
      <c r="C940">
        <f>VLOOKUP(B940,'io_datos test'!$B:$C,1,0)</f>
        <v>10074020</v>
      </c>
      <c r="D940">
        <v>6</v>
      </c>
      <c r="E940" t="s">
        <v>458</v>
      </c>
      <c r="F940" t="s">
        <v>8505</v>
      </c>
      <c r="G940" t="s">
        <v>2770</v>
      </c>
      <c r="H940" t="s">
        <v>2095</v>
      </c>
      <c r="I940" t="s">
        <v>8506</v>
      </c>
      <c r="J940" t="s">
        <v>8505</v>
      </c>
    </row>
    <row r="941" spans="1:10" ht="16.5" customHeight="1" x14ac:dyDescent="0.25">
      <c r="A941">
        <v>4107</v>
      </c>
      <c r="B941">
        <v>10076085</v>
      </c>
      <c r="C941">
        <f>VLOOKUP(B941,'io_datos test'!$B:$C,1,0)</f>
        <v>10076085</v>
      </c>
      <c r="D941">
        <v>1</v>
      </c>
      <c r="E941" t="s">
        <v>104</v>
      </c>
      <c r="F941" t="s">
        <v>10940</v>
      </c>
      <c r="G941" t="s">
        <v>2796</v>
      </c>
      <c r="H941" t="s">
        <v>1766</v>
      </c>
      <c r="I941" t="s">
        <v>10941</v>
      </c>
      <c r="J941" t="s">
        <v>10940</v>
      </c>
    </row>
    <row r="942" spans="1:10" ht="16.5" customHeight="1" x14ac:dyDescent="0.25">
      <c r="A942">
        <v>3421</v>
      </c>
      <c r="B942">
        <v>10078043</v>
      </c>
      <c r="C942">
        <f>VLOOKUP(B942,'io_datos test'!$B:$C,1,0)</f>
        <v>10078043</v>
      </c>
      <c r="D942">
        <v>7</v>
      </c>
      <c r="E942" t="s">
        <v>29</v>
      </c>
      <c r="F942" t="s">
        <v>9672</v>
      </c>
      <c r="G942" t="s">
        <v>2867</v>
      </c>
      <c r="H942" t="s">
        <v>5037</v>
      </c>
      <c r="I942" t="s">
        <v>9673</v>
      </c>
      <c r="J942" t="s">
        <v>9672</v>
      </c>
    </row>
    <row r="943" spans="1:10" ht="16.5" customHeight="1" x14ac:dyDescent="0.25">
      <c r="A943">
        <v>4054</v>
      </c>
      <c r="B943">
        <v>10080279</v>
      </c>
      <c r="C943">
        <f>VLOOKUP(B943,'io_datos test'!$B:$C,1,0)</f>
        <v>10080279</v>
      </c>
      <c r="D943">
        <v>1</v>
      </c>
      <c r="E943" t="s">
        <v>104</v>
      </c>
      <c r="F943" t="s">
        <v>1492</v>
      </c>
      <c r="G943" t="s">
        <v>4380</v>
      </c>
      <c r="H943" t="s">
        <v>1493</v>
      </c>
      <c r="I943" t="s">
        <v>1491</v>
      </c>
      <c r="J943" t="s">
        <v>1492</v>
      </c>
    </row>
    <row r="944" spans="1:10" ht="16.5" customHeight="1" x14ac:dyDescent="0.25">
      <c r="A944">
        <v>3438</v>
      </c>
      <c r="B944">
        <v>10092344</v>
      </c>
      <c r="C944">
        <f>VLOOKUP(B944,'io_datos test'!$B:$C,1,0)</f>
        <v>10092344</v>
      </c>
      <c r="D944">
        <v>0</v>
      </c>
      <c r="E944" t="s">
        <v>76</v>
      </c>
      <c r="F944" t="s">
        <v>9702</v>
      </c>
      <c r="G944" t="s">
        <v>3665</v>
      </c>
      <c r="H944" t="s">
        <v>1519</v>
      </c>
      <c r="I944" t="s">
        <v>9703</v>
      </c>
      <c r="J944" t="s">
        <v>9702</v>
      </c>
    </row>
    <row r="945" spans="1:10" ht="16.5" customHeight="1" x14ac:dyDescent="0.25">
      <c r="A945">
        <v>3916</v>
      </c>
      <c r="B945">
        <v>10093813</v>
      </c>
      <c r="C945">
        <f>VLOOKUP(B945,'io_datos test'!$B:$C,1,0)</f>
        <v>10093813</v>
      </c>
      <c r="D945">
        <v>8</v>
      </c>
      <c r="E945" t="s">
        <v>458</v>
      </c>
      <c r="F945" t="s">
        <v>10592</v>
      </c>
      <c r="G945" t="s">
        <v>10593</v>
      </c>
      <c r="H945" t="s">
        <v>2729</v>
      </c>
      <c r="I945" t="s">
        <v>10594</v>
      </c>
      <c r="J945" t="s">
        <v>10592</v>
      </c>
    </row>
    <row r="946" spans="1:10" ht="16.5" customHeight="1" x14ac:dyDescent="0.25">
      <c r="A946">
        <v>3655</v>
      </c>
      <c r="B946">
        <v>10102134</v>
      </c>
      <c r="C946">
        <f>VLOOKUP(B946,'io_datos test'!$B:$C,1,0)</f>
        <v>10102134</v>
      </c>
      <c r="D946">
        <v>3</v>
      </c>
      <c r="E946" t="s">
        <v>118</v>
      </c>
      <c r="F946" t="s">
        <v>10117</v>
      </c>
      <c r="G946" t="s">
        <v>2830</v>
      </c>
      <c r="H946" t="s">
        <v>3249</v>
      </c>
      <c r="I946" t="s">
        <v>10118</v>
      </c>
      <c r="J946" t="s">
        <v>10117</v>
      </c>
    </row>
    <row r="947" spans="1:10" ht="16.5" customHeight="1" x14ac:dyDescent="0.25">
      <c r="A947">
        <v>2457</v>
      </c>
      <c r="B947">
        <v>10105142</v>
      </c>
      <c r="C947">
        <f>VLOOKUP(B947,'io_datos test'!$B:$C,1,0)</f>
        <v>10105142</v>
      </c>
      <c r="D947">
        <v>0</v>
      </c>
      <c r="E947" t="s">
        <v>4</v>
      </c>
      <c r="F947" t="s">
        <v>7825</v>
      </c>
      <c r="G947" t="s">
        <v>2981</v>
      </c>
      <c r="H947" t="s">
        <v>1590</v>
      </c>
      <c r="I947" t="s">
        <v>7826</v>
      </c>
      <c r="J947" t="s">
        <v>7825</v>
      </c>
    </row>
    <row r="948" spans="1:10" ht="16.5" customHeight="1" x14ac:dyDescent="0.25">
      <c r="A948">
        <v>3267</v>
      </c>
      <c r="B948">
        <v>10107405</v>
      </c>
      <c r="C948">
        <f>VLOOKUP(B948,'io_datos test'!$B:$C,1,0)</f>
        <v>10107405</v>
      </c>
      <c r="D948">
        <v>6</v>
      </c>
      <c r="E948" t="s">
        <v>12</v>
      </c>
      <c r="F948" t="s">
        <v>433</v>
      </c>
      <c r="G948" t="s">
        <v>9377</v>
      </c>
      <c r="H948" t="s">
        <v>434</v>
      </c>
      <c r="I948" t="s">
        <v>431</v>
      </c>
      <c r="J948" t="s">
        <v>433</v>
      </c>
    </row>
    <row r="949" spans="1:10" ht="16.5" customHeight="1" x14ac:dyDescent="0.25">
      <c r="A949">
        <v>1639</v>
      </c>
      <c r="B949">
        <v>10111343</v>
      </c>
      <c r="C949">
        <f>VLOOKUP(B949,'io_datos test'!$B:$C,1,0)</f>
        <v>10111343</v>
      </c>
      <c r="D949">
        <v>4</v>
      </c>
      <c r="E949" t="s">
        <v>76</v>
      </c>
      <c r="F949" t="s">
        <v>6230</v>
      </c>
      <c r="G949" t="s">
        <v>2848</v>
      </c>
      <c r="H949" t="s">
        <v>2849</v>
      </c>
      <c r="I949" t="s">
        <v>6231</v>
      </c>
      <c r="J949" t="s">
        <v>6230</v>
      </c>
    </row>
    <row r="950" spans="1:10" ht="16.5" customHeight="1" x14ac:dyDescent="0.25">
      <c r="A950">
        <v>66</v>
      </c>
      <c r="B950">
        <v>10117059</v>
      </c>
      <c r="C950">
        <f>VLOOKUP(B950,'io_datos test'!$B:$C,1,0)</f>
        <v>10117059</v>
      </c>
      <c r="D950">
        <v>4</v>
      </c>
      <c r="E950" t="s">
        <v>458</v>
      </c>
      <c r="F950" t="s">
        <v>2870</v>
      </c>
      <c r="G950" t="s">
        <v>969</v>
      </c>
      <c r="H950" t="s">
        <v>2871</v>
      </c>
      <c r="I950" t="s">
        <v>2872</v>
      </c>
      <c r="J950" t="s">
        <v>2870</v>
      </c>
    </row>
    <row r="951" spans="1:10" ht="16.5" customHeight="1" x14ac:dyDescent="0.25">
      <c r="A951">
        <v>3954</v>
      </c>
      <c r="B951">
        <v>10122382</v>
      </c>
      <c r="C951">
        <f>VLOOKUP(B951,'io_datos test'!$B:$C,1,0)</f>
        <v>10122382</v>
      </c>
      <c r="D951">
        <v>5</v>
      </c>
      <c r="E951" t="s">
        <v>104</v>
      </c>
      <c r="F951" t="s">
        <v>10666</v>
      </c>
      <c r="G951" t="s">
        <v>2926</v>
      </c>
      <c r="H951" t="s">
        <v>1095</v>
      </c>
      <c r="I951" t="s">
        <v>10667</v>
      </c>
      <c r="J951" t="s">
        <v>10666</v>
      </c>
    </row>
    <row r="952" spans="1:10" ht="16.5" customHeight="1" x14ac:dyDescent="0.25">
      <c r="A952">
        <v>2796</v>
      </c>
      <c r="B952">
        <v>10126119</v>
      </c>
      <c r="C952">
        <f>VLOOKUP(B952,'io_datos test'!$B:$C,1,0)</f>
        <v>10126119</v>
      </c>
      <c r="D952">
        <v>0</v>
      </c>
      <c r="E952" t="s">
        <v>12</v>
      </c>
      <c r="F952" t="s">
        <v>8467</v>
      </c>
      <c r="G952" t="s">
        <v>5423</v>
      </c>
      <c r="H952" t="s">
        <v>5424</v>
      </c>
      <c r="I952" t="s">
        <v>8468</v>
      </c>
      <c r="J952" t="s">
        <v>8467</v>
      </c>
    </row>
    <row r="953" spans="1:10" ht="16.5" customHeight="1" x14ac:dyDescent="0.25">
      <c r="A953">
        <v>98</v>
      </c>
      <c r="B953">
        <v>10134485</v>
      </c>
      <c r="C953">
        <f>VLOOKUP(B953,'io_datos test'!$B:$C,1,0)</f>
        <v>10134485</v>
      </c>
      <c r="D953">
        <v>1</v>
      </c>
      <c r="E953" t="s">
        <v>458</v>
      </c>
      <c r="F953" t="s">
        <v>2962</v>
      </c>
      <c r="G953" t="s">
        <v>2751</v>
      </c>
      <c r="H953" t="s">
        <v>1973</v>
      </c>
      <c r="I953" t="s">
        <v>2963</v>
      </c>
      <c r="J953" t="s">
        <v>2962</v>
      </c>
    </row>
    <row r="954" spans="1:10" ht="16.5" customHeight="1" x14ac:dyDescent="0.25">
      <c r="A954">
        <v>890</v>
      </c>
      <c r="B954">
        <v>10134896</v>
      </c>
      <c r="C954">
        <f>VLOOKUP(B954,'io_datos test'!$B:$C,1,0)</f>
        <v>10134896</v>
      </c>
      <c r="D954">
        <v>2</v>
      </c>
      <c r="E954" t="s">
        <v>458</v>
      </c>
      <c r="F954" t="s">
        <v>4720</v>
      </c>
      <c r="G954" t="s">
        <v>2751</v>
      </c>
      <c r="H954" t="s">
        <v>1973</v>
      </c>
      <c r="I954" t="s">
        <v>4721</v>
      </c>
      <c r="J954" t="s">
        <v>4720</v>
      </c>
    </row>
    <row r="955" spans="1:10" ht="16.5" customHeight="1" x14ac:dyDescent="0.25">
      <c r="A955">
        <v>172</v>
      </c>
      <c r="B955">
        <v>10135821</v>
      </c>
      <c r="C955">
        <f>VLOOKUP(B955,'io_datos test'!$B:$C,1,0)</f>
        <v>10135821</v>
      </c>
      <c r="D955">
        <v>6</v>
      </c>
      <c r="E955" t="s">
        <v>458</v>
      </c>
      <c r="F955" t="s">
        <v>3153</v>
      </c>
      <c r="G955" t="s">
        <v>3154</v>
      </c>
      <c r="H955" t="s">
        <v>2114</v>
      </c>
      <c r="I955" t="s">
        <v>3155</v>
      </c>
      <c r="J955" t="s">
        <v>3153</v>
      </c>
    </row>
    <row r="956" spans="1:10" ht="16.5" customHeight="1" x14ac:dyDescent="0.25">
      <c r="A956">
        <v>954</v>
      </c>
      <c r="B956">
        <v>10136258</v>
      </c>
      <c r="C956">
        <f>VLOOKUP(B956,'io_datos test'!$B:$C,1,0)</f>
        <v>10136258</v>
      </c>
      <c r="D956">
        <v>2</v>
      </c>
      <c r="E956" t="s">
        <v>458</v>
      </c>
      <c r="F956" t="s">
        <v>4851</v>
      </c>
      <c r="G956" t="s">
        <v>2940</v>
      </c>
      <c r="H956" t="s">
        <v>1973</v>
      </c>
      <c r="I956" t="s">
        <v>4852</v>
      </c>
      <c r="J956" t="s">
        <v>4851</v>
      </c>
    </row>
    <row r="957" spans="1:10" ht="16.5" customHeight="1" x14ac:dyDescent="0.25">
      <c r="A957">
        <v>1764</v>
      </c>
      <c r="B957">
        <v>10137125</v>
      </c>
      <c r="C957">
        <f>VLOOKUP(B957,'io_datos test'!$B:$C,1,0)</f>
        <v>10137125</v>
      </c>
      <c r="D957">
        <v>5</v>
      </c>
      <c r="E957" t="s">
        <v>458</v>
      </c>
      <c r="F957" t="s">
        <v>6469</v>
      </c>
      <c r="G957" t="s">
        <v>2926</v>
      </c>
      <c r="H957" t="s">
        <v>4114</v>
      </c>
      <c r="I957" t="s">
        <v>6470</v>
      </c>
      <c r="J957" t="s">
        <v>6469</v>
      </c>
    </row>
    <row r="958" spans="1:10" ht="16.5" customHeight="1" x14ac:dyDescent="0.25">
      <c r="A958">
        <v>4273</v>
      </c>
      <c r="B958">
        <v>10149720</v>
      </c>
      <c r="C958">
        <f>VLOOKUP(B958,'io_datos test'!$B:$C,1,0)</f>
        <v>10149720</v>
      </c>
      <c r="D958">
        <v>8</v>
      </c>
      <c r="E958" t="s">
        <v>458</v>
      </c>
      <c r="F958" t="s">
        <v>11249</v>
      </c>
      <c r="G958" t="s">
        <v>2926</v>
      </c>
      <c r="H958" t="s">
        <v>2927</v>
      </c>
      <c r="I958" t="s">
        <v>11250</v>
      </c>
      <c r="J958" t="s">
        <v>11249</v>
      </c>
    </row>
    <row r="959" spans="1:10" ht="16.5" customHeight="1" x14ac:dyDescent="0.25">
      <c r="A959">
        <v>426</v>
      </c>
      <c r="B959">
        <v>10154157</v>
      </c>
      <c r="C959">
        <f>VLOOKUP(B959,'io_datos test'!$B:$C,1,0)</f>
        <v>10154157</v>
      </c>
      <c r="D959">
        <v>6</v>
      </c>
      <c r="E959" t="s">
        <v>12</v>
      </c>
      <c r="F959" t="s">
        <v>285</v>
      </c>
      <c r="G959" t="s">
        <v>3541</v>
      </c>
      <c r="H959" t="s">
        <v>286</v>
      </c>
      <c r="I959" t="s">
        <v>284</v>
      </c>
      <c r="J959" t="s">
        <v>285</v>
      </c>
    </row>
    <row r="960" spans="1:10" ht="16.5" customHeight="1" x14ac:dyDescent="0.25">
      <c r="A960">
        <v>395</v>
      </c>
      <c r="B960">
        <v>10154659</v>
      </c>
      <c r="C960">
        <f>VLOOKUP(B960,'io_datos test'!$B:$C,1,0)</f>
        <v>10154659</v>
      </c>
      <c r="D960">
        <v>4</v>
      </c>
      <c r="E960" t="s">
        <v>458</v>
      </c>
      <c r="F960" t="s">
        <v>3673</v>
      </c>
      <c r="G960" t="s">
        <v>2754</v>
      </c>
      <c r="H960" t="s">
        <v>1973</v>
      </c>
      <c r="I960" t="s">
        <v>3674</v>
      </c>
      <c r="J960" t="s">
        <v>3673</v>
      </c>
    </row>
    <row r="961" spans="1:10" ht="16.5" customHeight="1" x14ac:dyDescent="0.25">
      <c r="A961">
        <v>2653</v>
      </c>
      <c r="B961">
        <v>10156501</v>
      </c>
      <c r="C961">
        <f>VLOOKUP(B961,'io_datos test'!$B:$C,1,0)</f>
        <v>10156501</v>
      </c>
      <c r="D961">
        <v>7</v>
      </c>
      <c r="E961" t="s">
        <v>50</v>
      </c>
      <c r="F961" t="s">
        <v>8207</v>
      </c>
      <c r="G961" t="s">
        <v>2712</v>
      </c>
      <c r="H961" t="s">
        <v>49</v>
      </c>
      <c r="I961" t="s">
        <v>8208</v>
      </c>
      <c r="J961" t="s">
        <v>8207</v>
      </c>
    </row>
    <row r="962" spans="1:10" ht="16.5" customHeight="1" x14ac:dyDescent="0.25">
      <c r="A962">
        <v>3617</v>
      </c>
      <c r="B962">
        <v>10157523</v>
      </c>
      <c r="C962">
        <f>VLOOKUP(B962,'io_datos test'!$B:$C,1,0)</f>
        <v>10157523</v>
      </c>
      <c r="D962">
        <v>3</v>
      </c>
      <c r="E962" t="s">
        <v>118</v>
      </c>
      <c r="F962" t="s">
        <v>10044</v>
      </c>
      <c r="G962" t="s">
        <v>3765</v>
      </c>
      <c r="H962" t="s">
        <v>3766</v>
      </c>
      <c r="I962" t="s">
        <v>10045</v>
      </c>
      <c r="J962" t="s">
        <v>10044</v>
      </c>
    </row>
    <row r="963" spans="1:10" ht="16.5" customHeight="1" x14ac:dyDescent="0.25">
      <c r="A963">
        <v>226</v>
      </c>
      <c r="B963">
        <v>10170088</v>
      </c>
      <c r="C963">
        <f>VLOOKUP(B963,'io_datos test'!$B:$C,1,0)</f>
        <v>10170088</v>
      </c>
      <c r="D963">
        <v>7</v>
      </c>
      <c r="E963" t="s">
        <v>72</v>
      </c>
      <c r="F963" t="s">
        <v>3271</v>
      </c>
      <c r="G963" t="s">
        <v>2918</v>
      </c>
      <c r="H963" t="s">
        <v>3272</v>
      </c>
      <c r="I963" t="s">
        <v>3273</v>
      </c>
      <c r="J963" t="s">
        <v>3271</v>
      </c>
    </row>
    <row r="964" spans="1:10" ht="16.5" customHeight="1" x14ac:dyDescent="0.25">
      <c r="A964">
        <v>1288</v>
      </c>
      <c r="B964">
        <v>10172566</v>
      </c>
      <c r="C964">
        <f>VLOOKUP(B964,'io_datos test'!$B:$C,1,0)</f>
        <v>10172566</v>
      </c>
      <c r="D964">
        <v>9</v>
      </c>
      <c r="E964" t="s">
        <v>4</v>
      </c>
      <c r="F964" t="s">
        <v>5514</v>
      </c>
      <c r="G964" t="s">
        <v>2877</v>
      </c>
      <c r="H964" t="s">
        <v>2878</v>
      </c>
      <c r="I964" t="s">
        <v>5515</v>
      </c>
      <c r="J964" t="s">
        <v>5514</v>
      </c>
    </row>
    <row r="965" spans="1:10" ht="16.5" customHeight="1" x14ac:dyDescent="0.25">
      <c r="A965">
        <v>364</v>
      </c>
      <c r="B965">
        <v>10185020</v>
      </c>
      <c r="C965">
        <f>VLOOKUP(B965,'io_datos test'!$B:$C,1,0)</f>
        <v>10185020</v>
      </c>
      <c r="D965" t="s">
        <v>2683</v>
      </c>
      <c r="E965" t="s">
        <v>12</v>
      </c>
      <c r="F965" t="s">
        <v>3610</v>
      </c>
      <c r="G965" t="s">
        <v>2673</v>
      </c>
      <c r="H965" t="s">
        <v>2674</v>
      </c>
      <c r="I965" t="s">
        <v>3611</v>
      </c>
      <c r="J965" t="s">
        <v>3610</v>
      </c>
    </row>
    <row r="966" spans="1:10" ht="16.5" customHeight="1" x14ac:dyDescent="0.25">
      <c r="A966">
        <v>1693</v>
      </c>
      <c r="B966">
        <v>10188992</v>
      </c>
      <c r="C966">
        <f>VLOOKUP(B966,'io_datos test'!$B:$C,1,0)</f>
        <v>10188992</v>
      </c>
      <c r="D966">
        <v>0</v>
      </c>
      <c r="E966" t="s">
        <v>458</v>
      </c>
      <c r="F966" t="s">
        <v>1837</v>
      </c>
      <c r="G966" t="s">
        <v>3069</v>
      </c>
      <c r="H966" t="s">
        <v>1838</v>
      </c>
      <c r="I966" t="s">
        <v>1834</v>
      </c>
      <c r="J966" t="s">
        <v>1837</v>
      </c>
    </row>
    <row r="967" spans="1:10" ht="16.5" customHeight="1" x14ac:dyDescent="0.25">
      <c r="A967">
        <v>1729</v>
      </c>
      <c r="B967">
        <v>10191753</v>
      </c>
      <c r="C967">
        <f>VLOOKUP(B967,'io_datos test'!$B:$C,1,0)</f>
        <v>10191753</v>
      </c>
      <c r="D967">
        <v>3</v>
      </c>
      <c r="E967" t="s">
        <v>12</v>
      </c>
      <c r="F967" t="s">
        <v>6404</v>
      </c>
      <c r="G967" t="s">
        <v>3307</v>
      </c>
      <c r="H967" t="s">
        <v>2674</v>
      </c>
      <c r="I967" t="s">
        <v>6405</v>
      </c>
      <c r="J967" t="s">
        <v>6404</v>
      </c>
    </row>
    <row r="968" spans="1:10" ht="16.5" customHeight="1" x14ac:dyDescent="0.25">
      <c r="A968">
        <v>920</v>
      </c>
      <c r="B968">
        <v>10193808</v>
      </c>
      <c r="C968">
        <f>VLOOKUP(B968,'io_datos test'!$B:$C,1,0)</f>
        <v>10193808</v>
      </c>
      <c r="D968">
        <v>5</v>
      </c>
      <c r="E968" t="s">
        <v>458</v>
      </c>
      <c r="F968" t="s">
        <v>4780</v>
      </c>
      <c r="G968" t="s">
        <v>3030</v>
      </c>
      <c r="H968" t="s">
        <v>2114</v>
      </c>
      <c r="I968" t="s">
        <v>4781</v>
      </c>
      <c r="J968" t="s">
        <v>4780</v>
      </c>
    </row>
    <row r="969" spans="1:10" ht="16.5" customHeight="1" x14ac:dyDescent="0.25">
      <c r="A969">
        <v>2710</v>
      </c>
      <c r="B969">
        <v>10196916</v>
      </c>
      <c r="C969">
        <f>VLOOKUP(B969,'io_datos test'!$B:$C,1,0)</f>
        <v>10196916</v>
      </c>
      <c r="D969">
        <v>9</v>
      </c>
      <c r="E969" t="s">
        <v>104</v>
      </c>
      <c r="F969" t="s">
        <v>8309</v>
      </c>
      <c r="G969" t="s">
        <v>2662</v>
      </c>
      <c r="H969" t="s">
        <v>2992</v>
      </c>
      <c r="I969" t="s">
        <v>8310</v>
      </c>
      <c r="J969" t="s">
        <v>8309</v>
      </c>
    </row>
    <row r="970" spans="1:10" ht="16.5" customHeight="1" x14ac:dyDescent="0.25">
      <c r="A970">
        <v>1105</v>
      </c>
      <c r="B970">
        <v>10199134</v>
      </c>
      <c r="C970">
        <f>VLOOKUP(B970,'io_datos test'!$B:$C,1,0)</f>
        <v>10199134</v>
      </c>
      <c r="D970">
        <v>2</v>
      </c>
      <c r="E970" t="s">
        <v>55</v>
      </c>
      <c r="F970" t="s">
        <v>53</v>
      </c>
      <c r="G970" t="s">
        <v>2718</v>
      </c>
      <c r="H970" t="s">
        <v>54</v>
      </c>
      <c r="I970" t="s">
        <v>51</v>
      </c>
      <c r="J970" t="s">
        <v>53</v>
      </c>
    </row>
    <row r="971" spans="1:10" ht="16.5" customHeight="1" x14ac:dyDescent="0.25">
      <c r="A971">
        <v>1005</v>
      </c>
      <c r="B971">
        <v>10200904</v>
      </c>
      <c r="C971">
        <f>VLOOKUP(B971,'io_datos test'!$B:$C,1,0)</f>
        <v>10200904</v>
      </c>
      <c r="D971">
        <v>5</v>
      </c>
      <c r="E971" t="s">
        <v>458</v>
      </c>
      <c r="F971" t="s">
        <v>4956</v>
      </c>
      <c r="G971" t="s">
        <v>2915</v>
      </c>
      <c r="H971" t="s">
        <v>1973</v>
      </c>
      <c r="I971" t="s">
        <v>4957</v>
      </c>
      <c r="J971" t="s">
        <v>4956</v>
      </c>
    </row>
    <row r="972" spans="1:10" ht="16.5" customHeight="1" x14ac:dyDescent="0.25">
      <c r="A972">
        <v>3980</v>
      </c>
      <c r="B972">
        <v>10201277</v>
      </c>
      <c r="C972">
        <f>VLOOKUP(B972,'io_datos test'!$B:$C,1,0)</f>
        <v>10201277</v>
      </c>
      <c r="D972">
        <v>1</v>
      </c>
      <c r="E972" t="s">
        <v>104</v>
      </c>
      <c r="F972" t="s">
        <v>10707</v>
      </c>
      <c r="G972" t="s">
        <v>3193</v>
      </c>
      <c r="H972" t="s">
        <v>4796</v>
      </c>
      <c r="I972" t="s">
        <v>10708</v>
      </c>
      <c r="J972" t="s">
        <v>10707</v>
      </c>
    </row>
    <row r="973" spans="1:10" ht="16.5" customHeight="1" x14ac:dyDescent="0.25">
      <c r="A973">
        <v>1085</v>
      </c>
      <c r="B973">
        <v>10203338</v>
      </c>
      <c r="C973">
        <f>VLOOKUP(B973,'io_datos test'!$B:$C,1,0)</f>
        <v>10203338</v>
      </c>
      <c r="D973">
        <v>8</v>
      </c>
      <c r="E973" t="s">
        <v>84</v>
      </c>
      <c r="F973" t="s">
        <v>453</v>
      </c>
      <c r="G973" t="s">
        <v>5130</v>
      </c>
      <c r="H973" t="s">
        <v>454</v>
      </c>
      <c r="I973" t="s">
        <v>452</v>
      </c>
      <c r="J973" t="s">
        <v>453</v>
      </c>
    </row>
    <row r="974" spans="1:10" ht="16.5" customHeight="1" x14ac:dyDescent="0.25">
      <c r="A974">
        <v>1348</v>
      </c>
      <c r="B974">
        <v>10207934</v>
      </c>
      <c r="C974">
        <f>VLOOKUP(B974,'io_datos test'!$B:$C,1,0)</f>
        <v>10207934</v>
      </c>
      <c r="D974">
        <v>5</v>
      </c>
      <c r="E974" t="s">
        <v>458</v>
      </c>
      <c r="F974" t="s">
        <v>5637</v>
      </c>
      <c r="G974" t="s">
        <v>2715</v>
      </c>
      <c r="H974" t="s">
        <v>2169</v>
      </c>
      <c r="I974" t="s">
        <v>5638</v>
      </c>
      <c r="J974" t="s">
        <v>5637</v>
      </c>
    </row>
    <row r="975" spans="1:10" ht="16.5" customHeight="1" x14ac:dyDescent="0.25">
      <c r="A975">
        <v>3147</v>
      </c>
      <c r="B975">
        <v>10214551</v>
      </c>
      <c r="C975">
        <f>VLOOKUP(B975,'io_datos test'!$B:$C,1,0)</f>
        <v>10214551</v>
      </c>
      <c r="D975">
        <v>8</v>
      </c>
      <c r="E975" t="s">
        <v>104</v>
      </c>
      <c r="F975" t="s">
        <v>9155</v>
      </c>
      <c r="G975" t="s">
        <v>6353</v>
      </c>
      <c r="H975" t="s">
        <v>6354</v>
      </c>
      <c r="I975" t="s">
        <v>9156</v>
      </c>
      <c r="J975" t="s">
        <v>9155</v>
      </c>
    </row>
    <row r="976" spans="1:10" ht="16.5" customHeight="1" x14ac:dyDescent="0.25">
      <c r="A976">
        <v>4124</v>
      </c>
      <c r="B976">
        <v>10216004</v>
      </c>
      <c r="C976">
        <f>VLOOKUP(B976,'io_datos test'!$B:$C,1,0)</f>
        <v>10216004</v>
      </c>
      <c r="D976">
        <v>5</v>
      </c>
      <c r="E976" t="s">
        <v>104</v>
      </c>
      <c r="F976" t="s">
        <v>10969</v>
      </c>
      <c r="G976" t="s">
        <v>6353</v>
      </c>
      <c r="H976" t="s">
        <v>6354</v>
      </c>
      <c r="I976" t="s">
        <v>10970</v>
      </c>
      <c r="J976" t="s">
        <v>10969</v>
      </c>
    </row>
    <row r="977" spans="1:10" ht="16.5" customHeight="1" x14ac:dyDescent="0.25">
      <c r="A977">
        <v>349</v>
      </c>
      <c r="B977">
        <v>10230531</v>
      </c>
      <c r="C977">
        <f>VLOOKUP(B977,'io_datos test'!$B:$C,1,0)</f>
        <v>10230531</v>
      </c>
      <c r="D977">
        <v>0</v>
      </c>
      <c r="E977" t="s">
        <v>76</v>
      </c>
      <c r="F977" t="s">
        <v>3576</v>
      </c>
      <c r="G977" t="s">
        <v>3295</v>
      </c>
      <c r="H977" t="s">
        <v>3577</v>
      </c>
      <c r="I977" t="s">
        <v>3578</v>
      </c>
      <c r="J977" t="s">
        <v>3576</v>
      </c>
    </row>
    <row r="978" spans="1:10" ht="16.5" customHeight="1" x14ac:dyDescent="0.25">
      <c r="A978">
        <v>3907</v>
      </c>
      <c r="B978">
        <v>10230711</v>
      </c>
      <c r="C978">
        <f>VLOOKUP(B978,'io_datos test'!$B:$C,1,0)</f>
        <v>10230711</v>
      </c>
      <c r="D978">
        <v>9</v>
      </c>
      <c r="E978" t="s">
        <v>12</v>
      </c>
      <c r="F978" t="s">
        <v>10572</v>
      </c>
      <c r="G978" t="s">
        <v>6877</v>
      </c>
      <c r="H978" t="s">
        <v>3797</v>
      </c>
      <c r="I978" t="s">
        <v>10573</v>
      </c>
      <c r="J978" t="s">
        <v>10572</v>
      </c>
    </row>
    <row r="979" spans="1:10" ht="16.5" customHeight="1" x14ac:dyDescent="0.25">
      <c r="A979">
        <v>80</v>
      </c>
      <c r="B979">
        <v>10237914</v>
      </c>
      <c r="C979">
        <f>VLOOKUP(B979,'io_datos test'!$B:$C,1,0)</f>
        <v>10237914</v>
      </c>
      <c r="D979">
        <v>4</v>
      </c>
      <c r="E979" t="s">
        <v>458</v>
      </c>
      <c r="F979" t="s">
        <v>2912</v>
      </c>
      <c r="G979" t="s">
        <v>2754</v>
      </c>
      <c r="H979" t="s">
        <v>1973</v>
      </c>
      <c r="I979" t="s">
        <v>2913</v>
      </c>
      <c r="J979" t="s">
        <v>2912</v>
      </c>
    </row>
    <row r="980" spans="1:10" ht="16.5" customHeight="1" x14ac:dyDescent="0.25">
      <c r="A980">
        <v>2844</v>
      </c>
      <c r="B980">
        <v>10239060</v>
      </c>
      <c r="C980">
        <f>VLOOKUP(B980,'io_datos test'!$B:$C,1,0)</f>
        <v>10239060</v>
      </c>
      <c r="D980">
        <v>1</v>
      </c>
      <c r="E980" t="s">
        <v>29</v>
      </c>
      <c r="F980" t="s">
        <v>8565</v>
      </c>
      <c r="G980" t="s">
        <v>2685</v>
      </c>
      <c r="H980" t="s">
        <v>3042</v>
      </c>
      <c r="I980" t="s">
        <v>8566</v>
      </c>
      <c r="J980" t="s">
        <v>8565</v>
      </c>
    </row>
    <row r="981" spans="1:10" ht="16.5" customHeight="1" x14ac:dyDescent="0.25">
      <c r="A981">
        <v>2045</v>
      </c>
      <c r="B981">
        <v>10239162</v>
      </c>
      <c r="C981">
        <f>VLOOKUP(B981,'io_datos test'!$B:$C,1,0)</f>
        <v>10239162</v>
      </c>
      <c r="D981">
        <v>4</v>
      </c>
      <c r="E981" t="s">
        <v>12</v>
      </c>
      <c r="F981" t="s">
        <v>546</v>
      </c>
      <c r="G981" t="s">
        <v>6185</v>
      </c>
      <c r="H981" t="s">
        <v>547</v>
      </c>
      <c r="I981" t="s">
        <v>544</v>
      </c>
      <c r="J981" t="s">
        <v>546</v>
      </c>
    </row>
    <row r="982" spans="1:10" ht="16.5" customHeight="1" x14ac:dyDescent="0.25">
      <c r="A982">
        <v>336</v>
      </c>
      <c r="B982">
        <v>10241035</v>
      </c>
      <c r="C982">
        <f>VLOOKUP(B982,'io_datos test'!$B:$C,1,0)</f>
        <v>10241035</v>
      </c>
      <c r="D982">
        <v>1</v>
      </c>
      <c r="E982" t="s">
        <v>458</v>
      </c>
      <c r="F982" t="s">
        <v>3547</v>
      </c>
      <c r="G982" t="s">
        <v>3030</v>
      </c>
      <c r="H982" t="s">
        <v>2114</v>
      </c>
      <c r="I982" t="s">
        <v>3548</v>
      </c>
      <c r="J982" t="s">
        <v>3547</v>
      </c>
    </row>
    <row r="983" spans="1:10" ht="16.5" customHeight="1" x14ac:dyDescent="0.25">
      <c r="A983">
        <v>3965</v>
      </c>
      <c r="B983">
        <v>10250159</v>
      </c>
      <c r="C983">
        <f>VLOOKUP(B983,'io_datos test'!$B:$C,1,0)</f>
        <v>10250159</v>
      </c>
      <c r="D983">
        <v>4</v>
      </c>
      <c r="E983" t="s">
        <v>104</v>
      </c>
      <c r="F983" t="s">
        <v>10681</v>
      </c>
      <c r="G983" t="s">
        <v>3881</v>
      </c>
      <c r="H983" t="s">
        <v>423</v>
      </c>
      <c r="I983" t="s">
        <v>10682</v>
      </c>
      <c r="J983" t="s">
        <v>10681</v>
      </c>
    </row>
    <row r="984" spans="1:10" ht="16.5" customHeight="1" x14ac:dyDescent="0.25">
      <c r="A984">
        <v>1791</v>
      </c>
      <c r="B984">
        <v>10261454</v>
      </c>
      <c r="C984">
        <f>VLOOKUP(B984,'io_datos test'!$B:$C,1,0)</f>
        <v>10261454</v>
      </c>
      <c r="D984">
        <v>2</v>
      </c>
      <c r="E984" t="s">
        <v>4</v>
      </c>
      <c r="F984" t="s">
        <v>6528</v>
      </c>
      <c r="G984" t="s">
        <v>3124</v>
      </c>
      <c r="H984" t="s">
        <v>1571</v>
      </c>
      <c r="I984" t="s">
        <v>6529</v>
      </c>
      <c r="J984" t="s">
        <v>6528</v>
      </c>
    </row>
    <row r="985" spans="1:10" ht="16.5" customHeight="1" x14ac:dyDescent="0.25">
      <c r="A985">
        <v>3361</v>
      </c>
      <c r="B985">
        <v>10268975</v>
      </c>
      <c r="C985">
        <f>VLOOKUP(B985,'io_datos test'!$B:$C,1,0)</f>
        <v>10268975</v>
      </c>
      <c r="D985">
        <v>5</v>
      </c>
      <c r="E985" t="s">
        <v>458</v>
      </c>
      <c r="F985" t="s">
        <v>9556</v>
      </c>
      <c r="G985" t="s">
        <v>2715</v>
      </c>
      <c r="H985" t="s">
        <v>2169</v>
      </c>
      <c r="I985" t="s">
        <v>9557</v>
      </c>
      <c r="J985" t="s">
        <v>9556</v>
      </c>
    </row>
    <row r="986" spans="1:10" ht="16.5" customHeight="1" x14ac:dyDescent="0.25">
      <c r="A986">
        <v>355</v>
      </c>
      <c r="B986">
        <v>10273468</v>
      </c>
      <c r="C986">
        <f>VLOOKUP(B986,'io_datos test'!$B:$C,1,0)</f>
        <v>10273468</v>
      </c>
      <c r="D986">
        <v>8</v>
      </c>
      <c r="E986" t="s">
        <v>24</v>
      </c>
      <c r="F986" t="s">
        <v>3591</v>
      </c>
      <c r="G986" t="s">
        <v>3447</v>
      </c>
      <c r="H986" t="s">
        <v>3448</v>
      </c>
      <c r="I986" t="s">
        <v>3592</v>
      </c>
      <c r="J986" t="s">
        <v>3591</v>
      </c>
    </row>
    <row r="987" spans="1:10" ht="16.5" customHeight="1" x14ac:dyDescent="0.25">
      <c r="A987">
        <v>4052</v>
      </c>
      <c r="B987">
        <v>10273973</v>
      </c>
      <c r="C987">
        <f>VLOOKUP(B987,'io_datos test'!$B:$C,1,0)</f>
        <v>10273973</v>
      </c>
      <c r="D987">
        <v>6</v>
      </c>
      <c r="E987" t="s">
        <v>458</v>
      </c>
      <c r="F987" t="s">
        <v>10845</v>
      </c>
      <c r="G987" t="s">
        <v>3018</v>
      </c>
      <c r="H987" t="s">
        <v>4637</v>
      </c>
      <c r="I987" t="s">
        <v>10846</v>
      </c>
      <c r="J987" t="s">
        <v>10845</v>
      </c>
    </row>
    <row r="988" spans="1:10" ht="16.5" customHeight="1" x14ac:dyDescent="0.25">
      <c r="A988">
        <v>664</v>
      </c>
      <c r="B988">
        <v>10275993</v>
      </c>
      <c r="C988">
        <f>VLOOKUP(B988,'io_datos test'!$B:$C,1,0)</f>
        <v>10275993</v>
      </c>
      <c r="D988">
        <v>1</v>
      </c>
      <c r="E988" t="s">
        <v>34</v>
      </c>
      <c r="F988" t="s">
        <v>4243</v>
      </c>
      <c r="G988" t="s">
        <v>2811</v>
      </c>
      <c r="H988" t="s">
        <v>2266</v>
      </c>
      <c r="I988" t="s">
        <v>4244</v>
      </c>
      <c r="J988" t="s">
        <v>4243</v>
      </c>
    </row>
    <row r="989" spans="1:10" ht="16.5" customHeight="1" x14ac:dyDescent="0.25">
      <c r="A989">
        <v>205</v>
      </c>
      <c r="B989">
        <v>10276272</v>
      </c>
      <c r="C989">
        <f>VLOOKUP(B989,'io_datos test'!$B:$C,1,0)</f>
        <v>10276272</v>
      </c>
      <c r="D989" t="s">
        <v>2683</v>
      </c>
      <c r="E989" t="s">
        <v>104</v>
      </c>
      <c r="F989" t="s">
        <v>3226</v>
      </c>
      <c r="G989" t="s">
        <v>2679</v>
      </c>
      <c r="H989" t="s">
        <v>423</v>
      </c>
      <c r="I989" t="s">
        <v>3227</v>
      </c>
      <c r="J989" t="s">
        <v>3226</v>
      </c>
    </row>
    <row r="990" spans="1:10" ht="16.5" customHeight="1" x14ac:dyDescent="0.25">
      <c r="A990">
        <v>2529</v>
      </c>
      <c r="B990">
        <v>10279747</v>
      </c>
      <c r="C990">
        <f>VLOOKUP(B990,'io_datos test'!$B:$C,1,0)</f>
        <v>10279747</v>
      </c>
      <c r="D990">
        <v>7</v>
      </c>
      <c r="E990" t="s">
        <v>104</v>
      </c>
      <c r="F990" t="s">
        <v>1728</v>
      </c>
      <c r="G990" t="s">
        <v>2679</v>
      </c>
      <c r="H990" t="s">
        <v>423</v>
      </c>
      <c r="I990" t="s">
        <v>1724</v>
      </c>
      <c r="J990" t="s">
        <v>1728</v>
      </c>
    </row>
    <row r="991" spans="1:10" ht="16.5" customHeight="1" x14ac:dyDescent="0.25">
      <c r="A991">
        <v>1641</v>
      </c>
      <c r="B991">
        <v>10280938</v>
      </c>
      <c r="C991">
        <f>VLOOKUP(B991,'io_datos test'!$B:$C,1,0)</f>
        <v>10280938</v>
      </c>
      <c r="D991">
        <v>6</v>
      </c>
      <c r="E991" t="s">
        <v>458</v>
      </c>
      <c r="F991" t="s">
        <v>1929</v>
      </c>
      <c r="G991" t="s">
        <v>3389</v>
      </c>
      <c r="H991" t="s">
        <v>1874</v>
      </c>
      <c r="I991" t="s">
        <v>1927</v>
      </c>
      <c r="J991" t="s">
        <v>1929</v>
      </c>
    </row>
    <row r="992" spans="1:10" ht="16.5" customHeight="1" x14ac:dyDescent="0.25">
      <c r="A992">
        <v>3325</v>
      </c>
      <c r="B992">
        <v>10281452</v>
      </c>
      <c r="C992">
        <f>VLOOKUP(B992,'io_datos test'!$B:$C,1,0)</f>
        <v>10281452</v>
      </c>
      <c r="D992">
        <v>5</v>
      </c>
      <c r="E992" t="s">
        <v>458</v>
      </c>
      <c r="F992" t="s">
        <v>9486</v>
      </c>
      <c r="G992" t="s">
        <v>3457</v>
      </c>
      <c r="H992" t="s">
        <v>1973</v>
      </c>
      <c r="I992" t="s">
        <v>9487</v>
      </c>
      <c r="J992" t="s">
        <v>9486</v>
      </c>
    </row>
    <row r="993" spans="1:10" ht="16.5" customHeight="1" x14ac:dyDescent="0.25">
      <c r="A993">
        <v>1777</v>
      </c>
      <c r="B993">
        <v>10284710</v>
      </c>
      <c r="C993">
        <f>VLOOKUP(B993,'io_datos test'!$B:$C,1,0)</f>
        <v>10284710</v>
      </c>
      <c r="D993">
        <v>5</v>
      </c>
      <c r="E993" t="s">
        <v>12</v>
      </c>
      <c r="F993" t="s">
        <v>6496</v>
      </c>
      <c r="G993" t="s">
        <v>3541</v>
      </c>
      <c r="H993" t="s">
        <v>6472</v>
      </c>
      <c r="I993" t="s">
        <v>6497</v>
      </c>
      <c r="J993" t="s">
        <v>6496</v>
      </c>
    </row>
    <row r="994" spans="1:10" ht="16.5" customHeight="1" x14ac:dyDescent="0.25">
      <c r="A994">
        <v>4219</v>
      </c>
      <c r="B994">
        <v>10293366</v>
      </c>
      <c r="C994">
        <f>VLOOKUP(B994,'io_datos test'!$B:$C,1,0)</f>
        <v>10293366</v>
      </c>
      <c r="D994">
        <v>4</v>
      </c>
      <c r="E994" t="s">
        <v>60</v>
      </c>
      <c r="F994" t="s">
        <v>2305</v>
      </c>
      <c r="G994" t="s">
        <v>3712</v>
      </c>
      <c r="H994" t="s">
        <v>2306</v>
      </c>
      <c r="I994" t="s">
        <v>2302</v>
      </c>
      <c r="J994" t="s">
        <v>2305</v>
      </c>
    </row>
    <row r="995" spans="1:10" ht="16.5" customHeight="1" x14ac:dyDescent="0.25">
      <c r="A995">
        <v>918</v>
      </c>
      <c r="B995">
        <v>10294210</v>
      </c>
      <c r="C995">
        <f>VLOOKUP(B995,'io_datos test'!$B:$C,1,0)</f>
        <v>10294210</v>
      </c>
      <c r="D995">
        <v>8</v>
      </c>
      <c r="E995" t="s">
        <v>104</v>
      </c>
      <c r="F995" t="s">
        <v>160</v>
      </c>
      <c r="G995" t="s">
        <v>4777</v>
      </c>
      <c r="H995" t="s">
        <v>161</v>
      </c>
      <c r="I995" t="s">
        <v>159</v>
      </c>
      <c r="J995" t="s">
        <v>160</v>
      </c>
    </row>
    <row r="996" spans="1:10" ht="16.5" customHeight="1" x14ac:dyDescent="0.25">
      <c r="A996">
        <v>3837</v>
      </c>
      <c r="B996">
        <v>10294466</v>
      </c>
      <c r="C996">
        <f>VLOOKUP(B996,'io_datos test'!$B:$C,1,0)</f>
        <v>10294466</v>
      </c>
      <c r="D996">
        <v>6</v>
      </c>
      <c r="E996" t="s">
        <v>458</v>
      </c>
      <c r="F996" t="s">
        <v>2161</v>
      </c>
      <c r="G996" t="s">
        <v>2770</v>
      </c>
      <c r="H996" t="s">
        <v>2114</v>
      </c>
      <c r="I996" t="s">
        <v>2159</v>
      </c>
      <c r="J996" t="s">
        <v>2161</v>
      </c>
    </row>
    <row r="997" spans="1:10" ht="16.5" customHeight="1" x14ac:dyDescent="0.25">
      <c r="A997">
        <v>2663</v>
      </c>
      <c r="B997">
        <v>10298093</v>
      </c>
      <c r="C997">
        <f>VLOOKUP(B997,'io_datos test'!$B:$C,1,0)</f>
        <v>10298093</v>
      </c>
      <c r="D997" t="s">
        <v>2683</v>
      </c>
      <c r="E997" t="s">
        <v>352</v>
      </c>
      <c r="F997" t="s">
        <v>8226</v>
      </c>
      <c r="G997" t="s">
        <v>3970</v>
      </c>
      <c r="H997" t="s">
        <v>2615</v>
      </c>
      <c r="I997" t="s">
        <v>8227</v>
      </c>
      <c r="J997" t="s">
        <v>8226</v>
      </c>
    </row>
    <row r="998" spans="1:10" ht="16.5" customHeight="1" x14ac:dyDescent="0.25">
      <c r="A998">
        <v>1509</v>
      </c>
      <c r="B998">
        <v>10305437</v>
      </c>
      <c r="C998">
        <f>VLOOKUP(B998,'io_datos test'!$B:$C,1,0)</f>
        <v>10305437</v>
      </c>
      <c r="D998">
        <v>0</v>
      </c>
      <c r="E998" t="s">
        <v>4</v>
      </c>
      <c r="F998" t="s">
        <v>5967</v>
      </c>
      <c r="G998" t="s">
        <v>3124</v>
      </c>
      <c r="H998" t="s">
        <v>1571</v>
      </c>
      <c r="I998" t="s">
        <v>5968</v>
      </c>
      <c r="J998" t="s">
        <v>5967</v>
      </c>
    </row>
    <row r="999" spans="1:10" ht="16.5" customHeight="1" x14ac:dyDescent="0.25">
      <c r="A999">
        <v>2846</v>
      </c>
      <c r="B999">
        <v>10306345</v>
      </c>
      <c r="C999">
        <f>VLOOKUP(B999,'io_datos test'!$B:$C,1,0)</f>
        <v>10306345</v>
      </c>
      <c r="D999">
        <v>0</v>
      </c>
      <c r="E999" t="s">
        <v>104</v>
      </c>
      <c r="F999" t="s">
        <v>8569</v>
      </c>
      <c r="G999" t="s">
        <v>2796</v>
      </c>
      <c r="H999" t="s">
        <v>3055</v>
      </c>
      <c r="I999" t="s">
        <v>8570</v>
      </c>
      <c r="J999" t="s">
        <v>8569</v>
      </c>
    </row>
    <row r="1000" spans="1:10" ht="16.5" customHeight="1" x14ac:dyDescent="0.25">
      <c r="A1000">
        <v>6</v>
      </c>
      <c r="B1000">
        <v>10312157</v>
      </c>
      <c r="C1000">
        <f>VLOOKUP(B1000,'io_datos test'!$B:$C,1,0)</f>
        <v>10312157</v>
      </c>
      <c r="D1000">
        <v>4</v>
      </c>
      <c r="E1000" t="s">
        <v>104</v>
      </c>
      <c r="F1000" t="s">
        <v>1428</v>
      </c>
      <c r="G1000" t="s">
        <v>2679</v>
      </c>
      <c r="H1000" t="s">
        <v>1429</v>
      </c>
      <c r="I1000" t="s">
        <v>1427</v>
      </c>
      <c r="J1000" t="s">
        <v>1428</v>
      </c>
    </row>
    <row r="1001" spans="1:10" ht="16.5" customHeight="1" x14ac:dyDescent="0.25">
      <c r="A1001">
        <v>3734</v>
      </c>
      <c r="B1001">
        <v>10312372</v>
      </c>
      <c r="C1001">
        <f>VLOOKUP(B1001,'io_datos test'!$B:$C,1,0)</f>
        <v>10312372</v>
      </c>
      <c r="D1001">
        <v>0</v>
      </c>
      <c r="E1001" t="s">
        <v>3405</v>
      </c>
      <c r="F1001" t="s">
        <v>10261</v>
      </c>
      <c r="G1001" t="s">
        <v>3407</v>
      </c>
      <c r="H1001" t="s">
        <v>9271</v>
      </c>
      <c r="I1001" t="s">
        <v>10262</v>
      </c>
      <c r="J1001" t="s">
        <v>10261</v>
      </c>
    </row>
    <row r="1002" spans="1:10" ht="16.5" customHeight="1" x14ac:dyDescent="0.25">
      <c r="A1002">
        <v>3890</v>
      </c>
      <c r="B1002">
        <v>10312670</v>
      </c>
      <c r="C1002">
        <f>VLOOKUP(B1002,'io_datos test'!$B:$C,1,0)</f>
        <v>10312670</v>
      </c>
      <c r="D1002">
        <v>3</v>
      </c>
      <c r="E1002" t="s">
        <v>12</v>
      </c>
      <c r="F1002" t="s">
        <v>584</v>
      </c>
      <c r="G1002" t="s">
        <v>6877</v>
      </c>
      <c r="H1002" t="s">
        <v>327</v>
      </c>
      <c r="I1002" t="s">
        <v>583</v>
      </c>
      <c r="J1002" t="s">
        <v>584</v>
      </c>
    </row>
    <row r="1003" spans="1:10" ht="16.5" customHeight="1" x14ac:dyDescent="0.25">
      <c r="A1003">
        <v>712</v>
      </c>
      <c r="B1003">
        <v>10313106</v>
      </c>
      <c r="C1003">
        <f>VLOOKUP(B1003,'io_datos test'!$B:$C,1,0)</f>
        <v>10313106</v>
      </c>
      <c r="D1003">
        <v>5</v>
      </c>
      <c r="E1003" t="s">
        <v>4</v>
      </c>
      <c r="F1003" t="s">
        <v>4346</v>
      </c>
      <c r="G1003" t="s">
        <v>2981</v>
      </c>
      <c r="H1003" t="s">
        <v>1590</v>
      </c>
      <c r="I1003" t="s">
        <v>4347</v>
      </c>
      <c r="J1003" t="s">
        <v>4346</v>
      </c>
    </row>
    <row r="1004" spans="1:10" ht="16.5" customHeight="1" x14ac:dyDescent="0.25">
      <c r="A1004">
        <v>3256</v>
      </c>
      <c r="B1004">
        <v>10315013</v>
      </c>
      <c r="C1004">
        <f>VLOOKUP(B1004,'io_datos test'!$B:$C,1,0)</f>
        <v>10315013</v>
      </c>
      <c r="D1004">
        <v>2</v>
      </c>
      <c r="E1004" t="s">
        <v>84</v>
      </c>
      <c r="F1004" t="s">
        <v>2467</v>
      </c>
      <c r="G1004" t="s">
        <v>2937</v>
      </c>
      <c r="H1004" t="s">
        <v>2422</v>
      </c>
      <c r="I1004" t="s">
        <v>2463</v>
      </c>
      <c r="J1004" t="s">
        <v>2467</v>
      </c>
    </row>
    <row r="1005" spans="1:10" ht="16.5" customHeight="1" x14ac:dyDescent="0.25">
      <c r="A1005">
        <v>2814</v>
      </c>
      <c r="B1005">
        <v>10315079</v>
      </c>
      <c r="C1005">
        <f>VLOOKUP(B1005,'io_datos test'!$B:$C,1,0)</f>
        <v>10315079</v>
      </c>
      <c r="D1005">
        <v>5</v>
      </c>
      <c r="E1005" t="s">
        <v>458</v>
      </c>
      <c r="F1005" t="s">
        <v>8507</v>
      </c>
      <c r="G1005" t="s">
        <v>2790</v>
      </c>
      <c r="H1005" t="s">
        <v>2218</v>
      </c>
      <c r="I1005" t="s">
        <v>8508</v>
      </c>
      <c r="J1005" t="s">
        <v>8507</v>
      </c>
    </row>
    <row r="1006" spans="1:10" ht="16.5" customHeight="1" x14ac:dyDescent="0.25">
      <c r="A1006">
        <v>3202</v>
      </c>
      <c r="B1006">
        <v>10316360</v>
      </c>
      <c r="C1006">
        <f>VLOOKUP(B1006,'io_datos test'!$B:$C,1,0)</f>
        <v>10316360</v>
      </c>
      <c r="D1006">
        <v>9</v>
      </c>
      <c r="E1006" t="s">
        <v>84</v>
      </c>
      <c r="F1006" t="s">
        <v>9255</v>
      </c>
      <c r="G1006" t="s">
        <v>3370</v>
      </c>
      <c r="H1006" t="s">
        <v>3371</v>
      </c>
      <c r="I1006" t="s">
        <v>9256</v>
      </c>
      <c r="J1006" t="s">
        <v>9255</v>
      </c>
    </row>
    <row r="1007" spans="1:10" ht="16.5" customHeight="1" x14ac:dyDescent="0.25">
      <c r="A1007">
        <v>2251</v>
      </c>
      <c r="B1007">
        <v>10318604</v>
      </c>
      <c r="C1007">
        <f>VLOOKUP(B1007,'io_datos test'!$B:$C,1,0)</f>
        <v>10318604</v>
      </c>
      <c r="D1007">
        <v>8</v>
      </c>
      <c r="E1007" t="s">
        <v>104</v>
      </c>
      <c r="F1007" t="s">
        <v>7408</v>
      </c>
      <c r="G1007" t="s">
        <v>2796</v>
      </c>
      <c r="H1007" t="s">
        <v>1794</v>
      </c>
      <c r="I1007" t="s">
        <v>7409</v>
      </c>
      <c r="J1007" t="s">
        <v>7408</v>
      </c>
    </row>
    <row r="1008" spans="1:10" ht="16.5" customHeight="1" x14ac:dyDescent="0.25">
      <c r="A1008">
        <v>2382</v>
      </c>
      <c r="B1008">
        <v>10319188</v>
      </c>
      <c r="C1008">
        <f>VLOOKUP(B1008,'io_datos test'!$B:$C,1,0)</f>
        <v>10319188</v>
      </c>
      <c r="D1008">
        <v>2</v>
      </c>
      <c r="E1008" t="s">
        <v>76</v>
      </c>
      <c r="F1008" t="s">
        <v>7671</v>
      </c>
      <c r="G1008" t="s">
        <v>3613</v>
      </c>
      <c r="H1008" t="s">
        <v>1519</v>
      </c>
      <c r="I1008" t="s">
        <v>7672</v>
      </c>
      <c r="J1008" t="s">
        <v>7671</v>
      </c>
    </row>
    <row r="1009" spans="1:10" ht="16.5" customHeight="1" x14ac:dyDescent="0.25">
      <c r="A1009">
        <v>239</v>
      </c>
      <c r="B1009">
        <v>10324964</v>
      </c>
      <c r="C1009">
        <f>VLOOKUP(B1009,'io_datos test'!$B:$C,1,0)</f>
        <v>10324964</v>
      </c>
      <c r="D1009">
        <v>3</v>
      </c>
      <c r="E1009" t="s">
        <v>55</v>
      </c>
      <c r="F1009" t="s">
        <v>3304</v>
      </c>
      <c r="G1009" t="s">
        <v>2718</v>
      </c>
      <c r="H1009" t="s">
        <v>2719</v>
      </c>
      <c r="I1009" t="s">
        <v>3305</v>
      </c>
      <c r="J1009" t="s">
        <v>3304</v>
      </c>
    </row>
    <row r="1010" spans="1:10" ht="16.5" customHeight="1" x14ac:dyDescent="0.25">
      <c r="A1010">
        <v>315</v>
      </c>
      <c r="B1010">
        <v>10325074</v>
      </c>
      <c r="C1010">
        <f>VLOOKUP(B1010,'io_datos test'!$B:$C,1,0)</f>
        <v>10325074</v>
      </c>
      <c r="D1010">
        <v>9</v>
      </c>
      <c r="E1010" t="s">
        <v>76</v>
      </c>
      <c r="F1010" t="s">
        <v>3504</v>
      </c>
      <c r="G1010" t="s">
        <v>2974</v>
      </c>
      <c r="H1010" t="s">
        <v>1525</v>
      </c>
      <c r="I1010" t="s">
        <v>3505</v>
      </c>
      <c r="J1010" t="s">
        <v>3504</v>
      </c>
    </row>
    <row r="1011" spans="1:10" ht="16.5" customHeight="1" x14ac:dyDescent="0.25">
      <c r="A1011">
        <v>1619</v>
      </c>
      <c r="B1011">
        <v>10328483</v>
      </c>
      <c r="C1011">
        <f>VLOOKUP(B1011,'io_datos test'!$B:$C,1,0)</f>
        <v>10328483</v>
      </c>
      <c r="D1011" t="s">
        <v>2683</v>
      </c>
      <c r="E1011" t="s">
        <v>4</v>
      </c>
      <c r="F1011" t="s">
        <v>110</v>
      </c>
      <c r="G1011" t="s">
        <v>5467</v>
      </c>
      <c r="H1011" t="s">
        <v>111</v>
      </c>
      <c r="I1011" t="s">
        <v>108</v>
      </c>
      <c r="J1011" t="s">
        <v>110</v>
      </c>
    </row>
    <row r="1012" spans="1:10" ht="16.5" customHeight="1" x14ac:dyDescent="0.25">
      <c r="A1012">
        <v>2874</v>
      </c>
      <c r="B1012">
        <v>10328535</v>
      </c>
      <c r="C1012">
        <f>VLOOKUP(B1012,'io_datos test'!$B:$C,1,0)</f>
        <v>10328535</v>
      </c>
      <c r="D1012">
        <v>6</v>
      </c>
      <c r="E1012" t="s">
        <v>458</v>
      </c>
      <c r="F1012" t="s">
        <v>8624</v>
      </c>
      <c r="G1012" t="s">
        <v>2751</v>
      </c>
      <c r="H1012" t="s">
        <v>3164</v>
      </c>
      <c r="I1012" t="s">
        <v>8625</v>
      </c>
      <c r="J1012" t="s">
        <v>8624</v>
      </c>
    </row>
    <row r="1013" spans="1:10" ht="16.5" customHeight="1" x14ac:dyDescent="0.25">
      <c r="A1013">
        <v>741</v>
      </c>
      <c r="B1013">
        <v>10330241</v>
      </c>
      <c r="C1013">
        <f>VLOOKUP(B1013,'io_datos test'!$B:$C,1,0)</f>
        <v>10330241</v>
      </c>
      <c r="D1013">
        <v>2</v>
      </c>
      <c r="E1013" t="s">
        <v>104</v>
      </c>
      <c r="F1013" t="s">
        <v>4399</v>
      </c>
      <c r="G1013" t="s">
        <v>2796</v>
      </c>
      <c r="H1013" t="s">
        <v>1794</v>
      </c>
      <c r="I1013" t="s">
        <v>4400</v>
      </c>
      <c r="J1013" t="s">
        <v>4399</v>
      </c>
    </row>
    <row r="1014" spans="1:10" ht="16.5" customHeight="1" x14ac:dyDescent="0.25">
      <c r="A1014">
        <v>404</v>
      </c>
      <c r="B1014">
        <v>10332109</v>
      </c>
      <c r="C1014">
        <f>VLOOKUP(B1014,'io_datos test'!$B:$C,1,0)</f>
        <v>10332109</v>
      </c>
      <c r="D1014">
        <v>3</v>
      </c>
      <c r="E1014" t="s">
        <v>458</v>
      </c>
      <c r="F1014" t="s">
        <v>3694</v>
      </c>
      <c r="G1014" t="s">
        <v>3695</v>
      </c>
      <c r="H1014" t="s">
        <v>1407</v>
      </c>
      <c r="I1014" t="s">
        <v>3696</v>
      </c>
      <c r="J1014" t="s">
        <v>3694</v>
      </c>
    </row>
    <row r="1015" spans="1:10" ht="16.5" customHeight="1" x14ac:dyDescent="0.25">
      <c r="A1015">
        <v>2862</v>
      </c>
      <c r="B1015">
        <v>10332297</v>
      </c>
      <c r="C1015">
        <f>VLOOKUP(B1015,'io_datos test'!$B:$C,1,0)</f>
        <v>10332297</v>
      </c>
      <c r="D1015">
        <v>9</v>
      </c>
      <c r="E1015" t="s">
        <v>55</v>
      </c>
      <c r="F1015" t="s">
        <v>8597</v>
      </c>
      <c r="G1015" t="s">
        <v>4948</v>
      </c>
      <c r="H1015" t="s">
        <v>8598</v>
      </c>
      <c r="I1015" t="s">
        <v>8599</v>
      </c>
      <c r="J1015" t="s">
        <v>8597</v>
      </c>
    </row>
    <row r="1016" spans="1:10" ht="16.5" customHeight="1" x14ac:dyDescent="0.25">
      <c r="A1016">
        <v>3720</v>
      </c>
      <c r="B1016">
        <v>10334055</v>
      </c>
      <c r="C1016">
        <f>VLOOKUP(B1016,'io_datos test'!$B:$C,1,0)</f>
        <v>10334055</v>
      </c>
      <c r="D1016">
        <v>1</v>
      </c>
      <c r="E1016" t="s">
        <v>72</v>
      </c>
      <c r="F1016" t="s">
        <v>360</v>
      </c>
      <c r="G1016" t="s">
        <v>4023</v>
      </c>
      <c r="H1016" t="s">
        <v>10241</v>
      </c>
      <c r="I1016" t="s">
        <v>359</v>
      </c>
      <c r="J1016" t="s">
        <v>360</v>
      </c>
    </row>
    <row r="1017" spans="1:10" ht="16.5" customHeight="1" x14ac:dyDescent="0.25">
      <c r="A1017">
        <v>374</v>
      </c>
      <c r="B1017">
        <v>10334320</v>
      </c>
      <c r="C1017">
        <f>VLOOKUP(B1017,'io_datos test'!$B:$C,1,0)</f>
        <v>10334320</v>
      </c>
      <c r="D1017">
        <v>8</v>
      </c>
      <c r="E1017" t="s">
        <v>458</v>
      </c>
      <c r="F1017" t="s">
        <v>3627</v>
      </c>
      <c r="G1017" t="s">
        <v>2890</v>
      </c>
      <c r="H1017" t="s">
        <v>1973</v>
      </c>
      <c r="I1017" t="s">
        <v>3628</v>
      </c>
      <c r="J1017" t="s">
        <v>3627</v>
      </c>
    </row>
    <row r="1018" spans="1:10" ht="16.5" customHeight="1" x14ac:dyDescent="0.25">
      <c r="A1018">
        <v>2247</v>
      </c>
      <c r="B1018">
        <v>10340151</v>
      </c>
      <c r="C1018">
        <f>VLOOKUP(B1018,'io_datos test'!$B:$C,1,0)</f>
        <v>10340151</v>
      </c>
      <c r="D1018">
        <v>8</v>
      </c>
      <c r="E1018" t="s">
        <v>458</v>
      </c>
      <c r="F1018" t="s">
        <v>7400</v>
      </c>
      <c r="G1018" t="s">
        <v>3018</v>
      </c>
      <c r="H1018" t="s">
        <v>2249</v>
      </c>
      <c r="I1018" t="s">
        <v>7401</v>
      </c>
      <c r="J1018" t="s">
        <v>7400</v>
      </c>
    </row>
    <row r="1019" spans="1:10" ht="16.5" customHeight="1" x14ac:dyDescent="0.25">
      <c r="A1019">
        <v>2411</v>
      </c>
      <c r="B1019">
        <v>10346800</v>
      </c>
      <c r="C1019">
        <f>VLOOKUP(B1019,'io_datos test'!$B:$C,1,0)</f>
        <v>10346800</v>
      </c>
      <c r="D1019">
        <v>0</v>
      </c>
      <c r="E1019" t="s">
        <v>84</v>
      </c>
      <c r="F1019" t="s">
        <v>7726</v>
      </c>
      <c r="G1019" t="s">
        <v>4725</v>
      </c>
      <c r="H1019" t="s">
        <v>4726</v>
      </c>
      <c r="I1019" t="s">
        <v>7727</v>
      </c>
      <c r="J1019" t="s">
        <v>7726</v>
      </c>
    </row>
    <row r="1020" spans="1:10" ht="16.5" customHeight="1" x14ac:dyDescent="0.25">
      <c r="A1020">
        <v>2543</v>
      </c>
      <c r="B1020">
        <v>10352393</v>
      </c>
      <c r="C1020">
        <f>VLOOKUP(B1020,'io_datos test'!$B:$C,1,0)</f>
        <v>10352393</v>
      </c>
      <c r="D1020">
        <v>1</v>
      </c>
      <c r="E1020" t="s">
        <v>458</v>
      </c>
      <c r="F1020" t="s">
        <v>7988</v>
      </c>
      <c r="G1020" t="s">
        <v>2933</v>
      </c>
      <c r="H1020" t="s">
        <v>4987</v>
      </c>
      <c r="I1020" t="s">
        <v>7989</v>
      </c>
      <c r="J1020" t="s">
        <v>7988</v>
      </c>
    </row>
    <row r="1021" spans="1:10" ht="16.5" customHeight="1" x14ac:dyDescent="0.25">
      <c r="A1021">
        <v>1931</v>
      </c>
      <c r="B1021">
        <v>10352438</v>
      </c>
      <c r="C1021">
        <f>VLOOKUP(B1021,'io_datos test'!$B:$C,1,0)</f>
        <v>10352438</v>
      </c>
      <c r="D1021">
        <v>5</v>
      </c>
      <c r="E1021" t="s">
        <v>458</v>
      </c>
      <c r="F1021" t="s">
        <v>6792</v>
      </c>
      <c r="G1021" t="s">
        <v>2890</v>
      </c>
      <c r="H1021" t="s">
        <v>1973</v>
      </c>
      <c r="I1021" t="s">
        <v>6793</v>
      </c>
      <c r="J1021" t="s">
        <v>6792</v>
      </c>
    </row>
    <row r="1022" spans="1:10" ht="16.5" customHeight="1" x14ac:dyDescent="0.25">
      <c r="A1022">
        <v>372</v>
      </c>
      <c r="B1022">
        <v>10352692</v>
      </c>
      <c r="C1022">
        <f>VLOOKUP(B1022,'io_datos test'!$B:$C,1,0)</f>
        <v>10352692</v>
      </c>
      <c r="D1022">
        <v>2</v>
      </c>
      <c r="E1022" t="s">
        <v>72</v>
      </c>
      <c r="F1022" t="s">
        <v>406</v>
      </c>
      <c r="G1022" t="s">
        <v>3186</v>
      </c>
      <c r="H1022" t="s">
        <v>3187</v>
      </c>
      <c r="I1022" t="s">
        <v>404</v>
      </c>
      <c r="J1022" t="s">
        <v>406</v>
      </c>
    </row>
    <row r="1023" spans="1:10" ht="16.5" customHeight="1" x14ac:dyDescent="0.25">
      <c r="A1023">
        <v>2392</v>
      </c>
      <c r="B1023">
        <v>10359717</v>
      </c>
      <c r="C1023">
        <f>VLOOKUP(B1023,'io_datos test'!$B:$C,1,0)</f>
        <v>10359717</v>
      </c>
      <c r="D1023" t="s">
        <v>2683</v>
      </c>
      <c r="E1023" t="s">
        <v>29</v>
      </c>
      <c r="F1023" t="s">
        <v>7692</v>
      </c>
      <c r="G1023" t="s">
        <v>2930</v>
      </c>
      <c r="H1023" t="s">
        <v>2254</v>
      </c>
      <c r="I1023" t="s">
        <v>7693</v>
      </c>
      <c r="J1023" t="s">
        <v>7692</v>
      </c>
    </row>
    <row r="1024" spans="1:10" ht="16.5" customHeight="1" x14ac:dyDescent="0.25">
      <c r="A1024">
        <v>1300</v>
      </c>
      <c r="B1024">
        <v>10361760</v>
      </c>
      <c r="C1024">
        <f>VLOOKUP(B1024,'io_datos test'!$B:$C,1,0)</f>
        <v>10361760</v>
      </c>
      <c r="D1024" t="s">
        <v>2683</v>
      </c>
      <c r="E1024" t="s">
        <v>34</v>
      </c>
      <c r="F1024" t="s">
        <v>5538</v>
      </c>
      <c r="G1024" t="s">
        <v>4481</v>
      </c>
      <c r="H1024" t="s">
        <v>2834</v>
      </c>
      <c r="I1024" t="s">
        <v>5539</v>
      </c>
      <c r="J1024" t="s">
        <v>5538</v>
      </c>
    </row>
    <row r="1025" spans="1:10" ht="16.5" customHeight="1" x14ac:dyDescent="0.25">
      <c r="A1025">
        <v>661</v>
      </c>
      <c r="B1025">
        <v>10367330</v>
      </c>
      <c r="C1025">
        <f>VLOOKUP(B1025,'io_datos test'!$B:$C,1,0)</f>
        <v>10367330</v>
      </c>
      <c r="D1025">
        <v>5</v>
      </c>
      <c r="E1025" t="s">
        <v>118</v>
      </c>
      <c r="F1025" t="s">
        <v>116</v>
      </c>
      <c r="G1025" t="s">
        <v>2830</v>
      </c>
      <c r="H1025" t="s">
        <v>4238</v>
      </c>
      <c r="I1025" t="s">
        <v>115</v>
      </c>
      <c r="J1025" t="s">
        <v>116</v>
      </c>
    </row>
    <row r="1026" spans="1:10" ht="16.5" customHeight="1" x14ac:dyDescent="0.25">
      <c r="A1026">
        <v>2050</v>
      </c>
      <c r="B1026">
        <v>10372157</v>
      </c>
      <c r="C1026">
        <f>VLOOKUP(B1026,'io_datos test'!$B:$C,1,0)</f>
        <v>10372157</v>
      </c>
      <c r="D1026">
        <v>1</v>
      </c>
      <c r="E1026" t="s">
        <v>50</v>
      </c>
      <c r="F1026" t="s">
        <v>363</v>
      </c>
      <c r="G1026" t="s">
        <v>2712</v>
      </c>
      <c r="H1026" t="s">
        <v>3141</v>
      </c>
      <c r="I1026" t="s">
        <v>361</v>
      </c>
      <c r="J1026" t="s">
        <v>363</v>
      </c>
    </row>
    <row r="1027" spans="1:10" ht="16.5" customHeight="1" x14ac:dyDescent="0.25">
      <c r="A1027">
        <v>1847</v>
      </c>
      <c r="B1027">
        <v>10374298</v>
      </c>
      <c r="C1027">
        <f>VLOOKUP(B1027,'io_datos test'!$B:$C,1,0)</f>
        <v>10374298</v>
      </c>
      <c r="D1027">
        <v>6</v>
      </c>
      <c r="E1027" t="s">
        <v>76</v>
      </c>
      <c r="F1027" t="s">
        <v>1539</v>
      </c>
      <c r="G1027" t="s">
        <v>3661</v>
      </c>
      <c r="H1027" t="s">
        <v>1519</v>
      </c>
      <c r="I1027" t="s">
        <v>1535</v>
      </c>
      <c r="J1027" t="s">
        <v>1539</v>
      </c>
    </row>
    <row r="1028" spans="1:10" ht="16.5" customHeight="1" x14ac:dyDescent="0.25">
      <c r="A1028">
        <v>2558</v>
      </c>
      <c r="B1028">
        <v>10375909</v>
      </c>
      <c r="C1028">
        <f>VLOOKUP(B1028,'io_datos test'!$B:$C,1,0)</f>
        <v>10375909</v>
      </c>
      <c r="D1028">
        <v>9</v>
      </c>
      <c r="E1028" t="s">
        <v>29</v>
      </c>
      <c r="F1028" t="s">
        <v>8020</v>
      </c>
      <c r="G1028" t="s">
        <v>4344</v>
      </c>
      <c r="H1028" t="s">
        <v>2258</v>
      </c>
      <c r="I1028" t="s">
        <v>8021</v>
      </c>
      <c r="J1028" t="s">
        <v>8020</v>
      </c>
    </row>
    <row r="1029" spans="1:10" ht="16.5" customHeight="1" x14ac:dyDescent="0.25">
      <c r="A1029">
        <v>4538</v>
      </c>
      <c r="B1029">
        <v>10376739</v>
      </c>
      <c r="C1029">
        <f>VLOOKUP(B1029,'io_datos test'!$B:$C,1,0)</f>
        <v>10376739</v>
      </c>
      <c r="D1029">
        <v>3</v>
      </c>
      <c r="E1029" t="s">
        <v>4</v>
      </c>
      <c r="F1029" t="s">
        <v>11762</v>
      </c>
      <c r="G1029" t="s">
        <v>2877</v>
      </c>
      <c r="H1029" t="s">
        <v>2878</v>
      </c>
      <c r="I1029" t="s">
        <v>11763</v>
      </c>
      <c r="J1029" t="s">
        <v>11762</v>
      </c>
    </row>
    <row r="1030" spans="1:10" ht="16.5" customHeight="1" x14ac:dyDescent="0.25">
      <c r="A1030">
        <v>350</v>
      </c>
      <c r="B1030">
        <v>10382199</v>
      </c>
      <c r="C1030">
        <f>VLOOKUP(B1030,'io_datos test'!$B:$C,1,0)</f>
        <v>10382199</v>
      </c>
      <c r="D1030">
        <v>1</v>
      </c>
      <c r="E1030" t="s">
        <v>118</v>
      </c>
      <c r="F1030" t="s">
        <v>3579</v>
      </c>
      <c r="G1030" t="s">
        <v>2705</v>
      </c>
      <c r="H1030" t="s">
        <v>3580</v>
      </c>
      <c r="I1030" t="s">
        <v>3581</v>
      </c>
      <c r="J1030" t="s">
        <v>3579</v>
      </c>
    </row>
    <row r="1031" spans="1:10" ht="16.5" customHeight="1" x14ac:dyDescent="0.25">
      <c r="A1031">
        <v>2310</v>
      </c>
      <c r="B1031">
        <v>10382933</v>
      </c>
      <c r="C1031">
        <f>VLOOKUP(B1031,'io_datos test'!$B:$C,1,0)</f>
        <v>10382933</v>
      </c>
      <c r="D1031" t="s">
        <v>2683</v>
      </c>
      <c r="E1031" t="s">
        <v>76</v>
      </c>
      <c r="F1031" t="s">
        <v>7534</v>
      </c>
      <c r="G1031" t="s">
        <v>3316</v>
      </c>
      <c r="H1031" t="s">
        <v>1519</v>
      </c>
      <c r="I1031" t="s">
        <v>7535</v>
      </c>
      <c r="J1031" t="s">
        <v>7534</v>
      </c>
    </row>
    <row r="1032" spans="1:10" ht="16.5" customHeight="1" x14ac:dyDescent="0.25">
      <c r="A1032">
        <v>752</v>
      </c>
      <c r="B1032">
        <v>10387446</v>
      </c>
      <c r="C1032">
        <f>VLOOKUP(B1032,'io_datos test'!$B:$C,1,0)</f>
        <v>10387446</v>
      </c>
      <c r="D1032">
        <v>7</v>
      </c>
      <c r="E1032" t="s">
        <v>104</v>
      </c>
      <c r="F1032" t="s">
        <v>4423</v>
      </c>
      <c r="G1032" t="s">
        <v>2926</v>
      </c>
      <c r="H1032" t="s">
        <v>423</v>
      </c>
      <c r="I1032" t="s">
        <v>4424</v>
      </c>
      <c r="J1032" t="s">
        <v>4423</v>
      </c>
    </row>
    <row r="1033" spans="1:10" ht="16.5" customHeight="1" x14ac:dyDescent="0.25">
      <c r="A1033">
        <v>3897</v>
      </c>
      <c r="B1033">
        <v>10389486</v>
      </c>
      <c r="C1033">
        <f>VLOOKUP(B1033,'io_datos test'!$B:$C,1,0)</f>
        <v>10389486</v>
      </c>
      <c r="D1033">
        <v>7</v>
      </c>
      <c r="E1033" t="s">
        <v>29</v>
      </c>
      <c r="F1033" t="s">
        <v>10552</v>
      </c>
      <c r="G1033" t="s">
        <v>3355</v>
      </c>
      <c r="H1033" t="s">
        <v>8722</v>
      </c>
      <c r="I1033" t="s">
        <v>10553</v>
      </c>
      <c r="J1033" t="s">
        <v>10552</v>
      </c>
    </row>
    <row r="1034" spans="1:10" ht="16.5" customHeight="1" x14ac:dyDescent="0.25">
      <c r="A1034">
        <v>4521</v>
      </c>
      <c r="B1034">
        <v>10391294</v>
      </c>
      <c r="C1034">
        <f>VLOOKUP(B1034,'io_datos test'!$B:$C,1,0)</f>
        <v>10391294</v>
      </c>
      <c r="D1034">
        <v>6</v>
      </c>
      <c r="E1034" t="s">
        <v>104</v>
      </c>
      <c r="F1034" t="s">
        <v>11728</v>
      </c>
      <c r="G1034" t="s">
        <v>2940</v>
      </c>
      <c r="H1034" t="s">
        <v>423</v>
      </c>
      <c r="I1034" t="s">
        <v>11729</v>
      </c>
      <c r="J1034" t="s">
        <v>11728</v>
      </c>
    </row>
    <row r="1035" spans="1:10" ht="16.5" customHeight="1" x14ac:dyDescent="0.25">
      <c r="A1035">
        <v>54</v>
      </c>
      <c r="B1035">
        <v>10394264</v>
      </c>
      <c r="C1035">
        <f>VLOOKUP(B1035,'io_datos test'!$B:$C,1,0)</f>
        <v>10394264</v>
      </c>
      <c r="D1035">
        <v>0</v>
      </c>
      <c r="E1035" t="s">
        <v>34</v>
      </c>
      <c r="F1035" t="s">
        <v>2836</v>
      </c>
      <c r="G1035" t="s">
        <v>2833</v>
      </c>
      <c r="H1035" t="s">
        <v>2834</v>
      </c>
      <c r="I1035" t="s">
        <v>2837</v>
      </c>
      <c r="J1035" t="s">
        <v>2836</v>
      </c>
    </row>
    <row r="1036" spans="1:10" ht="16.5" customHeight="1" x14ac:dyDescent="0.25">
      <c r="A1036">
        <v>1767</v>
      </c>
      <c r="B1036">
        <v>10394600</v>
      </c>
      <c r="C1036">
        <f>VLOOKUP(B1036,'io_datos test'!$B:$C,1,0)</f>
        <v>10394600</v>
      </c>
      <c r="D1036" t="s">
        <v>2683</v>
      </c>
      <c r="E1036" t="s">
        <v>72</v>
      </c>
      <c r="F1036" t="s">
        <v>6474</v>
      </c>
      <c r="G1036" t="s">
        <v>4906</v>
      </c>
      <c r="H1036" t="s">
        <v>6475</v>
      </c>
      <c r="I1036" t="s">
        <v>6476</v>
      </c>
      <c r="J1036" t="s">
        <v>6474</v>
      </c>
    </row>
    <row r="1037" spans="1:10" ht="16.5" customHeight="1" x14ac:dyDescent="0.25">
      <c r="A1037">
        <v>125</v>
      </c>
      <c r="B1037">
        <v>10396230</v>
      </c>
      <c r="C1037">
        <f>VLOOKUP(B1037,'io_datos test'!$B:$C,1,0)</f>
        <v>10396230</v>
      </c>
      <c r="D1037">
        <v>7</v>
      </c>
      <c r="E1037" t="s">
        <v>76</v>
      </c>
      <c r="F1037" t="s">
        <v>3032</v>
      </c>
      <c r="G1037" t="s">
        <v>3033</v>
      </c>
      <c r="H1037" t="s">
        <v>2849</v>
      </c>
      <c r="I1037" t="s">
        <v>3034</v>
      </c>
      <c r="J1037" t="s">
        <v>3032</v>
      </c>
    </row>
    <row r="1038" spans="1:10" ht="16.5" customHeight="1" x14ac:dyDescent="0.25">
      <c r="A1038">
        <v>2612</v>
      </c>
      <c r="B1038">
        <v>10397129</v>
      </c>
      <c r="C1038">
        <f>VLOOKUP(B1038,'io_datos test'!$B:$C,1,0)</f>
        <v>10397129</v>
      </c>
      <c r="D1038">
        <v>2</v>
      </c>
      <c r="E1038" t="s">
        <v>29</v>
      </c>
      <c r="F1038" t="s">
        <v>8121</v>
      </c>
      <c r="G1038" t="s">
        <v>3355</v>
      </c>
      <c r="H1038" t="s">
        <v>3756</v>
      </c>
      <c r="I1038" t="s">
        <v>8122</v>
      </c>
      <c r="J1038" t="s">
        <v>8121</v>
      </c>
    </row>
    <row r="1039" spans="1:10" ht="16.5" customHeight="1" x14ac:dyDescent="0.25">
      <c r="A1039">
        <v>636</v>
      </c>
      <c r="B1039">
        <v>10397543</v>
      </c>
      <c r="C1039">
        <f>VLOOKUP(B1039,'io_datos test'!$B:$C,1,0)</f>
        <v>10397543</v>
      </c>
      <c r="D1039">
        <v>3</v>
      </c>
      <c r="E1039" t="s">
        <v>4</v>
      </c>
      <c r="F1039" t="s">
        <v>4185</v>
      </c>
      <c r="G1039" t="s">
        <v>4186</v>
      </c>
      <c r="H1039" t="s">
        <v>1631</v>
      </c>
      <c r="I1039" t="s">
        <v>4187</v>
      </c>
      <c r="J1039" t="s">
        <v>4185</v>
      </c>
    </row>
    <row r="1040" spans="1:10" ht="16.5" customHeight="1" x14ac:dyDescent="0.25">
      <c r="A1040">
        <v>3335</v>
      </c>
      <c r="B1040">
        <v>10398197</v>
      </c>
      <c r="C1040">
        <f>VLOOKUP(B1040,'io_datos test'!$B:$C,1,0)</f>
        <v>10398197</v>
      </c>
      <c r="D1040">
        <v>2</v>
      </c>
      <c r="E1040" t="s">
        <v>458</v>
      </c>
      <c r="F1040" t="s">
        <v>9504</v>
      </c>
      <c r="G1040" t="s">
        <v>2989</v>
      </c>
      <c r="H1040" t="s">
        <v>1973</v>
      </c>
      <c r="I1040" t="s">
        <v>9505</v>
      </c>
      <c r="J1040" t="s">
        <v>9504</v>
      </c>
    </row>
    <row r="1041" spans="1:10" ht="16.5" customHeight="1" x14ac:dyDescent="0.25">
      <c r="A1041">
        <v>4471</v>
      </c>
      <c r="B1041">
        <v>10399901</v>
      </c>
      <c r="C1041">
        <f>VLOOKUP(B1041,'io_datos test'!$B:$C,1,0)</f>
        <v>10399901</v>
      </c>
      <c r="D1041">
        <v>4</v>
      </c>
      <c r="E1041" t="s">
        <v>60</v>
      </c>
      <c r="F1041" t="s">
        <v>11632</v>
      </c>
      <c r="G1041" t="s">
        <v>7028</v>
      </c>
      <c r="H1041" t="s">
        <v>10642</v>
      </c>
      <c r="I1041" t="s">
        <v>11633</v>
      </c>
      <c r="J1041" t="s">
        <v>11632</v>
      </c>
    </row>
    <row r="1042" spans="1:10" ht="16.5" customHeight="1" x14ac:dyDescent="0.25">
      <c r="A1042">
        <v>3949</v>
      </c>
      <c r="B1042">
        <v>10400516</v>
      </c>
      <c r="C1042">
        <f>VLOOKUP(B1042,'io_datos test'!$B:$C,1,0)</f>
        <v>10400516</v>
      </c>
      <c r="D1042">
        <v>0</v>
      </c>
      <c r="E1042" t="s">
        <v>2859</v>
      </c>
      <c r="F1042" t="s">
        <v>10654</v>
      </c>
      <c r="G1042" t="s">
        <v>10655</v>
      </c>
      <c r="H1042" t="s">
        <v>10656</v>
      </c>
      <c r="I1042" t="s">
        <v>10657</v>
      </c>
      <c r="J1042" t="s">
        <v>10654</v>
      </c>
    </row>
    <row r="1043" spans="1:10" ht="16.5" customHeight="1" x14ac:dyDescent="0.25">
      <c r="A1043">
        <v>353</v>
      </c>
      <c r="B1043">
        <v>10401071</v>
      </c>
      <c r="C1043">
        <f>VLOOKUP(B1043,'io_datos test'!$B:$C,1,0)</f>
        <v>10401071</v>
      </c>
      <c r="D1043">
        <v>7</v>
      </c>
      <c r="E1043" t="s">
        <v>60</v>
      </c>
      <c r="F1043" t="s">
        <v>3586</v>
      </c>
      <c r="G1043" t="s">
        <v>3051</v>
      </c>
      <c r="H1043" t="s">
        <v>3587</v>
      </c>
      <c r="I1043" t="s">
        <v>3588</v>
      </c>
      <c r="J1043" t="s">
        <v>3586</v>
      </c>
    </row>
    <row r="1044" spans="1:10" ht="16.5" customHeight="1" x14ac:dyDescent="0.25">
      <c r="A1044">
        <v>2731</v>
      </c>
      <c r="B1044">
        <v>10409720</v>
      </c>
      <c r="C1044">
        <f>VLOOKUP(B1044,'io_datos test'!$B:$C,1,0)</f>
        <v>10409720</v>
      </c>
      <c r="D1044">
        <v>0</v>
      </c>
      <c r="E1044" t="s">
        <v>12</v>
      </c>
      <c r="F1044" t="s">
        <v>8351</v>
      </c>
      <c r="G1044" t="s">
        <v>3214</v>
      </c>
      <c r="H1044" t="s">
        <v>2393</v>
      </c>
      <c r="I1044" t="s">
        <v>8352</v>
      </c>
      <c r="J1044" t="s">
        <v>8351</v>
      </c>
    </row>
    <row r="1045" spans="1:10" ht="16.5" customHeight="1" x14ac:dyDescent="0.25">
      <c r="A1045">
        <v>2012</v>
      </c>
      <c r="B1045">
        <v>10415686</v>
      </c>
      <c r="C1045">
        <f>VLOOKUP(B1045,'io_datos test'!$B:$C,1,0)</f>
        <v>10415686</v>
      </c>
      <c r="D1045" t="s">
        <v>2683</v>
      </c>
      <c r="E1045" t="s">
        <v>104</v>
      </c>
      <c r="F1045" t="s">
        <v>6944</v>
      </c>
      <c r="G1045" t="s">
        <v>2796</v>
      </c>
      <c r="H1045" t="s">
        <v>1110</v>
      </c>
      <c r="I1045" t="s">
        <v>6945</v>
      </c>
      <c r="J1045" t="s">
        <v>6944</v>
      </c>
    </row>
    <row r="1046" spans="1:10" ht="16.5" customHeight="1" x14ac:dyDescent="0.25">
      <c r="A1046">
        <v>2404</v>
      </c>
      <c r="B1046">
        <v>10418989</v>
      </c>
      <c r="C1046">
        <f>VLOOKUP(B1046,'io_datos test'!$B:$C,1,0)</f>
        <v>10418989</v>
      </c>
      <c r="D1046" t="s">
        <v>2683</v>
      </c>
      <c r="E1046" t="s">
        <v>104</v>
      </c>
      <c r="F1046" t="s">
        <v>7716</v>
      </c>
      <c r="G1046" t="s">
        <v>2800</v>
      </c>
      <c r="H1046" t="s">
        <v>423</v>
      </c>
      <c r="I1046" t="s">
        <v>7717</v>
      </c>
      <c r="J1046" t="s">
        <v>7716</v>
      </c>
    </row>
    <row r="1047" spans="1:10" ht="16.5" customHeight="1" x14ac:dyDescent="0.25">
      <c r="A1047">
        <v>3362</v>
      </c>
      <c r="B1047">
        <v>10422504</v>
      </c>
      <c r="C1047">
        <f>VLOOKUP(B1047,'io_datos test'!$B:$C,1,0)</f>
        <v>10422504</v>
      </c>
      <c r="D1047">
        <v>7</v>
      </c>
      <c r="E1047" t="s">
        <v>50</v>
      </c>
      <c r="F1047" t="s">
        <v>9558</v>
      </c>
      <c r="G1047" t="s">
        <v>2712</v>
      </c>
      <c r="H1047" t="s">
        <v>5913</v>
      </c>
      <c r="I1047" t="s">
        <v>9559</v>
      </c>
      <c r="J1047" t="s">
        <v>9558</v>
      </c>
    </row>
    <row r="1048" spans="1:10" ht="16.5" customHeight="1" x14ac:dyDescent="0.25">
      <c r="A1048">
        <v>1076</v>
      </c>
      <c r="B1048">
        <v>10423915</v>
      </c>
      <c r="C1048">
        <f>VLOOKUP(B1048,'io_datos test'!$B:$C,1,0)</f>
        <v>10423915</v>
      </c>
      <c r="D1048">
        <v>3</v>
      </c>
      <c r="E1048" t="s">
        <v>118</v>
      </c>
      <c r="F1048" t="s">
        <v>5110</v>
      </c>
      <c r="G1048" t="s">
        <v>4372</v>
      </c>
      <c r="H1048" t="s">
        <v>2627</v>
      </c>
      <c r="I1048" t="s">
        <v>5111</v>
      </c>
      <c r="J1048" t="s">
        <v>5110</v>
      </c>
    </row>
    <row r="1049" spans="1:10" ht="16.5" customHeight="1" x14ac:dyDescent="0.25">
      <c r="A1049">
        <v>895</v>
      </c>
      <c r="B1049">
        <v>10423987</v>
      </c>
      <c r="C1049">
        <f>VLOOKUP(B1049,'io_datos test'!$B:$C,1,0)</f>
        <v>10423987</v>
      </c>
      <c r="D1049">
        <v>0</v>
      </c>
      <c r="E1049" t="s">
        <v>458</v>
      </c>
      <c r="F1049" t="s">
        <v>4733</v>
      </c>
      <c r="G1049" t="s">
        <v>2725</v>
      </c>
      <c r="H1049" t="s">
        <v>2114</v>
      </c>
      <c r="I1049" t="s">
        <v>4734</v>
      </c>
      <c r="J1049" t="s">
        <v>4733</v>
      </c>
    </row>
    <row r="1050" spans="1:10" ht="16.5" customHeight="1" x14ac:dyDescent="0.25">
      <c r="A1050">
        <v>3742</v>
      </c>
      <c r="B1050">
        <v>10430253</v>
      </c>
      <c r="C1050">
        <f>VLOOKUP(B1050,'io_datos test'!$B:$C,1,0)</f>
        <v>10430253</v>
      </c>
      <c r="D1050" t="s">
        <v>2683</v>
      </c>
      <c r="E1050" t="s">
        <v>84</v>
      </c>
      <c r="F1050" t="s">
        <v>10279</v>
      </c>
      <c r="G1050" t="s">
        <v>2788</v>
      </c>
      <c r="H1050" t="s">
        <v>2388</v>
      </c>
      <c r="I1050" t="s">
        <v>10280</v>
      </c>
      <c r="J1050" t="s">
        <v>10279</v>
      </c>
    </row>
    <row r="1051" spans="1:10" ht="16.5" customHeight="1" x14ac:dyDescent="0.25">
      <c r="A1051">
        <v>1647</v>
      </c>
      <c r="B1051">
        <v>10430277</v>
      </c>
      <c r="C1051">
        <f>VLOOKUP(B1051,'io_datos test'!$B:$C,1,0)</f>
        <v>10430277</v>
      </c>
      <c r="D1051">
        <v>7</v>
      </c>
      <c r="E1051" t="s">
        <v>458</v>
      </c>
      <c r="F1051" t="s">
        <v>2168</v>
      </c>
      <c r="G1051" t="s">
        <v>2715</v>
      </c>
      <c r="H1051" t="s">
        <v>2169</v>
      </c>
      <c r="I1051" t="s">
        <v>2165</v>
      </c>
      <c r="J1051" t="s">
        <v>2168</v>
      </c>
    </row>
    <row r="1052" spans="1:10" ht="16.5" customHeight="1" x14ac:dyDescent="0.25">
      <c r="A1052">
        <v>691</v>
      </c>
      <c r="B1052">
        <v>10441748</v>
      </c>
      <c r="C1052">
        <f>VLOOKUP(B1052,'io_datos test'!$B:$C,1,0)</f>
        <v>10441748</v>
      </c>
      <c r="D1052">
        <v>5</v>
      </c>
      <c r="E1052" t="s">
        <v>458</v>
      </c>
      <c r="F1052" t="s">
        <v>4298</v>
      </c>
      <c r="G1052" t="s">
        <v>3695</v>
      </c>
      <c r="H1052" t="s">
        <v>1739</v>
      </c>
      <c r="I1052" t="s">
        <v>4299</v>
      </c>
      <c r="J1052" t="s">
        <v>4298</v>
      </c>
    </row>
    <row r="1053" spans="1:10" ht="16.5" customHeight="1" x14ac:dyDescent="0.25">
      <c r="A1053">
        <v>722</v>
      </c>
      <c r="B1053">
        <v>10443392</v>
      </c>
      <c r="C1053">
        <f>VLOOKUP(B1053,'io_datos test'!$B:$C,1,0)</f>
        <v>10443392</v>
      </c>
      <c r="D1053">
        <v>8</v>
      </c>
      <c r="E1053" t="s">
        <v>458</v>
      </c>
      <c r="F1053" t="s">
        <v>4364</v>
      </c>
      <c r="G1053" t="s">
        <v>2881</v>
      </c>
      <c r="H1053" t="s">
        <v>4365</v>
      </c>
      <c r="I1053" t="s">
        <v>1010</v>
      </c>
      <c r="J1053" t="s">
        <v>4364</v>
      </c>
    </row>
    <row r="1054" spans="1:10" ht="16.5" customHeight="1" x14ac:dyDescent="0.25">
      <c r="A1054">
        <v>3187</v>
      </c>
      <c r="B1054">
        <v>10444356</v>
      </c>
      <c r="C1054">
        <f>VLOOKUP(B1054,'io_datos test'!$B:$C,1,0)</f>
        <v>10444356</v>
      </c>
      <c r="D1054">
        <v>7</v>
      </c>
      <c r="E1054" t="s">
        <v>84</v>
      </c>
      <c r="F1054" t="s">
        <v>9224</v>
      </c>
      <c r="G1054" t="s">
        <v>4725</v>
      </c>
      <c r="H1054" t="s">
        <v>4726</v>
      </c>
      <c r="I1054" t="s">
        <v>9225</v>
      </c>
      <c r="J1054" t="s">
        <v>9224</v>
      </c>
    </row>
    <row r="1055" spans="1:10" ht="16.5" customHeight="1" x14ac:dyDescent="0.25">
      <c r="A1055">
        <v>1612</v>
      </c>
      <c r="B1055">
        <v>10450707</v>
      </c>
      <c r="C1055">
        <f>VLOOKUP(B1055,'io_datos test'!$B:$C,1,0)</f>
        <v>10450707</v>
      </c>
      <c r="D1055">
        <v>7</v>
      </c>
      <c r="E1055" t="s">
        <v>29</v>
      </c>
      <c r="F1055" t="s">
        <v>6176</v>
      </c>
      <c r="G1055" t="s">
        <v>2685</v>
      </c>
      <c r="H1055" t="s">
        <v>2793</v>
      </c>
      <c r="I1055" t="s">
        <v>6177</v>
      </c>
      <c r="J1055" t="s">
        <v>6176</v>
      </c>
    </row>
    <row r="1056" spans="1:10" ht="16.5" customHeight="1" x14ac:dyDescent="0.25">
      <c r="A1056">
        <v>1420</v>
      </c>
      <c r="B1056">
        <v>10454898</v>
      </c>
      <c r="C1056">
        <f>VLOOKUP(B1056,'io_datos test'!$B:$C,1,0)</f>
        <v>10454898</v>
      </c>
      <c r="D1056">
        <v>9</v>
      </c>
      <c r="E1056" t="s">
        <v>60</v>
      </c>
      <c r="F1056" t="s">
        <v>229</v>
      </c>
      <c r="G1056" t="s">
        <v>3650</v>
      </c>
      <c r="H1056" t="s">
        <v>230</v>
      </c>
      <c r="I1056" t="s">
        <v>227</v>
      </c>
      <c r="J1056" t="s">
        <v>229</v>
      </c>
    </row>
    <row r="1057" spans="1:10" ht="16.5" customHeight="1" x14ac:dyDescent="0.25">
      <c r="A1057">
        <v>777</v>
      </c>
      <c r="B1057">
        <v>10459032</v>
      </c>
      <c r="C1057">
        <f>VLOOKUP(B1057,'io_datos test'!$B:$C,1,0)</f>
        <v>10459032</v>
      </c>
      <c r="D1057">
        <v>2</v>
      </c>
      <c r="E1057" t="s">
        <v>76</v>
      </c>
      <c r="F1057" t="s">
        <v>4477</v>
      </c>
      <c r="G1057" t="s">
        <v>4478</v>
      </c>
      <c r="H1057" t="s">
        <v>1525</v>
      </c>
      <c r="I1057" t="s">
        <v>4479</v>
      </c>
      <c r="J1057" t="s">
        <v>4477</v>
      </c>
    </row>
    <row r="1058" spans="1:10" ht="16.5" customHeight="1" x14ac:dyDescent="0.25">
      <c r="A1058">
        <v>670</v>
      </c>
      <c r="B1058">
        <v>10464571</v>
      </c>
      <c r="C1058">
        <f>VLOOKUP(B1058,'io_datos test'!$B:$C,1,0)</f>
        <v>10464571</v>
      </c>
      <c r="D1058">
        <v>2</v>
      </c>
      <c r="E1058" t="s">
        <v>76</v>
      </c>
      <c r="F1058" t="s">
        <v>4253</v>
      </c>
      <c r="G1058" t="s">
        <v>4254</v>
      </c>
      <c r="H1058" t="s">
        <v>4255</v>
      </c>
      <c r="I1058" t="s">
        <v>4256</v>
      </c>
      <c r="J1058" t="s">
        <v>4253</v>
      </c>
    </row>
    <row r="1059" spans="1:10" ht="16.5" customHeight="1" x14ac:dyDescent="0.25">
      <c r="A1059">
        <v>3500</v>
      </c>
      <c r="B1059">
        <v>10465257</v>
      </c>
      <c r="C1059">
        <f>VLOOKUP(B1059,'io_datos test'!$B:$C,1,0)</f>
        <v>10465257</v>
      </c>
      <c r="D1059">
        <v>3</v>
      </c>
      <c r="E1059" t="s">
        <v>104</v>
      </c>
      <c r="F1059" t="s">
        <v>9823</v>
      </c>
      <c r="G1059" t="s">
        <v>2662</v>
      </c>
      <c r="H1059" t="s">
        <v>1745</v>
      </c>
      <c r="I1059" t="s">
        <v>9824</v>
      </c>
      <c r="J1059" t="s">
        <v>9823</v>
      </c>
    </row>
    <row r="1060" spans="1:10" ht="16.5" customHeight="1" x14ac:dyDescent="0.25">
      <c r="A1060">
        <v>762</v>
      </c>
      <c r="B1060">
        <v>10467174</v>
      </c>
      <c r="C1060">
        <f>VLOOKUP(B1060,'io_datos test'!$B:$C,1,0)</f>
        <v>10467174</v>
      </c>
      <c r="D1060">
        <v>8</v>
      </c>
      <c r="E1060" t="s">
        <v>458</v>
      </c>
      <c r="F1060" t="s">
        <v>4444</v>
      </c>
      <c r="G1060" t="s">
        <v>2692</v>
      </c>
      <c r="H1060" t="s">
        <v>1874</v>
      </c>
      <c r="I1060" t="s">
        <v>4445</v>
      </c>
      <c r="J1060" t="s">
        <v>4444</v>
      </c>
    </row>
    <row r="1061" spans="1:10" ht="16.5" customHeight="1" x14ac:dyDescent="0.25">
      <c r="A1061">
        <v>2923</v>
      </c>
      <c r="B1061">
        <v>10467613</v>
      </c>
      <c r="C1061">
        <f>VLOOKUP(B1061,'io_datos test'!$B:$C,1,0)</f>
        <v>10467613</v>
      </c>
      <c r="D1061">
        <v>8</v>
      </c>
      <c r="E1061" t="s">
        <v>29</v>
      </c>
      <c r="F1061" t="s">
        <v>8721</v>
      </c>
      <c r="G1061" t="s">
        <v>3355</v>
      </c>
      <c r="H1061" t="s">
        <v>8722</v>
      </c>
      <c r="I1061" t="s">
        <v>8723</v>
      </c>
      <c r="J1061" t="s">
        <v>8721</v>
      </c>
    </row>
    <row r="1062" spans="1:10" ht="16.5" customHeight="1" x14ac:dyDescent="0.25">
      <c r="A1062">
        <v>4435</v>
      </c>
      <c r="B1062">
        <v>10474343</v>
      </c>
      <c r="C1062">
        <f>VLOOKUP(B1062,'io_datos test'!$B:$C,1,0)</f>
        <v>10474343</v>
      </c>
      <c r="D1062">
        <v>9</v>
      </c>
      <c r="E1062" t="s">
        <v>12</v>
      </c>
      <c r="F1062" t="s">
        <v>11562</v>
      </c>
      <c r="G1062" t="s">
        <v>2673</v>
      </c>
      <c r="H1062" t="s">
        <v>2674</v>
      </c>
      <c r="I1062" t="s">
        <v>11563</v>
      </c>
      <c r="J1062" t="s">
        <v>11562</v>
      </c>
    </row>
    <row r="1063" spans="1:10" ht="16.5" customHeight="1" x14ac:dyDescent="0.25">
      <c r="A1063">
        <v>85</v>
      </c>
      <c r="B1063">
        <v>10476441</v>
      </c>
      <c r="C1063">
        <f>VLOOKUP(B1063,'io_datos test'!$B:$C,1,0)</f>
        <v>10476441</v>
      </c>
      <c r="D1063" t="s">
        <v>2683</v>
      </c>
      <c r="E1063" t="s">
        <v>29</v>
      </c>
      <c r="F1063" t="s">
        <v>2929</v>
      </c>
      <c r="G1063" t="s">
        <v>2930</v>
      </c>
      <c r="H1063" t="s">
        <v>2254</v>
      </c>
      <c r="I1063" t="s">
        <v>2931</v>
      </c>
      <c r="J1063" t="s">
        <v>2929</v>
      </c>
    </row>
    <row r="1064" spans="1:10" ht="16.5" customHeight="1" x14ac:dyDescent="0.25">
      <c r="A1064">
        <v>2157</v>
      </c>
      <c r="B1064">
        <v>10490573</v>
      </c>
      <c r="C1064">
        <f>VLOOKUP(B1064,'io_datos test'!$B:$C,1,0)</f>
        <v>10490573</v>
      </c>
      <c r="D1064">
        <v>0</v>
      </c>
      <c r="E1064" t="s">
        <v>84</v>
      </c>
      <c r="F1064" t="s">
        <v>7225</v>
      </c>
      <c r="G1064" t="s">
        <v>2937</v>
      </c>
      <c r="H1064" t="s">
        <v>2422</v>
      </c>
      <c r="I1064" t="s">
        <v>7226</v>
      </c>
      <c r="J1064" t="s">
        <v>7225</v>
      </c>
    </row>
    <row r="1065" spans="1:10" ht="16.5" customHeight="1" x14ac:dyDescent="0.25">
      <c r="A1065">
        <v>383</v>
      </c>
      <c r="B1065">
        <v>10490981</v>
      </c>
      <c r="C1065">
        <f>VLOOKUP(B1065,'io_datos test'!$B:$C,1,0)</f>
        <v>10490981</v>
      </c>
      <c r="D1065">
        <v>7</v>
      </c>
      <c r="E1065" t="s">
        <v>29</v>
      </c>
      <c r="F1065" t="s">
        <v>3641</v>
      </c>
      <c r="G1065" t="s">
        <v>2685</v>
      </c>
      <c r="H1065" t="s">
        <v>3042</v>
      </c>
      <c r="I1065" t="s">
        <v>3642</v>
      </c>
      <c r="J1065" t="s">
        <v>3641</v>
      </c>
    </row>
    <row r="1066" spans="1:10" ht="16.5" customHeight="1" x14ac:dyDescent="0.25">
      <c r="A1066">
        <v>484</v>
      </c>
      <c r="B1066">
        <v>10501242</v>
      </c>
      <c r="C1066">
        <f>VLOOKUP(B1066,'io_datos test'!$B:$C,1,0)</f>
        <v>10501242</v>
      </c>
      <c r="D1066" t="s">
        <v>2683</v>
      </c>
      <c r="E1066" t="s">
        <v>104</v>
      </c>
      <c r="F1066" t="s">
        <v>1431</v>
      </c>
      <c r="G1066" t="s">
        <v>3881</v>
      </c>
      <c r="H1066" t="s">
        <v>1432</v>
      </c>
      <c r="I1066" t="s">
        <v>1430</v>
      </c>
      <c r="J1066" t="s">
        <v>1431</v>
      </c>
    </row>
    <row r="1067" spans="1:10" ht="16.5" customHeight="1" x14ac:dyDescent="0.25">
      <c r="A1067">
        <v>4171</v>
      </c>
      <c r="B1067">
        <v>10502280</v>
      </c>
      <c r="C1067">
        <f>VLOOKUP(B1067,'io_datos test'!$B:$C,1,0)</f>
        <v>10502280</v>
      </c>
      <c r="D1067">
        <v>8</v>
      </c>
      <c r="E1067" t="s">
        <v>72</v>
      </c>
      <c r="F1067" t="s">
        <v>11057</v>
      </c>
      <c r="G1067" t="s">
        <v>4168</v>
      </c>
      <c r="H1067" t="s">
        <v>11058</v>
      </c>
      <c r="I1067" t="s">
        <v>11059</v>
      </c>
      <c r="J1067" t="s">
        <v>11057</v>
      </c>
    </row>
    <row r="1068" spans="1:10" ht="16.5" customHeight="1" x14ac:dyDescent="0.25">
      <c r="A1068">
        <v>4226</v>
      </c>
      <c r="B1068">
        <v>10506698</v>
      </c>
      <c r="C1068">
        <f>VLOOKUP(B1068,'io_datos test'!$B:$C,1,0)</f>
        <v>10506698</v>
      </c>
      <c r="D1068">
        <v>8</v>
      </c>
      <c r="E1068" t="s">
        <v>4</v>
      </c>
      <c r="F1068" t="s">
        <v>11159</v>
      </c>
      <c r="G1068" t="s">
        <v>3387</v>
      </c>
      <c r="H1068" t="s">
        <v>1745</v>
      </c>
      <c r="I1068" t="s">
        <v>11160</v>
      </c>
      <c r="J1068" t="s">
        <v>11159</v>
      </c>
    </row>
    <row r="1069" spans="1:10" ht="16.5" customHeight="1" x14ac:dyDescent="0.25">
      <c r="A1069">
        <v>568</v>
      </c>
      <c r="B1069">
        <v>10506863</v>
      </c>
      <c r="C1069">
        <f>VLOOKUP(B1069,'io_datos test'!$B:$C,1,0)</f>
        <v>10506863</v>
      </c>
      <c r="D1069">
        <v>8</v>
      </c>
      <c r="E1069" t="s">
        <v>458</v>
      </c>
      <c r="F1069" t="s">
        <v>4051</v>
      </c>
      <c r="G1069" t="s">
        <v>2754</v>
      </c>
      <c r="H1069" t="s">
        <v>1973</v>
      </c>
      <c r="I1069" t="s">
        <v>4052</v>
      </c>
      <c r="J1069" t="s">
        <v>4051</v>
      </c>
    </row>
    <row r="1070" spans="1:10" ht="16.5" customHeight="1" x14ac:dyDescent="0.25">
      <c r="A1070">
        <v>2771</v>
      </c>
      <c r="B1070">
        <v>10511106</v>
      </c>
      <c r="C1070">
        <f>VLOOKUP(B1070,'io_datos test'!$B:$C,1,0)</f>
        <v>10511106</v>
      </c>
      <c r="D1070">
        <v>1</v>
      </c>
      <c r="E1070" t="s">
        <v>458</v>
      </c>
      <c r="F1070" t="s">
        <v>8422</v>
      </c>
      <c r="G1070" t="s">
        <v>2751</v>
      </c>
      <c r="H1070" t="s">
        <v>2366</v>
      </c>
      <c r="I1070" t="s">
        <v>8423</v>
      </c>
      <c r="J1070" t="s">
        <v>8422</v>
      </c>
    </row>
    <row r="1071" spans="1:10" ht="16.5" customHeight="1" x14ac:dyDescent="0.25">
      <c r="A1071">
        <v>957</v>
      </c>
      <c r="B1071">
        <v>10514143</v>
      </c>
      <c r="C1071">
        <f>VLOOKUP(B1071,'io_datos test'!$B:$C,1,0)</f>
        <v>10514143</v>
      </c>
      <c r="D1071">
        <v>2</v>
      </c>
      <c r="E1071" t="s">
        <v>24</v>
      </c>
      <c r="F1071" t="s">
        <v>4857</v>
      </c>
      <c r="G1071" t="s">
        <v>2681</v>
      </c>
      <c r="H1071" t="s">
        <v>1739</v>
      </c>
      <c r="I1071" t="s">
        <v>4858</v>
      </c>
      <c r="J1071" t="s">
        <v>4857</v>
      </c>
    </row>
    <row r="1072" spans="1:10" ht="16.5" customHeight="1" x14ac:dyDescent="0.25">
      <c r="A1072">
        <v>2002</v>
      </c>
      <c r="B1072">
        <v>10518896</v>
      </c>
      <c r="C1072">
        <f>VLOOKUP(B1072,'io_datos test'!$B:$C,1,0)</f>
        <v>10518896</v>
      </c>
      <c r="D1072" t="s">
        <v>2683</v>
      </c>
      <c r="E1072" t="s">
        <v>458</v>
      </c>
      <c r="F1072" t="s">
        <v>6926</v>
      </c>
      <c r="G1072" t="s">
        <v>3018</v>
      </c>
      <c r="H1072" t="s">
        <v>6927</v>
      </c>
      <c r="I1072" t="s">
        <v>6928</v>
      </c>
      <c r="J1072" t="s">
        <v>6926</v>
      </c>
    </row>
    <row r="1073" spans="1:10" ht="16.5" customHeight="1" x14ac:dyDescent="0.25">
      <c r="A1073">
        <v>1659</v>
      </c>
      <c r="B1073">
        <v>10524054</v>
      </c>
      <c r="C1073">
        <f>VLOOKUP(B1073,'io_datos test'!$B:$C,1,0)</f>
        <v>10524054</v>
      </c>
      <c r="D1073">
        <v>6</v>
      </c>
      <c r="E1073" t="s">
        <v>76</v>
      </c>
      <c r="F1073" t="s">
        <v>6265</v>
      </c>
      <c r="G1073" t="s">
        <v>2957</v>
      </c>
      <c r="H1073" t="s">
        <v>1525</v>
      </c>
      <c r="I1073" t="s">
        <v>6266</v>
      </c>
      <c r="J1073" t="s">
        <v>6265</v>
      </c>
    </row>
    <row r="1074" spans="1:10" ht="16.5" customHeight="1" x14ac:dyDescent="0.25">
      <c r="A1074">
        <v>3349</v>
      </c>
      <c r="B1074">
        <v>10525762</v>
      </c>
      <c r="C1074">
        <f>VLOOKUP(B1074,'io_datos test'!$B:$C,1,0)</f>
        <v>10525762</v>
      </c>
      <c r="D1074">
        <v>7</v>
      </c>
      <c r="E1074" t="s">
        <v>458</v>
      </c>
      <c r="F1074" t="s">
        <v>9533</v>
      </c>
      <c r="G1074" t="s">
        <v>4358</v>
      </c>
      <c r="H1074" t="s">
        <v>6248</v>
      </c>
      <c r="I1074" t="s">
        <v>9534</v>
      </c>
      <c r="J1074" t="s">
        <v>9533</v>
      </c>
    </row>
    <row r="1075" spans="1:10" ht="16.5" customHeight="1" x14ac:dyDescent="0.25">
      <c r="A1075">
        <v>1862</v>
      </c>
      <c r="B1075">
        <v>10526268</v>
      </c>
      <c r="C1075">
        <f>VLOOKUP(B1075,'io_datos test'!$B:$C,1,0)</f>
        <v>10526268</v>
      </c>
      <c r="D1075" t="s">
        <v>2683</v>
      </c>
      <c r="E1075" t="s">
        <v>104</v>
      </c>
      <c r="F1075" t="s">
        <v>6658</v>
      </c>
      <c r="G1075" t="s">
        <v>2679</v>
      </c>
      <c r="H1075" t="s">
        <v>423</v>
      </c>
      <c r="I1075" t="s">
        <v>6659</v>
      </c>
      <c r="J1075" t="s">
        <v>6658</v>
      </c>
    </row>
    <row r="1076" spans="1:10" ht="16.5" customHeight="1" x14ac:dyDescent="0.25">
      <c r="A1076">
        <v>1780</v>
      </c>
      <c r="B1076">
        <v>10527799</v>
      </c>
      <c r="C1076">
        <f>VLOOKUP(B1076,'io_datos test'!$B:$C,1,0)</f>
        <v>10527799</v>
      </c>
      <c r="D1076">
        <v>7</v>
      </c>
      <c r="E1076" t="s">
        <v>34</v>
      </c>
      <c r="F1076" t="s">
        <v>6503</v>
      </c>
      <c r="G1076" t="s">
        <v>2833</v>
      </c>
      <c r="H1076" t="s">
        <v>2834</v>
      </c>
      <c r="I1076" t="s">
        <v>6504</v>
      </c>
      <c r="J1076" t="s">
        <v>6503</v>
      </c>
    </row>
    <row r="1077" spans="1:10" ht="16.5" customHeight="1" x14ac:dyDescent="0.25">
      <c r="A1077">
        <v>3668</v>
      </c>
      <c r="B1077">
        <v>10529620</v>
      </c>
      <c r="C1077">
        <f>VLOOKUP(B1077,'io_datos test'!$B:$C,1,0)</f>
        <v>10529620</v>
      </c>
      <c r="D1077">
        <v>7</v>
      </c>
      <c r="E1077" t="s">
        <v>50</v>
      </c>
      <c r="F1077" t="s">
        <v>10143</v>
      </c>
      <c r="G1077" t="s">
        <v>2712</v>
      </c>
      <c r="H1077" t="s">
        <v>49</v>
      </c>
      <c r="I1077" t="s">
        <v>10144</v>
      </c>
      <c r="J1077" t="s">
        <v>10143</v>
      </c>
    </row>
    <row r="1078" spans="1:10" ht="16.5" customHeight="1" x14ac:dyDescent="0.25">
      <c r="A1078">
        <v>1149</v>
      </c>
      <c r="B1078">
        <v>10531360</v>
      </c>
      <c r="C1078">
        <f>VLOOKUP(B1078,'io_datos test'!$B:$C,1,0)</f>
        <v>10531360</v>
      </c>
      <c r="D1078">
        <v>8</v>
      </c>
      <c r="E1078" t="s">
        <v>4</v>
      </c>
      <c r="F1078" t="s">
        <v>343</v>
      </c>
      <c r="G1078" t="s">
        <v>5252</v>
      </c>
      <c r="H1078" t="s">
        <v>344</v>
      </c>
      <c r="I1078" t="s">
        <v>341</v>
      </c>
      <c r="J1078" t="s">
        <v>343</v>
      </c>
    </row>
    <row r="1079" spans="1:10" ht="16.5" customHeight="1" x14ac:dyDescent="0.25">
      <c r="A1079">
        <v>2216</v>
      </c>
      <c r="B1079">
        <v>10532722</v>
      </c>
      <c r="C1079">
        <f>VLOOKUP(B1079,'io_datos test'!$B:$C,1,0)</f>
        <v>10532722</v>
      </c>
      <c r="D1079">
        <v>6</v>
      </c>
      <c r="E1079" t="s">
        <v>4</v>
      </c>
      <c r="F1079" t="s">
        <v>7339</v>
      </c>
      <c r="G1079" t="s">
        <v>5283</v>
      </c>
      <c r="H1079" t="s">
        <v>1641</v>
      </c>
      <c r="I1079" t="s">
        <v>7340</v>
      </c>
      <c r="J1079" t="s">
        <v>7339</v>
      </c>
    </row>
    <row r="1080" spans="1:10" ht="16.5" customHeight="1" x14ac:dyDescent="0.25">
      <c r="A1080">
        <v>1260</v>
      </c>
      <c r="B1080">
        <v>10534965</v>
      </c>
      <c r="C1080">
        <f>VLOOKUP(B1080,'io_datos test'!$B:$C,1,0)</f>
        <v>10534965</v>
      </c>
      <c r="D1080">
        <v>3</v>
      </c>
      <c r="E1080" t="s">
        <v>458</v>
      </c>
      <c r="F1080" t="s">
        <v>5464</v>
      </c>
      <c r="G1080" t="s">
        <v>2740</v>
      </c>
      <c r="H1080" t="s">
        <v>1973</v>
      </c>
      <c r="I1080" t="s">
        <v>5465</v>
      </c>
      <c r="J1080" t="s">
        <v>5464</v>
      </c>
    </row>
    <row r="1081" spans="1:10" ht="16.5" customHeight="1" x14ac:dyDescent="0.25">
      <c r="A1081">
        <v>4076</v>
      </c>
      <c r="B1081">
        <v>10536146</v>
      </c>
      <c r="C1081">
        <f>VLOOKUP(B1081,'io_datos test'!$B:$C,1,0)</f>
        <v>10536146</v>
      </c>
      <c r="D1081">
        <v>7</v>
      </c>
      <c r="E1081" t="s">
        <v>458</v>
      </c>
      <c r="F1081" t="s">
        <v>10886</v>
      </c>
      <c r="G1081" t="s">
        <v>3658</v>
      </c>
      <c r="H1081" t="s">
        <v>1973</v>
      </c>
      <c r="I1081" t="s">
        <v>10887</v>
      </c>
      <c r="J1081" t="s">
        <v>10886</v>
      </c>
    </row>
    <row r="1082" spans="1:10" ht="16.5" customHeight="1" x14ac:dyDescent="0.25">
      <c r="A1082">
        <v>199</v>
      </c>
      <c r="B1082">
        <v>10539234</v>
      </c>
      <c r="C1082">
        <f>VLOOKUP(B1082,'io_datos test'!$B:$C,1,0)</f>
        <v>10539234</v>
      </c>
      <c r="D1082">
        <v>6</v>
      </c>
      <c r="E1082" t="s">
        <v>12</v>
      </c>
      <c r="F1082" t="s">
        <v>3213</v>
      </c>
      <c r="G1082" t="s">
        <v>3214</v>
      </c>
      <c r="H1082" t="s">
        <v>2393</v>
      </c>
      <c r="I1082" t="s">
        <v>3215</v>
      </c>
      <c r="J1082" t="s">
        <v>3213</v>
      </c>
    </row>
    <row r="1083" spans="1:10" ht="16.5" customHeight="1" x14ac:dyDescent="0.25">
      <c r="A1083">
        <v>4561</v>
      </c>
      <c r="B1083">
        <v>10542065</v>
      </c>
      <c r="C1083">
        <f>VLOOKUP(B1083,'io_datos test'!$B:$C,1,0)</f>
        <v>10542065</v>
      </c>
      <c r="D1083" t="s">
        <v>2683</v>
      </c>
      <c r="E1083" t="s">
        <v>29</v>
      </c>
      <c r="F1083" t="s">
        <v>11808</v>
      </c>
      <c r="G1083" t="s">
        <v>5801</v>
      </c>
      <c r="H1083" t="s">
        <v>8171</v>
      </c>
      <c r="I1083" t="s">
        <v>11809</v>
      </c>
      <c r="J1083" t="s">
        <v>11808</v>
      </c>
    </row>
    <row r="1084" spans="1:10" ht="16.5" customHeight="1" x14ac:dyDescent="0.25">
      <c r="A1084">
        <v>2634</v>
      </c>
      <c r="B1084">
        <v>10543422</v>
      </c>
      <c r="C1084">
        <f>VLOOKUP(B1084,'io_datos test'!$B:$C,1,0)</f>
        <v>10543422</v>
      </c>
      <c r="D1084">
        <v>7</v>
      </c>
      <c r="E1084" t="s">
        <v>104</v>
      </c>
      <c r="F1084" t="s">
        <v>8168</v>
      </c>
      <c r="G1084" t="s">
        <v>2796</v>
      </c>
      <c r="H1084" t="s">
        <v>423</v>
      </c>
      <c r="I1084" t="s">
        <v>8169</v>
      </c>
      <c r="J1084" t="s">
        <v>8168</v>
      </c>
    </row>
    <row r="1085" spans="1:10" ht="16.5" customHeight="1" x14ac:dyDescent="0.25">
      <c r="A1085">
        <v>1766</v>
      </c>
      <c r="B1085">
        <v>10552808</v>
      </c>
      <c r="C1085">
        <f>VLOOKUP(B1085,'io_datos test'!$B:$C,1,0)</f>
        <v>10552808</v>
      </c>
      <c r="D1085">
        <v>6</v>
      </c>
      <c r="E1085" t="s">
        <v>84</v>
      </c>
      <c r="F1085" t="s">
        <v>2535</v>
      </c>
      <c r="G1085" t="s">
        <v>4355</v>
      </c>
      <c r="H1085" t="s">
        <v>2536</v>
      </c>
      <c r="I1085" t="s">
        <v>2532</v>
      </c>
      <c r="J1085" t="s">
        <v>2535</v>
      </c>
    </row>
    <row r="1086" spans="1:10" ht="16.5" customHeight="1" x14ac:dyDescent="0.25">
      <c r="A1086">
        <v>220</v>
      </c>
      <c r="B1086">
        <v>10555156</v>
      </c>
      <c r="C1086">
        <f>VLOOKUP(B1086,'io_datos test'!$B:$C,1,0)</f>
        <v>10555156</v>
      </c>
      <c r="D1086">
        <v>8</v>
      </c>
      <c r="E1086" t="s">
        <v>458</v>
      </c>
      <c r="F1086" t="s">
        <v>3259</v>
      </c>
      <c r="G1086" t="s">
        <v>3030</v>
      </c>
      <c r="H1086" t="s">
        <v>1387</v>
      </c>
      <c r="I1086" t="s">
        <v>3260</v>
      </c>
      <c r="J1086" t="s">
        <v>3259</v>
      </c>
    </row>
    <row r="1087" spans="1:10" ht="16.5" customHeight="1" x14ac:dyDescent="0.25">
      <c r="A1087">
        <v>2277</v>
      </c>
      <c r="B1087">
        <v>10560066</v>
      </c>
      <c r="C1087">
        <f>VLOOKUP(B1087,'io_datos test'!$B:$C,1,0)</f>
        <v>10560066</v>
      </c>
      <c r="D1087">
        <v>6</v>
      </c>
      <c r="E1087" t="s">
        <v>458</v>
      </c>
      <c r="F1087" t="s">
        <v>7463</v>
      </c>
      <c r="G1087" t="s">
        <v>969</v>
      </c>
      <c r="H1087" t="s">
        <v>1143</v>
      </c>
      <c r="I1087" t="s">
        <v>7464</v>
      </c>
      <c r="J1087" t="s">
        <v>7463</v>
      </c>
    </row>
    <row r="1088" spans="1:10" ht="16.5" customHeight="1" x14ac:dyDescent="0.25">
      <c r="A1088">
        <v>3426</v>
      </c>
      <c r="B1088">
        <v>10570734</v>
      </c>
      <c r="C1088">
        <f>VLOOKUP(B1088,'io_datos test'!$B:$C,1,0)</f>
        <v>10570734</v>
      </c>
      <c r="D1088">
        <v>7</v>
      </c>
      <c r="E1088" t="s">
        <v>458</v>
      </c>
      <c r="F1088" t="s">
        <v>9681</v>
      </c>
      <c r="G1088" t="s">
        <v>969</v>
      </c>
      <c r="H1088" t="s">
        <v>9682</v>
      </c>
      <c r="I1088" t="s">
        <v>9683</v>
      </c>
      <c r="J1088" t="s">
        <v>9681</v>
      </c>
    </row>
    <row r="1089" spans="1:10" ht="16.5" customHeight="1" x14ac:dyDescent="0.25">
      <c r="A1089">
        <v>524</v>
      </c>
      <c r="B1089">
        <v>10572274</v>
      </c>
      <c r="C1089">
        <f>VLOOKUP(B1089,'io_datos test'!$B:$C,1,0)</f>
        <v>10572274</v>
      </c>
      <c r="D1089">
        <v>5</v>
      </c>
      <c r="E1089" t="s">
        <v>118</v>
      </c>
      <c r="F1089" t="s">
        <v>3954</v>
      </c>
      <c r="G1089" t="s">
        <v>3955</v>
      </c>
      <c r="H1089" t="s">
        <v>3956</v>
      </c>
      <c r="I1089" t="s">
        <v>3957</v>
      </c>
      <c r="J1089" t="s">
        <v>3954</v>
      </c>
    </row>
    <row r="1090" spans="1:10" ht="16.5" customHeight="1" x14ac:dyDescent="0.25">
      <c r="A1090">
        <v>663</v>
      </c>
      <c r="B1090">
        <v>10575795</v>
      </c>
      <c r="C1090">
        <f>VLOOKUP(B1090,'io_datos test'!$B:$C,1,0)</f>
        <v>10575795</v>
      </c>
      <c r="D1090">
        <v>6</v>
      </c>
      <c r="E1090" t="s">
        <v>458</v>
      </c>
      <c r="F1090" t="s">
        <v>4241</v>
      </c>
      <c r="G1090" t="s">
        <v>3793</v>
      </c>
      <c r="H1090" t="s">
        <v>1973</v>
      </c>
      <c r="I1090" t="s">
        <v>4242</v>
      </c>
      <c r="J1090" t="s">
        <v>4241</v>
      </c>
    </row>
    <row r="1091" spans="1:10" ht="16.5" customHeight="1" x14ac:dyDescent="0.25">
      <c r="A1091">
        <v>322</v>
      </c>
      <c r="B1091">
        <v>10576811</v>
      </c>
      <c r="C1091">
        <f>VLOOKUP(B1091,'io_datos test'!$B:$C,1,0)</f>
        <v>10576811</v>
      </c>
      <c r="D1091">
        <v>7</v>
      </c>
      <c r="E1091" t="s">
        <v>104</v>
      </c>
      <c r="F1091" t="s">
        <v>3521</v>
      </c>
      <c r="G1091" t="s">
        <v>2662</v>
      </c>
      <c r="H1091" t="s">
        <v>2992</v>
      </c>
      <c r="I1091" t="s">
        <v>3522</v>
      </c>
      <c r="J1091" t="s">
        <v>3521</v>
      </c>
    </row>
    <row r="1092" spans="1:10" ht="16.5" customHeight="1" x14ac:dyDescent="0.25">
      <c r="A1092">
        <v>3828</v>
      </c>
      <c r="B1092">
        <v>10587769</v>
      </c>
      <c r="C1092">
        <f>VLOOKUP(B1092,'io_datos test'!$B:$C,1,0)</f>
        <v>10587769</v>
      </c>
      <c r="D1092">
        <v>2</v>
      </c>
      <c r="E1092" t="s">
        <v>4</v>
      </c>
      <c r="F1092" t="s">
        <v>10443</v>
      </c>
      <c r="G1092" t="s">
        <v>3184</v>
      </c>
      <c r="H1092" t="s">
        <v>1631</v>
      </c>
      <c r="I1092" t="s">
        <v>10444</v>
      </c>
      <c r="J1092" t="s">
        <v>10443</v>
      </c>
    </row>
    <row r="1093" spans="1:10" ht="16.5" customHeight="1" x14ac:dyDescent="0.25">
      <c r="A1093">
        <v>998</v>
      </c>
      <c r="B1093">
        <v>10598822</v>
      </c>
      <c r="C1093">
        <f>VLOOKUP(B1093,'io_datos test'!$B:$C,1,0)</f>
        <v>10598822</v>
      </c>
      <c r="D1093">
        <v>2</v>
      </c>
      <c r="E1093" t="s">
        <v>12</v>
      </c>
      <c r="F1093" t="s">
        <v>2343</v>
      </c>
      <c r="G1093" t="s">
        <v>4827</v>
      </c>
      <c r="H1093" t="s">
        <v>2344</v>
      </c>
      <c r="I1093" t="s">
        <v>2341</v>
      </c>
      <c r="J1093" t="s">
        <v>2343</v>
      </c>
    </row>
    <row r="1094" spans="1:10" ht="16.5" customHeight="1" x14ac:dyDescent="0.25">
      <c r="A1094">
        <v>848</v>
      </c>
      <c r="B1094">
        <v>10602398</v>
      </c>
      <c r="C1094">
        <f>VLOOKUP(B1094,'io_datos test'!$B:$C,1,0)</f>
        <v>10602398</v>
      </c>
      <c r="D1094">
        <v>0</v>
      </c>
      <c r="E1094" t="s">
        <v>4</v>
      </c>
      <c r="F1094" t="s">
        <v>4630</v>
      </c>
      <c r="G1094" t="s">
        <v>2981</v>
      </c>
      <c r="H1094" t="s">
        <v>1590</v>
      </c>
      <c r="I1094" t="s">
        <v>4631</v>
      </c>
      <c r="J1094" t="s">
        <v>4630</v>
      </c>
    </row>
    <row r="1095" spans="1:10" ht="16.5" customHeight="1" x14ac:dyDescent="0.25">
      <c r="A1095">
        <v>1833</v>
      </c>
      <c r="B1095">
        <v>10603630</v>
      </c>
      <c r="C1095">
        <f>VLOOKUP(B1095,'io_datos test'!$B:$C,1,0)</f>
        <v>10603630</v>
      </c>
      <c r="D1095">
        <v>6</v>
      </c>
      <c r="E1095" t="s">
        <v>458</v>
      </c>
      <c r="F1095" t="s">
        <v>6605</v>
      </c>
      <c r="G1095" t="s">
        <v>3793</v>
      </c>
      <c r="H1095" t="s">
        <v>2079</v>
      </c>
      <c r="I1095" t="s">
        <v>6606</v>
      </c>
      <c r="J1095" t="s">
        <v>6605</v>
      </c>
    </row>
    <row r="1096" spans="1:10" ht="16.5" customHeight="1" x14ac:dyDescent="0.25">
      <c r="A1096">
        <v>3176</v>
      </c>
      <c r="B1096">
        <v>10607664</v>
      </c>
      <c r="C1096">
        <f>VLOOKUP(B1096,'io_datos test'!$B:$C,1,0)</f>
        <v>10607664</v>
      </c>
      <c r="D1096">
        <v>2</v>
      </c>
      <c r="E1096" t="s">
        <v>12</v>
      </c>
      <c r="F1096" t="s">
        <v>493</v>
      </c>
      <c r="G1096" t="s">
        <v>7232</v>
      </c>
      <c r="H1096" t="s">
        <v>494</v>
      </c>
      <c r="I1096" t="s">
        <v>492</v>
      </c>
      <c r="J1096" t="s">
        <v>493</v>
      </c>
    </row>
    <row r="1097" spans="1:10" ht="16.5" customHeight="1" x14ac:dyDescent="0.25">
      <c r="A1097">
        <v>1406</v>
      </c>
      <c r="B1097">
        <v>10609559</v>
      </c>
      <c r="C1097">
        <f>VLOOKUP(B1097,'io_datos test'!$B:$C,1,0)</f>
        <v>10609559</v>
      </c>
      <c r="D1097">
        <v>0</v>
      </c>
      <c r="E1097" t="s">
        <v>104</v>
      </c>
      <c r="F1097" t="s">
        <v>5761</v>
      </c>
      <c r="G1097" t="s">
        <v>2662</v>
      </c>
      <c r="H1097" t="s">
        <v>2992</v>
      </c>
      <c r="I1097" t="s">
        <v>5762</v>
      </c>
      <c r="J1097" t="s">
        <v>5761</v>
      </c>
    </row>
    <row r="1098" spans="1:10" ht="16.5" customHeight="1" x14ac:dyDescent="0.25">
      <c r="A1098">
        <v>1940</v>
      </c>
      <c r="B1098">
        <v>10621669</v>
      </c>
      <c r="C1098">
        <f>VLOOKUP(B1098,'io_datos test'!$B:$C,1,0)</f>
        <v>10621669</v>
      </c>
      <c r="D1098" t="s">
        <v>2683</v>
      </c>
      <c r="E1098" t="s">
        <v>104</v>
      </c>
      <c r="F1098" t="s">
        <v>1459</v>
      </c>
      <c r="G1098" t="s">
        <v>2800</v>
      </c>
      <c r="H1098" t="s">
        <v>1460</v>
      </c>
      <c r="I1098" t="s">
        <v>1458</v>
      </c>
      <c r="J1098" t="s">
        <v>1459</v>
      </c>
    </row>
    <row r="1099" spans="1:10" ht="16.5" customHeight="1" x14ac:dyDescent="0.25">
      <c r="A1099">
        <v>3064</v>
      </c>
      <c r="B1099">
        <v>10630001</v>
      </c>
      <c r="C1099">
        <f>VLOOKUP(B1099,'io_datos test'!$B:$C,1,0)</f>
        <v>10630001</v>
      </c>
      <c r="D1099">
        <v>1</v>
      </c>
      <c r="E1099" t="s">
        <v>104</v>
      </c>
      <c r="F1099" t="s">
        <v>8990</v>
      </c>
      <c r="G1099" t="s">
        <v>2796</v>
      </c>
      <c r="H1099" t="s">
        <v>3300</v>
      </c>
      <c r="I1099" t="s">
        <v>8991</v>
      </c>
      <c r="J1099" t="s">
        <v>8990</v>
      </c>
    </row>
    <row r="1100" spans="1:10" ht="16.5" customHeight="1" x14ac:dyDescent="0.25">
      <c r="A1100">
        <v>1493</v>
      </c>
      <c r="B1100">
        <v>10641541</v>
      </c>
      <c r="C1100">
        <f>VLOOKUP(B1100,'io_datos test'!$B:$C,1,0)</f>
        <v>10641541</v>
      </c>
      <c r="D1100">
        <v>2</v>
      </c>
      <c r="E1100" t="s">
        <v>458</v>
      </c>
      <c r="F1100" t="s">
        <v>5938</v>
      </c>
      <c r="G1100" t="s">
        <v>3030</v>
      </c>
      <c r="H1100" t="s">
        <v>2114</v>
      </c>
      <c r="I1100" t="s">
        <v>5939</v>
      </c>
      <c r="J1100" t="s">
        <v>5938</v>
      </c>
    </row>
    <row r="1101" spans="1:10" ht="16.5" customHeight="1" x14ac:dyDescent="0.25">
      <c r="A1101">
        <v>4112</v>
      </c>
      <c r="B1101">
        <v>10641929</v>
      </c>
      <c r="C1101">
        <f>VLOOKUP(B1101,'io_datos test'!$B:$C,1,0)</f>
        <v>10641929</v>
      </c>
      <c r="D1101">
        <v>9</v>
      </c>
      <c r="E1101" t="s">
        <v>104</v>
      </c>
      <c r="F1101" t="s">
        <v>10951</v>
      </c>
      <c r="G1101" t="s">
        <v>4380</v>
      </c>
      <c r="H1101" t="s">
        <v>423</v>
      </c>
      <c r="I1101" t="s">
        <v>10952</v>
      </c>
      <c r="J1101" t="s">
        <v>10951</v>
      </c>
    </row>
    <row r="1102" spans="1:10" ht="16.5" customHeight="1" x14ac:dyDescent="0.25">
      <c r="A1102">
        <v>1204</v>
      </c>
      <c r="B1102">
        <v>10642011</v>
      </c>
      <c r="C1102">
        <f>VLOOKUP(B1102,'io_datos test'!$B:$C,1,0)</f>
        <v>10642011</v>
      </c>
      <c r="D1102">
        <v>4</v>
      </c>
      <c r="E1102" t="s">
        <v>458</v>
      </c>
      <c r="F1102" t="s">
        <v>5358</v>
      </c>
      <c r="G1102" t="s">
        <v>2751</v>
      </c>
      <c r="H1102" t="s">
        <v>1739</v>
      </c>
      <c r="I1102" t="s">
        <v>5359</v>
      </c>
      <c r="J1102" t="s">
        <v>5358</v>
      </c>
    </row>
    <row r="1103" spans="1:10" ht="16.5" customHeight="1" x14ac:dyDescent="0.25">
      <c r="A1103">
        <v>665</v>
      </c>
      <c r="B1103">
        <v>10644195</v>
      </c>
      <c r="C1103">
        <f>VLOOKUP(B1103,'io_datos test'!$B:$C,1,0)</f>
        <v>10644195</v>
      </c>
      <c r="D1103">
        <v>2</v>
      </c>
      <c r="E1103" t="s">
        <v>76</v>
      </c>
      <c r="F1103" t="s">
        <v>4245</v>
      </c>
      <c r="G1103" t="s">
        <v>2874</v>
      </c>
      <c r="H1103" t="s">
        <v>1519</v>
      </c>
      <c r="I1103" t="s">
        <v>4246</v>
      </c>
      <c r="J1103" t="s">
        <v>4245</v>
      </c>
    </row>
    <row r="1104" spans="1:10" ht="16.5" customHeight="1" x14ac:dyDescent="0.25">
      <c r="A1104">
        <v>3759</v>
      </c>
      <c r="B1104">
        <v>10645565</v>
      </c>
      <c r="C1104">
        <f>VLOOKUP(B1104,'io_datos test'!$B:$C,1,0)</f>
        <v>10645565</v>
      </c>
      <c r="D1104">
        <v>1</v>
      </c>
      <c r="E1104" t="s">
        <v>104</v>
      </c>
      <c r="F1104" t="s">
        <v>10313</v>
      </c>
      <c r="G1104" t="s">
        <v>4315</v>
      </c>
      <c r="H1104" t="s">
        <v>10314</v>
      </c>
      <c r="I1104" t="s">
        <v>10315</v>
      </c>
      <c r="J1104" t="s">
        <v>10313</v>
      </c>
    </row>
    <row r="1105" spans="1:10" ht="16.5" customHeight="1" x14ac:dyDescent="0.25">
      <c r="A1105">
        <v>3544</v>
      </c>
      <c r="B1105">
        <v>10652557</v>
      </c>
      <c r="C1105">
        <f>VLOOKUP(B1105,'io_datos test'!$B:$C,1,0)</f>
        <v>10652557</v>
      </c>
      <c r="D1105">
        <v>9</v>
      </c>
      <c r="E1105" t="s">
        <v>458</v>
      </c>
      <c r="F1105" t="s">
        <v>1863</v>
      </c>
      <c r="G1105" t="s">
        <v>969</v>
      </c>
      <c r="H1105" t="s">
        <v>1739</v>
      </c>
      <c r="I1105" t="s">
        <v>1860</v>
      </c>
      <c r="J1105" t="s">
        <v>1863</v>
      </c>
    </row>
    <row r="1106" spans="1:10" ht="16.5" customHeight="1" x14ac:dyDescent="0.25">
      <c r="A1106">
        <v>2508</v>
      </c>
      <c r="B1106">
        <v>10652851</v>
      </c>
      <c r="C1106">
        <f>VLOOKUP(B1106,'io_datos test'!$B:$C,1,0)</f>
        <v>10652851</v>
      </c>
      <c r="D1106">
        <v>9</v>
      </c>
      <c r="E1106" t="s">
        <v>50</v>
      </c>
      <c r="F1106" t="s">
        <v>7923</v>
      </c>
      <c r="G1106" t="s">
        <v>2712</v>
      </c>
      <c r="H1106" t="s">
        <v>49</v>
      </c>
      <c r="I1106" t="s">
        <v>7924</v>
      </c>
      <c r="J1106" t="s">
        <v>7923</v>
      </c>
    </row>
    <row r="1107" spans="1:10" ht="16.5" customHeight="1" x14ac:dyDescent="0.25">
      <c r="A1107">
        <v>3667</v>
      </c>
      <c r="B1107">
        <v>10654707</v>
      </c>
      <c r="C1107">
        <f>VLOOKUP(B1107,'io_datos test'!$B:$C,1,0)</f>
        <v>10654707</v>
      </c>
      <c r="D1107">
        <v>6</v>
      </c>
      <c r="E1107" t="s">
        <v>4</v>
      </c>
      <c r="F1107" t="s">
        <v>10141</v>
      </c>
      <c r="G1107" t="s">
        <v>2981</v>
      </c>
      <c r="H1107" t="s">
        <v>1590</v>
      </c>
      <c r="I1107" t="s">
        <v>10142</v>
      </c>
      <c r="J1107" t="s">
        <v>10141</v>
      </c>
    </row>
    <row r="1108" spans="1:10" ht="16.5" customHeight="1" x14ac:dyDescent="0.25">
      <c r="A1108">
        <v>2506</v>
      </c>
      <c r="B1108">
        <v>10656743</v>
      </c>
      <c r="C1108">
        <f>VLOOKUP(B1108,'io_datos test'!$B:$C,1,0)</f>
        <v>10656743</v>
      </c>
      <c r="D1108">
        <v>3</v>
      </c>
      <c r="E1108" t="s">
        <v>458</v>
      </c>
      <c r="F1108" t="s">
        <v>7919</v>
      </c>
      <c r="G1108" t="s">
        <v>3437</v>
      </c>
      <c r="H1108" t="s">
        <v>3164</v>
      </c>
      <c r="I1108" t="s">
        <v>7920</v>
      </c>
      <c r="J1108" t="s">
        <v>7919</v>
      </c>
    </row>
    <row r="1109" spans="1:10" ht="16.5" customHeight="1" x14ac:dyDescent="0.25">
      <c r="A1109">
        <v>424</v>
      </c>
      <c r="B1109">
        <v>10664152</v>
      </c>
      <c r="C1109">
        <f>VLOOKUP(B1109,'io_datos test'!$B:$C,1,0)</f>
        <v>10664152</v>
      </c>
      <c r="D1109">
        <v>8</v>
      </c>
      <c r="E1109" t="s">
        <v>76</v>
      </c>
      <c r="F1109" t="s">
        <v>3745</v>
      </c>
      <c r="G1109" t="s">
        <v>3746</v>
      </c>
      <c r="H1109" t="s">
        <v>607</v>
      </c>
      <c r="I1109" t="s">
        <v>3747</v>
      </c>
      <c r="J1109" t="s">
        <v>3745</v>
      </c>
    </row>
    <row r="1110" spans="1:10" ht="16.5" customHeight="1" x14ac:dyDescent="0.25">
      <c r="A1110">
        <v>2866</v>
      </c>
      <c r="B1110">
        <v>10665874</v>
      </c>
      <c r="C1110">
        <f>VLOOKUP(B1110,'io_datos test'!$B:$C,1,0)</f>
        <v>10665874</v>
      </c>
      <c r="D1110">
        <v>9</v>
      </c>
      <c r="E1110" t="s">
        <v>104</v>
      </c>
      <c r="F1110" t="s">
        <v>8606</v>
      </c>
      <c r="G1110" t="s">
        <v>3476</v>
      </c>
      <c r="H1110" t="s">
        <v>1816</v>
      </c>
      <c r="I1110" t="s">
        <v>8607</v>
      </c>
      <c r="J1110" t="s">
        <v>8606</v>
      </c>
    </row>
    <row r="1111" spans="1:10" ht="16.5" customHeight="1" x14ac:dyDescent="0.25">
      <c r="A1111">
        <v>2977</v>
      </c>
      <c r="B1111">
        <v>10667564</v>
      </c>
      <c r="C1111">
        <f>VLOOKUP(B1111,'io_datos test'!$B:$C,1,0)</f>
        <v>10667564</v>
      </c>
      <c r="D1111">
        <v>3</v>
      </c>
      <c r="E1111" t="s">
        <v>29</v>
      </c>
      <c r="F1111" t="s">
        <v>8820</v>
      </c>
      <c r="G1111" t="s">
        <v>2685</v>
      </c>
      <c r="H1111" t="s">
        <v>6414</v>
      </c>
      <c r="I1111" t="s">
        <v>8821</v>
      </c>
      <c r="J1111" t="s">
        <v>8820</v>
      </c>
    </row>
    <row r="1112" spans="1:10" ht="16.5" customHeight="1" x14ac:dyDescent="0.25">
      <c r="A1112">
        <v>4012</v>
      </c>
      <c r="B1112">
        <v>10668728</v>
      </c>
      <c r="C1112">
        <f>VLOOKUP(B1112,'io_datos test'!$B:$C,1,0)</f>
        <v>10668728</v>
      </c>
      <c r="D1112">
        <v>5</v>
      </c>
      <c r="E1112" t="s">
        <v>19</v>
      </c>
      <c r="F1112" t="s">
        <v>490</v>
      </c>
      <c r="G1112" t="s">
        <v>5198</v>
      </c>
      <c r="H1112" t="s">
        <v>491</v>
      </c>
      <c r="I1112" t="s">
        <v>488</v>
      </c>
      <c r="J1112" t="s">
        <v>490</v>
      </c>
    </row>
    <row r="1113" spans="1:10" ht="16.5" customHeight="1" x14ac:dyDescent="0.25">
      <c r="A1113">
        <v>88</v>
      </c>
      <c r="B1113">
        <v>10669569</v>
      </c>
      <c r="C1113">
        <f>VLOOKUP(B1113,'io_datos test'!$B:$C,1,0)</f>
        <v>10669569</v>
      </c>
      <c r="D1113">
        <v>5</v>
      </c>
      <c r="E1113" t="s">
        <v>104</v>
      </c>
      <c r="F1113" t="s">
        <v>2939</v>
      </c>
      <c r="G1113" t="s">
        <v>2940</v>
      </c>
      <c r="H1113" t="s">
        <v>423</v>
      </c>
      <c r="I1113" t="s">
        <v>2941</v>
      </c>
      <c r="J1113" t="s">
        <v>2939</v>
      </c>
    </row>
    <row r="1114" spans="1:10" ht="16.5" customHeight="1" x14ac:dyDescent="0.25">
      <c r="A1114">
        <v>2077</v>
      </c>
      <c r="B1114">
        <v>10672415</v>
      </c>
      <c r="C1114">
        <f>VLOOKUP(B1114,'io_datos test'!$B:$C,1,0)</f>
        <v>10672415</v>
      </c>
      <c r="D1114">
        <v>6</v>
      </c>
      <c r="E1114" t="s">
        <v>29</v>
      </c>
      <c r="F1114" t="s">
        <v>7066</v>
      </c>
      <c r="G1114" t="s">
        <v>3355</v>
      </c>
      <c r="H1114" t="s">
        <v>219</v>
      </c>
      <c r="I1114" t="s">
        <v>7067</v>
      </c>
      <c r="J1114" t="s">
        <v>7066</v>
      </c>
    </row>
    <row r="1115" spans="1:10" ht="16.5" customHeight="1" x14ac:dyDescent="0.25">
      <c r="A1115">
        <v>3791</v>
      </c>
      <c r="B1115">
        <v>10673532</v>
      </c>
      <c r="C1115">
        <f>VLOOKUP(B1115,'io_datos test'!$B:$C,1,0)</f>
        <v>10673532</v>
      </c>
      <c r="D1115">
        <v>8</v>
      </c>
      <c r="E1115" t="s">
        <v>458</v>
      </c>
      <c r="F1115" t="s">
        <v>10380</v>
      </c>
      <c r="G1115" t="s">
        <v>3061</v>
      </c>
      <c r="H1115" t="s">
        <v>2233</v>
      </c>
      <c r="I1115" t="s">
        <v>10381</v>
      </c>
      <c r="J1115" t="s">
        <v>10380</v>
      </c>
    </row>
    <row r="1116" spans="1:10" ht="16.5" customHeight="1" x14ac:dyDescent="0.25">
      <c r="A1116">
        <v>683</v>
      </c>
      <c r="B1116">
        <v>10673791</v>
      </c>
      <c r="C1116">
        <f>VLOOKUP(B1116,'io_datos test'!$B:$C,1,0)</f>
        <v>10673791</v>
      </c>
      <c r="D1116">
        <v>6</v>
      </c>
      <c r="E1116" t="s">
        <v>458</v>
      </c>
      <c r="F1116" t="s">
        <v>4282</v>
      </c>
      <c r="G1116" t="s">
        <v>2743</v>
      </c>
      <c r="H1116" t="s">
        <v>3413</v>
      </c>
      <c r="I1116" t="s">
        <v>4283</v>
      </c>
      <c r="J1116" t="s">
        <v>4282</v>
      </c>
    </row>
    <row r="1117" spans="1:10" ht="16.5" customHeight="1" x14ac:dyDescent="0.25">
      <c r="A1117">
        <v>2360</v>
      </c>
      <c r="B1117">
        <v>10678080</v>
      </c>
      <c r="C1117">
        <f>VLOOKUP(B1117,'io_datos test'!$B:$C,1,0)</f>
        <v>10678080</v>
      </c>
      <c r="D1117">
        <v>3</v>
      </c>
      <c r="E1117" t="s">
        <v>458</v>
      </c>
      <c r="F1117" t="s">
        <v>7626</v>
      </c>
      <c r="G1117" t="s">
        <v>2715</v>
      </c>
      <c r="H1117" t="s">
        <v>1973</v>
      </c>
      <c r="I1117" t="s">
        <v>7627</v>
      </c>
      <c r="J1117" t="s">
        <v>7626</v>
      </c>
    </row>
    <row r="1118" spans="1:10" ht="16.5" customHeight="1" x14ac:dyDescent="0.25">
      <c r="A1118">
        <v>2055</v>
      </c>
      <c r="B1118">
        <v>10683605</v>
      </c>
      <c r="C1118">
        <f>VLOOKUP(B1118,'io_datos test'!$B:$C,1,0)</f>
        <v>10683605</v>
      </c>
      <c r="D1118">
        <v>1</v>
      </c>
      <c r="E1118" t="s">
        <v>104</v>
      </c>
      <c r="F1118" t="s">
        <v>7021</v>
      </c>
      <c r="G1118" t="s">
        <v>2662</v>
      </c>
      <c r="H1118" t="s">
        <v>2992</v>
      </c>
      <c r="I1118" t="s">
        <v>7022</v>
      </c>
      <c r="J1118" t="s">
        <v>7021</v>
      </c>
    </row>
    <row r="1119" spans="1:10" ht="16.5" customHeight="1" x14ac:dyDescent="0.25">
      <c r="A1119">
        <v>2857</v>
      </c>
      <c r="B1119">
        <v>10683930</v>
      </c>
      <c r="C1119">
        <f>VLOOKUP(B1119,'io_datos test'!$B:$C,1,0)</f>
        <v>10683930</v>
      </c>
      <c r="D1119">
        <v>1</v>
      </c>
      <c r="E1119" t="s">
        <v>24</v>
      </c>
      <c r="F1119" t="s">
        <v>8589</v>
      </c>
      <c r="G1119" t="s">
        <v>2681</v>
      </c>
      <c r="H1119" t="s">
        <v>1739</v>
      </c>
      <c r="I1119" t="s">
        <v>8590</v>
      </c>
      <c r="J1119" t="s">
        <v>8589</v>
      </c>
    </row>
    <row r="1120" spans="1:10" ht="16.5" customHeight="1" x14ac:dyDescent="0.25">
      <c r="A1120">
        <v>72</v>
      </c>
      <c r="B1120">
        <v>10687193</v>
      </c>
      <c r="C1120">
        <f>VLOOKUP(B1120,'io_datos test'!$B:$C,1,0)</f>
        <v>10687193</v>
      </c>
      <c r="D1120">
        <v>0</v>
      </c>
      <c r="E1120" t="s">
        <v>458</v>
      </c>
      <c r="F1120" t="s">
        <v>2889</v>
      </c>
      <c r="G1120" t="s">
        <v>2890</v>
      </c>
      <c r="H1120" t="s">
        <v>1973</v>
      </c>
      <c r="I1120" t="s">
        <v>2891</v>
      </c>
      <c r="J1120" t="s">
        <v>2889</v>
      </c>
    </row>
    <row r="1121" spans="1:10" ht="16.5" customHeight="1" x14ac:dyDescent="0.25">
      <c r="A1121">
        <v>1381</v>
      </c>
      <c r="B1121">
        <v>10687322</v>
      </c>
      <c r="C1121">
        <f>VLOOKUP(B1121,'io_datos test'!$B:$C,1,0)</f>
        <v>10687322</v>
      </c>
      <c r="D1121">
        <v>4</v>
      </c>
      <c r="E1121" t="s">
        <v>60</v>
      </c>
      <c r="F1121" t="s">
        <v>5709</v>
      </c>
      <c r="G1121" t="s">
        <v>3051</v>
      </c>
      <c r="H1121" t="s">
        <v>3052</v>
      </c>
      <c r="I1121" t="s">
        <v>5710</v>
      </c>
      <c r="J1121" t="s">
        <v>5709</v>
      </c>
    </row>
    <row r="1122" spans="1:10" ht="16.5" customHeight="1" x14ac:dyDescent="0.25">
      <c r="A1122">
        <v>2109</v>
      </c>
      <c r="B1122">
        <v>10687950</v>
      </c>
      <c r="C1122">
        <f>VLOOKUP(B1122,'io_datos test'!$B:$C,1,0)</f>
        <v>10687950</v>
      </c>
      <c r="D1122">
        <v>8</v>
      </c>
      <c r="E1122" t="s">
        <v>458</v>
      </c>
      <c r="F1122" t="s">
        <v>7128</v>
      </c>
      <c r="G1122" t="s">
        <v>2751</v>
      </c>
      <c r="H1122" t="s">
        <v>1973</v>
      </c>
      <c r="I1122" t="s">
        <v>7129</v>
      </c>
      <c r="J1122" t="s">
        <v>7128</v>
      </c>
    </row>
    <row r="1123" spans="1:10" ht="16.5" customHeight="1" x14ac:dyDescent="0.25">
      <c r="A1123">
        <v>2661</v>
      </c>
      <c r="B1123">
        <v>10693746</v>
      </c>
      <c r="C1123">
        <f>VLOOKUP(B1123,'io_datos test'!$B:$C,1,0)</f>
        <v>10693746</v>
      </c>
      <c r="D1123" t="s">
        <v>2683</v>
      </c>
      <c r="E1123" t="s">
        <v>12</v>
      </c>
      <c r="F1123" t="s">
        <v>8222</v>
      </c>
      <c r="G1123" t="s">
        <v>5817</v>
      </c>
      <c r="H1123" t="s">
        <v>8002</v>
      </c>
      <c r="I1123" t="s">
        <v>8223</v>
      </c>
      <c r="J1123" t="s">
        <v>8222</v>
      </c>
    </row>
    <row r="1124" spans="1:10" ht="16.5" customHeight="1" x14ac:dyDescent="0.25">
      <c r="A1124">
        <v>3013</v>
      </c>
      <c r="B1124">
        <v>10693767</v>
      </c>
      <c r="C1124">
        <f>VLOOKUP(B1124,'io_datos test'!$B:$C,1,0)</f>
        <v>10693767</v>
      </c>
      <c r="D1124">
        <v>2</v>
      </c>
      <c r="E1124" t="s">
        <v>76</v>
      </c>
      <c r="F1124" t="s">
        <v>8884</v>
      </c>
      <c r="G1124" t="s">
        <v>3661</v>
      </c>
      <c r="H1124" t="s">
        <v>3662</v>
      </c>
      <c r="I1124" t="s">
        <v>8885</v>
      </c>
      <c r="J1124" t="s">
        <v>8884</v>
      </c>
    </row>
    <row r="1125" spans="1:10" ht="16.5" customHeight="1" x14ac:dyDescent="0.25">
      <c r="A1125">
        <v>2955</v>
      </c>
      <c r="B1125">
        <v>10695064</v>
      </c>
      <c r="C1125">
        <f>VLOOKUP(B1125,'io_datos test'!$B:$C,1,0)</f>
        <v>10695064</v>
      </c>
      <c r="D1125">
        <v>4</v>
      </c>
      <c r="E1125" t="s">
        <v>458</v>
      </c>
      <c r="F1125" t="s">
        <v>8780</v>
      </c>
      <c r="G1125" t="s">
        <v>2692</v>
      </c>
      <c r="H1125" t="s">
        <v>1874</v>
      </c>
      <c r="I1125" t="s">
        <v>8781</v>
      </c>
      <c r="J1125" t="s">
        <v>8780</v>
      </c>
    </row>
    <row r="1126" spans="1:10" ht="16.5" customHeight="1" x14ac:dyDescent="0.25">
      <c r="A1126">
        <v>4379</v>
      </c>
      <c r="B1126">
        <v>10698093</v>
      </c>
      <c r="C1126">
        <f>VLOOKUP(B1126,'io_datos test'!$B:$C,1,0)</f>
        <v>10698093</v>
      </c>
      <c r="D1126">
        <v>4</v>
      </c>
      <c r="E1126" t="s">
        <v>50</v>
      </c>
      <c r="F1126" t="s">
        <v>11447</v>
      </c>
      <c r="G1126" t="s">
        <v>2712</v>
      </c>
      <c r="H1126" t="s">
        <v>3257</v>
      </c>
      <c r="I1126" t="s">
        <v>11448</v>
      </c>
      <c r="J1126" t="s">
        <v>11447</v>
      </c>
    </row>
    <row r="1127" spans="1:10" ht="16.5" customHeight="1" x14ac:dyDescent="0.25">
      <c r="A1127">
        <v>3152</v>
      </c>
      <c r="B1127">
        <v>10701909</v>
      </c>
      <c r="C1127">
        <f>VLOOKUP(B1127,'io_datos test'!$B:$C,1,0)</f>
        <v>10701909</v>
      </c>
      <c r="D1127" t="s">
        <v>2683</v>
      </c>
      <c r="E1127" t="s">
        <v>12</v>
      </c>
      <c r="F1127" t="s">
        <v>9163</v>
      </c>
      <c r="G1127" t="s">
        <v>6161</v>
      </c>
      <c r="H1127" t="s">
        <v>7451</v>
      </c>
      <c r="I1127" t="s">
        <v>9164</v>
      </c>
      <c r="J1127" t="s">
        <v>9163</v>
      </c>
    </row>
    <row r="1128" spans="1:10" ht="16.5" customHeight="1" x14ac:dyDescent="0.25">
      <c r="A1128">
        <v>2687</v>
      </c>
      <c r="B1128">
        <v>10714843</v>
      </c>
      <c r="C1128">
        <f>VLOOKUP(B1128,'io_datos test'!$B:$C,1,0)</f>
        <v>10714843</v>
      </c>
      <c r="D1128">
        <v>4</v>
      </c>
      <c r="E1128" t="s">
        <v>84</v>
      </c>
      <c r="F1128" t="s">
        <v>2502</v>
      </c>
      <c r="G1128" t="s">
        <v>2937</v>
      </c>
      <c r="H1128" t="s">
        <v>2496</v>
      </c>
      <c r="I1128" t="s">
        <v>2500</v>
      </c>
      <c r="J1128" t="s">
        <v>2502</v>
      </c>
    </row>
    <row r="1129" spans="1:10" ht="16.5" customHeight="1" x14ac:dyDescent="0.25">
      <c r="A1129">
        <v>1090</v>
      </c>
      <c r="B1129">
        <v>10715181</v>
      </c>
      <c r="C1129">
        <f>VLOOKUP(B1129,'io_datos test'!$B:$C,1,0)</f>
        <v>10715181</v>
      </c>
      <c r="D1129">
        <v>8</v>
      </c>
      <c r="E1129" t="s">
        <v>34</v>
      </c>
      <c r="F1129" t="s">
        <v>5140</v>
      </c>
      <c r="G1129" t="s">
        <v>4481</v>
      </c>
      <c r="H1129" t="s">
        <v>2834</v>
      </c>
      <c r="I1129" t="s">
        <v>5141</v>
      </c>
      <c r="J1129" t="s">
        <v>5140</v>
      </c>
    </row>
    <row r="1130" spans="1:10" ht="16.5" customHeight="1" x14ac:dyDescent="0.25">
      <c r="A1130">
        <v>1450</v>
      </c>
      <c r="B1130">
        <v>10721390</v>
      </c>
      <c r="C1130">
        <f>VLOOKUP(B1130,'io_datos test'!$B:$C,1,0)</f>
        <v>10721390</v>
      </c>
      <c r="D1130">
        <v>2</v>
      </c>
      <c r="E1130" t="s">
        <v>12</v>
      </c>
      <c r="F1130" t="s">
        <v>5855</v>
      </c>
      <c r="G1130" t="s">
        <v>3307</v>
      </c>
      <c r="H1130" t="s">
        <v>1745</v>
      </c>
      <c r="I1130" t="s">
        <v>5856</v>
      </c>
      <c r="J1130" t="s">
        <v>5855</v>
      </c>
    </row>
    <row r="1131" spans="1:10" ht="16.5" customHeight="1" x14ac:dyDescent="0.25">
      <c r="A1131">
        <v>1903</v>
      </c>
      <c r="B1131">
        <v>10725076</v>
      </c>
      <c r="C1131">
        <f>VLOOKUP(B1131,'io_datos test'!$B:$C,1,0)</f>
        <v>10725076</v>
      </c>
      <c r="D1131" t="s">
        <v>2683</v>
      </c>
      <c r="E1131" t="s">
        <v>458</v>
      </c>
      <c r="F1131" t="s">
        <v>6733</v>
      </c>
      <c r="G1131" t="s">
        <v>2751</v>
      </c>
      <c r="H1131" t="s">
        <v>1973</v>
      </c>
      <c r="I1131" t="s">
        <v>6734</v>
      </c>
      <c r="J1131" t="s">
        <v>6733</v>
      </c>
    </row>
    <row r="1132" spans="1:10" ht="16.5" customHeight="1" x14ac:dyDescent="0.25">
      <c r="A1132">
        <v>944</v>
      </c>
      <c r="B1132">
        <v>10726163</v>
      </c>
      <c r="C1132">
        <f>VLOOKUP(B1132,'io_datos test'!$B:$C,1,0)</f>
        <v>10726163</v>
      </c>
      <c r="D1132" t="s">
        <v>2683</v>
      </c>
      <c r="E1132" t="s">
        <v>60</v>
      </c>
      <c r="F1132" t="s">
        <v>4829</v>
      </c>
      <c r="G1132" t="s">
        <v>3712</v>
      </c>
      <c r="H1132" t="s">
        <v>3713</v>
      </c>
      <c r="I1132" t="s">
        <v>4830</v>
      </c>
      <c r="J1132" t="s">
        <v>4829</v>
      </c>
    </row>
    <row r="1133" spans="1:10" ht="16.5" customHeight="1" x14ac:dyDescent="0.25">
      <c r="A1133">
        <v>4358</v>
      </c>
      <c r="B1133">
        <v>10726747</v>
      </c>
      <c r="C1133">
        <f>VLOOKUP(B1133,'io_datos test'!$B:$C,1,0)</f>
        <v>10726747</v>
      </c>
      <c r="D1133">
        <v>6</v>
      </c>
      <c r="E1133" t="s">
        <v>458</v>
      </c>
      <c r="F1133" t="s">
        <v>11405</v>
      </c>
      <c r="G1133" t="s">
        <v>2695</v>
      </c>
      <c r="H1133" t="s">
        <v>1982</v>
      </c>
      <c r="I1133" t="s">
        <v>11406</v>
      </c>
      <c r="J1133" t="s">
        <v>11405</v>
      </c>
    </row>
    <row r="1134" spans="1:10" ht="16.5" customHeight="1" x14ac:dyDescent="0.25">
      <c r="A1134">
        <v>1307</v>
      </c>
      <c r="B1134">
        <v>10729303</v>
      </c>
      <c r="C1134">
        <f>VLOOKUP(B1134,'io_datos test'!$B:$C,1,0)</f>
        <v>10729303</v>
      </c>
      <c r="D1134">
        <v>5</v>
      </c>
      <c r="E1134" t="s">
        <v>84</v>
      </c>
      <c r="F1134" t="s">
        <v>5552</v>
      </c>
      <c r="G1134" t="s">
        <v>3370</v>
      </c>
      <c r="H1134" t="s">
        <v>1185</v>
      </c>
      <c r="I1134" t="s">
        <v>1179</v>
      </c>
      <c r="J1134" t="s">
        <v>5552</v>
      </c>
    </row>
    <row r="1135" spans="1:10" ht="16.5" customHeight="1" x14ac:dyDescent="0.25">
      <c r="A1135">
        <v>3134</v>
      </c>
      <c r="B1135">
        <v>10731261</v>
      </c>
      <c r="C1135">
        <f>VLOOKUP(B1135,'io_datos test'!$B:$C,1,0)</f>
        <v>10731261</v>
      </c>
      <c r="D1135">
        <v>7</v>
      </c>
      <c r="E1135" t="s">
        <v>458</v>
      </c>
      <c r="F1135" t="s">
        <v>9131</v>
      </c>
      <c r="G1135" t="s">
        <v>4871</v>
      </c>
      <c r="H1135" t="s">
        <v>1982</v>
      </c>
      <c r="I1135" t="s">
        <v>9132</v>
      </c>
      <c r="J1135" t="s">
        <v>9131</v>
      </c>
    </row>
    <row r="1136" spans="1:10" ht="16.5" customHeight="1" x14ac:dyDescent="0.25">
      <c r="A1136">
        <v>543</v>
      </c>
      <c r="B1136">
        <v>10737998</v>
      </c>
      <c r="C1136">
        <f>VLOOKUP(B1136,'io_datos test'!$B:$C,1,0)</f>
        <v>10737998</v>
      </c>
      <c r="D1136">
        <v>3</v>
      </c>
      <c r="E1136" t="s">
        <v>55</v>
      </c>
      <c r="F1136" t="s">
        <v>3998</v>
      </c>
      <c r="G1136" t="s">
        <v>2718</v>
      </c>
      <c r="H1136" t="s">
        <v>2719</v>
      </c>
      <c r="I1136" t="s">
        <v>3999</v>
      </c>
      <c r="J1136" t="s">
        <v>3998</v>
      </c>
    </row>
    <row r="1137" spans="1:10" ht="16.5" customHeight="1" x14ac:dyDescent="0.25">
      <c r="A1137">
        <v>1023</v>
      </c>
      <c r="B1137">
        <v>10738068</v>
      </c>
      <c r="C1137">
        <f>VLOOKUP(B1137,'io_datos test'!$B:$C,1,0)</f>
        <v>10738068</v>
      </c>
      <c r="D1137" t="s">
        <v>2683</v>
      </c>
      <c r="E1137" t="s">
        <v>176</v>
      </c>
      <c r="F1137" t="s">
        <v>4998</v>
      </c>
      <c r="G1137" t="s">
        <v>3483</v>
      </c>
      <c r="H1137" t="s">
        <v>738</v>
      </c>
      <c r="I1137" t="s">
        <v>733</v>
      </c>
      <c r="J1137" t="s">
        <v>4998</v>
      </c>
    </row>
    <row r="1138" spans="1:10" ht="16.5" customHeight="1" x14ac:dyDescent="0.25">
      <c r="A1138">
        <v>889</v>
      </c>
      <c r="B1138">
        <v>10739188</v>
      </c>
      <c r="C1138">
        <f>VLOOKUP(B1138,'io_datos test'!$B:$C,1,0)</f>
        <v>10739188</v>
      </c>
      <c r="D1138">
        <v>6</v>
      </c>
      <c r="E1138" t="s">
        <v>104</v>
      </c>
      <c r="F1138" t="s">
        <v>4718</v>
      </c>
      <c r="G1138" t="s">
        <v>3021</v>
      </c>
      <c r="H1138" t="s">
        <v>423</v>
      </c>
      <c r="I1138" t="s">
        <v>4719</v>
      </c>
      <c r="J1138" t="s">
        <v>4718</v>
      </c>
    </row>
    <row r="1139" spans="1:10" ht="16.5" customHeight="1" x14ac:dyDescent="0.25">
      <c r="A1139">
        <v>923</v>
      </c>
      <c r="B1139">
        <v>10740892</v>
      </c>
      <c r="C1139">
        <f>VLOOKUP(B1139,'io_datos test'!$B:$C,1,0)</f>
        <v>10740892</v>
      </c>
      <c r="D1139">
        <v>4</v>
      </c>
      <c r="E1139" t="s">
        <v>458</v>
      </c>
      <c r="F1139" t="s">
        <v>4786</v>
      </c>
      <c r="G1139" t="s">
        <v>4787</v>
      </c>
      <c r="H1139" t="s">
        <v>1973</v>
      </c>
      <c r="I1139" t="s">
        <v>4788</v>
      </c>
      <c r="J1139" t="s">
        <v>4786</v>
      </c>
    </row>
    <row r="1140" spans="1:10" ht="16.5" customHeight="1" x14ac:dyDescent="0.25">
      <c r="A1140">
        <v>2864</v>
      </c>
      <c r="B1140">
        <v>10742507</v>
      </c>
      <c r="C1140">
        <f>VLOOKUP(B1140,'io_datos test'!$B:$C,1,0)</f>
        <v>10742507</v>
      </c>
      <c r="D1140">
        <v>1</v>
      </c>
      <c r="E1140" t="s">
        <v>458</v>
      </c>
      <c r="F1140" t="s">
        <v>8602</v>
      </c>
      <c r="G1140" t="s">
        <v>2715</v>
      </c>
      <c r="H1140" t="s">
        <v>2169</v>
      </c>
      <c r="I1140" t="s">
        <v>8603</v>
      </c>
      <c r="J1140" t="s">
        <v>8602</v>
      </c>
    </row>
    <row r="1141" spans="1:10" ht="16.5" customHeight="1" x14ac:dyDescent="0.25">
      <c r="A1141">
        <v>428</v>
      </c>
      <c r="B1141">
        <v>10747576</v>
      </c>
      <c r="C1141">
        <f>VLOOKUP(B1141,'io_datos test'!$B:$C,1,0)</f>
        <v>10747576</v>
      </c>
      <c r="D1141">
        <v>1</v>
      </c>
      <c r="E1141" t="s">
        <v>60</v>
      </c>
      <c r="F1141" t="s">
        <v>3753</v>
      </c>
      <c r="G1141" t="s">
        <v>3051</v>
      </c>
      <c r="H1141" t="s">
        <v>3507</v>
      </c>
      <c r="I1141" t="s">
        <v>3754</v>
      </c>
      <c r="J1141" t="s">
        <v>3753</v>
      </c>
    </row>
    <row r="1142" spans="1:10" ht="16.5" customHeight="1" x14ac:dyDescent="0.25">
      <c r="A1142">
        <v>2791</v>
      </c>
      <c r="B1142">
        <v>10756177</v>
      </c>
      <c r="C1142">
        <f>VLOOKUP(B1142,'io_datos test'!$B:$C,1,0)</f>
        <v>10756177</v>
      </c>
      <c r="D1142">
        <v>3</v>
      </c>
      <c r="E1142" t="s">
        <v>19</v>
      </c>
      <c r="F1142" t="s">
        <v>8457</v>
      </c>
      <c r="G1142" t="s">
        <v>3376</v>
      </c>
      <c r="H1142" t="s">
        <v>3640</v>
      </c>
      <c r="I1142" t="s">
        <v>8458</v>
      </c>
      <c r="J1142" t="s">
        <v>8457</v>
      </c>
    </row>
    <row r="1143" spans="1:10" ht="16.5" customHeight="1" x14ac:dyDescent="0.25">
      <c r="A1143">
        <v>3775</v>
      </c>
      <c r="B1143">
        <v>10756501</v>
      </c>
      <c r="C1143">
        <f>VLOOKUP(B1143,'io_datos test'!$B:$C,1,0)</f>
        <v>10756501</v>
      </c>
      <c r="D1143">
        <v>9</v>
      </c>
      <c r="E1143" t="s">
        <v>29</v>
      </c>
      <c r="F1143" t="s">
        <v>10350</v>
      </c>
      <c r="G1143" t="s">
        <v>3940</v>
      </c>
      <c r="H1143" t="s">
        <v>2254</v>
      </c>
      <c r="I1143" t="s">
        <v>10351</v>
      </c>
      <c r="J1143" t="s">
        <v>10350</v>
      </c>
    </row>
    <row r="1144" spans="1:10" ht="16.5" customHeight="1" x14ac:dyDescent="0.25">
      <c r="A1144">
        <v>188</v>
      </c>
      <c r="B1144">
        <v>10758878</v>
      </c>
      <c r="C1144">
        <f>VLOOKUP(B1144,'io_datos test'!$B:$C,1,0)</f>
        <v>10758878</v>
      </c>
      <c r="D1144">
        <v>7</v>
      </c>
      <c r="E1144" t="s">
        <v>72</v>
      </c>
      <c r="F1144" t="s">
        <v>301</v>
      </c>
      <c r="G1144" t="s">
        <v>3186</v>
      </c>
      <c r="H1144" t="s">
        <v>3187</v>
      </c>
      <c r="I1144" t="s">
        <v>299</v>
      </c>
      <c r="J1144" t="s">
        <v>301</v>
      </c>
    </row>
    <row r="1145" spans="1:10" ht="16.5" customHeight="1" x14ac:dyDescent="0.25">
      <c r="A1145">
        <v>1125</v>
      </c>
      <c r="B1145">
        <v>10759751</v>
      </c>
      <c r="C1145">
        <f>VLOOKUP(B1145,'io_datos test'!$B:$C,1,0)</f>
        <v>10759751</v>
      </c>
      <c r="D1145">
        <v>4</v>
      </c>
      <c r="E1145" t="s">
        <v>458</v>
      </c>
      <c r="F1145" t="s">
        <v>5204</v>
      </c>
      <c r="G1145" t="s">
        <v>2722</v>
      </c>
      <c r="H1145" t="s">
        <v>1739</v>
      </c>
      <c r="I1145" t="s">
        <v>5205</v>
      </c>
      <c r="J1145" t="s">
        <v>5204</v>
      </c>
    </row>
    <row r="1146" spans="1:10" ht="16.5" customHeight="1" x14ac:dyDescent="0.25">
      <c r="A1146">
        <v>868</v>
      </c>
      <c r="B1146">
        <v>10759945</v>
      </c>
      <c r="C1146">
        <f>VLOOKUP(B1146,'io_datos test'!$B:$C,1,0)</f>
        <v>10759945</v>
      </c>
      <c r="D1146">
        <v>2</v>
      </c>
      <c r="E1146" t="s">
        <v>60</v>
      </c>
      <c r="F1146" t="s">
        <v>478</v>
      </c>
      <c r="G1146" t="s">
        <v>4675</v>
      </c>
      <c r="H1146" t="s">
        <v>479</v>
      </c>
      <c r="I1146" t="s">
        <v>476</v>
      </c>
      <c r="J1146" t="s">
        <v>478</v>
      </c>
    </row>
    <row r="1147" spans="1:10" ht="16.5" customHeight="1" x14ac:dyDescent="0.25">
      <c r="A1147">
        <v>1245</v>
      </c>
      <c r="B1147">
        <v>10761940</v>
      </c>
      <c r="C1147">
        <f>VLOOKUP(B1147,'io_datos test'!$B:$C,1,0)</f>
        <v>10761940</v>
      </c>
      <c r="D1147">
        <v>2</v>
      </c>
      <c r="E1147" t="s">
        <v>458</v>
      </c>
      <c r="F1147" t="s">
        <v>5439</v>
      </c>
      <c r="G1147" t="s">
        <v>2698</v>
      </c>
      <c r="H1147" t="s">
        <v>1973</v>
      </c>
      <c r="I1147" t="s">
        <v>5440</v>
      </c>
      <c r="J1147" t="s">
        <v>5439</v>
      </c>
    </row>
    <row r="1148" spans="1:10" ht="16.5" customHeight="1" x14ac:dyDescent="0.25">
      <c r="A1148">
        <v>737</v>
      </c>
      <c r="B1148">
        <v>10764769</v>
      </c>
      <c r="C1148">
        <f>VLOOKUP(B1148,'io_datos test'!$B:$C,1,0)</f>
        <v>10764769</v>
      </c>
      <c r="D1148">
        <v>4</v>
      </c>
      <c r="E1148" t="s">
        <v>12</v>
      </c>
      <c r="F1148" t="s">
        <v>4390</v>
      </c>
      <c r="G1148" t="s">
        <v>3801</v>
      </c>
      <c r="H1148" t="s">
        <v>2393</v>
      </c>
      <c r="I1148" t="s">
        <v>4391</v>
      </c>
      <c r="J1148" t="s">
        <v>4390</v>
      </c>
    </row>
    <row r="1149" spans="1:10" ht="16.5" customHeight="1" x14ac:dyDescent="0.25">
      <c r="A1149">
        <v>2076</v>
      </c>
      <c r="B1149">
        <v>10768510</v>
      </c>
      <c r="C1149">
        <f>VLOOKUP(B1149,'io_datos test'!$B:$C,1,0)</f>
        <v>10768510</v>
      </c>
      <c r="D1149">
        <v>3</v>
      </c>
      <c r="E1149" t="s">
        <v>104</v>
      </c>
      <c r="F1149" t="s">
        <v>7064</v>
      </c>
      <c r="G1149" t="s">
        <v>3193</v>
      </c>
      <c r="H1149" t="s">
        <v>4796</v>
      </c>
      <c r="I1149" t="s">
        <v>7065</v>
      </c>
      <c r="J1149" t="s">
        <v>7064</v>
      </c>
    </row>
    <row r="1150" spans="1:10" ht="16.5" customHeight="1" x14ac:dyDescent="0.25">
      <c r="A1150">
        <v>3262</v>
      </c>
      <c r="B1150">
        <v>10768969</v>
      </c>
      <c r="C1150">
        <f>VLOOKUP(B1150,'io_datos test'!$B:$C,1,0)</f>
        <v>10768969</v>
      </c>
      <c r="D1150">
        <v>9</v>
      </c>
      <c r="E1150" t="s">
        <v>84</v>
      </c>
      <c r="F1150" t="s">
        <v>9367</v>
      </c>
      <c r="G1150" t="s">
        <v>2937</v>
      </c>
      <c r="H1150" t="s">
        <v>2422</v>
      </c>
      <c r="I1150" t="s">
        <v>9368</v>
      </c>
      <c r="J1150" t="s">
        <v>9367</v>
      </c>
    </row>
    <row r="1151" spans="1:10" ht="16.5" customHeight="1" x14ac:dyDescent="0.25">
      <c r="A1151">
        <v>2037</v>
      </c>
      <c r="B1151">
        <v>10771191</v>
      </c>
      <c r="C1151">
        <f>VLOOKUP(B1151,'io_datos test'!$B:$C,1,0)</f>
        <v>10771191</v>
      </c>
      <c r="D1151">
        <v>0</v>
      </c>
      <c r="E1151" t="s">
        <v>84</v>
      </c>
      <c r="F1151" t="s">
        <v>6992</v>
      </c>
      <c r="G1151" t="s">
        <v>2788</v>
      </c>
      <c r="H1151" t="s">
        <v>2397</v>
      </c>
      <c r="I1151" t="s">
        <v>6993</v>
      </c>
      <c r="J1151" t="s">
        <v>6992</v>
      </c>
    </row>
    <row r="1152" spans="1:10" ht="16.5" customHeight="1" x14ac:dyDescent="0.25">
      <c r="A1152">
        <v>138</v>
      </c>
      <c r="B1152">
        <v>10773220</v>
      </c>
      <c r="C1152">
        <f>VLOOKUP(B1152,'io_datos test'!$B:$C,1,0)</f>
        <v>10773220</v>
      </c>
      <c r="D1152">
        <v>9</v>
      </c>
      <c r="E1152" t="s">
        <v>458</v>
      </c>
      <c r="F1152" t="s">
        <v>3068</v>
      </c>
      <c r="G1152" t="s">
        <v>3069</v>
      </c>
      <c r="H1152" t="s">
        <v>1855</v>
      </c>
      <c r="I1152" t="s">
        <v>3070</v>
      </c>
      <c r="J1152" t="s">
        <v>3068</v>
      </c>
    </row>
    <row r="1153" spans="1:10" ht="16.5" customHeight="1" x14ac:dyDescent="0.25">
      <c r="A1153">
        <v>177</v>
      </c>
      <c r="B1153">
        <v>10774452</v>
      </c>
      <c r="C1153">
        <f>VLOOKUP(B1153,'io_datos test'!$B:$C,1,0)</f>
        <v>10774452</v>
      </c>
      <c r="D1153">
        <v>5</v>
      </c>
      <c r="E1153" t="s">
        <v>458</v>
      </c>
      <c r="F1153" t="s">
        <v>2206</v>
      </c>
      <c r="G1153" t="s">
        <v>2754</v>
      </c>
      <c r="H1153" t="s">
        <v>1973</v>
      </c>
      <c r="I1153" t="s">
        <v>2203</v>
      </c>
      <c r="J1153" t="s">
        <v>2206</v>
      </c>
    </row>
    <row r="1154" spans="1:10" ht="16.5" customHeight="1" x14ac:dyDescent="0.25">
      <c r="A1154">
        <v>3568</v>
      </c>
      <c r="B1154">
        <v>10788276</v>
      </c>
      <c r="C1154">
        <f>VLOOKUP(B1154,'io_datos test'!$B:$C,1,0)</f>
        <v>10788276</v>
      </c>
      <c r="D1154">
        <v>6</v>
      </c>
      <c r="E1154" t="s">
        <v>76</v>
      </c>
      <c r="F1154" t="s">
        <v>9951</v>
      </c>
      <c r="G1154" t="s">
        <v>4080</v>
      </c>
      <c r="H1154" t="s">
        <v>1519</v>
      </c>
      <c r="I1154" t="s">
        <v>9952</v>
      </c>
      <c r="J1154" t="s">
        <v>9951</v>
      </c>
    </row>
    <row r="1155" spans="1:10" ht="16.5" customHeight="1" x14ac:dyDescent="0.25">
      <c r="A1155">
        <v>3905</v>
      </c>
      <c r="B1155">
        <v>10790368</v>
      </c>
      <c r="C1155">
        <f>VLOOKUP(B1155,'io_datos test'!$B:$C,1,0)</f>
        <v>10790368</v>
      </c>
      <c r="D1155">
        <v>2</v>
      </c>
      <c r="E1155" t="s">
        <v>458</v>
      </c>
      <c r="F1155" t="s">
        <v>10568</v>
      </c>
      <c r="G1155" t="s">
        <v>2915</v>
      </c>
      <c r="H1155" t="s">
        <v>1973</v>
      </c>
      <c r="I1155" t="s">
        <v>10569</v>
      </c>
      <c r="J1155" t="s">
        <v>10568</v>
      </c>
    </row>
    <row r="1156" spans="1:10" ht="16.5" customHeight="1" x14ac:dyDescent="0.25">
      <c r="A1156">
        <v>2168</v>
      </c>
      <c r="B1156">
        <v>10797243</v>
      </c>
      <c r="C1156">
        <f>VLOOKUP(B1156,'io_datos test'!$B:$C,1,0)</f>
        <v>10797243</v>
      </c>
      <c r="D1156">
        <v>9</v>
      </c>
      <c r="E1156" t="s">
        <v>29</v>
      </c>
      <c r="F1156" t="s">
        <v>7249</v>
      </c>
      <c r="G1156" t="s">
        <v>4344</v>
      </c>
      <c r="H1156" t="s">
        <v>2254</v>
      </c>
      <c r="I1156" t="s">
        <v>7250</v>
      </c>
      <c r="J1156" t="s">
        <v>7249</v>
      </c>
    </row>
    <row r="1157" spans="1:10" ht="16.5" customHeight="1" x14ac:dyDescent="0.25">
      <c r="A1157">
        <v>2442</v>
      </c>
      <c r="B1157">
        <v>10804682</v>
      </c>
      <c r="C1157">
        <f>VLOOKUP(B1157,'io_datos test'!$B:$C,1,0)</f>
        <v>10804682</v>
      </c>
      <c r="D1157">
        <v>1</v>
      </c>
      <c r="E1157" t="s">
        <v>50</v>
      </c>
      <c r="F1157" t="s">
        <v>7793</v>
      </c>
      <c r="G1157" t="s">
        <v>2712</v>
      </c>
      <c r="H1157" t="s">
        <v>1973</v>
      </c>
      <c r="I1157" t="s">
        <v>7794</v>
      </c>
      <c r="J1157" t="s">
        <v>7793</v>
      </c>
    </row>
    <row r="1158" spans="1:10" ht="16.5" customHeight="1" x14ac:dyDescent="0.25">
      <c r="A1158">
        <v>2074</v>
      </c>
      <c r="B1158">
        <v>10806166</v>
      </c>
      <c r="C1158">
        <f>VLOOKUP(B1158,'io_datos test'!$B:$C,1,0)</f>
        <v>10806166</v>
      </c>
      <c r="D1158">
        <v>9</v>
      </c>
      <c r="E1158" t="s">
        <v>458</v>
      </c>
      <c r="F1158" t="s">
        <v>7060</v>
      </c>
      <c r="G1158" t="s">
        <v>2715</v>
      </c>
      <c r="H1158" t="s">
        <v>3344</v>
      </c>
      <c r="I1158" t="s">
        <v>7061</v>
      </c>
      <c r="J1158" t="s">
        <v>7060</v>
      </c>
    </row>
    <row r="1159" spans="1:10" ht="16.5" customHeight="1" x14ac:dyDescent="0.25">
      <c r="A1159">
        <v>1763</v>
      </c>
      <c r="B1159">
        <v>10813355</v>
      </c>
      <c r="C1159">
        <f>VLOOKUP(B1159,'io_datos test'!$B:$C,1,0)</f>
        <v>10813355</v>
      </c>
      <c r="D1159">
        <v>4</v>
      </c>
      <c r="E1159" t="s">
        <v>458</v>
      </c>
      <c r="F1159" t="s">
        <v>6467</v>
      </c>
      <c r="G1159" t="s">
        <v>3463</v>
      </c>
      <c r="H1159" t="s">
        <v>2233</v>
      </c>
      <c r="I1159" t="s">
        <v>6468</v>
      </c>
      <c r="J1159" t="s">
        <v>6467</v>
      </c>
    </row>
    <row r="1160" spans="1:10" ht="16.5" customHeight="1" x14ac:dyDescent="0.25">
      <c r="A1160">
        <v>21</v>
      </c>
      <c r="B1160">
        <v>10813629</v>
      </c>
      <c r="C1160">
        <f>VLOOKUP(B1160,'io_datos test'!$B:$C,1,0)</f>
        <v>10813629</v>
      </c>
      <c r="D1160">
        <v>4</v>
      </c>
      <c r="E1160" t="s">
        <v>458</v>
      </c>
      <c r="F1160" t="s">
        <v>2727</v>
      </c>
      <c r="G1160" t="s">
        <v>2728</v>
      </c>
      <c r="H1160" t="s">
        <v>2729</v>
      </c>
      <c r="I1160" t="s">
        <v>2730</v>
      </c>
      <c r="J1160" t="s">
        <v>2727</v>
      </c>
    </row>
    <row r="1161" spans="1:10" ht="16.5" customHeight="1" x14ac:dyDescent="0.25">
      <c r="A1161">
        <v>4163</v>
      </c>
      <c r="B1161">
        <v>10814533</v>
      </c>
      <c r="C1161">
        <f>VLOOKUP(B1161,'io_datos test'!$B:$C,1,0)</f>
        <v>10814533</v>
      </c>
      <c r="D1161">
        <v>1</v>
      </c>
      <c r="E1161" t="s">
        <v>104</v>
      </c>
      <c r="F1161" t="s">
        <v>1498</v>
      </c>
      <c r="G1161" t="s">
        <v>2796</v>
      </c>
      <c r="H1161" t="s">
        <v>1499</v>
      </c>
      <c r="I1161" t="s">
        <v>1497</v>
      </c>
      <c r="J1161" t="s">
        <v>1498</v>
      </c>
    </row>
    <row r="1162" spans="1:10" ht="16.5" customHeight="1" x14ac:dyDescent="0.25">
      <c r="A1162">
        <v>3467</v>
      </c>
      <c r="B1162">
        <v>10814861</v>
      </c>
      <c r="C1162">
        <f>VLOOKUP(B1162,'io_datos test'!$B:$C,1,0)</f>
        <v>10814861</v>
      </c>
      <c r="D1162">
        <v>6</v>
      </c>
      <c r="E1162" t="s">
        <v>458</v>
      </c>
      <c r="F1162" t="s">
        <v>9759</v>
      </c>
      <c r="G1162" t="s">
        <v>3061</v>
      </c>
      <c r="H1162" t="s">
        <v>2233</v>
      </c>
      <c r="I1162" t="s">
        <v>9760</v>
      </c>
      <c r="J1162" t="s">
        <v>9759</v>
      </c>
    </row>
    <row r="1163" spans="1:10" ht="16.5" customHeight="1" x14ac:dyDescent="0.25">
      <c r="A1163">
        <v>1910</v>
      </c>
      <c r="B1163">
        <v>10816366</v>
      </c>
      <c r="C1163">
        <f>VLOOKUP(B1163,'io_datos test'!$B:$C,1,0)</f>
        <v>10816366</v>
      </c>
      <c r="D1163">
        <v>6</v>
      </c>
      <c r="E1163" t="s">
        <v>60</v>
      </c>
      <c r="F1163" t="s">
        <v>6748</v>
      </c>
      <c r="G1163" t="s">
        <v>6749</v>
      </c>
      <c r="H1163" t="s">
        <v>6750</v>
      </c>
      <c r="I1163" t="s">
        <v>6751</v>
      </c>
      <c r="J1163" t="s">
        <v>6748</v>
      </c>
    </row>
    <row r="1164" spans="1:10" ht="16.5" customHeight="1" x14ac:dyDescent="0.25">
      <c r="A1164">
        <v>3112</v>
      </c>
      <c r="B1164">
        <v>10816414</v>
      </c>
      <c r="C1164">
        <f>VLOOKUP(B1164,'io_datos test'!$B:$C,1,0)</f>
        <v>10816414</v>
      </c>
      <c r="D1164" t="s">
        <v>2683</v>
      </c>
      <c r="E1164" t="s">
        <v>458</v>
      </c>
      <c r="F1164" t="s">
        <v>9083</v>
      </c>
      <c r="G1164" t="s">
        <v>4871</v>
      </c>
      <c r="H1164" t="s">
        <v>1973</v>
      </c>
      <c r="I1164" t="s">
        <v>9084</v>
      </c>
      <c r="J1164" t="s">
        <v>9083</v>
      </c>
    </row>
    <row r="1165" spans="1:10" ht="16.5" customHeight="1" x14ac:dyDescent="0.25">
      <c r="A1165">
        <v>1502</v>
      </c>
      <c r="B1165">
        <v>10822875</v>
      </c>
      <c r="C1165">
        <f>VLOOKUP(B1165,'io_datos test'!$B:$C,1,0)</f>
        <v>10822875</v>
      </c>
      <c r="D1165" t="s">
        <v>2683</v>
      </c>
      <c r="E1165" t="s">
        <v>104</v>
      </c>
      <c r="F1165" t="s">
        <v>1723</v>
      </c>
      <c r="G1165" t="s">
        <v>2679</v>
      </c>
      <c r="H1165" t="s">
        <v>423</v>
      </c>
      <c r="I1165" t="s">
        <v>1719</v>
      </c>
      <c r="J1165" t="s">
        <v>1723</v>
      </c>
    </row>
    <row r="1166" spans="1:10" ht="16.5" customHeight="1" x14ac:dyDescent="0.25">
      <c r="A1166">
        <v>991</v>
      </c>
      <c r="B1166">
        <v>10823288</v>
      </c>
      <c r="C1166">
        <f>VLOOKUP(B1166,'io_datos test'!$B:$C,1,0)</f>
        <v>10823288</v>
      </c>
      <c r="D1166">
        <v>9</v>
      </c>
      <c r="E1166" t="s">
        <v>72</v>
      </c>
      <c r="F1166" t="s">
        <v>568</v>
      </c>
      <c r="G1166" t="s">
        <v>4933</v>
      </c>
      <c r="H1166" t="s">
        <v>569</v>
      </c>
      <c r="I1166" t="s">
        <v>567</v>
      </c>
      <c r="J1166" t="s">
        <v>568</v>
      </c>
    </row>
    <row r="1167" spans="1:10" ht="16.5" customHeight="1" x14ac:dyDescent="0.25">
      <c r="A1167">
        <v>179</v>
      </c>
      <c r="B1167">
        <v>10833188</v>
      </c>
      <c r="C1167">
        <f>VLOOKUP(B1167,'io_datos test'!$B:$C,1,0)</f>
        <v>10833188</v>
      </c>
      <c r="D1167">
        <v>7</v>
      </c>
      <c r="E1167" t="s">
        <v>19</v>
      </c>
      <c r="F1167" t="s">
        <v>3168</v>
      </c>
      <c r="G1167" t="s">
        <v>3169</v>
      </c>
      <c r="H1167" t="s">
        <v>1131</v>
      </c>
      <c r="I1167" t="s">
        <v>1125</v>
      </c>
      <c r="J1167" t="s">
        <v>3168</v>
      </c>
    </row>
    <row r="1168" spans="1:10" ht="16.5" customHeight="1" x14ac:dyDescent="0.25">
      <c r="A1168">
        <v>2104</v>
      </c>
      <c r="B1168">
        <v>10834260</v>
      </c>
      <c r="C1168">
        <f>VLOOKUP(B1168,'io_datos test'!$B:$C,1,0)</f>
        <v>10834260</v>
      </c>
      <c r="D1168">
        <v>9</v>
      </c>
      <c r="E1168" t="s">
        <v>76</v>
      </c>
      <c r="F1168" t="s">
        <v>7118</v>
      </c>
      <c r="G1168" t="s">
        <v>2957</v>
      </c>
      <c r="H1168" t="s">
        <v>1519</v>
      </c>
      <c r="I1168" t="s">
        <v>7119</v>
      </c>
      <c r="J1168" t="s">
        <v>7118</v>
      </c>
    </row>
    <row r="1169" spans="1:10" ht="16.5" customHeight="1" x14ac:dyDescent="0.25">
      <c r="A1169">
        <v>1472</v>
      </c>
      <c r="B1169">
        <v>10838679</v>
      </c>
      <c r="C1169">
        <f>VLOOKUP(B1169,'io_datos test'!$B:$C,1,0)</f>
        <v>10838679</v>
      </c>
      <c r="D1169">
        <v>7</v>
      </c>
      <c r="E1169" t="s">
        <v>76</v>
      </c>
      <c r="F1169" t="s">
        <v>5895</v>
      </c>
      <c r="G1169" t="s">
        <v>3295</v>
      </c>
      <c r="H1169" t="s">
        <v>1519</v>
      </c>
      <c r="I1169" t="s">
        <v>5896</v>
      </c>
      <c r="J1169" t="s">
        <v>5895</v>
      </c>
    </row>
    <row r="1170" spans="1:10" ht="16.5" customHeight="1" x14ac:dyDescent="0.25">
      <c r="A1170">
        <v>891</v>
      </c>
      <c r="B1170">
        <v>10839744</v>
      </c>
      <c r="C1170">
        <f>VLOOKUP(B1170,'io_datos test'!$B:$C,1,0)</f>
        <v>10839744</v>
      </c>
      <c r="D1170">
        <v>6</v>
      </c>
      <c r="E1170" t="s">
        <v>458</v>
      </c>
      <c r="F1170" t="s">
        <v>4722</v>
      </c>
      <c r="G1170" t="s">
        <v>2751</v>
      </c>
      <c r="H1170" t="s">
        <v>1973</v>
      </c>
      <c r="I1170" t="s">
        <v>4723</v>
      </c>
      <c r="J1170" t="s">
        <v>4722</v>
      </c>
    </row>
    <row r="1171" spans="1:10" ht="16.5" customHeight="1" x14ac:dyDescent="0.25">
      <c r="A1171">
        <v>1844</v>
      </c>
      <c r="B1171">
        <v>10842293</v>
      </c>
      <c r="C1171">
        <f>VLOOKUP(B1171,'io_datos test'!$B:$C,1,0)</f>
        <v>10842293</v>
      </c>
      <c r="D1171">
        <v>9</v>
      </c>
      <c r="E1171" t="s">
        <v>60</v>
      </c>
      <c r="F1171" t="s">
        <v>6623</v>
      </c>
      <c r="G1171" t="s">
        <v>2736</v>
      </c>
      <c r="H1171" t="s">
        <v>2659</v>
      </c>
      <c r="I1171" t="s">
        <v>6624</v>
      </c>
      <c r="J1171" t="s">
        <v>6623</v>
      </c>
    </row>
    <row r="1172" spans="1:10" ht="16.5" customHeight="1" x14ac:dyDescent="0.25">
      <c r="A1172">
        <v>1159</v>
      </c>
      <c r="B1172">
        <v>10843744</v>
      </c>
      <c r="C1172">
        <f>VLOOKUP(B1172,'io_datos test'!$B:$C,1,0)</f>
        <v>10843744</v>
      </c>
      <c r="D1172">
        <v>8</v>
      </c>
      <c r="E1172" t="s">
        <v>84</v>
      </c>
      <c r="F1172" t="s">
        <v>5271</v>
      </c>
      <c r="G1172" t="s">
        <v>4355</v>
      </c>
      <c r="H1172" t="s">
        <v>2531</v>
      </c>
      <c r="I1172" t="s">
        <v>5272</v>
      </c>
      <c r="J1172" t="s">
        <v>5271</v>
      </c>
    </row>
    <row r="1173" spans="1:10" ht="16.5" customHeight="1" x14ac:dyDescent="0.25">
      <c r="A1173">
        <v>2940</v>
      </c>
      <c r="B1173">
        <v>10848064</v>
      </c>
      <c r="C1173">
        <f>VLOOKUP(B1173,'io_datos test'!$B:$C,1,0)</f>
        <v>10848064</v>
      </c>
      <c r="D1173">
        <v>5</v>
      </c>
      <c r="E1173" t="s">
        <v>458</v>
      </c>
      <c r="F1173" t="s">
        <v>8755</v>
      </c>
      <c r="G1173" t="s">
        <v>3063</v>
      </c>
      <c r="H1173" t="s">
        <v>1973</v>
      </c>
      <c r="I1173" t="s">
        <v>8756</v>
      </c>
      <c r="J1173" t="s">
        <v>8755</v>
      </c>
    </row>
    <row r="1174" spans="1:10" ht="16.5" customHeight="1" x14ac:dyDescent="0.25">
      <c r="A1174">
        <v>4544</v>
      </c>
      <c r="B1174">
        <v>10848114</v>
      </c>
      <c r="C1174">
        <f>VLOOKUP(B1174,'io_datos test'!$B:$C,1,0)</f>
        <v>10848114</v>
      </c>
      <c r="D1174">
        <v>5</v>
      </c>
      <c r="E1174" t="s">
        <v>84</v>
      </c>
      <c r="F1174" t="s">
        <v>11774</v>
      </c>
      <c r="G1174" t="s">
        <v>4725</v>
      </c>
      <c r="H1174" t="s">
        <v>4726</v>
      </c>
      <c r="I1174" t="s">
        <v>11775</v>
      </c>
      <c r="J1174" t="s">
        <v>11774</v>
      </c>
    </row>
    <row r="1175" spans="1:10" ht="16.5" customHeight="1" x14ac:dyDescent="0.25">
      <c r="A1175">
        <v>3213</v>
      </c>
      <c r="B1175">
        <v>10851754</v>
      </c>
      <c r="C1175">
        <f>VLOOKUP(B1175,'io_datos test'!$B:$C,1,0)</f>
        <v>10851754</v>
      </c>
      <c r="D1175">
        <v>9</v>
      </c>
      <c r="E1175" t="s">
        <v>104</v>
      </c>
      <c r="F1175" t="s">
        <v>9279</v>
      </c>
      <c r="G1175" t="s">
        <v>4899</v>
      </c>
      <c r="H1175" t="s">
        <v>512</v>
      </c>
      <c r="I1175" t="s">
        <v>9280</v>
      </c>
      <c r="J1175" t="s">
        <v>9279</v>
      </c>
    </row>
    <row r="1176" spans="1:10" ht="16.5" customHeight="1" x14ac:dyDescent="0.25">
      <c r="A1176">
        <v>4220</v>
      </c>
      <c r="B1176">
        <v>10854638</v>
      </c>
      <c r="C1176">
        <f>VLOOKUP(B1176,'io_datos test'!$B:$C,1,0)</f>
        <v>10854638</v>
      </c>
      <c r="D1176">
        <v>7</v>
      </c>
      <c r="E1176" t="s">
        <v>104</v>
      </c>
      <c r="F1176" t="s">
        <v>11148</v>
      </c>
      <c r="G1176" t="s">
        <v>2940</v>
      </c>
      <c r="H1176" t="s">
        <v>11149</v>
      </c>
      <c r="I1176" t="s">
        <v>11150</v>
      </c>
      <c r="J1176" t="s">
        <v>11148</v>
      </c>
    </row>
    <row r="1177" spans="1:10" ht="16.5" customHeight="1" x14ac:dyDescent="0.25">
      <c r="A1177">
        <v>437</v>
      </c>
      <c r="B1177">
        <v>10855226</v>
      </c>
      <c r="C1177">
        <f>VLOOKUP(B1177,'io_datos test'!$B:$C,1,0)</f>
        <v>10855226</v>
      </c>
      <c r="D1177">
        <v>3</v>
      </c>
      <c r="E1177" t="s">
        <v>76</v>
      </c>
      <c r="F1177" t="s">
        <v>3775</v>
      </c>
      <c r="G1177" t="s">
        <v>3776</v>
      </c>
      <c r="H1177" t="s">
        <v>1519</v>
      </c>
      <c r="I1177" t="s">
        <v>3777</v>
      </c>
      <c r="J1177" t="s">
        <v>3775</v>
      </c>
    </row>
    <row r="1178" spans="1:10" ht="16.5" customHeight="1" x14ac:dyDescent="0.25">
      <c r="A1178">
        <v>3673</v>
      </c>
      <c r="B1178">
        <v>10856701</v>
      </c>
      <c r="C1178">
        <f>VLOOKUP(B1178,'io_datos test'!$B:$C,1,0)</f>
        <v>10856701</v>
      </c>
      <c r="D1178">
        <v>5</v>
      </c>
      <c r="E1178" t="s">
        <v>34</v>
      </c>
      <c r="F1178" t="s">
        <v>10151</v>
      </c>
      <c r="G1178" t="s">
        <v>6499</v>
      </c>
      <c r="H1178" t="s">
        <v>9057</v>
      </c>
      <c r="I1178" t="s">
        <v>10152</v>
      </c>
      <c r="J1178" t="s">
        <v>10151</v>
      </c>
    </row>
    <row r="1179" spans="1:10" ht="16.5" customHeight="1" x14ac:dyDescent="0.25">
      <c r="A1179">
        <v>952</v>
      </c>
      <c r="B1179">
        <v>10859634</v>
      </c>
      <c r="C1179">
        <f>VLOOKUP(B1179,'io_datos test'!$B:$C,1,0)</f>
        <v>10859634</v>
      </c>
      <c r="D1179">
        <v>1</v>
      </c>
      <c r="E1179" t="s">
        <v>458</v>
      </c>
      <c r="F1179" t="s">
        <v>4847</v>
      </c>
      <c r="G1179" t="s">
        <v>3463</v>
      </c>
      <c r="H1179" t="s">
        <v>3464</v>
      </c>
      <c r="I1179" t="s">
        <v>4848</v>
      </c>
      <c r="J1179" t="s">
        <v>4847</v>
      </c>
    </row>
    <row r="1180" spans="1:10" ht="16.5" customHeight="1" x14ac:dyDescent="0.25">
      <c r="A1180">
        <v>3559</v>
      </c>
      <c r="B1180">
        <v>10862308</v>
      </c>
      <c r="C1180">
        <f>VLOOKUP(B1180,'io_datos test'!$B:$C,1,0)</f>
        <v>10862308</v>
      </c>
      <c r="D1180" t="s">
        <v>2683</v>
      </c>
      <c r="E1180" t="s">
        <v>12</v>
      </c>
      <c r="F1180" t="s">
        <v>9932</v>
      </c>
      <c r="G1180" t="s">
        <v>4827</v>
      </c>
      <c r="H1180" t="s">
        <v>2340</v>
      </c>
      <c r="I1180" t="s">
        <v>9933</v>
      </c>
      <c r="J1180" t="s">
        <v>9932</v>
      </c>
    </row>
    <row r="1181" spans="1:10" ht="16.5" customHeight="1" x14ac:dyDescent="0.25">
      <c r="A1181">
        <v>3610</v>
      </c>
      <c r="B1181">
        <v>10866542</v>
      </c>
      <c r="C1181">
        <f>VLOOKUP(B1181,'io_datos test'!$B:$C,1,0)</f>
        <v>10866542</v>
      </c>
      <c r="D1181">
        <v>4</v>
      </c>
      <c r="E1181" t="s">
        <v>104</v>
      </c>
      <c r="F1181" t="s">
        <v>1477</v>
      </c>
      <c r="G1181" t="s">
        <v>2796</v>
      </c>
      <c r="H1181" t="s">
        <v>1478</v>
      </c>
      <c r="I1181" t="s">
        <v>1476</v>
      </c>
      <c r="J1181" t="s">
        <v>1477</v>
      </c>
    </row>
    <row r="1182" spans="1:10" ht="16.5" customHeight="1" x14ac:dyDescent="0.25">
      <c r="A1182">
        <v>3058</v>
      </c>
      <c r="B1182">
        <v>10870796</v>
      </c>
      <c r="C1182">
        <f>VLOOKUP(B1182,'io_datos test'!$B:$C,1,0)</f>
        <v>10870796</v>
      </c>
      <c r="D1182">
        <v>8</v>
      </c>
      <c r="E1182" t="s">
        <v>458</v>
      </c>
      <c r="F1182" t="s">
        <v>8977</v>
      </c>
      <c r="G1182" t="s">
        <v>2751</v>
      </c>
      <c r="H1182" t="s">
        <v>1973</v>
      </c>
      <c r="I1182" t="s">
        <v>8978</v>
      </c>
      <c r="J1182" t="s">
        <v>8977</v>
      </c>
    </row>
    <row r="1183" spans="1:10" ht="16.5" customHeight="1" x14ac:dyDescent="0.25">
      <c r="A1183">
        <v>3166</v>
      </c>
      <c r="B1183">
        <v>10874764</v>
      </c>
      <c r="C1183">
        <f>VLOOKUP(B1183,'io_datos test'!$B:$C,1,0)</f>
        <v>10874764</v>
      </c>
      <c r="D1183">
        <v>1</v>
      </c>
      <c r="E1183" t="s">
        <v>458</v>
      </c>
      <c r="F1183" t="s">
        <v>9187</v>
      </c>
      <c r="G1183" t="s">
        <v>2751</v>
      </c>
      <c r="H1183" t="s">
        <v>1973</v>
      </c>
      <c r="I1183" t="s">
        <v>9188</v>
      </c>
      <c r="J1183" t="s">
        <v>9187</v>
      </c>
    </row>
    <row r="1184" spans="1:10" ht="16.5" customHeight="1" x14ac:dyDescent="0.25">
      <c r="A1184">
        <v>1100</v>
      </c>
      <c r="B1184">
        <v>10888468</v>
      </c>
      <c r="C1184">
        <f>VLOOKUP(B1184,'io_datos test'!$B:$C,1,0)</f>
        <v>10888468</v>
      </c>
      <c r="D1184">
        <v>1</v>
      </c>
      <c r="E1184" t="s">
        <v>458</v>
      </c>
      <c r="F1184" t="s">
        <v>5161</v>
      </c>
      <c r="G1184" t="s">
        <v>2698</v>
      </c>
      <c r="H1184" t="s">
        <v>1973</v>
      </c>
      <c r="I1184" t="s">
        <v>5162</v>
      </c>
      <c r="J1184" t="s">
        <v>5161</v>
      </c>
    </row>
    <row r="1185" spans="1:10" ht="16.5" customHeight="1" x14ac:dyDescent="0.25">
      <c r="A1185">
        <v>2163</v>
      </c>
      <c r="B1185">
        <v>10889237</v>
      </c>
      <c r="C1185">
        <f>VLOOKUP(B1185,'io_datos test'!$B:$C,1,0)</f>
        <v>10889237</v>
      </c>
      <c r="D1185">
        <v>4</v>
      </c>
      <c r="E1185" t="s">
        <v>104</v>
      </c>
      <c r="F1185" t="s">
        <v>7239</v>
      </c>
      <c r="G1185" t="s">
        <v>3193</v>
      </c>
      <c r="H1185" t="s">
        <v>4796</v>
      </c>
      <c r="I1185" t="s">
        <v>7240</v>
      </c>
      <c r="J1185" t="s">
        <v>7239</v>
      </c>
    </row>
    <row r="1186" spans="1:10" ht="16.5" customHeight="1" x14ac:dyDescent="0.25">
      <c r="A1186">
        <v>2170</v>
      </c>
      <c r="B1186">
        <v>10893828</v>
      </c>
      <c r="C1186">
        <f>VLOOKUP(B1186,'io_datos test'!$B:$C,1,0)</f>
        <v>10893828</v>
      </c>
      <c r="D1186">
        <v>5</v>
      </c>
      <c r="E1186" t="s">
        <v>458</v>
      </c>
      <c r="F1186" t="s">
        <v>7253</v>
      </c>
      <c r="G1186" t="s">
        <v>2915</v>
      </c>
      <c r="H1186" t="s">
        <v>1973</v>
      </c>
      <c r="I1186" t="s">
        <v>7254</v>
      </c>
      <c r="J1186" t="s">
        <v>7253</v>
      </c>
    </row>
    <row r="1187" spans="1:10" ht="16.5" customHeight="1" x14ac:dyDescent="0.25">
      <c r="A1187">
        <v>3509</v>
      </c>
      <c r="B1187">
        <v>10894909</v>
      </c>
      <c r="C1187">
        <f>VLOOKUP(B1187,'io_datos test'!$B:$C,1,0)</f>
        <v>10894909</v>
      </c>
      <c r="D1187">
        <v>0</v>
      </c>
      <c r="E1187" t="s">
        <v>458</v>
      </c>
      <c r="F1187" t="s">
        <v>9840</v>
      </c>
      <c r="G1187" t="s">
        <v>2751</v>
      </c>
      <c r="H1187" t="s">
        <v>3164</v>
      </c>
      <c r="I1187" t="s">
        <v>9841</v>
      </c>
      <c r="J1187" t="s">
        <v>9840</v>
      </c>
    </row>
    <row r="1188" spans="1:10" ht="16.5" customHeight="1" x14ac:dyDescent="0.25">
      <c r="A1188">
        <v>1519</v>
      </c>
      <c r="B1188">
        <v>10897813</v>
      </c>
      <c r="C1188">
        <f>VLOOKUP(B1188,'io_datos test'!$B:$C,1,0)</f>
        <v>10897813</v>
      </c>
      <c r="D1188">
        <v>9</v>
      </c>
      <c r="E1188" t="s">
        <v>50</v>
      </c>
      <c r="F1188" t="s">
        <v>5987</v>
      </c>
      <c r="G1188" t="s">
        <v>2712</v>
      </c>
      <c r="H1188" t="s">
        <v>49</v>
      </c>
      <c r="I1188" t="s">
        <v>5988</v>
      </c>
      <c r="J1188" t="s">
        <v>5987</v>
      </c>
    </row>
    <row r="1189" spans="1:10" ht="16.5" customHeight="1" x14ac:dyDescent="0.25">
      <c r="A1189">
        <v>1707</v>
      </c>
      <c r="B1189">
        <v>10900876</v>
      </c>
      <c r="C1189">
        <f>VLOOKUP(B1189,'io_datos test'!$B:$C,1,0)</f>
        <v>10900876</v>
      </c>
      <c r="D1189">
        <v>1</v>
      </c>
      <c r="E1189" t="s">
        <v>4</v>
      </c>
      <c r="F1189" t="s">
        <v>6362</v>
      </c>
      <c r="G1189" t="s">
        <v>3124</v>
      </c>
      <c r="H1189" t="s">
        <v>1571</v>
      </c>
      <c r="I1189" t="s">
        <v>6363</v>
      </c>
      <c r="J1189" t="s">
        <v>6362</v>
      </c>
    </row>
    <row r="1190" spans="1:10" ht="16.5" customHeight="1" x14ac:dyDescent="0.25">
      <c r="A1190">
        <v>792</v>
      </c>
      <c r="B1190">
        <v>10906843</v>
      </c>
      <c r="C1190">
        <f>VLOOKUP(B1190,'io_datos test'!$B:$C,1,0)</f>
        <v>10906843</v>
      </c>
      <c r="D1190">
        <v>8</v>
      </c>
      <c r="E1190" t="s">
        <v>458</v>
      </c>
      <c r="F1190" t="s">
        <v>4510</v>
      </c>
      <c r="G1190" t="s">
        <v>2933</v>
      </c>
      <c r="H1190" t="s">
        <v>1739</v>
      </c>
      <c r="I1190" t="s">
        <v>4511</v>
      </c>
      <c r="J1190" t="s">
        <v>4510</v>
      </c>
    </row>
    <row r="1191" spans="1:10" ht="16.5" customHeight="1" x14ac:dyDescent="0.25">
      <c r="A1191">
        <v>2568</v>
      </c>
      <c r="B1191">
        <v>10908780</v>
      </c>
      <c r="C1191">
        <f>VLOOKUP(B1191,'io_datos test'!$B:$C,1,0)</f>
        <v>10908780</v>
      </c>
      <c r="D1191">
        <v>7</v>
      </c>
      <c r="E1191" t="s">
        <v>19</v>
      </c>
      <c r="F1191" t="s">
        <v>8040</v>
      </c>
      <c r="G1191" t="s">
        <v>3110</v>
      </c>
      <c r="H1191" t="s">
        <v>3111</v>
      </c>
      <c r="I1191" t="s">
        <v>8041</v>
      </c>
      <c r="J1191" t="s">
        <v>8040</v>
      </c>
    </row>
    <row r="1192" spans="1:10" ht="16.5" customHeight="1" x14ac:dyDescent="0.25">
      <c r="A1192">
        <v>2212</v>
      </c>
      <c r="B1192">
        <v>10909053</v>
      </c>
      <c r="C1192">
        <f>VLOOKUP(B1192,'io_datos test'!$B:$C,1,0)</f>
        <v>10909053</v>
      </c>
      <c r="D1192">
        <v>0</v>
      </c>
      <c r="E1192" t="s">
        <v>29</v>
      </c>
      <c r="F1192" t="s">
        <v>7331</v>
      </c>
      <c r="G1192" t="s">
        <v>2685</v>
      </c>
      <c r="H1192" t="s">
        <v>6414</v>
      </c>
      <c r="I1192" t="s">
        <v>7332</v>
      </c>
      <c r="J1192" t="s">
        <v>7331</v>
      </c>
    </row>
    <row r="1193" spans="1:10" ht="16.5" customHeight="1" x14ac:dyDescent="0.25">
      <c r="A1193">
        <v>384</v>
      </c>
      <c r="B1193">
        <v>10910003</v>
      </c>
      <c r="C1193">
        <f>VLOOKUP(B1193,'io_datos test'!$B:$C,1,0)</f>
        <v>10910003</v>
      </c>
      <c r="D1193" t="s">
        <v>2683</v>
      </c>
      <c r="E1193" t="s">
        <v>458</v>
      </c>
      <c r="F1193" t="s">
        <v>3643</v>
      </c>
      <c r="G1193" t="s">
        <v>2915</v>
      </c>
      <c r="H1193" t="s">
        <v>3644</v>
      </c>
      <c r="I1193" t="s">
        <v>3645</v>
      </c>
      <c r="J1193" t="s">
        <v>3643</v>
      </c>
    </row>
    <row r="1194" spans="1:10" ht="16.5" customHeight="1" x14ac:dyDescent="0.25">
      <c r="A1194">
        <v>1192</v>
      </c>
      <c r="B1194">
        <v>10911425</v>
      </c>
      <c r="C1194">
        <f>VLOOKUP(B1194,'io_datos test'!$B:$C,1,0)</f>
        <v>10911425</v>
      </c>
      <c r="D1194">
        <v>1</v>
      </c>
      <c r="E1194" t="s">
        <v>12</v>
      </c>
      <c r="F1194" t="s">
        <v>5337</v>
      </c>
      <c r="G1194" t="s">
        <v>2673</v>
      </c>
      <c r="H1194" t="s">
        <v>2393</v>
      </c>
      <c r="I1194" t="s">
        <v>5338</v>
      </c>
      <c r="J1194" t="s">
        <v>5337</v>
      </c>
    </row>
    <row r="1195" spans="1:10" ht="16.5" customHeight="1" x14ac:dyDescent="0.25">
      <c r="A1195">
        <v>3527</v>
      </c>
      <c r="B1195">
        <v>10916886</v>
      </c>
      <c r="C1195">
        <f>VLOOKUP(B1195,'io_datos test'!$B:$C,1,0)</f>
        <v>10916886</v>
      </c>
      <c r="D1195">
        <v>6</v>
      </c>
      <c r="E1195" t="s">
        <v>104</v>
      </c>
      <c r="F1195" t="s">
        <v>9876</v>
      </c>
      <c r="G1195" t="s">
        <v>2940</v>
      </c>
      <c r="H1195" t="s">
        <v>423</v>
      </c>
      <c r="I1195" t="s">
        <v>9877</v>
      </c>
      <c r="J1195" t="s">
        <v>9876</v>
      </c>
    </row>
    <row r="1196" spans="1:10" ht="16.5" customHeight="1" x14ac:dyDescent="0.25">
      <c r="A1196">
        <v>3470</v>
      </c>
      <c r="B1196">
        <v>10919346</v>
      </c>
      <c r="C1196">
        <f>VLOOKUP(B1196,'io_datos test'!$B:$C,1,0)</f>
        <v>10919346</v>
      </c>
      <c r="D1196">
        <v>1</v>
      </c>
      <c r="E1196" t="s">
        <v>458</v>
      </c>
      <c r="F1196" t="s">
        <v>9765</v>
      </c>
      <c r="G1196" t="s">
        <v>2692</v>
      </c>
      <c r="H1196" t="s">
        <v>1892</v>
      </c>
      <c r="I1196" t="s">
        <v>9766</v>
      </c>
      <c r="J1196" t="s">
        <v>9765</v>
      </c>
    </row>
    <row r="1197" spans="1:10" ht="16.5" customHeight="1" x14ac:dyDescent="0.25">
      <c r="A1197">
        <v>1021</v>
      </c>
      <c r="B1197">
        <v>10923803</v>
      </c>
      <c r="C1197">
        <f>VLOOKUP(B1197,'io_datos test'!$B:$C,1,0)</f>
        <v>10923803</v>
      </c>
      <c r="D1197">
        <v>1</v>
      </c>
      <c r="E1197" t="s">
        <v>118</v>
      </c>
      <c r="F1197" t="s">
        <v>4993</v>
      </c>
      <c r="G1197" t="s">
        <v>3955</v>
      </c>
      <c r="H1197" t="s">
        <v>4994</v>
      </c>
      <c r="I1197" t="s">
        <v>4995</v>
      </c>
      <c r="J1197" t="s">
        <v>4993</v>
      </c>
    </row>
    <row r="1198" spans="1:10" ht="16.5" customHeight="1" x14ac:dyDescent="0.25">
      <c r="A1198">
        <v>3089</v>
      </c>
      <c r="B1198">
        <v>10924089</v>
      </c>
      <c r="C1198">
        <f>VLOOKUP(B1198,'io_datos test'!$B:$C,1,0)</f>
        <v>10924089</v>
      </c>
      <c r="D1198">
        <v>3</v>
      </c>
      <c r="E1198" t="s">
        <v>84</v>
      </c>
      <c r="F1198" t="s">
        <v>9042</v>
      </c>
      <c r="G1198" t="s">
        <v>3370</v>
      </c>
      <c r="H1198" t="s">
        <v>3371</v>
      </c>
      <c r="I1198" t="s">
        <v>9043</v>
      </c>
      <c r="J1198" t="s">
        <v>9042</v>
      </c>
    </row>
    <row r="1199" spans="1:10" ht="16.5" customHeight="1" x14ac:dyDescent="0.25">
      <c r="A1199">
        <v>2014</v>
      </c>
      <c r="B1199">
        <v>10929988</v>
      </c>
      <c r="C1199">
        <f>VLOOKUP(B1199,'io_datos test'!$B:$C,1,0)</f>
        <v>10929988</v>
      </c>
      <c r="D1199" t="s">
        <v>2683</v>
      </c>
      <c r="E1199" t="s">
        <v>458</v>
      </c>
      <c r="F1199" t="s">
        <v>6948</v>
      </c>
      <c r="G1199" t="s">
        <v>2881</v>
      </c>
      <c r="H1199" t="s">
        <v>1973</v>
      </c>
      <c r="I1199" t="s">
        <v>6949</v>
      </c>
      <c r="J1199" t="s">
        <v>6948</v>
      </c>
    </row>
    <row r="1200" spans="1:10" ht="16.5" customHeight="1" x14ac:dyDescent="0.25">
      <c r="A1200">
        <v>1033</v>
      </c>
      <c r="B1200">
        <v>10934658</v>
      </c>
      <c r="C1200">
        <f>VLOOKUP(B1200,'io_datos test'!$B:$C,1,0)</f>
        <v>10934658</v>
      </c>
      <c r="D1200">
        <v>6</v>
      </c>
      <c r="E1200" t="s">
        <v>458</v>
      </c>
      <c r="F1200" t="s">
        <v>5022</v>
      </c>
      <c r="G1200" t="s">
        <v>2881</v>
      </c>
      <c r="H1200" t="s">
        <v>1973</v>
      </c>
      <c r="I1200" t="s">
        <v>5023</v>
      </c>
      <c r="J1200" t="s">
        <v>5022</v>
      </c>
    </row>
    <row r="1201" spans="1:10" ht="16.5" customHeight="1" x14ac:dyDescent="0.25">
      <c r="A1201">
        <v>3385</v>
      </c>
      <c r="B1201">
        <v>10940878</v>
      </c>
      <c r="C1201">
        <f>VLOOKUP(B1201,'io_datos test'!$B:$C,1,0)</f>
        <v>10940878</v>
      </c>
      <c r="D1201">
        <v>6</v>
      </c>
      <c r="E1201" t="s">
        <v>104</v>
      </c>
      <c r="F1201" t="s">
        <v>9598</v>
      </c>
      <c r="G1201" t="s">
        <v>2926</v>
      </c>
      <c r="H1201" t="s">
        <v>423</v>
      </c>
      <c r="I1201" t="s">
        <v>9599</v>
      </c>
      <c r="J1201" t="s">
        <v>9598</v>
      </c>
    </row>
    <row r="1202" spans="1:10" ht="16.5" customHeight="1" x14ac:dyDescent="0.25">
      <c r="A1202">
        <v>2035</v>
      </c>
      <c r="B1202">
        <v>10943170</v>
      </c>
      <c r="C1202">
        <f>VLOOKUP(B1202,'io_datos test'!$B:$C,1,0)</f>
        <v>10943170</v>
      </c>
      <c r="D1202">
        <v>2</v>
      </c>
      <c r="E1202" t="s">
        <v>458</v>
      </c>
      <c r="F1202" t="s">
        <v>6988</v>
      </c>
      <c r="G1202" t="s">
        <v>2890</v>
      </c>
      <c r="H1202" t="s">
        <v>1739</v>
      </c>
      <c r="I1202" t="s">
        <v>6989</v>
      </c>
      <c r="J1202" t="s">
        <v>6988</v>
      </c>
    </row>
    <row r="1203" spans="1:10" ht="16.5" customHeight="1" x14ac:dyDescent="0.25">
      <c r="A1203">
        <v>2306</v>
      </c>
      <c r="B1203">
        <v>10951940</v>
      </c>
      <c r="C1203">
        <f>VLOOKUP(B1203,'io_datos test'!$B:$C,1,0)</f>
        <v>10951940</v>
      </c>
      <c r="D1203">
        <v>5</v>
      </c>
      <c r="E1203" t="s">
        <v>118</v>
      </c>
      <c r="F1203" t="s">
        <v>7526</v>
      </c>
      <c r="G1203" t="s">
        <v>3955</v>
      </c>
      <c r="H1203" t="s">
        <v>3956</v>
      </c>
      <c r="I1203" t="s">
        <v>7527</v>
      </c>
      <c r="J1203" t="s">
        <v>7526</v>
      </c>
    </row>
    <row r="1204" spans="1:10" ht="16.5" customHeight="1" x14ac:dyDescent="0.25">
      <c r="A1204">
        <v>2668</v>
      </c>
      <c r="B1204">
        <v>10953641</v>
      </c>
      <c r="C1204">
        <f>VLOOKUP(B1204,'io_datos test'!$B:$C,1,0)</f>
        <v>10953641</v>
      </c>
      <c r="D1204">
        <v>5</v>
      </c>
      <c r="E1204" t="s">
        <v>458</v>
      </c>
      <c r="F1204" t="s">
        <v>1850</v>
      </c>
      <c r="G1204" t="s">
        <v>3069</v>
      </c>
      <c r="H1204" t="s">
        <v>1847</v>
      </c>
      <c r="I1204" t="s">
        <v>1848</v>
      </c>
      <c r="J1204" t="s">
        <v>1850</v>
      </c>
    </row>
    <row r="1205" spans="1:10" ht="16.5" customHeight="1" x14ac:dyDescent="0.25">
      <c r="A1205">
        <v>1822</v>
      </c>
      <c r="B1205">
        <v>10954081</v>
      </c>
      <c r="C1205">
        <f>VLOOKUP(B1205,'io_datos test'!$B:$C,1,0)</f>
        <v>10954081</v>
      </c>
      <c r="D1205">
        <v>1</v>
      </c>
      <c r="E1205" t="s">
        <v>458</v>
      </c>
      <c r="F1205" t="s">
        <v>6585</v>
      </c>
      <c r="G1205" t="s">
        <v>2743</v>
      </c>
      <c r="H1205" t="s">
        <v>1375</v>
      </c>
      <c r="I1205" t="s">
        <v>1369</v>
      </c>
      <c r="J1205" t="s">
        <v>6585</v>
      </c>
    </row>
    <row r="1206" spans="1:10" ht="16.5" customHeight="1" x14ac:dyDescent="0.25">
      <c r="A1206">
        <v>2586</v>
      </c>
      <c r="B1206">
        <v>10955679</v>
      </c>
      <c r="C1206">
        <f>VLOOKUP(B1206,'io_datos test'!$B:$C,1,0)</f>
        <v>10955679</v>
      </c>
      <c r="D1206">
        <v>3</v>
      </c>
      <c r="E1206" t="s">
        <v>458</v>
      </c>
      <c r="F1206" t="s">
        <v>8075</v>
      </c>
      <c r="G1206" t="s">
        <v>969</v>
      </c>
      <c r="H1206" t="s">
        <v>7170</v>
      </c>
      <c r="I1206" t="s">
        <v>8076</v>
      </c>
      <c r="J1206" t="s">
        <v>8075</v>
      </c>
    </row>
    <row r="1207" spans="1:10" ht="16.5" customHeight="1" x14ac:dyDescent="0.25">
      <c r="A1207">
        <v>3852</v>
      </c>
      <c r="B1207">
        <v>10960283</v>
      </c>
      <c r="C1207">
        <f>VLOOKUP(B1207,'io_datos test'!$B:$C,1,0)</f>
        <v>10960283</v>
      </c>
      <c r="D1207">
        <v>3</v>
      </c>
      <c r="E1207" t="s">
        <v>458</v>
      </c>
      <c r="F1207" t="s">
        <v>10486</v>
      </c>
      <c r="G1207" t="s">
        <v>2933</v>
      </c>
      <c r="H1207" t="s">
        <v>1739</v>
      </c>
      <c r="I1207" t="s">
        <v>10487</v>
      </c>
      <c r="J1207" t="s">
        <v>10486</v>
      </c>
    </row>
    <row r="1208" spans="1:10" ht="16.5" customHeight="1" x14ac:dyDescent="0.25">
      <c r="A1208">
        <v>2693</v>
      </c>
      <c r="B1208">
        <v>10964088</v>
      </c>
      <c r="C1208">
        <f>VLOOKUP(B1208,'io_datos test'!$B:$C,1,0)</f>
        <v>10964088</v>
      </c>
      <c r="D1208">
        <v>3</v>
      </c>
      <c r="E1208" t="s">
        <v>84</v>
      </c>
      <c r="F1208" t="s">
        <v>8276</v>
      </c>
      <c r="G1208" t="s">
        <v>2788</v>
      </c>
      <c r="H1208" t="s">
        <v>2410</v>
      </c>
      <c r="I1208" t="s">
        <v>8277</v>
      </c>
      <c r="J1208" t="s">
        <v>8276</v>
      </c>
    </row>
    <row r="1209" spans="1:10" ht="16.5" customHeight="1" x14ac:dyDescent="0.25">
      <c r="A1209">
        <v>2885</v>
      </c>
      <c r="B1209">
        <v>10964660</v>
      </c>
      <c r="C1209">
        <f>VLOOKUP(B1209,'io_datos test'!$B:$C,1,0)</f>
        <v>10964660</v>
      </c>
      <c r="D1209">
        <v>1</v>
      </c>
      <c r="E1209" t="s">
        <v>50</v>
      </c>
      <c r="F1209" t="s">
        <v>8645</v>
      </c>
      <c r="G1209" t="s">
        <v>2712</v>
      </c>
      <c r="H1209" t="s">
        <v>49</v>
      </c>
      <c r="I1209" t="s">
        <v>8646</v>
      </c>
      <c r="J1209" t="s">
        <v>8645</v>
      </c>
    </row>
    <row r="1210" spans="1:10" ht="16.5" customHeight="1" x14ac:dyDescent="0.25">
      <c r="A1210">
        <v>71</v>
      </c>
      <c r="B1210">
        <v>10966308</v>
      </c>
      <c r="C1210">
        <f>VLOOKUP(B1210,'io_datos test'!$B:$C,1,0)</f>
        <v>10966308</v>
      </c>
      <c r="D1210">
        <v>5</v>
      </c>
      <c r="E1210" t="s">
        <v>458</v>
      </c>
      <c r="F1210" t="s">
        <v>2886</v>
      </c>
      <c r="G1210" t="s">
        <v>2887</v>
      </c>
      <c r="H1210" t="s">
        <v>2888</v>
      </c>
      <c r="I1210" t="s">
        <v>1039</v>
      </c>
      <c r="J1210" t="s">
        <v>2886</v>
      </c>
    </row>
    <row r="1211" spans="1:10" ht="16.5" customHeight="1" x14ac:dyDescent="0.25">
      <c r="A1211">
        <v>3432</v>
      </c>
      <c r="B1211">
        <v>10967075</v>
      </c>
      <c r="C1211">
        <f>VLOOKUP(B1211,'io_datos test'!$B:$C,1,0)</f>
        <v>10967075</v>
      </c>
      <c r="D1211">
        <v>8</v>
      </c>
      <c r="E1211" t="s">
        <v>29</v>
      </c>
      <c r="F1211" t="s">
        <v>9692</v>
      </c>
      <c r="G1211" t="s">
        <v>2701</v>
      </c>
      <c r="H1211" t="s">
        <v>3211</v>
      </c>
      <c r="I1211" t="s">
        <v>9693</v>
      </c>
      <c r="J1211" t="s">
        <v>9692</v>
      </c>
    </row>
    <row r="1212" spans="1:10" ht="16.5" customHeight="1" x14ac:dyDescent="0.25">
      <c r="A1212">
        <v>960</v>
      </c>
      <c r="B1212">
        <v>10967166</v>
      </c>
      <c r="C1212">
        <f>VLOOKUP(B1212,'io_datos test'!$B:$C,1,0)</f>
        <v>10967166</v>
      </c>
      <c r="D1212">
        <v>5</v>
      </c>
      <c r="E1212" t="s">
        <v>76</v>
      </c>
      <c r="F1212" t="s">
        <v>4863</v>
      </c>
      <c r="G1212" t="s">
        <v>4864</v>
      </c>
      <c r="H1212" t="s">
        <v>1519</v>
      </c>
      <c r="I1212" t="s">
        <v>4865</v>
      </c>
      <c r="J1212" t="s">
        <v>4863</v>
      </c>
    </row>
    <row r="1213" spans="1:10" ht="16.5" customHeight="1" x14ac:dyDescent="0.25">
      <c r="A1213">
        <v>1458</v>
      </c>
      <c r="B1213">
        <v>10967490</v>
      </c>
      <c r="C1213">
        <f>VLOOKUP(B1213,'io_datos test'!$B:$C,1,0)</f>
        <v>10967490</v>
      </c>
      <c r="D1213">
        <v>7</v>
      </c>
      <c r="E1213" t="s">
        <v>458</v>
      </c>
      <c r="F1213" t="s">
        <v>5871</v>
      </c>
      <c r="G1213" t="s">
        <v>2926</v>
      </c>
      <c r="H1213" t="s">
        <v>2927</v>
      </c>
      <c r="I1213" t="s">
        <v>5872</v>
      </c>
      <c r="J1213" t="s">
        <v>5871</v>
      </c>
    </row>
    <row r="1214" spans="1:10" ht="16.5" customHeight="1" x14ac:dyDescent="0.25">
      <c r="A1214">
        <v>3514</v>
      </c>
      <c r="B1214">
        <v>10969920</v>
      </c>
      <c r="C1214">
        <f>VLOOKUP(B1214,'io_datos test'!$B:$C,1,0)</f>
        <v>10969920</v>
      </c>
      <c r="D1214">
        <v>9</v>
      </c>
      <c r="E1214" t="s">
        <v>104</v>
      </c>
      <c r="F1214" t="s">
        <v>9850</v>
      </c>
      <c r="G1214" t="s">
        <v>2796</v>
      </c>
      <c r="H1214" t="s">
        <v>3147</v>
      </c>
      <c r="I1214" t="s">
        <v>9851</v>
      </c>
      <c r="J1214" t="s">
        <v>9850</v>
      </c>
    </row>
    <row r="1215" spans="1:10" ht="16.5" customHeight="1" x14ac:dyDescent="0.25">
      <c r="A1215">
        <v>2217</v>
      </c>
      <c r="B1215">
        <v>10973060</v>
      </c>
      <c r="C1215">
        <f>VLOOKUP(B1215,'io_datos test'!$B:$C,1,0)</f>
        <v>10973060</v>
      </c>
      <c r="D1215">
        <v>2</v>
      </c>
      <c r="E1215" t="s">
        <v>60</v>
      </c>
      <c r="F1215" t="s">
        <v>7341</v>
      </c>
      <c r="G1215" t="s">
        <v>3712</v>
      </c>
      <c r="H1215" t="s">
        <v>3713</v>
      </c>
      <c r="I1215" t="s">
        <v>7342</v>
      </c>
      <c r="J1215" t="s">
        <v>7341</v>
      </c>
    </row>
    <row r="1216" spans="1:10" ht="16.5" customHeight="1" x14ac:dyDescent="0.25">
      <c r="A1216">
        <v>4552</v>
      </c>
      <c r="B1216">
        <v>10973600</v>
      </c>
      <c r="C1216">
        <f>VLOOKUP(B1216,'io_datos test'!$B:$C,1,0)</f>
        <v>10973600</v>
      </c>
      <c r="D1216">
        <v>7</v>
      </c>
      <c r="E1216" t="s">
        <v>104</v>
      </c>
      <c r="F1216" t="s">
        <v>11790</v>
      </c>
      <c r="G1216" t="s">
        <v>2940</v>
      </c>
      <c r="H1216" t="s">
        <v>423</v>
      </c>
      <c r="I1216" t="s">
        <v>11791</v>
      </c>
      <c r="J1216" t="s">
        <v>11790</v>
      </c>
    </row>
    <row r="1217" spans="1:10" ht="16.5" customHeight="1" x14ac:dyDescent="0.25">
      <c r="A1217">
        <v>4356</v>
      </c>
      <c r="B1217">
        <v>10977043</v>
      </c>
      <c r="C1217">
        <f>VLOOKUP(B1217,'io_datos test'!$B:$C,1,0)</f>
        <v>10977043</v>
      </c>
      <c r="D1217">
        <v>4</v>
      </c>
      <c r="E1217" t="s">
        <v>104</v>
      </c>
      <c r="F1217" t="s">
        <v>11401</v>
      </c>
      <c r="G1217" t="s">
        <v>3476</v>
      </c>
      <c r="H1217" t="s">
        <v>1816</v>
      </c>
      <c r="I1217" t="s">
        <v>11402</v>
      </c>
      <c r="J1217" t="s">
        <v>11401</v>
      </c>
    </row>
    <row r="1218" spans="1:10" ht="16.5" customHeight="1" x14ac:dyDescent="0.25">
      <c r="A1218">
        <v>1251</v>
      </c>
      <c r="B1218">
        <v>10981928</v>
      </c>
      <c r="C1218">
        <f>VLOOKUP(B1218,'io_datos test'!$B:$C,1,0)</f>
        <v>10981928</v>
      </c>
      <c r="D1218" t="s">
        <v>2683</v>
      </c>
      <c r="E1218" t="s">
        <v>104</v>
      </c>
      <c r="F1218" t="s">
        <v>5449</v>
      </c>
      <c r="G1218" t="s">
        <v>3021</v>
      </c>
      <c r="H1218" t="s">
        <v>423</v>
      </c>
      <c r="I1218" t="s">
        <v>5450</v>
      </c>
      <c r="J1218" t="s">
        <v>5449</v>
      </c>
    </row>
    <row r="1219" spans="1:10" ht="16.5" customHeight="1" x14ac:dyDescent="0.25">
      <c r="A1219">
        <v>696</v>
      </c>
      <c r="B1219">
        <v>10990424</v>
      </c>
      <c r="C1219">
        <f>VLOOKUP(B1219,'io_datos test'!$B:$C,1,0)</f>
        <v>10990424</v>
      </c>
      <c r="D1219">
        <v>4</v>
      </c>
      <c r="E1219" t="s">
        <v>458</v>
      </c>
      <c r="F1219" t="s">
        <v>4308</v>
      </c>
      <c r="G1219" t="s">
        <v>3030</v>
      </c>
      <c r="H1219" t="s">
        <v>4309</v>
      </c>
      <c r="I1219" t="s">
        <v>4310</v>
      </c>
      <c r="J1219" t="s">
        <v>4308</v>
      </c>
    </row>
    <row r="1220" spans="1:10" ht="16.5" customHeight="1" x14ac:dyDescent="0.25">
      <c r="A1220">
        <v>3557</v>
      </c>
      <c r="B1220">
        <v>10993442</v>
      </c>
      <c r="C1220">
        <f>VLOOKUP(B1220,'io_datos test'!$B:$C,1,0)</f>
        <v>10993442</v>
      </c>
      <c r="D1220">
        <v>9</v>
      </c>
      <c r="E1220" t="s">
        <v>76</v>
      </c>
      <c r="F1220" t="s">
        <v>9927</v>
      </c>
      <c r="G1220" t="s">
        <v>9928</v>
      </c>
      <c r="H1220" t="s">
        <v>1519</v>
      </c>
      <c r="I1220" t="s">
        <v>9929</v>
      </c>
      <c r="J1220" t="s">
        <v>9927</v>
      </c>
    </row>
    <row r="1221" spans="1:10" ht="16.5" customHeight="1" x14ac:dyDescent="0.25">
      <c r="A1221">
        <v>1616</v>
      </c>
      <c r="B1221">
        <v>10997544</v>
      </c>
      <c r="C1221">
        <f>VLOOKUP(B1221,'io_datos test'!$B:$C,1,0)</f>
        <v>10997544</v>
      </c>
      <c r="D1221">
        <v>3</v>
      </c>
      <c r="E1221" t="s">
        <v>12</v>
      </c>
      <c r="F1221" t="s">
        <v>6184</v>
      </c>
      <c r="G1221" t="s">
        <v>6185</v>
      </c>
      <c r="H1221" t="s">
        <v>6186</v>
      </c>
      <c r="I1221" t="s">
        <v>6187</v>
      </c>
      <c r="J1221" t="s">
        <v>6184</v>
      </c>
    </row>
    <row r="1222" spans="1:10" ht="16.5" customHeight="1" x14ac:dyDescent="0.25">
      <c r="A1222">
        <v>3449</v>
      </c>
      <c r="B1222">
        <v>11014390</v>
      </c>
      <c r="C1222">
        <f>VLOOKUP(B1222,'io_datos test'!$B:$C,1,0)</f>
        <v>11014390</v>
      </c>
      <c r="D1222">
        <v>7</v>
      </c>
      <c r="E1222" t="s">
        <v>4</v>
      </c>
      <c r="F1222" t="s">
        <v>9722</v>
      </c>
      <c r="G1222" t="s">
        <v>3124</v>
      </c>
      <c r="H1222" t="s">
        <v>1571</v>
      </c>
      <c r="I1222" t="s">
        <v>9723</v>
      </c>
      <c r="J1222" t="s">
        <v>9722</v>
      </c>
    </row>
    <row r="1223" spans="1:10" ht="16.5" customHeight="1" x14ac:dyDescent="0.25">
      <c r="A1223">
        <v>1632</v>
      </c>
      <c r="B1223">
        <v>11029576</v>
      </c>
      <c r="C1223">
        <f>VLOOKUP(B1223,'io_datos test'!$B:$C,1,0)</f>
        <v>11029576</v>
      </c>
      <c r="D1223">
        <v>6</v>
      </c>
      <c r="E1223" t="s">
        <v>12</v>
      </c>
      <c r="F1223" t="s">
        <v>6216</v>
      </c>
      <c r="G1223" t="s">
        <v>3066</v>
      </c>
      <c r="H1223" t="s">
        <v>3384</v>
      </c>
      <c r="I1223" t="s">
        <v>6217</v>
      </c>
      <c r="J1223" t="s">
        <v>6216</v>
      </c>
    </row>
    <row r="1224" spans="1:10" ht="16.5" customHeight="1" x14ac:dyDescent="0.25">
      <c r="A1224">
        <v>4565</v>
      </c>
      <c r="B1224">
        <v>11045632</v>
      </c>
      <c r="C1224">
        <f>VLOOKUP(B1224,'io_datos test'!$B:$C,1,0)</f>
        <v>11045632</v>
      </c>
      <c r="D1224">
        <v>8</v>
      </c>
      <c r="E1224" t="s">
        <v>458</v>
      </c>
      <c r="F1224" t="s">
        <v>11816</v>
      </c>
      <c r="G1224" t="s">
        <v>2692</v>
      </c>
      <c r="H1224" t="s">
        <v>1892</v>
      </c>
      <c r="I1224" t="s">
        <v>11817</v>
      </c>
      <c r="J1224" t="s">
        <v>11816</v>
      </c>
    </row>
    <row r="1225" spans="1:10" ht="16.5" customHeight="1" x14ac:dyDescent="0.25">
      <c r="A1225">
        <v>2237</v>
      </c>
      <c r="B1225">
        <v>11046591</v>
      </c>
      <c r="C1225">
        <f>VLOOKUP(B1225,'io_datos test'!$B:$C,1,0)</f>
        <v>11046591</v>
      </c>
      <c r="D1225">
        <v>2</v>
      </c>
      <c r="E1225" t="s">
        <v>458</v>
      </c>
      <c r="F1225" t="s">
        <v>7383</v>
      </c>
      <c r="G1225" t="s">
        <v>2884</v>
      </c>
      <c r="H1225" t="s">
        <v>1973</v>
      </c>
      <c r="I1225" t="s">
        <v>7384</v>
      </c>
      <c r="J1225" t="s">
        <v>7383</v>
      </c>
    </row>
    <row r="1226" spans="1:10" ht="16.5" customHeight="1" x14ac:dyDescent="0.25">
      <c r="A1226">
        <v>4118</v>
      </c>
      <c r="B1226">
        <v>11057672</v>
      </c>
      <c r="C1226">
        <f>VLOOKUP(B1226,'io_datos test'!$B:$C,1,0)</f>
        <v>11057672</v>
      </c>
      <c r="D1226">
        <v>2</v>
      </c>
      <c r="E1226" t="s">
        <v>352</v>
      </c>
      <c r="F1226" t="s">
        <v>10961</v>
      </c>
      <c r="G1226" t="s">
        <v>3970</v>
      </c>
      <c r="H1226" t="s">
        <v>2607</v>
      </c>
      <c r="I1226" t="s">
        <v>10962</v>
      </c>
      <c r="J1226" t="s">
        <v>10961</v>
      </c>
    </row>
    <row r="1227" spans="1:10" ht="16.5" customHeight="1" x14ac:dyDescent="0.25">
      <c r="A1227">
        <v>649</v>
      </c>
      <c r="B1227">
        <v>11114155</v>
      </c>
      <c r="C1227">
        <f>VLOOKUP(B1227,'io_datos test'!$B:$C,1,0)</f>
        <v>11114155</v>
      </c>
      <c r="D1227" t="s">
        <v>2683</v>
      </c>
      <c r="E1227" t="s">
        <v>458</v>
      </c>
      <c r="F1227" t="s">
        <v>4213</v>
      </c>
      <c r="G1227" t="s">
        <v>2722</v>
      </c>
      <c r="H1227" t="s">
        <v>1973</v>
      </c>
      <c r="I1227" t="s">
        <v>4214</v>
      </c>
      <c r="J1227" t="s">
        <v>4213</v>
      </c>
    </row>
    <row r="1228" spans="1:10" ht="16.5" customHeight="1" x14ac:dyDescent="0.25">
      <c r="A1228">
        <v>699</v>
      </c>
      <c r="B1228">
        <v>11125017</v>
      </c>
      <c r="C1228">
        <f>VLOOKUP(B1228,'io_datos test'!$B:$C,1,0)</f>
        <v>11125017</v>
      </c>
      <c r="D1228">
        <v>0</v>
      </c>
      <c r="E1228" t="s">
        <v>104</v>
      </c>
      <c r="F1228" t="s">
        <v>474</v>
      </c>
      <c r="G1228" t="s">
        <v>4315</v>
      </c>
      <c r="H1228" t="s">
        <v>475</v>
      </c>
      <c r="I1228" t="s">
        <v>472</v>
      </c>
      <c r="J1228" t="s">
        <v>474</v>
      </c>
    </row>
    <row r="1229" spans="1:10" ht="16.5" customHeight="1" x14ac:dyDescent="0.25">
      <c r="A1229">
        <v>3292</v>
      </c>
      <c r="B1229">
        <v>11126873</v>
      </c>
      <c r="C1229">
        <f>VLOOKUP(B1229,'io_datos test'!$B:$C,1,0)</f>
        <v>11126873</v>
      </c>
      <c r="D1229">
        <v>8</v>
      </c>
      <c r="E1229" t="s">
        <v>458</v>
      </c>
      <c r="F1229" t="s">
        <v>9426</v>
      </c>
      <c r="G1229" t="s">
        <v>2751</v>
      </c>
      <c r="H1229" t="s">
        <v>1973</v>
      </c>
      <c r="I1229" t="s">
        <v>9427</v>
      </c>
      <c r="J1229" t="s">
        <v>9426</v>
      </c>
    </row>
    <row r="1230" spans="1:10" ht="16.5" customHeight="1" x14ac:dyDescent="0.25">
      <c r="A1230">
        <v>1635</v>
      </c>
      <c r="B1230">
        <v>11134687</v>
      </c>
      <c r="C1230">
        <f>VLOOKUP(B1230,'io_datos test'!$B:$C,1,0)</f>
        <v>11134687</v>
      </c>
      <c r="D1230">
        <v>9</v>
      </c>
      <c r="E1230" t="s">
        <v>458</v>
      </c>
      <c r="F1230" t="s">
        <v>6222</v>
      </c>
      <c r="G1230" t="s">
        <v>3061</v>
      </c>
      <c r="H1230" t="s">
        <v>2233</v>
      </c>
      <c r="I1230" t="s">
        <v>6223</v>
      </c>
      <c r="J1230" t="s">
        <v>6222</v>
      </c>
    </row>
    <row r="1231" spans="1:10" ht="16.5" customHeight="1" x14ac:dyDescent="0.25">
      <c r="A1231">
        <v>1108</v>
      </c>
      <c r="B1231">
        <v>11138199</v>
      </c>
      <c r="C1231">
        <f>VLOOKUP(B1231,'io_datos test'!$B:$C,1,0)</f>
        <v>11138199</v>
      </c>
      <c r="D1231">
        <v>2</v>
      </c>
      <c r="E1231" t="s">
        <v>458</v>
      </c>
      <c r="F1231" t="s">
        <v>5174</v>
      </c>
      <c r="G1231" t="s">
        <v>2751</v>
      </c>
      <c r="H1231" t="s">
        <v>1973</v>
      </c>
      <c r="I1231" t="s">
        <v>5175</v>
      </c>
      <c r="J1231" t="s">
        <v>5174</v>
      </c>
    </row>
    <row r="1232" spans="1:10" ht="16.5" customHeight="1" x14ac:dyDescent="0.25">
      <c r="A1232">
        <v>1289</v>
      </c>
      <c r="B1232">
        <v>11165657</v>
      </c>
      <c r="C1232">
        <f>VLOOKUP(B1232,'io_datos test'!$B:$C,1,0)</f>
        <v>11165657</v>
      </c>
      <c r="D1232">
        <v>6</v>
      </c>
      <c r="E1232" t="s">
        <v>84</v>
      </c>
      <c r="F1232" t="s">
        <v>5516</v>
      </c>
      <c r="G1232" t="s">
        <v>2788</v>
      </c>
      <c r="H1232" t="s">
        <v>2397</v>
      </c>
      <c r="I1232" t="s">
        <v>5517</v>
      </c>
      <c r="J1232" t="s">
        <v>5516</v>
      </c>
    </row>
    <row r="1233" spans="1:10" ht="16.5" customHeight="1" x14ac:dyDescent="0.25">
      <c r="A1233">
        <v>28</v>
      </c>
      <c r="B1233">
        <v>11167012</v>
      </c>
      <c r="C1233">
        <f>VLOOKUP(B1233,'io_datos test'!$B:$C,1,0)</f>
        <v>11167012</v>
      </c>
      <c r="D1233">
        <v>9</v>
      </c>
      <c r="E1233" t="s">
        <v>458</v>
      </c>
      <c r="F1233" t="s">
        <v>2753</v>
      </c>
      <c r="G1233" t="s">
        <v>2754</v>
      </c>
      <c r="H1233" t="s">
        <v>1973</v>
      </c>
      <c r="I1233" t="s">
        <v>2755</v>
      </c>
      <c r="J1233" t="s">
        <v>2753</v>
      </c>
    </row>
    <row r="1234" spans="1:10" ht="16.5" customHeight="1" x14ac:dyDescent="0.25">
      <c r="A1234">
        <v>1917</v>
      </c>
      <c r="B1234">
        <v>11169219</v>
      </c>
      <c r="C1234">
        <f>VLOOKUP(B1234,'io_datos test'!$B:$C,1,0)</f>
        <v>11169219</v>
      </c>
      <c r="D1234" t="s">
        <v>2683</v>
      </c>
      <c r="E1234" t="s">
        <v>12</v>
      </c>
      <c r="F1234" t="s">
        <v>6766</v>
      </c>
      <c r="G1234" t="s">
        <v>3239</v>
      </c>
      <c r="H1234" t="s">
        <v>2340</v>
      </c>
      <c r="I1234" t="s">
        <v>6767</v>
      </c>
      <c r="J1234" t="s">
        <v>6766</v>
      </c>
    </row>
    <row r="1235" spans="1:10" ht="16.5" customHeight="1" x14ac:dyDescent="0.25">
      <c r="A1235">
        <v>1684</v>
      </c>
      <c r="B1235">
        <v>11171839</v>
      </c>
      <c r="C1235">
        <f>VLOOKUP(B1235,'io_datos test'!$B:$C,1,0)</f>
        <v>11171839</v>
      </c>
      <c r="D1235">
        <v>3</v>
      </c>
      <c r="E1235" t="s">
        <v>76</v>
      </c>
      <c r="F1235" t="s">
        <v>6315</v>
      </c>
      <c r="G1235" t="s">
        <v>3316</v>
      </c>
      <c r="H1235" t="s">
        <v>1525</v>
      </c>
      <c r="I1235" t="s">
        <v>6316</v>
      </c>
      <c r="J1235" t="s">
        <v>6315</v>
      </c>
    </row>
    <row r="1236" spans="1:10" ht="16.5" customHeight="1" x14ac:dyDescent="0.25">
      <c r="A1236">
        <v>334</v>
      </c>
      <c r="B1236">
        <v>11185664</v>
      </c>
      <c r="C1236">
        <f>VLOOKUP(B1236,'io_datos test'!$B:$C,1,0)</f>
        <v>11185664</v>
      </c>
      <c r="D1236">
        <v>8</v>
      </c>
      <c r="E1236" t="s">
        <v>104</v>
      </c>
      <c r="F1236" t="s">
        <v>3543</v>
      </c>
      <c r="G1236" t="s">
        <v>2796</v>
      </c>
      <c r="H1236" t="s">
        <v>1794</v>
      </c>
      <c r="I1236" t="s">
        <v>3544</v>
      </c>
      <c r="J1236" t="s">
        <v>3543</v>
      </c>
    </row>
    <row r="1237" spans="1:10" ht="16.5" customHeight="1" x14ac:dyDescent="0.25">
      <c r="A1237">
        <v>2359</v>
      </c>
      <c r="B1237">
        <v>11192722</v>
      </c>
      <c r="C1237">
        <f>VLOOKUP(B1237,'io_datos test'!$B:$C,1,0)</f>
        <v>11192722</v>
      </c>
      <c r="D1237">
        <v>7</v>
      </c>
      <c r="E1237" t="s">
        <v>458</v>
      </c>
      <c r="F1237" t="s">
        <v>7624</v>
      </c>
      <c r="G1237" t="s">
        <v>2754</v>
      </c>
      <c r="H1237" t="s">
        <v>1973</v>
      </c>
      <c r="I1237" t="s">
        <v>7625</v>
      </c>
      <c r="J1237" t="s">
        <v>7624</v>
      </c>
    </row>
    <row r="1238" spans="1:10" ht="16.5" customHeight="1" x14ac:dyDescent="0.25">
      <c r="A1238">
        <v>3473</v>
      </c>
      <c r="B1238">
        <v>11192879</v>
      </c>
      <c r="C1238">
        <f>VLOOKUP(B1238,'io_datos test'!$B:$C,1,0)</f>
        <v>11192879</v>
      </c>
      <c r="D1238">
        <v>7</v>
      </c>
      <c r="E1238" t="s">
        <v>4</v>
      </c>
      <c r="F1238" t="s">
        <v>9771</v>
      </c>
      <c r="G1238" t="s">
        <v>5283</v>
      </c>
      <c r="H1238" t="s">
        <v>1641</v>
      </c>
      <c r="I1238" t="s">
        <v>9772</v>
      </c>
      <c r="J1238" t="s">
        <v>9771</v>
      </c>
    </row>
    <row r="1239" spans="1:10" ht="16.5" customHeight="1" x14ac:dyDescent="0.25">
      <c r="A1239">
        <v>369</v>
      </c>
      <c r="B1239">
        <v>11207517</v>
      </c>
      <c r="C1239">
        <f>VLOOKUP(B1239,'io_datos test'!$B:$C,1,0)</f>
        <v>11207517</v>
      </c>
      <c r="D1239">
        <v>8</v>
      </c>
      <c r="E1239" t="s">
        <v>76</v>
      </c>
      <c r="F1239" t="s">
        <v>3619</v>
      </c>
      <c r="G1239" t="s">
        <v>3223</v>
      </c>
      <c r="H1239" t="s">
        <v>1519</v>
      </c>
      <c r="I1239" t="s">
        <v>3620</v>
      </c>
      <c r="J1239" t="s">
        <v>3619</v>
      </c>
    </row>
    <row r="1240" spans="1:10" ht="16.5" customHeight="1" x14ac:dyDescent="0.25">
      <c r="A1240">
        <v>4185</v>
      </c>
      <c r="B1240">
        <v>11209405</v>
      </c>
      <c r="C1240">
        <f>VLOOKUP(B1240,'io_datos test'!$B:$C,1,0)</f>
        <v>11209405</v>
      </c>
      <c r="D1240">
        <v>9</v>
      </c>
      <c r="E1240" t="s">
        <v>458</v>
      </c>
      <c r="F1240" t="s">
        <v>11085</v>
      </c>
      <c r="G1240" t="s">
        <v>2740</v>
      </c>
      <c r="H1240" t="s">
        <v>1739</v>
      </c>
      <c r="I1240" t="s">
        <v>11086</v>
      </c>
      <c r="J1240" t="s">
        <v>11085</v>
      </c>
    </row>
    <row r="1241" spans="1:10" ht="16.5" customHeight="1" x14ac:dyDescent="0.25">
      <c r="A1241">
        <v>4400</v>
      </c>
      <c r="B1241">
        <v>11210414</v>
      </c>
      <c r="C1241">
        <f>VLOOKUP(B1241,'io_datos test'!$B:$C,1,0)</f>
        <v>11210414</v>
      </c>
      <c r="D1241">
        <v>3</v>
      </c>
      <c r="E1241" t="s">
        <v>4</v>
      </c>
      <c r="F1241" t="s">
        <v>11491</v>
      </c>
      <c r="G1241" t="s">
        <v>3184</v>
      </c>
      <c r="H1241" t="s">
        <v>1631</v>
      </c>
      <c r="I1241" t="s">
        <v>11492</v>
      </c>
      <c r="J1241" t="s">
        <v>11491</v>
      </c>
    </row>
    <row r="1242" spans="1:10" ht="16.5" customHeight="1" x14ac:dyDescent="0.25">
      <c r="A1242">
        <v>3413</v>
      </c>
      <c r="B1242">
        <v>11225636</v>
      </c>
      <c r="C1242">
        <f>VLOOKUP(B1242,'io_datos test'!$B:$C,1,0)</f>
        <v>11225636</v>
      </c>
      <c r="D1242">
        <v>9</v>
      </c>
      <c r="E1242" t="s">
        <v>84</v>
      </c>
      <c r="F1242" t="s">
        <v>9655</v>
      </c>
      <c r="G1242" t="s">
        <v>3472</v>
      </c>
      <c r="H1242" t="s">
        <v>2380</v>
      </c>
      <c r="I1242" t="s">
        <v>9656</v>
      </c>
      <c r="J1242" t="s">
        <v>9655</v>
      </c>
    </row>
    <row r="1243" spans="1:10" ht="16.5" customHeight="1" x14ac:dyDescent="0.25">
      <c r="A1243">
        <v>190</v>
      </c>
      <c r="B1243">
        <v>11228726</v>
      </c>
      <c r="C1243">
        <f>VLOOKUP(B1243,'io_datos test'!$B:$C,1,0)</f>
        <v>11228726</v>
      </c>
      <c r="D1243">
        <v>4</v>
      </c>
      <c r="E1243" t="s">
        <v>458</v>
      </c>
      <c r="F1243" t="s">
        <v>3190</v>
      </c>
      <c r="G1243" t="s">
        <v>2692</v>
      </c>
      <c r="H1243" t="s">
        <v>1874</v>
      </c>
      <c r="I1243" t="s">
        <v>3191</v>
      </c>
      <c r="J1243" t="s">
        <v>3190</v>
      </c>
    </row>
    <row r="1244" spans="1:10" ht="16.5" customHeight="1" x14ac:dyDescent="0.25">
      <c r="A1244">
        <v>3128</v>
      </c>
      <c r="B1244">
        <v>11229699</v>
      </c>
      <c r="C1244">
        <f>VLOOKUP(B1244,'io_datos test'!$B:$C,1,0)</f>
        <v>11229699</v>
      </c>
      <c r="D1244">
        <v>9</v>
      </c>
      <c r="E1244" t="s">
        <v>12</v>
      </c>
      <c r="F1244" t="s">
        <v>9118</v>
      </c>
      <c r="G1244" t="s">
        <v>3397</v>
      </c>
      <c r="H1244" t="s">
        <v>9119</v>
      </c>
      <c r="I1244" t="s">
        <v>9120</v>
      </c>
      <c r="J1244" t="s">
        <v>9118</v>
      </c>
    </row>
    <row r="1245" spans="1:10" ht="16.5" customHeight="1" x14ac:dyDescent="0.25">
      <c r="A1245">
        <v>4364</v>
      </c>
      <c r="B1245">
        <v>11254549</v>
      </c>
      <c r="C1245">
        <f>VLOOKUP(B1245,'io_datos test'!$B:$C,1,0)</f>
        <v>11254549</v>
      </c>
      <c r="D1245">
        <v>2</v>
      </c>
      <c r="E1245" t="s">
        <v>458</v>
      </c>
      <c r="F1245" t="s">
        <v>11417</v>
      </c>
      <c r="G1245" t="s">
        <v>2770</v>
      </c>
      <c r="H1245" t="s">
        <v>2114</v>
      </c>
      <c r="I1245" t="s">
        <v>11418</v>
      </c>
      <c r="J1245" t="s">
        <v>11417</v>
      </c>
    </row>
    <row r="1246" spans="1:10" ht="16.5" customHeight="1" x14ac:dyDescent="0.25">
      <c r="A1246">
        <v>3327</v>
      </c>
      <c r="B1246">
        <v>11255720</v>
      </c>
      <c r="C1246">
        <f>VLOOKUP(B1246,'io_datos test'!$B:$C,1,0)</f>
        <v>11255720</v>
      </c>
      <c r="D1246">
        <v>2</v>
      </c>
      <c r="E1246" t="s">
        <v>29</v>
      </c>
      <c r="F1246" t="s">
        <v>9490</v>
      </c>
      <c r="G1246" t="s">
        <v>5755</v>
      </c>
      <c r="H1246" t="s">
        <v>2258</v>
      </c>
      <c r="I1246" t="s">
        <v>9491</v>
      </c>
      <c r="J1246" t="s">
        <v>9490</v>
      </c>
    </row>
    <row r="1247" spans="1:10" ht="16.5" customHeight="1" x14ac:dyDescent="0.25">
      <c r="A1247">
        <v>1494</v>
      </c>
      <c r="B1247">
        <v>11256161</v>
      </c>
      <c r="C1247">
        <f>VLOOKUP(B1247,'io_datos test'!$B:$C,1,0)</f>
        <v>11256161</v>
      </c>
      <c r="D1247">
        <v>7</v>
      </c>
      <c r="E1247" t="s">
        <v>458</v>
      </c>
      <c r="F1247" t="s">
        <v>5940</v>
      </c>
      <c r="G1247" t="s">
        <v>2751</v>
      </c>
      <c r="H1247" t="s">
        <v>1973</v>
      </c>
      <c r="I1247" t="s">
        <v>5941</v>
      </c>
      <c r="J1247" t="s">
        <v>5940</v>
      </c>
    </row>
    <row r="1248" spans="1:10" ht="16.5" customHeight="1" x14ac:dyDescent="0.25">
      <c r="A1248">
        <v>1182</v>
      </c>
      <c r="B1248">
        <v>11256560</v>
      </c>
      <c r="C1248">
        <f>VLOOKUP(B1248,'io_datos test'!$B:$C,1,0)</f>
        <v>11256560</v>
      </c>
      <c r="D1248">
        <v>4</v>
      </c>
      <c r="E1248" t="s">
        <v>458</v>
      </c>
      <c r="F1248" t="s">
        <v>5317</v>
      </c>
      <c r="G1248" t="s">
        <v>3000</v>
      </c>
      <c r="H1248" t="s">
        <v>3001</v>
      </c>
      <c r="I1248" t="s">
        <v>5318</v>
      </c>
      <c r="J1248" t="s">
        <v>5317</v>
      </c>
    </row>
    <row r="1249" spans="1:10" ht="16.5" customHeight="1" x14ac:dyDescent="0.25">
      <c r="A1249">
        <v>2462</v>
      </c>
      <c r="B1249">
        <v>11257113</v>
      </c>
      <c r="C1249">
        <f>VLOOKUP(B1249,'io_datos test'!$B:$C,1,0)</f>
        <v>11257113</v>
      </c>
      <c r="D1249">
        <v>2</v>
      </c>
      <c r="E1249" t="s">
        <v>458</v>
      </c>
      <c r="F1249" t="s">
        <v>7836</v>
      </c>
      <c r="G1249" t="s">
        <v>3030</v>
      </c>
      <c r="H1249" t="s">
        <v>1739</v>
      </c>
      <c r="I1249" t="s">
        <v>7837</v>
      </c>
      <c r="J1249" t="s">
        <v>7836</v>
      </c>
    </row>
    <row r="1250" spans="1:10" ht="16.5" customHeight="1" x14ac:dyDescent="0.25">
      <c r="A1250">
        <v>265</v>
      </c>
      <c r="B1250">
        <v>11262849</v>
      </c>
      <c r="C1250">
        <f>VLOOKUP(B1250,'io_datos test'!$B:$C,1,0)</f>
        <v>11262849</v>
      </c>
      <c r="D1250">
        <v>5</v>
      </c>
      <c r="E1250" t="s">
        <v>76</v>
      </c>
      <c r="F1250" t="s">
        <v>3373</v>
      </c>
      <c r="G1250" t="s">
        <v>3374</v>
      </c>
      <c r="H1250" t="s">
        <v>607</v>
      </c>
      <c r="I1250" t="s">
        <v>840</v>
      </c>
      <c r="J1250" t="s">
        <v>3373</v>
      </c>
    </row>
    <row r="1251" spans="1:10" ht="16.5" customHeight="1" x14ac:dyDescent="0.25">
      <c r="A1251">
        <v>2700</v>
      </c>
      <c r="B1251">
        <v>11264334</v>
      </c>
      <c r="C1251">
        <f>VLOOKUP(B1251,'io_datos test'!$B:$C,1,0)</f>
        <v>11264334</v>
      </c>
      <c r="D1251">
        <v>6</v>
      </c>
      <c r="E1251" t="s">
        <v>458</v>
      </c>
      <c r="F1251" t="s">
        <v>8292</v>
      </c>
      <c r="G1251" t="s">
        <v>2852</v>
      </c>
      <c r="H1251" t="s">
        <v>1973</v>
      </c>
      <c r="I1251" t="s">
        <v>8293</v>
      </c>
      <c r="J1251" t="s">
        <v>8292</v>
      </c>
    </row>
    <row r="1252" spans="1:10" ht="16.5" customHeight="1" x14ac:dyDescent="0.25">
      <c r="A1252">
        <v>3783</v>
      </c>
      <c r="B1252">
        <v>11264658</v>
      </c>
      <c r="C1252">
        <f>VLOOKUP(B1252,'io_datos test'!$B:$C,1,0)</f>
        <v>11264658</v>
      </c>
      <c r="D1252">
        <v>2</v>
      </c>
      <c r="E1252" t="s">
        <v>458</v>
      </c>
      <c r="F1252" t="s">
        <v>10363</v>
      </c>
      <c r="G1252" t="s">
        <v>3069</v>
      </c>
      <c r="H1252" t="s">
        <v>1838</v>
      </c>
      <c r="I1252" t="s">
        <v>10364</v>
      </c>
      <c r="J1252" t="s">
        <v>10363</v>
      </c>
    </row>
    <row r="1253" spans="1:10" ht="16.5" customHeight="1" x14ac:dyDescent="0.25">
      <c r="A1253">
        <v>729</v>
      </c>
      <c r="B1253">
        <v>11264758</v>
      </c>
      <c r="C1253">
        <f>VLOOKUP(B1253,'io_datos test'!$B:$C,1,0)</f>
        <v>11264758</v>
      </c>
      <c r="D1253">
        <v>9</v>
      </c>
      <c r="E1253" t="s">
        <v>458</v>
      </c>
      <c r="F1253" t="s">
        <v>4373</v>
      </c>
      <c r="G1253" t="s">
        <v>4374</v>
      </c>
      <c r="H1253" t="s">
        <v>1739</v>
      </c>
      <c r="I1253" t="s">
        <v>4375</v>
      </c>
      <c r="J1253" t="s">
        <v>4373</v>
      </c>
    </row>
    <row r="1254" spans="1:10" ht="16.5" customHeight="1" x14ac:dyDescent="0.25">
      <c r="A1254">
        <v>677</v>
      </c>
      <c r="B1254">
        <v>11266938</v>
      </c>
      <c r="C1254">
        <f>VLOOKUP(B1254,'io_datos test'!$B:$C,1,0)</f>
        <v>11266938</v>
      </c>
      <c r="D1254">
        <v>8</v>
      </c>
      <c r="E1254" t="s">
        <v>458</v>
      </c>
      <c r="F1254" t="s">
        <v>4270</v>
      </c>
      <c r="G1254" t="s">
        <v>2933</v>
      </c>
      <c r="H1254" t="s">
        <v>1739</v>
      </c>
      <c r="I1254" t="s">
        <v>4271</v>
      </c>
      <c r="J1254" t="s">
        <v>4270</v>
      </c>
    </row>
    <row r="1255" spans="1:10" ht="16.5" customHeight="1" x14ac:dyDescent="0.25">
      <c r="A1255">
        <v>2770</v>
      </c>
      <c r="B1255">
        <v>11267020</v>
      </c>
      <c r="C1255">
        <f>VLOOKUP(B1255,'io_datos test'!$B:$C,1,0)</f>
        <v>11267020</v>
      </c>
      <c r="D1255">
        <v>3</v>
      </c>
      <c r="E1255" t="s">
        <v>84</v>
      </c>
      <c r="F1255" t="s">
        <v>2416</v>
      </c>
      <c r="G1255" t="s">
        <v>2937</v>
      </c>
      <c r="H1255" t="s">
        <v>2417</v>
      </c>
      <c r="I1255" t="s">
        <v>2414</v>
      </c>
      <c r="J1255" t="s">
        <v>2416</v>
      </c>
    </row>
    <row r="1256" spans="1:10" ht="16.5" customHeight="1" x14ac:dyDescent="0.25">
      <c r="A1256">
        <v>124</v>
      </c>
      <c r="B1256">
        <v>11296183</v>
      </c>
      <c r="C1256">
        <f>VLOOKUP(B1256,'io_datos test'!$B:$C,1,0)</f>
        <v>11296183</v>
      </c>
      <c r="D1256">
        <v>6</v>
      </c>
      <c r="E1256" t="s">
        <v>458</v>
      </c>
      <c r="F1256" t="s">
        <v>3029</v>
      </c>
      <c r="G1256" t="s">
        <v>3030</v>
      </c>
      <c r="H1256" t="s">
        <v>2114</v>
      </c>
      <c r="I1256" t="s">
        <v>3031</v>
      </c>
      <c r="J1256" t="s">
        <v>3029</v>
      </c>
    </row>
    <row r="1257" spans="1:10" ht="16.5" customHeight="1" x14ac:dyDescent="0.25">
      <c r="A1257">
        <v>366</v>
      </c>
      <c r="B1257">
        <v>11296673</v>
      </c>
      <c r="C1257">
        <f>VLOOKUP(B1257,'io_datos test'!$B:$C,1,0)</f>
        <v>11296673</v>
      </c>
      <c r="D1257">
        <v>0</v>
      </c>
      <c r="E1257" t="s">
        <v>76</v>
      </c>
      <c r="F1257" t="s">
        <v>3612</v>
      </c>
      <c r="G1257" t="s">
        <v>3613</v>
      </c>
      <c r="H1257" t="s">
        <v>1519</v>
      </c>
      <c r="I1257" t="s">
        <v>3614</v>
      </c>
      <c r="J1257" t="s">
        <v>3612</v>
      </c>
    </row>
    <row r="1258" spans="1:10" ht="16.5" customHeight="1" x14ac:dyDescent="0.25">
      <c r="A1258">
        <v>4392</v>
      </c>
      <c r="B1258">
        <v>11297428</v>
      </c>
      <c r="C1258">
        <f>VLOOKUP(B1258,'io_datos test'!$B:$C,1,0)</f>
        <v>11297428</v>
      </c>
      <c r="D1258">
        <v>8</v>
      </c>
      <c r="E1258" t="s">
        <v>76</v>
      </c>
      <c r="F1258" t="s">
        <v>11474</v>
      </c>
      <c r="G1258" t="s">
        <v>3661</v>
      </c>
      <c r="H1258" t="s">
        <v>3662</v>
      </c>
      <c r="I1258" t="s">
        <v>11475</v>
      </c>
      <c r="J1258" t="s">
        <v>11474</v>
      </c>
    </row>
    <row r="1259" spans="1:10" ht="16.5" customHeight="1" x14ac:dyDescent="0.25">
      <c r="A1259">
        <v>1026</v>
      </c>
      <c r="B1259">
        <v>11316294</v>
      </c>
      <c r="C1259">
        <f>VLOOKUP(B1259,'io_datos test'!$B:$C,1,0)</f>
        <v>11316294</v>
      </c>
      <c r="D1259">
        <v>5</v>
      </c>
      <c r="E1259" t="s">
        <v>34</v>
      </c>
      <c r="F1259" t="s">
        <v>5003</v>
      </c>
      <c r="G1259" t="s">
        <v>5004</v>
      </c>
      <c r="H1259" t="s">
        <v>5005</v>
      </c>
      <c r="I1259" t="s">
        <v>5006</v>
      </c>
      <c r="J1259" t="s">
        <v>5003</v>
      </c>
    </row>
    <row r="1260" spans="1:10" ht="16.5" customHeight="1" x14ac:dyDescent="0.25">
      <c r="A1260">
        <v>1413</v>
      </c>
      <c r="B1260">
        <v>11317282</v>
      </c>
      <c r="C1260">
        <f>VLOOKUP(B1260,'io_datos test'!$B:$C,1,0)</f>
        <v>11317282</v>
      </c>
      <c r="D1260">
        <v>7</v>
      </c>
      <c r="E1260" t="s">
        <v>458</v>
      </c>
      <c r="F1260" t="s">
        <v>1883</v>
      </c>
      <c r="G1260" t="s">
        <v>2692</v>
      </c>
      <c r="H1260" t="s">
        <v>1874</v>
      </c>
      <c r="I1260" t="s">
        <v>1879</v>
      </c>
      <c r="J1260" t="s">
        <v>1883</v>
      </c>
    </row>
    <row r="1261" spans="1:10" ht="16.5" customHeight="1" x14ac:dyDescent="0.25">
      <c r="A1261">
        <v>2667</v>
      </c>
      <c r="B1261">
        <v>11321410</v>
      </c>
      <c r="C1261">
        <f>VLOOKUP(B1261,'io_datos test'!$B:$C,1,0)</f>
        <v>11321410</v>
      </c>
      <c r="D1261">
        <v>4</v>
      </c>
      <c r="E1261" t="s">
        <v>458</v>
      </c>
      <c r="F1261" t="s">
        <v>8234</v>
      </c>
      <c r="G1261" t="s">
        <v>3793</v>
      </c>
      <c r="H1261" t="s">
        <v>1973</v>
      </c>
      <c r="I1261" t="s">
        <v>8235</v>
      </c>
      <c r="J1261" t="s">
        <v>8234</v>
      </c>
    </row>
    <row r="1262" spans="1:10" ht="16.5" customHeight="1" x14ac:dyDescent="0.25">
      <c r="A1262">
        <v>1282</v>
      </c>
      <c r="B1262">
        <v>11332558</v>
      </c>
      <c r="C1262">
        <f>VLOOKUP(B1262,'io_datos test'!$B:$C,1,0)</f>
        <v>11332558</v>
      </c>
      <c r="D1262">
        <v>5</v>
      </c>
      <c r="E1262" t="s">
        <v>4</v>
      </c>
      <c r="F1262" t="s">
        <v>5502</v>
      </c>
      <c r="G1262" t="s">
        <v>4005</v>
      </c>
      <c r="H1262" t="s">
        <v>1590</v>
      </c>
      <c r="I1262" t="s">
        <v>5503</v>
      </c>
      <c r="J1262" t="s">
        <v>5502</v>
      </c>
    </row>
    <row r="1263" spans="1:10" ht="16.5" customHeight="1" x14ac:dyDescent="0.25">
      <c r="A1263">
        <v>3928</v>
      </c>
      <c r="B1263">
        <v>11337606</v>
      </c>
      <c r="C1263">
        <f>VLOOKUP(B1263,'io_datos test'!$B:$C,1,0)</f>
        <v>11337606</v>
      </c>
      <c r="D1263">
        <v>6</v>
      </c>
      <c r="E1263" t="s">
        <v>458</v>
      </c>
      <c r="F1263" t="s">
        <v>10615</v>
      </c>
      <c r="G1263" t="s">
        <v>2754</v>
      </c>
      <c r="H1263" t="s">
        <v>1973</v>
      </c>
      <c r="I1263" t="s">
        <v>10616</v>
      </c>
      <c r="J1263" t="s">
        <v>10615</v>
      </c>
    </row>
    <row r="1264" spans="1:10" ht="16.5" customHeight="1" x14ac:dyDescent="0.25">
      <c r="A1264">
        <v>831</v>
      </c>
      <c r="B1264">
        <v>11340339</v>
      </c>
      <c r="C1264">
        <f>VLOOKUP(B1264,'io_datos test'!$B:$C,1,0)</f>
        <v>11340339</v>
      </c>
      <c r="D1264" t="s">
        <v>2683</v>
      </c>
      <c r="E1264" t="s">
        <v>458</v>
      </c>
      <c r="F1264" t="s">
        <v>4595</v>
      </c>
      <c r="G1264" t="s">
        <v>2751</v>
      </c>
      <c r="H1264" t="s">
        <v>1973</v>
      </c>
      <c r="I1264" t="s">
        <v>4596</v>
      </c>
      <c r="J1264" t="s">
        <v>4595</v>
      </c>
    </row>
    <row r="1265" spans="1:10" ht="16.5" customHeight="1" x14ac:dyDescent="0.25">
      <c r="A1265">
        <v>1996</v>
      </c>
      <c r="B1265">
        <v>11340530</v>
      </c>
      <c r="C1265">
        <f>VLOOKUP(B1265,'io_datos test'!$B:$C,1,0)</f>
        <v>11340530</v>
      </c>
      <c r="D1265">
        <v>9</v>
      </c>
      <c r="E1265" t="s">
        <v>19</v>
      </c>
      <c r="F1265" t="s">
        <v>6917</v>
      </c>
      <c r="G1265" t="s">
        <v>3110</v>
      </c>
      <c r="H1265" t="s">
        <v>3111</v>
      </c>
      <c r="I1265" t="s">
        <v>6918</v>
      </c>
      <c r="J1265" t="s">
        <v>6917</v>
      </c>
    </row>
    <row r="1266" spans="1:10" ht="16.5" customHeight="1" x14ac:dyDescent="0.25">
      <c r="A1266">
        <v>812</v>
      </c>
      <c r="B1266">
        <v>11342449</v>
      </c>
      <c r="C1266">
        <f>VLOOKUP(B1266,'io_datos test'!$B:$C,1,0)</f>
        <v>11342449</v>
      </c>
      <c r="D1266">
        <v>4</v>
      </c>
      <c r="E1266" t="s">
        <v>29</v>
      </c>
      <c r="F1266" t="s">
        <v>4555</v>
      </c>
      <c r="G1266" t="s">
        <v>2685</v>
      </c>
      <c r="H1266" t="s">
        <v>3042</v>
      </c>
      <c r="I1266" t="s">
        <v>4556</v>
      </c>
      <c r="J1266" t="s">
        <v>4555</v>
      </c>
    </row>
    <row r="1267" spans="1:10" ht="16.5" customHeight="1" x14ac:dyDescent="0.25">
      <c r="A1267">
        <v>4396</v>
      </c>
      <c r="B1267">
        <v>11349924</v>
      </c>
      <c r="C1267">
        <f>VLOOKUP(B1267,'io_datos test'!$B:$C,1,0)</f>
        <v>11349924</v>
      </c>
      <c r="D1267">
        <v>9</v>
      </c>
      <c r="E1267" t="s">
        <v>458</v>
      </c>
      <c r="F1267" t="s">
        <v>11483</v>
      </c>
      <c r="G1267" t="s">
        <v>3463</v>
      </c>
      <c r="H1267" t="s">
        <v>2233</v>
      </c>
      <c r="I1267" t="s">
        <v>11484</v>
      </c>
      <c r="J1267" t="s">
        <v>11483</v>
      </c>
    </row>
    <row r="1268" spans="1:10" ht="16.5" customHeight="1" x14ac:dyDescent="0.25">
      <c r="A1268">
        <v>1727</v>
      </c>
      <c r="B1268">
        <v>11360727</v>
      </c>
      <c r="C1268">
        <f>VLOOKUP(B1268,'io_datos test'!$B:$C,1,0)</f>
        <v>11360727</v>
      </c>
      <c r="D1268">
        <v>0</v>
      </c>
      <c r="E1268" t="s">
        <v>458</v>
      </c>
      <c r="F1268" t="s">
        <v>6400</v>
      </c>
      <c r="G1268" t="s">
        <v>4787</v>
      </c>
      <c r="H1268" t="s">
        <v>1973</v>
      </c>
      <c r="I1268" t="s">
        <v>6401</v>
      </c>
      <c r="J1268" t="s">
        <v>6400</v>
      </c>
    </row>
    <row r="1269" spans="1:10" ht="16.5" customHeight="1" x14ac:dyDescent="0.25">
      <c r="A1269">
        <v>1280</v>
      </c>
      <c r="B1269">
        <v>11366566</v>
      </c>
      <c r="C1269">
        <f>VLOOKUP(B1269,'io_datos test'!$B:$C,1,0)</f>
        <v>11366566</v>
      </c>
      <c r="D1269">
        <v>1</v>
      </c>
      <c r="E1269" t="s">
        <v>458</v>
      </c>
      <c r="F1269" t="s">
        <v>5499</v>
      </c>
      <c r="G1269" t="s">
        <v>2751</v>
      </c>
      <c r="H1269" t="s">
        <v>1973</v>
      </c>
      <c r="I1269" t="s">
        <v>5500</v>
      </c>
      <c r="J1269" t="s">
        <v>5499</v>
      </c>
    </row>
    <row r="1270" spans="1:10" ht="16.5" customHeight="1" x14ac:dyDescent="0.25">
      <c r="A1270">
        <v>2394</v>
      </c>
      <c r="B1270">
        <v>11367698</v>
      </c>
      <c r="C1270">
        <f>VLOOKUP(B1270,'io_datos test'!$B:$C,1,0)</f>
        <v>11367698</v>
      </c>
      <c r="D1270">
        <v>1</v>
      </c>
      <c r="E1270" t="s">
        <v>76</v>
      </c>
      <c r="F1270" t="s">
        <v>7696</v>
      </c>
      <c r="G1270" t="s">
        <v>2904</v>
      </c>
      <c r="H1270" t="s">
        <v>1525</v>
      </c>
      <c r="I1270" t="s">
        <v>7697</v>
      </c>
      <c r="J1270" t="s">
        <v>7696</v>
      </c>
    </row>
    <row r="1271" spans="1:10" ht="16.5" customHeight="1" x14ac:dyDescent="0.25">
      <c r="A1271">
        <v>4483</v>
      </c>
      <c r="B1271">
        <v>11370185</v>
      </c>
      <c r="C1271">
        <f>VLOOKUP(B1271,'io_datos test'!$B:$C,1,0)</f>
        <v>11370185</v>
      </c>
      <c r="D1271">
        <v>4</v>
      </c>
      <c r="E1271" t="s">
        <v>104</v>
      </c>
      <c r="F1271" t="s">
        <v>11650</v>
      </c>
      <c r="G1271" t="s">
        <v>2796</v>
      </c>
      <c r="H1271" t="s">
        <v>1110</v>
      </c>
      <c r="I1271" t="s">
        <v>11651</v>
      </c>
      <c r="J1271" t="s">
        <v>11650</v>
      </c>
    </row>
    <row r="1272" spans="1:10" ht="16.5" customHeight="1" x14ac:dyDescent="0.25">
      <c r="A1272">
        <v>3465</v>
      </c>
      <c r="B1272">
        <v>11381876</v>
      </c>
      <c r="C1272">
        <f>VLOOKUP(B1272,'io_datos test'!$B:$C,1,0)</f>
        <v>11381876</v>
      </c>
      <c r="D1272" t="s">
        <v>2683</v>
      </c>
      <c r="E1272" t="s">
        <v>118</v>
      </c>
      <c r="F1272" t="s">
        <v>9755</v>
      </c>
      <c r="G1272" t="s">
        <v>2705</v>
      </c>
      <c r="H1272" t="s">
        <v>2706</v>
      </c>
      <c r="I1272" t="s">
        <v>9756</v>
      </c>
      <c r="J1272" t="s">
        <v>9755</v>
      </c>
    </row>
    <row r="1273" spans="1:10" ht="16.5" customHeight="1" x14ac:dyDescent="0.25">
      <c r="A1273">
        <v>1955</v>
      </c>
      <c r="B1273">
        <v>11391082</v>
      </c>
      <c r="C1273">
        <f>VLOOKUP(B1273,'io_datos test'!$B:$C,1,0)</f>
        <v>11391082</v>
      </c>
      <c r="D1273">
        <v>8</v>
      </c>
      <c r="E1273" t="s">
        <v>55</v>
      </c>
      <c r="F1273" t="s">
        <v>6837</v>
      </c>
      <c r="G1273" t="s">
        <v>2907</v>
      </c>
      <c r="H1273" t="s">
        <v>2908</v>
      </c>
      <c r="I1273" t="s">
        <v>6838</v>
      </c>
      <c r="J1273" t="s">
        <v>6837</v>
      </c>
    </row>
    <row r="1274" spans="1:10" ht="16.5" customHeight="1" x14ac:dyDescent="0.25">
      <c r="A1274">
        <v>3186</v>
      </c>
      <c r="B1274">
        <v>11391199</v>
      </c>
      <c r="C1274">
        <f>VLOOKUP(B1274,'io_datos test'!$B:$C,1,0)</f>
        <v>11391199</v>
      </c>
      <c r="D1274">
        <v>9</v>
      </c>
      <c r="E1274" t="s">
        <v>12</v>
      </c>
      <c r="F1274" t="s">
        <v>463</v>
      </c>
      <c r="G1274" t="s">
        <v>9223</v>
      </c>
      <c r="H1274" t="s">
        <v>464</v>
      </c>
      <c r="I1274" t="s">
        <v>462</v>
      </c>
      <c r="J1274" t="s">
        <v>463</v>
      </c>
    </row>
    <row r="1275" spans="1:10" ht="16.5" customHeight="1" x14ac:dyDescent="0.25">
      <c r="A1275">
        <v>4458</v>
      </c>
      <c r="B1275">
        <v>11415846</v>
      </c>
      <c r="C1275">
        <f>VLOOKUP(B1275,'io_datos test'!$B:$C,1,0)</f>
        <v>11415846</v>
      </c>
      <c r="D1275">
        <v>1</v>
      </c>
      <c r="E1275" t="s">
        <v>458</v>
      </c>
      <c r="F1275" t="s">
        <v>11610</v>
      </c>
      <c r="G1275" t="s">
        <v>3030</v>
      </c>
      <c r="H1275" t="s">
        <v>2114</v>
      </c>
      <c r="I1275" t="s">
        <v>11611</v>
      </c>
      <c r="J1275" t="s">
        <v>11610</v>
      </c>
    </row>
    <row r="1276" spans="1:10" ht="16.5" customHeight="1" x14ac:dyDescent="0.25">
      <c r="A1276">
        <v>213</v>
      </c>
      <c r="B1276">
        <v>11415910</v>
      </c>
      <c r="C1276">
        <f>VLOOKUP(B1276,'io_datos test'!$B:$C,1,0)</f>
        <v>11415910</v>
      </c>
      <c r="D1276">
        <v>7</v>
      </c>
      <c r="E1276" t="s">
        <v>84</v>
      </c>
      <c r="F1276" t="s">
        <v>3243</v>
      </c>
      <c r="G1276" t="s">
        <v>2937</v>
      </c>
      <c r="H1276" t="s">
        <v>2510</v>
      </c>
      <c r="I1276" t="s">
        <v>3244</v>
      </c>
      <c r="J1276" t="s">
        <v>3243</v>
      </c>
    </row>
    <row r="1277" spans="1:10" ht="16.5" customHeight="1" x14ac:dyDescent="0.25">
      <c r="A1277">
        <v>958</v>
      </c>
      <c r="B1277">
        <v>11415919</v>
      </c>
      <c r="C1277">
        <f>VLOOKUP(B1277,'io_datos test'!$B:$C,1,0)</f>
        <v>11415919</v>
      </c>
      <c r="D1277">
        <v>0</v>
      </c>
      <c r="E1277" t="s">
        <v>50</v>
      </c>
      <c r="F1277" t="s">
        <v>4859</v>
      </c>
      <c r="G1277" t="s">
        <v>2712</v>
      </c>
      <c r="H1277" t="s">
        <v>49</v>
      </c>
      <c r="I1277" t="s">
        <v>4860</v>
      </c>
      <c r="J1277" t="s">
        <v>4859</v>
      </c>
    </row>
    <row r="1278" spans="1:10" ht="16.5" customHeight="1" x14ac:dyDescent="0.25">
      <c r="A1278">
        <v>1064</v>
      </c>
      <c r="B1278">
        <v>11415982</v>
      </c>
      <c r="C1278">
        <f>VLOOKUP(B1278,'io_datos test'!$B:$C,1,0)</f>
        <v>11415982</v>
      </c>
      <c r="D1278">
        <v>4</v>
      </c>
      <c r="E1278" t="s">
        <v>458</v>
      </c>
      <c r="F1278" t="s">
        <v>5089</v>
      </c>
      <c r="G1278" t="s">
        <v>4871</v>
      </c>
      <c r="H1278" t="s">
        <v>1973</v>
      </c>
      <c r="I1278" t="s">
        <v>5090</v>
      </c>
      <c r="J1278" t="s">
        <v>5089</v>
      </c>
    </row>
    <row r="1279" spans="1:10" ht="16.5" customHeight="1" x14ac:dyDescent="0.25">
      <c r="A1279">
        <v>2152</v>
      </c>
      <c r="B1279">
        <v>11436037</v>
      </c>
      <c r="C1279">
        <f>VLOOKUP(B1279,'io_datos test'!$B:$C,1,0)</f>
        <v>11436037</v>
      </c>
      <c r="D1279">
        <v>6</v>
      </c>
      <c r="E1279" t="s">
        <v>72</v>
      </c>
      <c r="F1279" t="s">
        <v>402</v>
      </c>
      <c r="G1279" t="s">
        <v>7216</v>
      </c>
      <c r="H1279" t="s">
        <v>403</v>
      </c>
      <c r="I1279" t="s">
        <v>400</v>
      </c>
      <c r="J1279" t="s">
        <v>402</v>
      </c>
    </row>
    <row r="1280" spans="1:10" ht="16.5" customHeight="1" x14ac:dyDescent="0.25">
      <c r="A1280">
        <v>4055</v>
      </c>
      <c r="B1280">
        <v>11443314</v>
      </c>
      <c r="C1280">
        <f>VLOOKUP(B1280,'io_datos test'!$B:$C,1,0)</f>
        <v>11443314</v>
      </c>
      <c r="D1280">
        <v>4</v>
      </c>
      <c r="E1280" t="s">
        <v>76</v>
      </c>
      <c r="F1280" t="s">
        <v>10849</v>
      </c>
      <c r="G1280" t="s">
        <v>4834</v>
      </c>
      <c r="H1280" t="s">
        <v>2969</v>
      </c>
      <c r="I1280" t="s">
        <v>10850</v>
      </c>
      <c r="J1280" t="s">
        <v>10849</v>
      </c>
    </row>
    <row r="1281" spans="1:10" ht="16.5" customHeight="1" x14ac:dyDescent="0.25">
      <c r="A1281">
        <v>574</v>
      </c>
      <c r="B1281">
        <v>11447359</v>
      </c>
      <c r="C1281">
        <f>VLOOKUP(B1281,'io_datos test'!$B:$C,1,0)</f>
        <v>11447359</v>
      </c>
      <c r="D1281">
        <v>6</v>
      </c>
      <c r="E1281" t="s">
        <v>458</v>
      </c>
      <c r="F1281" t="s">
        <v>4065</v>
      </c>
      <c r="G1281" t="s">
        <v>2754</v>
      </c>
      <c r="H1281" t="s">
        <v>1973</v>
      </c>
      <c r="I1281" t="s">
        <v>4066</v>
      </c>
      <c r="J1281" t="s">
        <v>4065</v>
      </c>
    </row>
    <row r="1282" spans="1:10" ht="16.5" customHeight="1" x14ac:dyDescent="0.25">
      <c r="A1282">
        <v>4531</v>
      </c>
      <c r="B1282">
        <v>11472032</v>
      </c>
      <c r="C1282">
        <f>VLOOKUP(B1282,'io_datos test'!$B:$C,1,0)</f>
        <v>11472032</v>
      </c>
      <c r="D1282">
        <v>1</v>
      </c>
      <c r="E1282" t="s">
        <v>50</v>
      </c>
      <c r="F1282" t="s">
        <v>11750</v>
      </c>
      <c r="G1282" t="s">
        <v>2712</v>
      </c>
      <c r="H1282" t="s">
        <v>49</v>
      </c>
      <c r="I1282" t="s">
        <v>11751</v>
      </c>
      <c r="J1282" t="s">
        <v>11750</v>
      </c>
    </row>
    <row r="1283" spans="1:10" ht="16.5" customHeight="1" x14ac:dyDescent="0.25">
      <c r="A1283">
        <v>1682</v>
      </c>
      <c r="B1283">
        <v>11474633</v>
      </c>
      <c r="C1283">
        <f>VLOOKUP(B1283,'io_datos test'!$B:$C,1,0)</f>
        <v>11474633</v>
      </c>
      <c r="D1283">
        <v>9</v>
      </c>
      <c r="E1283" t="s">
        <v>19</v>
      </c>
      <c r="F1283" t="s">
        <v>6311</v>
      </c>
      <c r="G1283" t="s">
        <v>3110</v>
      </c>
      <c r="H1283" t="s">
        <v>5159</v>
      </c>
      <c r="I1283" t="s">
        <v>6312</v>
      </c>
      <c r="J1283" t="s">
        <v>6311</v>
      </c>
    </row>
    <row r="1284" spans="1:10" ht="16.5" customHeight="1" x14ac:dyDescent="0.25">
      <c r="A1284">
        <v>1527</v>
      </c>
      <c r="B1284">
        <v>11478567</v>
      </c>
      <c r="C1284">
        <f>VLOOKUP(B1284,'io_datos test'!$B:$C,1,0)</f>
        <v>11478567</v>
      </c>
      <c r="D1284">
        <v>9</v>
      </c>
      <c r="E1284" t="s">
        <v>76</v>
      </c>
      <c r="F1284" t="s">
        <v>6003</v>
      </c>
      <c r="G1284" t="s">
        <v>2904</v>
      </c>
      <c r="H1284" t="s">
        <v>1519</v>
      </c>
      <c r="I1284" t="s">
        <v>6004</v>
      </c>
      <c r="J1284" t="s">
        <v>6003</v>
      </c>
    </row>
    <row r="1285" spans="1:10" ht="16.5" customHeight="1" x14ac:dyDescent="0.25">
      <c r="A1285">
        <v>3727</v>
      </c>
      <c r="B1285">
        <v>11478808</v>
      </c>
      <c r="C1285">
        <f>VLOOKUP(B1285,'io_datos test'!$B:$C,1,0)</f>
        <v>11478808</v>
      </c>
      <c r="D1285">
        <v>2</v>
      </c>
      <c r="E1285" t="s">
        <v>19</v>
      </c>
      <c r="F1285" t="s">
        <v>36</v>
      </c>
      <c r="G1285" t="s">
        <v>3995</v>
      </c>
      <c r="H1285" t="s">
        <v>37</v>
      </c>
      <c r="I1285" t="s">
        <v>35</v>
      </c>
      <c r="J1285" t="s">
        <v>36</v>
      </c>
    </row>
    <row r="1286" spans="1:10" ht="16.5" customHeight="1" x14ac:dyDescent="0.25">
      <c r="A1286">
        <v>3842</v>
      </c>
      <c r="B1286">
        <v>11478964</v>
      </c>
      <c r="C1286">
        <f>VLOOKUP(B1286,'io_datos test'!$B:$C,1,0)</f>
        <v>11478964</v>
      </c>
      <c r="D1286" t="s">
        <v>2683</v>
      </c>
      <c r="E1286" t="s">
        <v>72</v>
      </c>
      <c r="F1286" t="s">
        <v>653</v>
      </c>
      <c r="G1286" t="s">
        <v>10467</v>
      </c>
      <c r="H1286" t="s">
        <v>10468</v>
      </c>
      <c r="I1286" t="s">
        <v>651</v>
      </c>
      <c r="J1286" t="s">
        <v>653</v>
      </c>
    </row>
    <row r="1287" spans="1:10" ht="16.5" customHeight="1" x14ac:dyDescent="0.25">
      <c r="A1287">
        <v>4180</v>
      </c>
      <c r="B1287">
        <v>11479148</v>
      </c>
      <c r="C1287">
        <f>VLOOKUP(B1287,'io_datos test'!$B:$C,1,0)</f>
        <v>11479148</v>
      </c>
      <c r="D1287">
        <v>2</v>
      </c>
      <c r="E1287" t="s">
        <v>458</v>
      </c>
      <c r="F1287" t="s">
        <v>11075</v>
      </c>
      <c r="G1287" t="s">
        <v>3440</v>
      </c>
      <c r="H1287" t="s">
        <v>1973</v>
      </c>
      <c r="I1287" t="s">
        <v>11076</v>
      </c>
      <c r="J1287" t="s">
        <v>11075</v>
      </c>
    </row>
    <row r="1288" spans="1:10" ht="16.5" customHeight="1" x14ac:dyDescent="0.25">
      <c r="A1288">
        <v>3188</v>
      </c>
      <c r="B1288">
        <v>11479794</v>
      </c>
      <c r="C1288">
        <f>VLOOKUP(B1288,'io_datos test'!$B:$C,1,0)</f>
        <v>11479794</v>
      </c>
      <c r="D1288">
        <v>4</v>
      </c>
      <c r="E1288" t="s">
        <v>458</v>
      </c>
      <c r="F1288" t="s">
        <v>9226</v>
      </c>
      <c r="G1288" t="s">
        <v>2845</v>
      </c>
      <c r="H1288" t="s">
        <v>1973</v>
      </c>
      <c r="I1288" t="s">
        <v>9227</v>
      </c>
      <c r="J1288" t="s">
        <v>9226</v>
      </c>
    </row>
    <row r="1289" spans="1:10" ht="16.5" customHeight="1" x14ac:dyDescent="0.25">
      <c r="A1289">
        <v>3226</v>
      </c>
      <c r="B1289">
        <v>11482048</v>
      </c>
      <c r="C1289">
        <f>VLOOKUP(B1289,'io_datos test'!$B:$C,1,0)</f>
        <v>11482048</v>
      </c>
      <c r="D1289">
        <v>2</v>
      </c>
      <c r="E1289" t="s">
        <v>458</v>
      </c>
      <c r="F1289" t="s">
        <v>9305</v>
      </c>
      <c r="G1289" t="s">
        <v>3772</v>
      </c>
      <c r="H1289" t="s">
        <v>1973</v>
      </c>
      <c r="I1289" t="s">
        <v>9306</v>
      </c>
      <c r="J1289" t="s">
        <v>9305</v>
      </c>
    </row>
    <row r="1290" spans="1:10" ht="16.5" customHeight="1" x14ac:dyDescent="0.25">
      <c r="A1290">
        <v>1834</v>
      </c>
      <c r="B1290">
        <v>11486878</v>
      </c>
      <c r="C1290">
        <f>VLOOKUP(B1290,'io_datos test'!$B:$C,1,0)</f>
        <v>11486878</v>
      </c>
      <c r="D1290">
        <v>7</v>
      </c>
      <c r="E1290" t="s">
        <v>19</v>
      </c>
      <c r="F1290" t="s">
        <v>6607</v>
      </c>
      <c r="G1290" t="s">
        <v>3110</v>
      </c>
      <c r="H1290" t="s">
        <v>3111</v>
      </c>
      <c r="I1290" t="s">
        <v>6608</v>
      </c>
      <c r="J1290" t="s">
        <v>6607</v>
      </c>
    </row>
    <row r="1291" spans="1:10" ht="16.5" customHeight="1" x14ac:dyDescent="0.25">
      <c r="A1291">
        <v>1884</v>
      </c>
      <c r="B1291">
        <v>11487604</v>
      </c>
      <c r="C1291">
        <f>VLOOKUP(B1291,'io_datos test'!$B:$C,1,0)</f>
        <v>11487604</v>
      </c>
      <c r="D1291">
        <v>6</v>
      </c>
      <c r="E1291" t="s">
        <v>76</v>
      </c>
      <c r="F1291" t="s">
        <v>6700</v>
      </c>
      <c r="G1291" t="s">
        <v>6701</v>
      </c>
      <c r="H1291" t="s">
        <v>607</v>
      </c>
      <c r="I1291" t="s">
        <v>6702</v>
      </c>
      <c r="J1291" t="s">
        <v>6700</v>
      </c>
    </row>
    <row r="1292" spans="1:10" ht="16.5" customHeight="1" x14ac:dyDescent="0.25">
      <c r="A1292">
        <v>1306</v>
      </c>
      <c r="B1292">
        <v>11488457</v>
      </c>
      <c r="C1292">
        <f>VLOOKUP(B1292,'io_datos test'!$B:$C,1,0)</f>
        <v>11488457</v>
      </c>
      <c r="D1292" t="s">
        <v>2683</v>
      </c>
      <c r="E1292" t="s">
        <v>458</v>
      </c>
      <c r="F1292" t="s">
        <v>5550</v>
      </c>
      <c r="G1292" t="s">
        <v>3437</v>
      </c>
      <c r="H1292" t="s">
        <v>1973</v>
      </c>
      <c r="I1292" t="s">
        <v>5551</v>
      </c>
      <c r="J1292" t="s">
        <v>5550</v>
      </c>
    </row>
    <row r="1293" spans="1:10" ht="16.5" customHeight="1" x14ac:dyDescent="0.25">
      <c r="A1293">
        <v>1261</v>
      </c>
      <c r="B1293">
        <v>11489952</v>
      </c>
      <c r="C1293">
        <f>VLOOKUP(B1293,'io_datos test'!$B:$C,1,0)</f>
        <v>11489952</v>
      </c>
      <c r="D1293">
        <v>6</v>
      </c>
      <c r="E1293" t="s">
        <v>4</v>
      </c>
      <c r="F1293" t="s">
        <v>5466</v>
      </c>
      <c r="G1293" t="s">
        <v>5467</v>
      </c>
      <c r="H1293" t="s">
        <v>5468</v>
      </c>
      <c r="I1293" t="s">
        <v>740</v>
      </c>
      <c r="J1293" t="s">
        <v>5466</v>
      </c>
    </row>
    <row r="1294" spans="1:10" ht="16.5" customHeight="1" x14ac:dyDescent="0.25">
      <c r="A1294">
        <v>1283</v>
      </c>
      <c r="B1294">
        <v>11490786</v>
      </c>
      <c r="C1294">
        <f>VLOOKUP(B1294,'io_datos test'!$B:$C,1,0)</f>
        <v>11490786</v>
      </c>
      <c r="D1294">
        <v>3</v>
      </c>
      <c r="E1294" t="s">
        <v>458</v>
      </c>
      <c r="F1294" t="s">
        <v>5504</v>
      </c>
      <c r="G1294" t="s">
        <v>2754</v>
      </c>
      <c r="H1294" t="s">
        <v>1973</v>
      </c>
      <c r="I1294" t="s">
        <v>5505</v>
      </c>
      <c r="J1294" t="s">
        <v>5504</v>
      </c>
    </row>
    <row r="1295" spans="1:10" ht="16.5" customHeight="1" x14ac:dyDescent="0.25">
      <c r="A1295">
        <v>1951</v>
      </c>
      <c r="B1295">
        <v>11491019</v>
      </c>
      <c r="C1295">
        <f>VLOOKUP(B1295,'io_datos test'!$B:$C,1,0)</f>
        <v>11491019</v>
      </c>
      <c r="D1295">
        <v>8</v>
      </c>
      <c r="E1295" t="s">
        <v>12</v>
      </c>
      <c r="F1295" t="s">
        <v>6828</v>
      </c>
      <c r="G1295" t="s">
        <v>3801</v>
      </c>
      <c r="H1295" t="s">
        <v>2393</v>
      </c>
      <c r="I1295" t="s">
        <v>6829</v>
      </c>
      <c r="J1295" t="s">
        <v>6828</v>
      </c>
    </row>
    <row r="1296" spans="1:10" ht="16.5" customHeight="1" x14ac:dyDescent="0.25">
      <c r="A1296">
        <v>4443</v>
      </c>
      <c r="B1296">
        <v>11492051</v>
      </c>
      <c r="C1296">
        <f>VLOOKUP(B1296,'io_datos test'!$B:$C,1,0)</f>
        <v>11492051</v>
      </c>
      <c r="D1296">
        <v>7</v>
      </c>
      <c r="E1296" t="s">
        <v>76</v>
      </c>
      <c r="F1296" t="s">
        <v>11579</v>
      </c>
      <c r="G1296" t="s">
        <v>2857</v>
      </c>
      <c r="H1296" t="s">
        <v>1519</v>
      </c>
      <c r="I1296" t="s">
        <v>11580</v>
      </c>
      <c r="J1296" t="s">
        <v>11579</v>
      </c>
    </row>
    <row r="1297" spans="1:10" ht="16.5" customHeight="1" x14ac:dyDescent="0.25">
      <c r="A1297">
        <v>1828</v>
      </c>
      <c r="B1297">
        <v>11492161</v>
      </c>
      <c r="C1297">
        <f>VLOOKUP(B1297,'io_datos test'!$B:$C,1,0)</f>
        <v>11492161</v>
      </c>
      <c r="D1297">
        <v>0</v>
      </c>
      <c r="E1297" t="s">
        <v>84</v>
      </c>
      <c r="F1297" t="s">
        <v>2509</v>
      </c>
      <c r="G1297" t="s">
        <v>2937</v>
      </c>
      <c r="H1297" t="s">
        <v>2510</v>
      </c>
      <c r="I1297" t="s">
        <v>2506</v>
      </c>
      <c r="J1297" t="s">
        <v>2509</v>
      </c>
    </row>
    <row r="1298" spans="1:10" ht="16.5" customHeight="1" x14ac:dyDescent="0.25">
      <c r="A1298">
        <v>1800</v>
      </c>
      <c r="B1298">
        <v>11504404</v>
      </c>
      <c r="C1298">
        <f>VLOOKUP(B1298,'io_datos test'!$B:$C,1,0)</f>
        <v>11504404</v>
      </c>
      <c r="D1298">
        <v>4</v>
      </c>
      <c r="E1298" t="s">
        <v>458</v>
      </c>
      <c r="F1298" t="s">
        <v>6544</v>
      </c>
      <c r="G1298" t="s">
        <v>3061</v>
      </c>
      <c r="H1298" t="s">
        <v>2233</v>
      </c>
      <c r="I1298" t="s">
        <v>6545</v>
      </c>
      <c r="J1298" t="s">
        <v>6544</v>
      </c>
    </row>
    <row r="1299" spans="1:10" ht="16.5" customHeight="1" x14ac:dyDescent="0.25">
      <c r="A1299">
        <v>3031</v>
      </c>
      <c r="B1299">
        <v>11507746</v>
      </c>
      <c r="C1299">
        <f>VLOOKUP(B1299,'io_datos test'!$B:$C,1,0)</f>
        <v>11507746</v>
      </c>
      <c r="D1299">
        <v>5</v>
      </c>
      <c r="E1299" t="s">
        <v>458</v>
      </c>
      <c r="F1299" t="s">
        <v>8922</v>
      </c>
      <c r="G1299" t="s">
        <v>8923</v>
      </c>
      <c r="H1299" t="s">
        <v>8924</v>
      </c>
      <c r="I1299" t="s">
        <v>918</v>
      </c>
      <c r="J1299" t="s">
        <v>8922</v>
      </c>
    </row>
    <row r="1300" spans="1:10" ht="16.5" customHeight="1" x14ac:dyDescent="0.25">
      <c r="A1300">
        <v>1512</v>
      </c>
      <c r="B1300">
        <v>11529458</v>
      </c>
      <c r="C1300">
        <f>VLOOKUP(B1300,'io_datos test'!$B:$C,1,0)</f>
        <v>11529458</v>
      </c>
      <c r="D1300" t="s">
        <v>2683</v>
      </c>
      <c r="E1300" t="s">
        <v>458</v>
      </c>
      <c r="F1300" t="s">
        <v>5973</v>
      </c>
      <c r="G1300" t="s">
        <v>2926</v>
      </c>
      <c r="H1300" t="s">
        <v>2927</v>
      </c>
      <c r="I1300" t="s">
        <v>5974</v>
      </c>
      <c r="J1300" t="s">
        <v>5973</v>
      </c>
    </row>
    <row r="1301" spans="1:10" ht="16.5" customHeight="1" x14ac:dyDescent="0.25">
      <c r="A1301">
        <v>3316</v>
      </c>
      <c r="B1301">
        <v>11534365</v>
      </c>
      <c r="C1301">
        <f>VLOOKUP(B1301,'io_datos test'!$B:$C,1,0)</f>
        <v>11534365</v>
      </c>
      <c r="D1301">
        <v>3</v>
      </c>
      <c r="E1301" t="s">
        <v>104</v>
      </c>
      <c r="F1301" t="s">
        <v>9468</v>
      </c>
      <c r="G1301" t="s">
        <v>5010</v>
      </c>
      <c r="H1301" t="s">
        <v>1745</v>
      </c>
      <c r="I1301" t="s">
        <v>9469</v>
      </c>
      <c r="J1301" t="s">
        <v>9468</v>
      </c>
    </row>
    <row r="1302" spans="1:10" ht="16.5" customHeight="1" x14ac:dyDescent="0.25">
      <c r="A1302">
        <v>3062</v>
      </c>
      <c r="B1302">
        <v>11536180</v>
      </c>
      <c r="C1302">
        <f>VLOOKUP(B1302,'io_datos test'!$B:$C,1,0)</f>
        <v>11536180</v>
      </c>
      <c r="D1302">
        <v>5</v>
      </c>
      <c r="E1302" t="s">
        <v>458</v>
      </c>
      <c r="F1302" t="s">
        <v>8986</v>
      </c>
      <c r="G1302" t="s">
        <v>3061</v>
      </c>
      <c r="H1302" t="s">
        <v>3464</v>
      </c>
      <c r="I1302" t="s">
        <v>8987</v>
      </c>
      <c r="J1302" t="s">
        <v>8986</v>
      </c>
    </row>
    <row r="1303" spans="1:10" ht="16.5" customHeight="1" x14ac:dyDescent="0.25">
      <c r="A1303">
        <v>610</v>
      </c>
      <c r="B1303">
        <v>11551238</v>
      </c>
      <c r="C1303">
        <f>VLOOKUP(B1303,'io_datos test'!$B:$C,1,0)</f>
        <v>11551238</v>
      </c>
      <c r="D1303">
        <v>2</v>
      </c>
      <c r="E1303" t="s">
        <v>458</v>
      </c>
      <c r="F1303" t="s">
        <v>4133</v>
      </c>
      <c r="G1303" t="s">
        <v>2940</v>
      </c>
      <c r="H1303" t="s">
        <v>1973</v>
      </c>
      <c r="I1303" t="s">
        <v>4134</v>
      </c>
      <c r="J1303" t="s">
        <v>4133</v>
      </c>
    </row>
    <row r="1304" spans="1:10" ht="16.5" customHeight="1" x14ac:dyDescent="0.25">
      <c r="A1304">
        <v>4031</v>
      </c>
      <c r="B1304">
        <v>11551853</v>
      </c>
      <c r="C1304">
        <f>VLOOKUP(B1304,'io_datos test'!$B:$C,1,0)</f>
        <v>11551853</v>
      </c>
      <c r="D1304">
        <v>4</v>
      </c>
      <c r="E1304" t="s">
        <v>458</v>
      </c>
      <c r="F1304" t="s">
        <v>10807</v>
      </c>
      <c r="G1304" t="s">
        <v>2692</v>
      </c>
      <c r="H1304" t="s">
        <v>1892</v>
      </c>
      <c r="I1304" t="s">
        <v>10808</v>
      </c>
      <c r="J1304" t="s">
        <v>10807</v>
      </c>
    </row>
    <row r="1305" spans="1:10" ht="16.5" customHeight="1" x14ac:dyDescent="0.25">
      <c r="A1305">
        <v>2706</v>
      </c>
      <c r="B1305">
        <v>11566799</v>
      </c>
      <c r="C1305">
        <f>VLOOKUP(B1305,'io_datos test'!$B:$C,1,0)</f>
        <v>11566799</v>
      </c>
      <c r="D1305">
        <v>8</v>
      </c>
      <c r="E1305" t="s">
        <v>84</v>
      </c>
      <c r="F1305" t="s">
        <v>2373</v>
      </c>
      <c r="G1305" t="s">
        <v>3472</v>
      </c>
      <c r="H1305" t="s">
        <v>2366</v>
      </c>
      <c r="I1305" t="s">
        <v>2371</v>
      </c>
      <c r="J1305" t="s">
        <v>2373</v>
      </c>
    </row>
    <row r="1306" spans="1:10" ht="16.5" customHeight="1" x14ac:dyDescent="0.25">
      <c r="A1306">
        <v>3390</v>
      </c>
      <c r="B1306">
        <v>11588469</v>
      </c>
      <c r="C1306">
        <f>VLOOKUP(B1306,'io_datos test'!$B:$C,1,0)</f>
        <v>11588469</v>
      </c>
      <c r="D1306">
        <v>7</v>
      </c>
      <c r="E1306" t="s">
        <v>72</v>
      </c>
      <c r="F1306" t="s">
        <v>9608</v>
      </c>
      <c r="G1306" t="s">
        <v>8669</v>
      </c>
      <c r="H1306" t="s">
        <v>9609</v>
      </c>
      <c r="I1306" t="s">
        <v>9610</v>
      </c>
      <c r="J1306" t="s">
        <v>9608</v>
      </c>
    </row>
    <row r="1307" spans="1:10" ht="16.5" customHeight="1" x14ac:dyDescent="0.25">
      <c r="A1307">
        <v>4288</v>
      </c>
      <c r="B1307">
        <v>11591493</v>
      </c>
      <c r="C1307">
        <f>VLOOKUP(B1307,'io_datos test'!$B:$C,1,0)</f>
        <v>11591493</v>
      </c>
      <c r="D1307">
        <v>6</v>
      </c>
      <c r="E1307" t="s">
        <v>118</v>
      </c>
      <c r="F1307" t="s">
        <v>11280</v>
      </c>
      <c r="G1307" t="s">
        <v>4918</v>
      </c>
      <c r="H1307" t="s">
        <v>4919</v>
      </c>
      <c r="I1307" t="s">
        <v>11281</v>
      </c>
      <c r="J1307" t="s">
        <v>11280</v>
      </c>
    </row>
    <row r="1308" spans="1:10" ht="16.5" customHeight="1" x14ac:dyDescent="0.25">
      <c r="A1308">
        <v>739</v>
      </c>
      <c r="B1308">
        <v>11620993</v>
      </c>
      <c r="C1308">
        <f>VLOOKUP(B1308,'io_datos test'!$B:$C,1,0)</f>
        <v>11620993</v>
      </c>
      <c r="D1308">
        <v>4</v>
      </c>
      <c r="E1308" t="s">
        <v>76</v>
      </c>
      <c r="F1308" t="s">
        <v>4394</v>
      </c>
      <c r="G1308" t="s">
        <v>4395</v>
      </c>
      <c r="H1308" t="s">
        <v>1519</v>
      </c>
      <c r="I1308" t="s">
        <v>4396</v>
      </c>
      <c r="J1308" t="s">
        <v>4394</v>
      </c>
    </row>
    <row r="1309" spans="1:10" ht="16.5" customHeight="1" x14ac:dyDescent="0.25">
      <c r="A1309">
        <v>3263</v>
      </c>
      <c r="B1309">
        <v>11629291</v>
      </c>
      <c r="C1309">
        <f>VLOOKUP(B1309,'io_datos test'!$B:$C,1,0)</f>
        <v>11629291</v>
      </c>
      <c r="D1309">
        <v>2</v>
      </c>
      <c r="E1309" t="s">
        <v>176</v>
      </c>
      <c r="F1309" t="s">
        <v>9369</v>
      </c>
      <c r="G1309" t="s">
        <v>3087</v>
      </c>
      <c r="H1309" t="s">
        <v>3101</v>
      </c>
      <c r="I1309" t="s">
        <v>9370</v>
      </c>
      <c r="J1309" t="s">
        <v>9369</v>
      </c>
    </row>
    <row r="1310" spans="1:10" ht="16.5" customHeight="1" x14ac:dyDescent="0.25">
      <c r="A1310">
        <v>4336</v>
      </c>
      <c r="B1310">
        <v>11632582</v>
      </c>
      <c r="C1310">
        <f>VLOOKUP(B1310,'io_datos test'!$B:$C,1,0)</f>
        <v>11632582</v>
      </c>
      <c r="D1310">
        <v>9</v>
      </c>
      <c r="E1310" t="s">
        <v>104</v>
      </c>
      <c r="F1310" t="s">
        <v>11370</v>
      </c>
      <c r="G1310" t="s">
        <v>2662</v>
      </c>
      <c r="H1310" t="s">
        <v>11371</v>
      </c>
      <c r="I1310" t="s">
        <v>11372</v>
      </c>
      <c r="J1310" t="s">
        <v>11370</v>
      </c>
    </row>
    <row r="1311" spans="1:10" ht="16.5" customHeight="1" x14ac:dyDescent="0.25">
      <c r="A1311">
        <v>253</v>
      </c>
      <c r="B1311">
        <v>11634477</v>
      </c>
      <c r="C1311">
        <f>VLOOKUP(B1311,'io_datos test'!$B:$C,1,0)</f>
        <v>11634477</v>
      </c>
      <c r="D1311">
        <v>7</v>
      </c>
      <c r="E1311" t="s">
        <v>76</v>
      </c>
      <c r="F1311" t="s">
        <v>3338</v>
      </c>
      <c r="G1311" t="s">
        <v>3339</v>
      </c>
      <c r="H1311" t="s">
        <v>1519</v>
      </c>
      <c r="I1311" t="s">
        <v>3340</v>
      </c>
      <c r="J1311" t="s">
        <v>3338</v>
      </c>
    </row>
    <row r="1312" spans="1:10" ht="16.5" customHeight="1" x14ac:dyDescent="0.25">
      <c r="A1312">
        <v>3280</v>
      </c>
      <c r="B1312">
        <v>11635108</v>
      </c>
      <c r="C1312">
        <f>VLOOKUP(B1312,'io_datos test'!$B:$C,1,0)</f>
        <v>11635108</v>
      </c>
      <c r="D1312">
        <v>0</v>
      </c>
      <c r="E1312" t="s">
        <v>4</v>
      </c>
      <c r="F1312" t="s">
        <v>9404</v>
      </c>
      <c r="G1312" t="s">
        <v>3387</v>
      </c>
      <c r="H1312" t="s">
        <v>6131</v>
      </c>
      <c r="I1312" t="s">
        <v>9405</v>
      </c>
      <c r="J1312" t="s">
        <v>9404</v>
      </c>
    </row>
    <row r="1313" spans="1:10" ht="16.5" customHeight="1" x14ac:dyDescent="0.25">
      <c r="A1313">
        <v>549</v>
      </c>
      <c r="B1313">
        <v>11635923</v>
      </c>
      <c r="C1313">
        <f>VLOOKUP(B1313,'io_datos test'!$B:$C,1,0)</f>
        <v>11635923</v>
      </c>
      <c r="D1313">
        <v>5</v>
      </c>
      <c r="E1313" t="s">
        <v>12</v>
      </c>
      <c r="F1313" t="s">
        <v>4007</v>
      </c>
      <c r="G1313" t="s">
        <v>4008</v>
      </c>
      <c r="H1313" t="s">
        <v>2393</v>
      </c>
      <c r="I1313" t="s">
        <v>4009</v>
      </c>
      <c r="J1313" t="s">
        <v>4007</v>
      </c>
    </row>
    <row r="1314" spans="1:10" ht="16.5" customHeight="1" x14ac:dyDescent="0.25">
      <c r="A1314">
        <v>1006</v>
      </c>
      <c r="B1314">
        <v>11636455</v>
      </c>
      <c r="C1314">
        <f>VLOOKUP(B1314,'io_datos test'!$B:$C,1,0)</f>
        <v>11636455</v>
      </c>
      <c r="D1314">
        <v>7</v>
      </c>
      <c r="E1314" t="s">
        <v>76</v>
      </c>
      <c r="F1314" t="s">
        <v>4958</v>
      </c>
      <c r="G1314" t="s">
        <v>4547</v>
      </c>
      <c r="H1314" t="s">
        <v>1519</v>
      </c>
      <c r="I1314" t="s">
        <v>4959</v>
      </c>
      <c r="J1314" t="s">
        <v>4958</v>
      </c>
    </row>
    <row r="1315" spans="1:10" ht="16.5" customHeight="1" x14ac:dyDescent="0.25">
      <c r="A1315">
        <v>2778</v>
      </c>
      <c r="B1315">
        <v>11639871</v>
      </c>
      <c r="C1315">
        <f>VLOOKUP(B1315,'io_datos test'!$B:$C,1,0)</f>
        <v>11639871</v>
      </c>
      <c r="D1315">
        <v>0</v>
      </c>
      <c r="E1315" t="s">
        <v>104</v>
      </c>
      <c r="F1315" t="s">
        <v>8434</v>
      </c>
      <c r="G1315" t="s">
        <v>6353</v>
      </c>
      <c r="H1315" t="s">
        <v>6354</v>
      </c>
      <c r="I1315" t="s">
        <v>8435</v>
      </c>
      <c r="J1315" t="s">
        <v>8434</v>
      </c>
    </row>
    <row r="1316" spans="1:10" ht="16.5" customHeight="1" x14ac:dyDescent="0.25">
      <c r="A1316">
        <v>8</v>
      </c>
      <c r="B1316">
        <v>11640365</v>
      </c>
      <c r="C1316">
        <f>VLOOKUP(B1316,'io_datos test'!$B:$C,1,0)</f>
        <v>11640365</v>
      </c>
      <c r="D1316" t="s">
        <v>2683</v>
      </c>
      <c r="E1316" t="s">
        <v>29</v>
      </c>
      <c r="F1316" t="s">
        <v>2684</v>
      </c>
      <c r="G1316" t="s">
        <v>2685</v>
      </c>
      <c r="H1316" t="s">
        <v>2686</v>
      </c>
      <c r="I1316" t="s">
        <v>2687</v>
      </c>
      <c r="J1316" t="s">
        <v>2684</v>
      </c>
    </row>
    <row r="1317" spans="1:10" ht="16.5" customHeight="1" x14ac:dyDescent="0.25">
      <c r="A1317">
        <v>3217</v>
      </c>
      <c r="B1317">
        <v>11640754</v>
      </c>
      <c r="C1317">
        <f>VLOOKUP(B1317,'io_datos test'!$B:$C,1,0)</f>
        <v>11640754</v>
      </c>
      <c r="D1317" t="s">
        <v>2683</v>
      </c>
      <c r="E1317" t="s">
        <v>12</v>
      </c>
      <c r="F1317" t="s">
        <v>9287</v>
      </c>
      <c r="G1317" t="s">
        <v>3796</v>
      </c>
      <c r="H1317" t="s">
        <v>3797</v>
      </c>
      <c r="I1317" t="s">
        <v>9288</v>
      </c>
      <c r="J1317" t="s">
        <v>9287</v>
      </c>
    </row>
    <row r="1318" spans="1:10" ht="16.5" customHeight="1" x14ac:dyDescent="0.25">
      <c r="A1318">
        <v>3459</v>
      </c>
      <c r="B1318">
        <v>11641158</v>
      </c>
      <c r="C1318">
        <f>VLOOKUP(B1318,'io_datos test'!$B:$C,1,0)</f>
        <v>11641158</v>
      </c>
      <c r="D1318" t="s">
        <v>2683</v>
      </c>
      <c r="E1318" t="s">
        <v>118</v>
      </c>
      <c r="F1318" t="s">
        <v>9743</v>
      </c>
      <c r="G1318" t="s">
        <v>6510</v>
      </c>
      <c r="H1318" t="s">
        <v>6511</v>
      </c>
      <c r="I1318" t="s">
        <v>9744</v>
      </c>
      <c r="J1318" t="s">
        <v>9743</v>
      </c>
    </row>
    <row r="1319" spans="1:10" ht="16.5" customHeight="1" x14ac:dyDescent="0.25">
      <c r="A1319">
        <v>3607</v>
      </c>
      <c r="B1319">
        <v>11641991</v>
      </c>
      <c r="C1319">
        <f>VLOOKUP(B1319,'io_datos test'!$B:$C,1,0)</f>
        <v>11641991</v>
      </c>
      <c r="D1319">
        <v>2</v>
      </c>
      <c r="E1319" t="s">
        <v>76</v>
      </c>
      <c r="F1319" t="s">
        <v>10026</v>
      </c>
      <c r="G1319" t="s">
        <v>3316</v>
      </c>
      <c r="H1319" t="s">
        <v>1519</v>
      </c>
      <c r="I1319" t="s">
        <v>10027</v>
      </c>
      <c r="J1319" t="s">
        <v>10026</v>
      </c>
    </row>
    <row r="1320" spans="1:10" ht="16.5" customHeight="1" x14ac:dyDescent="0.25">
      <c r="A1320">
        <v>4149</v>
      </c>
      <c r="B1320">
        <v>11645610</v>
      </c>
      <c r="C1320">
        <f>VLOOKUP(B1320,'io_datos test'!$B:$C,1,0)</f>
        <v>11645610</v>
      </c>
      <c r="D1320">
        <v>9</v>
      </c>
      <c r="E1320" t="s">
        <v>458</v>
      </c>
      <c r="F1320" t="s">
        <v>11016</v>
      </c>
      <c r="G1320" t="s">
        <v>2692</v>
      </c>
      <c r="H1320" t="s">
        <v>1874</v>
      </c>
      <c r="I1320" t="s">
        <v>11017</v>
      </c>
      <c r="J1320" t="s">
        <v>11016</v>
      </c>
    </row>
    <row r="1321" spans="1:10" ht="16.5" customHeight="1" x14ac:dyDescent="0.25">
      <c r="A1321">
        <v>4211</v>
      </c>
      <c r="B1321">
        <v>11645981</v>
      </c>
      <c r="C1321">
        <f>VLOOKUP(B1321,'io_datos test'!$B:$C,1,0)</f>
        <v>11645981</v>
      </c>
      <c r="D1321">
        <v>7</v>
      </c>
      <c r="E1321" t="s">
        <v>76</v>
      </c>
      <c r="F1321" t="s">
        <v>11135</v>
      </c>
      <c r="G1321" t="s">
        <v>3866</v>
      </c>
      <c r="H1321" t="s">
        <v>1519</v>
      </c>
      <c r="I1321" t="s">
        <v>11136</v>
      </c>
      <c r="J1321" t="s">
        <v>11135</v>
      </c>
    </row>
    <row r="1322" spans="1:10" ht="16.5" customHeight="1" x14ac:dyDescent="0.25">
      <c r="A1322">
        <v>3107</v>
      </c>
      <c r="B1322">
        <v>11646289</v>
      </c>
      <c r="C1322">
        <f>VLOOKUP(B1322,'io_datos test'!$B:$C,1,0)</f>
        <v>11646289</v>
      </c>
      <c r="D1322">
        <v>3</v>
      </c>
      <c r="E1322" t="s">
        <v>458</v>
      </c>
      <c r="F1322" t="s">
        <v>9073</v>
      </c>
      <c r="G1322" t="s">
        <v>3695</v>
      </c>
      <c r="H1322" t="s">
        <v>1973</v>
      </c>
      <c r="I1322" t="s">
        <v>9074</v>
      </c>
      <c r="J1322" t="s">
        <v>9073</v>
      </c>
    </row>
    <row r="1323" spans="1:10" ht="16.5" customHeight="1" x14ac:dyDescent="0.25">
      <c r="A1323">
        <v>242</v>
      </c>
      <c r="B1323">
        <v>11649428</v>
      </c>
      <c r="C1323">
        <f>VLOOKUP(B1323,'io_datos test'!$B:$C,1,0)</f>
        <v>11649428</v>
      </c>
      <c r="D1323">
        <v>0</v>
      </c>
      <c r="E1323" t="s">
        <v>76</v>
      </c>
      <c r="F1323" t="s">
        <v>3312</v>
      </c>
      <c r="G1323" t="s">
        <v>3313</v>
      </c>
      <c r="H1323" t="s">
        <v>1525</v>
      </c>
      <c r="I1323" t="s">
        <v>3314</v>
      </c>
      <c r="J1323" t="s">
        <v>3312</v>
      </c>
    </row>
    <row r="1324" spans="1:10" ht="16.5" customHeight="1" x14ac:dyDescent="0.25">
      <c r="A1324">
        <v>1792</v>
      </c>
      <c r="B1324">
        <v>11649722</v>
      </c>
      <c r="C1324">
        <f>VLOOKUP(B1324,'io_datos test'!$B:$C,1,0)</f>
        <v>11649722</v>
      </c>
      <c r="D1324">
        <v>0</v>
      </c>
      <c r="E1324" t="s">
        <v>118</v>
      </c>
      <c r="F1324" t="s">
        <v>6530</v>
      </c>
      <c r="G1324" t="s">
        <v>2705</v>
      </c>
      <c r="H1324" t="s">
        <v>3249</v>
      </c>
      <c r="I1324" t="s">
        <v>6531</v>
      </c>
      <c r="J1324" t="s">
        <v>6530</v>
      </c>
    </row>
    <row r="1325" spans="1:10" ht="16.5" customHeight="1" x14ac:dyDescent="0.25">
      <c r="A1325">
        <v>1198</v>
      </c>
      <c r="B1325">
        <v>11651976</v>
      </c>
      <c r="C1325">
        <f>VLOOKUP(B1325,'io_datos test'!$B:$C,1,0)</f>
        <v>11651976</v>
      </c>
      <c r="D1325">
        <v>3</v>
      </c>
      <c r="E1325" t="s">
        <v>29</v>
      </c>
      <c r="F1325" t="s">
        <v>2253</v>
      </c>
      <c r="G1325" t="s">
        <v>5348</v>
      </c>
      <c r="H1325" t="s">
        <v>2254</v>
      </c>
      <c r="I1325" t="s">
        <v>2250</v>
      </c>
      <c r="J1325" t="s">
        <v>2253</v>
      </c>
    </row>
    <row r="1326" spans="1:10" ht="16.5" customHeight="1" x14ac:dyDescent="0.25">
      <c r="A1326">
        <v>1359</v>
      </c>
      <c r="B1326">
        <v>11652217</v>
      </c>
      <c r="C1326">
        <f>VLOOKUP(B1326,'io_datos test'!$B:$C,1,0)</f>
        <v>11652217</v>
      </c>
      <c r="D1326">
        <v>9</v>
      </c>
      <c r="E1326" t="s">
        <v>458</v>
      </c>
      <c r="F1326" t="s">
        <v>5661</v>
      </c>
      <c r="G1326" t="s">
        <v>3030</v>
      </c>
      <c r="H1326" t="s">
        <v>1387</v>
      </c>
      <c r="I1326" t="s">
        <v>5662</v>
      </c>
      <c r="J1326" t="s">
        <v>5661</v>
      </c>
    </row>
    <row r="1327" spans="1:10" ht="16.5" customHeight="1" x14ac:dyDescent="0.25">
      <c r="A1327">
        <v>1462</v>
      </c>
      <c r="B1327">
        <v>11652710</v>
      </c>
      <c r="C1327">
        <f>VLOOKUP(B1327,'io_datos test'!$B:$C,1,0)</f>
        <v>11652710</v>
      </c>
      <c r="D1327">
        <v>3</v>
      </c>
      <c r="E1327" t="s">
        <v>458</v>
      </c>
      <c r="F1327" t="s">
        <v>5875</v>
      </c>
      <c r="G1327" t="s">
        <v>3018</v>
      </c>
      <c r="H1327" t="s">
        <v>4637</v>
      </c>
      <c r="I1327" t="s">
        <v>5876</v>
      </c>
      <c r="J1327" t="s">
        <v>5875</v>
      </c>
    </row>
    <row r="1328" spans="1:10" ht="16.5" customHeight="1" x14ac:dyDescent="0.25">
      <c r="A1328">
        <v>3059</v>
      </c>
      <c r="B1328">
        <v>11655021</v>
      </c>
      <c r="C1328">
        <f>VLOOKUP(B1328,'io_datos test'!$B:$C,1,0)</f>
        <v>11655021</v>
      </c>
      <c r="D1328">
        <v>0</v>
      </c>
      <c r="E1328" t="s">
        <v>118</v>
      </c>
      <c r="F1328" t="s">
        <v>8979</v>
      </c>
      <c r="G1328" t="s">
        <v>2830</v>
      </c>
      <c r="H1328" t="s">
        <v>2952</v>
      </c>
      <c r="I1328" t="s">
        <v>8980</v>
      </c>
      <c r="J1328" t="s">
        <v>8979</v>
      </c>
    </row>
    <row r="1329" spans="1:10" ht="16.5" customHeight="1" x14ac:dyDescent="0.25">
      <c r="A1329">
        <v>3066</v>
      </c>
      <c r="B1329">
        <v>11656246</v>
      </c>
      <c r="C1329">
        <f>VLOOKUP(B1329,'io_datos test'!$B:$C,1,0)</f>
        <v>11656246</v>
      </c>
      <c r="D1329">
        <v>4</v>
      </c>
      <c r="E1329" t="s">
        <v>76</v>
      </c>
      <c r="F1329" t="s">
        <v>8995</v>
      </c>
      <c r="G1329" t="s">
        <v>2857</v>
      </c>
      <c r="H1329" t="s">
        <v>1519</v>
      </c>
      <c r="I1329" t="s">
        <v>8996</v>
      </c>
      <c r="J1329" t="s">
        <v>8995</v>
      </c>
    </row>
    <row r="1330" spans="1:10" ht="16.5" customHeight="1" x14ac:dyDescent="0.25">
      <c r="A1330">
        <v>2880</v>
      </c>
      <c r="B1330">
        <v>11659138</v>
      </c>
      <c r="C1330">
        <f>VLOOKUP(B1330,'io_datos test'!$B:$C,1,0)</f>
        <v>11659138</v>
      </c>
      <c r="D1330">
        <v>3</v>
      </c>
      <c r="E1330" t="s">
        <v>458</v>
      </c>
      <c r="F1330" t="s">
        <v>8637</v>
      </c>
      <c r="G1330" t="s">
        <v>2725</v>
      </c>
      <c r="H1330" t="s">
        <v>2095</v>
      </c>
      <c r="I1330" t="s">
        <v>8638</v>
      </c>
      <c r="J1330" t="s">
        <v>8637</v>
      </c>
    </row>
    <row r="1331" spans="1:10" ht="16.5" customHeight="1" x14ac:dyDescent="0.25">
      <c r="A1331">
        <v>4274</v>
      </c>
      <c r="B1331">
        <v>11661229</v>
      </c>
      <c r="C1331">
        <f>VLOOKUP(B1331,'io_datos test'!$B:$C,1,0)</f>
        <v>11661229</v>
      </c>
      <c r="D1331">
        <v>1</v>
      </c>
      <c r="E1331" t="s">
        <v>19</v>
      </c>
      <c r="F1331" t="s">
        <v>11251</v>
      </c>
      <c r="G1331" t="s">
        <v>3110</v>
      </c>
      <c r="H1331" t="s">
        <v>5159</v>
      </c>
      <c r="I1331" t="s">
        <v>11252</v>
      </c>
      <c r="J1331" t="s">
        <v>11251</v>
      </c>
    </row>
    <row r="1332" spans="1:10" ht="16.5" customHeight="1" x14ac:dyDescent="0.25">
      <c r="A1332">
        <v>418</v>
      </c>
      <c r="B1332">
        <v>11665335</v>
      </c>
      <c r="C1332">
        <f>VLOOKUP(B1332,'io_datos test'!$B:$C,1,0)</f>
        <v>11665335</v>
      </c>
      <c r="D1332">
        <v>4</v>
      </c>
      <c r="E1332" t="s">
        <v>458</v>
      </c>
      <c r="F1332" t="s">
        <v>3732</v>
      </c>
      <c r="G1332" t="s">
        <v>3018</v>
      </c>
      <c r="H1332" t="s">
        <v>1953</v>
      </c>
      <c r="I1332" t="s">
        <v>3733</v>
      </c>
      <c r="J1332" t="s">
        <v>3732</v>
      </c>
    </row>
    <row r="1333" spans="1:10" ht="16.5" customHeight="1" x14ac:dyDescent="0.25">
      <c r="A1333">
        <v>1268</v>
      </c>
      <c r="B1333">
        <v>11665956</v>
      </c>
      <c r="C1333">
        <f>VLOOKUP(B1333,'io_datos test'!$B:$C,1,0)</f>
        <v>11665956</v>
      </c>
      <c r="D1333">
        <v>5</v>
      </c>
      <c r="E1333" t="s">
        <v>4</v>
      </c>
      <c r="F1333" t="s">
        <v>1609</v>
      </c>
      <c r="G1333" t="s">
        <v>2666</v>
      </c>
      <c r="H1333" t="s">
        <v>1590</v>
      </c>
      <c r="I1333" t="s">
        <v>1605</v>
      </c>
      <c r="J1333" t="s">
        <v>1609</v>
      </c>
    </row>
    <row r="1334" spans="1:10" ht="16.5" customHeight="1" x14ac:dyDescent="0.25">
      <c r="A1334">
        <v>1891</v>
      </c>
      <c r="B1334">
        <v>11667394</v>
      </c>
      <c r="C1334">
        <f>VLOOKUP(B1334,'io_datos test'!$B:$C,1,0)</f>
        <v>11667394</v>
      </c>
      <c r="D1334">
        <v>0</v>
      </c>
      <c r="E1334" t="s">
        <v>12</v>
      </c>
      <c r="F1334" t="s">
        <v>6716</v>
      </c>
      <c r="G1334" t="s">
        <v>3801</v>
      </c>
      <c r="H1334" t="s">
        <v>2393</v>
      </c>
      <c r="I1334" t="s">
        <v>6717</v>
      </c>
      <c r="J1334" t="s">
        <v>6716</v>
      </c>
    </row>
    <row r="1335" spans="1:10" ht="16.5" customHeight="1" x14ac:dyDescent="0.25">
      <c r="A1335">
        <v>1846</v>
      </c>
      <c r="B1335">
        <v>11670043</v>
      </c>
      <c r="C1335">
        <f>VLOOKUP(B1335,'io_datos test'!$B:$C,1,0)</f>
        <v>11670043</v>
      </c>
      <c r="D1335">
        <v>3</v>
      </c>
      <c r="E1335" t="s">
        <v>24</v>
      </c>
      <c r="F1335" t="s">
        <v>6627</v>
      </c>
      <c r="G1335" t="s">
        <v>2681</v>
      </c>
      <c r="H1335" t="s">
        <v>1739</v>
      </c>
      <c r="I1335" t="s">
        <v>6628</v>
      </c>
      <c r="J1335" t="s">
        <v>6627</v>
      </c>
    </row>
    <row r="1336" spans="1:10" ht="16.5" customHeight="1" x14ac:dyDescent="0.25">
      <c r="A1336">
        <v>4103</v>
      </c>
      <c r="B1336">
        <v>11671753</v>
      </c>
      <c r="C1336">
        <f>VLOOKUP(B1336,'io_datos test'!$B:$C,1,0)</f>
        <v>11671753</v>
      </c>
      <c r="D1336">
        <v>0</v>
      </c>
      <c r="E1336" t="s">
        <v>29</v>
      </c>
      <c r="F1336" t="s">
        <v>27</v>
      </c>
      <c r="G1336" t="s">
        <v>2685</v>
      </c>
      <c r="H1336" t="s">
        <v>10933</v>
      </c>
      <c r="I1336" t="s">
        <v>25</v>
      </c>
      <c r="J1336" t="s">
        <v>27</v>
      </c>
    </row>
    <row r="1337" spans="1:10" ht="16.5" customHeight="1" x14ac:dyDescent="0.25">
      <c r="A1337">
        <v>4089</v>
      </c>
      <c r="B1337">
        <v>11672105</v>
      </c>
      <c r="C1337">
        <f>VLOOKUP(B1337,'io_datos test'!$B:$C,1,0)</f>
        <v>11672105</v>
      </c>
      <c r="D1337">
        <v>8</v>
      </c>
      <c r="E1337" t="s">
        <v>458</v>
      </c>
      <c r="F1337" t="s">
        <v>10908</v>
      </c>
      <c r="G1337" t="s">
        <v>2751</v>
      </c>
      <c r="H1337" t="s">
        <v>3164</v>
      </c>
      <c r="I1337" t="s">
        <v>10909</v>
      </c>
      <c r="J1337" t="s">
        <v>10908</v>
      </c>
    </row>
    <row r="1338" spans="1:10" ht="16.5" customHeight="1" x14ac:dyDescent="0.25">
      <c r="A1338">
        <v>4497</v>
      </c>
      <c r="B1338">
        <v>11676404</v>
      </c>
      <c r="C1338">
        <f>VLOOKUP(B1338,'io_datos test'!$B:$C,1,0)</f>
        <v>11676404</v>
      </c>
      <c r="D1338">
        <v>0</v>
      </c>
      <c r="E1338" t="s">
        <v>458</v>
      </c>
      <c r="F1338" t="s">
        <v>11683</v>
      </c>
      <c r="G1338" t="s">
        <v>969</v>
      </c>
      <c r="H1338" t="s">
        <v>1745</v>
      </c>
      <c r="I1338" t="s">
        <v>11684</v>
      </c>
      <c r="J1338" t="s">
        <v>11683</v>
      </c>
    </row>
    <row r="1339" spans="1:10" ht="16.5" customHeight="1" x14ac:dyDescent="0.25">
      <c r="A1339">
        <v>3504</v>
      </c>
      <c r="B1339">
        <v>11685591</v>
      </c>
      <c r="C1339">
        <f>VLOOKUP(B1339,'io_datos test'!$B:$C,1,0)</f>
        <v>11685591</v>
      </c>
      <c r="D1339">
        <v>7</v>
      </c>
      <c r="E1339" t="s">
        <v>3405</v>
      </c>
      <c r="F1339" t="s">
        <v>9832</v>
      </c>
      <c r="G1339" t="s">
        <v>3407</v>
      </c>
      <c r="H1339" t="s">
        <v>4740</v>
      </c>
      <c r="I1339" t="s">
        <v>9833</v>
      </c>
      <c r="J1339" t="s">
        <v>9832</v>
      </c>
    </row>
    <row r="1340" spans="1:10" ht="16.5" customHeight="1" x14ac:dyDescent="0.25">
      <c r="A1340">
        <v>858</v>
      </c>
      <c r="B1340">
        <v>11686385</v>
      </c>
      <c r="C1340">
        <f>VLOOKUP(B1340,'io_datos test'!$B:$C,1,0)</f>
        <v>11686385</v>
      </c>
      <c r="D1340">
        <v>5</v>
      </c>
      <c r="E1340" t="s">
        <v>118</v>
      </c>
      <c r="F1340" t="s">
        <v>4651</v>
      </c>
      <c r="G1340" t="s">
        <v>2705</v>
      </c>
      <c r="H1340" t="s">
        <v>3580</v>
      </c>
      <c r="I1340" t="s">
        <v>4652</v>
      </c>
      <c r="J1340" t="s">
        <v>4651</v>
      </c>
    </row>
    <row r="1341" spans="1:10" ht="16.5" customHeight="1" x14ac:dyDescent="0.25">
      <c r="A1341">
        <v>1920</v>
      </c>
      <c r="B1341">
        <v>11688621</v>
      </c>
      <c r="C1341">
        <f>VLOOKUP(B1341,'io_datos test'!$B:$C,1,0)</f>
        <v>11688621</v>
      </c>
      <c r="D1341">
        <v>9</v>
      </c>
      <c r="E1341" t="s">
        <v>72</v>
      </c>
      <c r="F1341" t="s">
        <v>622</v>
      </c>
      <c r="G1341" t="s">
        <v>6770</v>
      </c>
      <c r="H1341" t="s">
        <v>6771</v>
      </c>
      <c r="I1341" t="s">
        <v>620</v>
      </c>
      <c r="J1341" t="s">
        <v>622</v>
      </c>
    </row>
    <row r="1342" spans="1:10" ht="16.5" customHeight="1" x14ac:dyDescent="0.25">
      <c r="A1342">
        <v>3816</v>
      </c>
      <c r="B1342">
        <v>11694756</v>
      </c>
      <c r="C1342">
        <f>VLOOKUP(B1342,'io_datos test'!$B:$C,1,0)</f>
        <v>11694756</v>
      </c>
      <c r="D1342">
        <v>0</v>
      </c>
      <c r="E1342" t="s">
        <v>458</v>
      </c>
      <c r="F1342" t="s">
        <v>10423</v>
      </c>
      <c r="G1342" t="s">
        <v>3061</v>
      </c>
      <c r="H1342" t="s">
        <v>2233</v>
      </c>
      <c r="I1342" t="s">
        <v>10424</v>
      </c>
      <c r="J1342" t="s">
        <v>10423</v>
      </c>
    </row>
    <row r="1343" spans="1:10" ht="16.5" customHeight="1" x14ac:dyDescent="0.25">
      <c r="A1343">
        <v>3943</v>
      </c>
      <c r="B1343">
        <v>11695407</v>
      </c>
      <c r="C1343">
        <f>VLOOKUP(B1343,'io_datos test'!$B:$C,1,0)</f>
        <v>11695407</v>
      </c>
      <c r="D1343">
        <v>9</v>
      </c>
      <c r="E1343" t="s">
        <v>60</v>
      </c>
      <c r="F1343" t="s">
        <v>10641</v>
      </c>
      <c r="G1343" t="s">
        <v>7028</v>
      </c>
      <c r="H1343" t="s">
        <v>10642</v>
      </c>
      <c r="I1343" t="s">
        <v>10643</v>
      </c>
      <c r="J1343" t="s">
        <v>10641</v>
      </c>
    </row>
    <row r="1344" spans="1:10" ht="16.5" customHeight="1" x14ac:dyDescent="0.25">
      <c r="A1344">
        <v>1551</v>
      </c>
      <c r="B1344">
        <v>11696047</v>
      </c>
      <c r="C1344">
        <f>VLOOKUP(B1344,'io_datos test'!$B:$C,1,0)</f>
        <v>11696047</v>
      </c>
      <c r="D1344">
        <v>8</v>
      </c>
      <c r="E1344" t="s">
        <v>29</v>
      </c>
      <c r="F1344" t="s">
        <v>6052</v>
      </c>
      <c r="G1344" t="s">
        <v>3783</v>
      </c>
      <c r="H1344" t="s">
        <v>2258</v>
      </c>
      <c r="I1344" t="s">
        <v>6053</v>
      </c>
      <c r="J1344" t="s">
        <v>6052</v>
      </c>
    </row>
    <row r="1345" spans="1:10" ht="16.5" customHeight="1" x14ac:dyDescent="0.25">
      <c r="A1345">
        <v>1771</v>
      </c>
      <c r="B1345">
        <v>11698132</v>
      </c>
      <c r="C1345">
        <f>VLOOKUP(B1345,'io_datos test'!$B:$C,1,0)</f>
        <v>11698132</v>
      </c>
      <c r="D1345">
        <v>7</v>
      </c>
      <c r="E1345" t="s">
        <v>104</v>
      </c>
      <c r="F1345" t="s">
        <v>6481</v>
      </c>
      <c r="G1345" t="s">
        <v>2679</v>
      </c>
      <c r="H1345" t="s">
        <v>423</v>
      </c>
      <c r="I1345" t="s">
        <v>6482</v>
      </c>
      <c r="J1345" t="s">
        <v>6481</v>
      </c>
    </row>
    <row r="1346" spans="1:10" ht="16.5" customHeight="1" x14ac:dyDescent="0.25">
      <c r="A1346">
        <v>985</v>
      </c>
      <c r="B1346">
        <v>11703901</v>
      </c>
      <c r="C1346">
        <f>VLOOKUP(B1346,'io_datos test'!$B:$C,1,0)</f>
        <v>11703901</v>
      </c>
      <c r="D1346">
        <v>3</v>
      </c>
      <c r="E1346" t="s">
        <v>118</v>
      </c>
      <c r="F1346" t="s">
        <v>4917</v>
      </c>
      <c r="G1346" t="s">
        <v>4918</v>
      </c>
      <c r="H1346" t="s">
        <v>4919</v>
      </c>
      <c r="I1346" t="s">
        <v>4920</v>
      </c>
      <c r="J1346" t="s">
        <v>4917</v>
      </c>
    </row>
    <row r="1347" spans="1:10" ht="16.5" customHeight="1" x14ac:dyDescent="0.25">
      <c r="A1347">
        <v>3436</v>
      </c>
      <c r="B1347">
        <v>11707552</v>
      </c>
      <c r="C1347">
        <f>VLOOKUP(B1347,'io_datos test'!$B:$C,1,0)</f>
        <v>11707552</v>
      </c>
      <c r="D1347">
        <v>4</v>
      </c>
      <c r="E1347" t="s">
        <v>458</v>
      </c>
      <c r="F1347" t="s">
        <v>9698</v>
      </c>
      <c r="G1347" t="s">
        <v>3440</v>
      </c>
      <c r="H1347" t="s">
        <v>1973</v>
      </c>
      <c r="I1347" t="s">
        <v>9699</v>
      </c>
      <c r="J1347" t="s">
        <v>9698</v>
      </c>
    </row>
    <row r="1348" spans="1:10" ht="16.5" customHeight="1" x14ac:dyDescent="0.25">
      <c r="A1348">
        <v>4254</v>
      </c>
      <c r="B1348">
        <v>11722611</v>
      </c>
      <c r="C1348">
        <f>VLOOKUP(B1348,'io_datos test'!$B:$C,1,0)</f>
        <v>11722611</v>
      </c>
      <c r="D1348">
        <v>5</v>
      </c>
      <c r="E1348" t="s">
        <v>12</v>
      </c>
      <c r="F1348" t="s">
        <v>11209</v>
      </c>
      <c r="G1348" t="s">
        <v>3307</v>
      </c>
      <c r="H1348" t="s">
        <v>3308</v>
      </c>
      <c r="I1348" t="s">
        <v>11210</v>
      </c>
      <c r="J1348" t="s">
        <v>11209</v>
      </c>
    </row>
    <row r="1349" spans="1:10" ht="16.5" customHeight="1" x14ac:dyDescent="0.25">
      <c r="A1349">
        <v>1243</v>
      </c>
      <c r="B1349">
        <v>11734063</v>
      </c>
      <c r="C1349">
        <f>VLOOKUP(B1349,'io_datos test'!$B:$C,1,0)</f>
        <v>11734063</v>
      </c>
      <c r="D1349">
        <v>5</v>
      </c>
      <c r="E1349" t="s">
        <v>458</v>
      </c>
      <c r="F1349" t="s">
        <v>2049</v>
      </c>
      <c r="G1349" t="s">
        <v>3367</v>
      </c>
      <c r="H1349" t="s">
        <v>1973</v>
      </c>
      <c r="I1349" t="s">
        <v>2045</v>
      </c>
      <c r="J1349" t="s">
        <v>2049</v>
      </c>
    </row>
    <row r="1350" spans="1:10" ht="16.5" customHeight="1" x14ac:dyDescent="0.25">
      <c r="A1350">
        <v>1793</v>
      </c>
      <c r="B1350">
        <v>11741822</v>
      </c>
      <c r="C1350">
        <f>VLOOKUP(B1350,'io_datos test'!$B:$C,1,0)</f>
        <v>11741822</v>
      </c>
      <c r="D1350">
        <v>7</v>
      </c>
      <c r="E1350" t="s">
        <v>104</v>
      </c>
      <c r="F1350" t="s">
        <v>195</v>
      </c>
      <c r="G1350" t="s">
        <v>2712</v>
      </c>
      <c r="H1350" t="s">
        <v>196</v>
      </c>
      <c r="I1350" t="s">
        <v>194</v>
      </c>
      <c r="J1350" t="s">
        <v>195</v>
      </c>
    </row>
    <row r="1351" spans="1:10" ht="16.5" customHeight="1" x14ac:dyDescent="0.25">
      <c r="A1351">
        <v>2317</v>
      </c>
      <c r="B1351">
        <v>11745334</v>
      </c>
      <c r="C1351">
        <f>VLOOKUP(B1351,'io_datos test'!$B:$C,1,0)</f>
        <v>11745334</v>
      </c>
      <c r="D1351">
        <v>0</v>
      </c>
      <c r="E1351" t="s">
        <v>84</v>
      </c>
      <c r="F1351" t="s">
        <v>7546</v>
      </c>
      <c r="G1351" t="s">
        <v>3874</v>
      </c>
      <c r="H1351" t="s">
        <v>2531</v>
      </c>
      <c r="I1351" t="s">
        <v>7547</v>
      </c>
      <c r="J1351" t="s">
        <v>7546</v>
      </c>
    </row>
    <row r="1352" spans="1:10" ht="16.5" customHeight="1" x14ac:dyDescent="0.25">
      <c r="A1352">
        <v>1132</v>
      </c>
      <c r="B1352">
        <v>11750671</v>
      </c>
      <c r="C1352">
        <f>VLOOKUP(B1352,'io_datos test'!$B:$C,1,0)</f>
        <v>11750671</v>
      </c>
      <c r="D1352">
        <v>1</v>
      </c>
      <c r="E1352" t="s">
        <v>458</v>
      </c>
      <c r="F1352" t="s">
        <v>5217</v>
      </c>
      <c r="G1352" t="s">
        <v>3030</v>
      </c>
      <c r="H1352" t="s">
        <v>1739</v>
      </c>
      <c r="I1352" t="s">
        <v>5218</v>
      </c>
      <c r="J1352" t="s">
        <v>5217</v>
      </c>
    </row>
    <row r="1353" spans="1:10" ht="16.5" customHeight="1" x14ac:dyDescent="0.25">
      <c r="A1353">
        <v>3431</v>
      </c>
      <c r="B1353">
        <v>11752710</v>
      </c>
      <c r="C1353">
        <f>VLOOKUP(B1353,'io_datos test'!$B:$C,1,0)</f>
        <v>11752710</v>
      </c>
      <c r="D1353">
        <v>7</v>
      </c>
      <c r="E1353" t="s">
        <v>19</v>
      </c>
      <c r="F1353" t="s">
        <v>9690</v>
      </c>
      <c r="G1353" t="s">
        <v>3110</v>
      </c>
      <c r="H1353" t="s">
        <v>3111</v>
      </c>
      <c r="I1353" t="s">
        <v>9691</v>
      </c>
      <c r="J1353" t="s">
        <v>9690</v>
      </c>
    </row>
    <row r="1354" spans="1:10" ht="16.5" customHeight="1" x14ac:dyDescent="0.25">
      <c r="A1354">
        <v>3751</v>
      </c>
      <c r="B1354">
        <v>11753788</v>
      </c>
      <c r="C1354">
        <f>VLOOKUP(B1354,'io_datos test'!$B:$C,1,0)</f>
        <v>11753788</v>
      </c>
      <c r="D1354">
        <v>9</v>
      </c>
      <c r="E1354" t="s">
        <v>12</v>
      </c>
      <c r="F1354" t="s">
        <v>10297</v>
      </c>
      <c r="G1354" t="s">
        <v>3307</v>
      </c>
      <c r="H1354" t="s">
        <v>2393</v>
      </c>
      <c r="I1354" t="s">
        <v>10298</v>
      </c>
      <c r="J1354" t="s">
        <v>10297</v>
      </c>
    </row>
    <row r="1355" spans="1:10" ht="16.5" customHeight="1" x14ac:dyDescent="0.25">
      <c r="A1355">
        <v>333</v>
      </c>
      <c r="B1355">
        <v>11753867</v>
      </c>
      <c r="C1355">
        <f>VLOOKUP(B1355,'io_datos test'!$B:$C,1,0)</f>
        <v>11753867</v>
      </c>
      <c r="D1355">
        <v>2</v>
      </c>
      <c r="E1355" t="s">
        <v>12</v>
      </c>
      <c r="F1355" t="s">
        <v>3540</v>
      </c>
      <c r="G1355" t="s">
        <v>3541</v>
      </c>
      <c r="H1355" t="s">
        <v>3</v>
      </c>
      <c r="I1355" t="s">
        <v>3542</v>
      </c>
      <c r="J1355" t="s">
        <v>3540</v>
      </c>
    </row>
    <row r="1356" spans="1:10" ht="16.5" customHeight="1" x14ac:dyDescent="0.25">
      <c r="A1356">
        <v>1314</v>
      </c>
      <c r="B1356">
        <v>11754678</v>
      </c>
      <c r="C1356">
        <f>VLOOKUP(B1356,'io_datos test'!$B:$C,1,0)</f>
        <v>11754678</v>
      </c>
      <c r="D1356">
        <v>0</v>
      </c>
      <c r="E1356" t="s">
        <v>4</v>
      </c>
      <c r="F1356" t="s">
        <v>1564</v>
      </c>
      <c r="G1356" t="s">
        <v>3387</v>
      </c>
      <c r="H1356" t="s">
        <v>1565</v>
      </c>
      <c r="I1356" t="s">
        <v>1562</v>
      </c>
      <c r="J1356" t="s">
        <v>1564</v>
      </c>
    </row>
    <row r="1357" spans="1:10" ht="16.5" customHeight="1" x14ac:dyDescent="0.25">
      <c r="A1357">
        <v>2009</v>
      </c>
      <c r="B1357">
        <v>11755853</v>
      </c>
      <c r="C1357">
        <f>VLOOKUP(B1357,'io_datos test'!$B:$C,1,0)</f>
        <v>11755853</v>
      </c>
      <c r="D1357">
        <v>3</v>
      </c>
      <c r="E1357" t="s">
        <v>458</v>
      </c>
      <c r="F1357" t="s">
        <v>6937</v>
      </c>
      <c r="G1357" t="s">
        <v>3069</v>
      </c>
      <c r="H1357" t="s">
        <v>6938</v>
      </c>
      <c r="I1357" t="s">
        <v>1067</v>
      </c>
      <c r="J1357" t="s">
        <v>6937</v>
      </c>
    </row>
    <row r="1358" spans="1:10" ht="16.5" customHeight="1" x14ac:dyDescent="0.25">
      <c r="A1358">
        <v>3209</v>
      </c>
      <c r="B1358">
        <v>11755956</v>
      </c>
      <c r="C1358">
        <f>VLOOKUP(B1358,'io_datos test'!$B:$C,1,0)</f>
        <v>11755956</v>
      </c>
      <c r="D1358">
        <v>4</v>
      </c>
      <c r="E1358" t="s">
        <v>3405</v>
      </c>
      <c r="F1358" t="s">
        <v>9270</v>
      </c>
      <c r="G1358" t="s">
        <v>3407</v>
      </c>
      <c r="H1358" t="s">
        <v>9271</v>
      </c>
      <c r="I1358" t="s">
        <v>9272</v>
      </c>
      <c r="J1358" t="s">
        <v>9270</v>
      </c>
    </row>
    <row r="1359" spans="1:10" ht="16.5" customHeight="1" x14ac:dyDescent="0.25">
      <c r="A1359">
        <v>1853</v>
      </c>
      <c r="B1359">
        <v>11758558</v>
      </c>
      <c r="C1359">
        <f>VLOOKUP(B1359,'io_datos test'!$B:$C,1,0)</f>
        <v>11758558</v>
      </c>
      <c r="D1359">
        <v>1</v>
      </c>
      <c r="E1359" t="s">
        <v>458</v>
      </c>
      <c r="F1359" t="s">
        <v>6639</v>
      </c>
      <c r="G1359" t="s">
        <v>4502</v>
      </c>
      <c r="H1359" t="s">
        <v>1827</v>
      </c>
      <c r="I1359" t="s">
        <v>6640</v>
      </c>
      <c r="J1359" t="s">
        <v>6639</v>
      </c>
    </row>
    <row r="1360" spans="1:10" ht="16.5" customHeight="1" x14ac:dyDescent="0.25">
      <c r="A1360">
        <v>2922</v>
      </c>
      <c r="B1360">
        <v>11759703</v>
      </c>
      <c r="C1360">
        <f>VLOOKUP(B1360,'io_datos test'!$B:$C,1,0)</f>
        <v>11759703</v>
      </c>
      <c r="D1360">
        <v>2</v>
      </c>
      <c r="E1360" t="s">
        <v>458</v>
      </c>
      <c r="F1360" t="s">
        <v>8719</v>
      </c>
      <c r="G1360" t="s">
        <v>3440</v>
      </c>
      <c r="H1360" t="s">
        <v>1973</v>
      </c>
      <c r="I1360" t="s">
        <v>8720</v>
      </c>
      <c r="J1360" t="s">
        <v>8719</v>
      </c>
    </row>
    <row r="1361" spans="1:10" ht="16.5" customHeight="1" x14ac:dyDescent="0.25">
      <c r="A1361">
        <v>1278</v>
      </c>
      <c r="B1361">
        <v>11759882</v>
      </c>
      <c r="C1361">
        <f>VLOOKUP(B1361,'io_datos test'!$B:$C,1,0)</f>
        <v>11759882</v>
      </c>
      <c r="D1361">
        <v>9</v>
      </c>
      <c r="E1361" t="s">
        <v>458</v>
      </c>
      <c r="F1361" t="s">
        <v>5495</v>
      </c>
      <c r="G1361" t="s">
        <v>2884</v>
      </c>
      <c r="H1361" t="s">
        <v>1973</v>
      </c>
      <c r="I1361" t="s">
        <v>5496</v>
      </c>
      <c r="J1361" t="s">
        <v>5495</v>
      </c>
    </row>
    <row r="1362" spans="1:10" ht="16.5" customHeight="1" x14ac:dyDescent="0.25">
      <c r="A1362">
        <v>4428</v>
      </c>
      <c r="B1362">
        <v>11760441</v>
      </c>
      <c r="C1362">
        <f>VLOOKUP(B1362,'io_datos test'!$B:$C,1,0)</f>
        <v>11760441</v>
      </c>
      <c r="D1362">
        <v>1</v>
      </c>
      <c r="E1362" t="s">
        <v>19</v>
      </c>
      <c r="F1362" t="s">
        <v>11549</v>
      </c>
      <c r="G1362" t="s">
        <v>3567</v>
      </c>
      <c r="H1362" t="s">
        <v>11550</v>
      </c>
      <c r="I1362" t="s">
        <v>11551</v>
      </c>
      <c r="J1362" t="s">
        <v>11549</v>
      </c>
    </row>
    <row r="1363" spans="1:10" ht="16.5" customHeight="1" x14ac:dyDescent="0.25">
      <c r="A1363">
        <v>564</v>
      </c>
      <c r="B1363">
        <v>11776655</v>
      </c>
      <c r="C1363">
        <f>VLOOKUP(B1363,'io_datos test'!$B:$C,1,0)</f>
        <v>11776655</v>
      </c>
      <c r="D1363">
        <v>1</v>
      </c>
      <c r="E1363" t="s">
        <v>352</v>
      </c>
      <c r="F1363" t="s">
        <v>2610</v>
      </c>
      <c r="G1363" t="s">
        <v>3970</v>
      </c>
      <c r="H1363" t="s">
        <v>2366</v>
      </c>
      <c r="I1363" t="s">
        <v>2608</v>
      </c>
      <c r="J1363" t="s">
        <v>2610</v>
      </c>
    </row>
    <row r="1364" spans="1:10" ht="16.5" customHeight="1" x14ac:dyDescent="0.25">
      <c r="A1364">
        <v>1983</v>
      </c>
      <c r="B1364">
        <v>11780966</v>
      </c>
      <c r="C1364">
        <f>VLOOKUP(B1364,'io_datos test'!$B:$C,1,0)</f>
        <v>11780966</v>
      </c>
      <c r="D1364">
        <v>8</v>
      </c>
      <c r="E1364" t="s">
        <v>458</v>
      </c>
      <c r="F1364" t="s">
        <v>6892</v>
      </c>
      <c r="G1364" t="s">
        <v>2790</v>
      </c>
      <c r="H1364" t="s">
        <v>1973</v>
      </c>
      <c r="I1364" t="s">
        <v>6893</v>
      </c>
      <c r="J1364" t="s">
        <v>6892</v>
      </c>
    </row>
    <row r="1365" spans="1:10" ht="16.5" customHeight="1" x14ac:dyDescent="0.25">
      <c r="A1365">
        <v>4385</v>
      </c>
      <c r="B1365">
        <v>11781412</v>
      </c>
      <c r="C1365">
        <f>VLOOKUP(B1365,'io_datos test'!$B:$C,1,0)</f>
        <v>11781412</v>
      </c>
      <c r="D1365">
        <v>2</v>
      </c>
      <c r="E1365" t="s">
        <v>458</v>
      </c>
      <c r="F1365" t="s">
        <v>11459</v>
      </c>
      <c r="G1365" t="s">
        <v>9622</v>
      </c>
      <c r="H1365" t="s">
        <v>11460</v>
      </c>
      <c r="I1365" t="s">
        <v>1049</v>
      </c>
      <c r="J1365" t="s">
        <v>11459</v>
      </c>
    </row>
    <row r="1366" spans="1:10" ht="16.5" customHeight="1" x14ac:dyDescent="0.25">
      <c r="A1366">
        <v>3747</v>
      </c>
      <c r="B1366">
        <v>11788977</v>
      </c>
      <c r="C1366">
        <f>VLOOKUP(B1366,'io_datos test'!$B:$C,1,0)</f>
        <v>11788977</v>
      </c>
      <c r="D1366">
        <v>7</v>
      </c>
      <c r="E1366" t="s">
        <v>458</v>
      </c>
      <c r="F1366" t="s">
        <v>10289</v>
      </c>
      <c r="G1366" t="s">
        <v>2845</v>
      </c>
      <c r="H1366" t="s">
        <v>1973</v>
      </c>
      <c r="I1366" t="s">
        <v>10290</v>
      </c>
      <c r="J1366" t="s">
        <v>10289</v>
      </c>
    </row>
    <row r="1367" spans="1:10" ht="16.5" customHeight="1" x14ac:dyDescent="0.25">
      <c r="A1367">
        <v>3281</v>
      </c>
      <c r="B1367">
        <v>11797423</v>
      </c>
      <c r="C1367">
        <f>VLOOKUP(B1367,'io_datos test'!$B:$C,1,0)</f>
        <v>11797423</v>
      </c>
      <c r="D1367">
        <v>5</v>
      </c>
      <c r="E1367" t="s">
        <v>12</v>
      </c>
      <c r="F1367" t="s">
        <v>9406</v>
      </c>
      <c r="G1367" t="s">
        <v>3307</v>
      </c>
      <c r="H1367" t="s">
        <v>2393</v>
      </c>
      <c r="I1367" t="s">
        <v>9407</v>
      </c>
      <c r="J1367" t="s">
        <v>9406</v>
      </c>
    </row>
    <row r="1368" spans="1:10" ht="16.5" customHeight="1" x14ac:dyDescent="0.25">
      <c r="A1368">
        <v>4062</v>
      </c>
      <c r="B1368">
        <v>11798675</v>
      </c>
      <c r="C1368">
        <f>VLOOKUP(B1368,'io_datos test'!$B:$C,1,0)</f>
        <v>11798675</v>
      </c>
      <c r="D1368">
        <v>6</v>
      </c>
      <c r="E1368" t="s">
        <v>458</v>
      </c>
      <c r="F1368" t="s">
        <v>10862</v>
      </c>
      <c r="G1368" t="s">
        <v>3069</v>
      </c>
      <c r="H1368" t="s">
        <v>1838</v>
      </c>
      <c r="I1368" t="s">
        <v>10863</v>
      </c>
      <c r="J1368" t="s">
        <v>10862</v>
      </c>
    </row>
    <row r="1369" spans="1:10" ht="16.5" customHeight="1" x14ac:dyDescent="0.25">
      <c r="A1369">
        <v>4236</v>
      </c>
      <c r="B1369">
        <v>11826282</v>
      </c>
      <c r="C1369">
        <f>VLOOKUP(B1369,'io_datos test'!$B:$C,1,0)</f>
        <v>11826282</v>
      </c>
      <c r="D1369">
        <v>4</v>
      </c>
      <c r="E1369" t="s">
        <v>458</v>
      </c>
      <c r="F1369" t="s">
        <v>11177</v>
      </c>
      <c r="G1369" t="s">
        <v>3069</v>
      </c>
      <c r="H1369" t="s">
        <v>1847</v>
      </c>
      <c r="I1369" t="s">
        <v>11178</v>
      </c>
      <c r="J1369" t="s">
        <v>11177</v>
      </c>
    </row>
    <row r="1370" spans="1:10" ht="16.5" customHeight="1" x14ac:dyDescent="0.25">
      <c r="A1370">
        <v>1262</v>
      </c>
      <c r="B1370">
        <v>11834182</v>
      </c>
      <c r="C1370">
        <f>VLOOKUP(B1370,'io_datos test'!$B:$C,1,0)</f>
        <v>11834182</v>
      </c>
      <c r="D1370">
        <v>1</v>
      </c>
      <c r="E1370" t="s">
        <v>104</v>
      </c>
      <c r="F1370" t="s">
        <v>5469</v>
      </c>
      <c r="G1370" t="s">
        <v>2796</v>
      </c>
      <c r="H1370" t="s">
        <v>1110</v>
      </c>
      <c r="I1370" t="s">
        <v>5470</v>
      </c>
      <c r="J1370" t="s">
        <v>5469</v>
      </c>
    </row>
    <row r="1371" spans="1:10" ht="16.5" customHeight="1" x14ac:dyDescent="0.25">
      <c r="A1371">
        <v>1518</v>
      </c>
      <c r="B1371">
        <v>11836091</v>
      </c>
      <c r="C1371">
        <f>VLOOKUP(B1371,'io_datos test'!$B:$C,1,0)</f>
        <v>11836091</v>
      </c>
      <c r="D1371">
        <v>5</v>
      </c>
      <c r="E1371" t="s">
        <v>12</v>
      </c>
      <c r="F1371" t="s">
        <v>5985</v>
      </c>
      <c r="G1371" t="s">
        <v>3239</v>
      </c>
      <c r="H1371" t="s">
        <v>2340</v>
      </c>
      <c r="I1371" t="s">
        <v>5986</v>
      </c>
      <c r="J1371" t="s">
        <v>5985</v>
      </c>
    </row>
    <row r="1372" spans="1:10" ht="16.5" customHeight="1" x14ac:dyDescent="0.25">
      <c r="A1372">
        <v>565</v>
      </c>
      <c r="B1372">
        <v>11836533</v>
      </c>
      <c r="C1372">
        <f>VLOOKUP(B1372,'io_datos test'!$B:$C,1,0)</f>
        <v>11836533</v>
      </c>
      <c r="D1372" t="s">
        <v>2683</v>
      </c>
      <c r="E1372" t="s">
        <v>458</v>
      </c>
      <c r="F1372" t="s">
        <v>4044</v>
      </c>
      <c r="G1372" t="s">
        <v>3159</v>
      </c>
      <c r="H1372" t="s">
        <v>3160</v>
      </c>
      <c r="I1372" t="s">
        <v>4045</v>
      </c>
      <c r="J1372" t="s">
        <v>4044</v>
      </c>
    </row>
    <row r="1373" spans="1:10" ht="16.5" customHeight="1" x14ac:dyDescent="0.25">
      <c r="A1373">
        <v>3430</v>
      </c>
      <c r="B1373">
        <v>11836661</v>
      </c>
      <c r="C1373">
        <f>VLOOKUP(B1373,'io_datos test'!$B:$C,1,0)</f>
        <v>11836661</v>
      </c>
      <c r="D1373">
        <v>1</v>
      </c>
      <c r="E1373" t="s">
        <v>84</v>
      </c>
      <c r="F1373" t="s">
        <v>2471</v>
      </c>
      <c r="G1373" t="s">
        <v>2937</v>
      </c>
      <c r="H1373" t="s">
        <v>2422</v>
      </c>
      <c r="I1373" t="s">
        <v>2468</v>
      </c>
      <c r="J1373" t="s">
        <v>2471</v>
      </c>
    </row>
    <row r="1374" spans="1:10" ht="16.5" customHeight="1" x14ac:dyDescent="0.25">
      <c r="A1374">
        <v>1276</v>
      </c>
      <c r="B1374">
        <v>11839137</v>
      </c>
      <c r="C1374">
        <f>VLOOKUP(B1374,'io_datos test'!$B:$C,1,0)</f>
        <v>11839137</v>
      </c>
      <c r="D1374">
        <v>3</v>
      </c>
      <c r="E1374" t="s">
        <v>19</v>
      </c>
      <c r="F1374" t="s">
        <v>366</v>
      </c>
      <c r="G1374" t="s">
        <v>4037</v>
      </c>
      <c r="H1374" t="s">
        <v>367</v>
      </c>
      <c r="I1374" t="s">
        <v>364</v>
      </c>
      <c r="J1374" t="s">
        <v>366</v>
      </c>
    </row>
    <row r="1375" spans="1:10" ht="16.5" customHeight="1" x14ac:dyDescent="0.25">
      <c r="A1375">
        <v>476</v>
      </c>
      <c r="B1375">
        <v>11844495</v>
      </c>
      <c r="C1375">
        <f>VLOOKUP(B1375,'io_datos test'!$B:$C,1,0)</f>
        <v>11844495</v>
      </c>
      <c r="D1375">
        <v>7</v>
      </c>
      <c r="E1375" t="s">
        <v>4</v>
      </c>
      <c r="F1375" t="s">
        <v>205</v>
      </c>
      <c r="G1375" t="s">
        <v>3862</v>
      </c>
      <c r="H1375" t="s">
        <v>206</v>
      </c>
      <c r="I1375" t="s">
        <v>204</v>
      </c>
      <c r="J1375" t="s">
        <v>205</v>
      </c>
    </row>
    <row r="1376" spans="1:10" ht="16.5" customHeight="1" x14ac:dyDescent="0.25">
      <c r="A1376">
        <v>1998</v>
      </c>
      <c r="B1376">
        <v>11845457</v>
      </c>
      <c r="C1376">
        <f>VLOOKUP(B1376,'io_datos test'!$B:$C,1,0)</f>
        <v>11845457</v>
      </c>
      <c r="D1376" t="s">
        <v>2683</v>
      </c>
      <c r="E1376" t="s">
        <v>55</v>
      </c>
      <c r="F1376" t="s">
        <v>6921</v>
      </c>
      <c r="G1376" t="s">
        <v>2907</v>
      </c>
      <c r="H1376" t="s">
        <v>2908</v>
      </c>
      <c r="I1376" t="s">
        <v>6922</v>
      </c>
      <c r="J1376" t="s">
        <v>6921</v>
      </c>
    </row>
    <row r="1377" spans="1:10" ht="16.5" customHeight="1" x14ac:dyDescent="0.25">
      <c r="A1377">
        <v>2154</v>
      </c>
      <c r="B1377">
        <v>11846354</v>
      </c>
      <c r="C1377">
        <f>VLOOKUP(B1377,'io_datos test'!$B:$C,1,0)</f>
        <v>11846354</v>
      </c>
      <c r="D1377">
        <v>4</v>
      </c>
      <c r="E1377" t="s">
        <v>76</v>
      </c>
      <c r="F1377" t="s">
        <v>7219</v>
      </c>
      <c r="G1377" t="s">
        <v>3613</v>
      </c>
      <c r="H1377" t="s">
        <v>1519</v>
      </c>
      <c r="I1377" t="s">
        <v>7220</v>
      </c>
      <c r="J1377" t="s">
        <v>7219</v>
      </c>
    </row>
    <row r="1378" spans="1:10" ht="16.5" customHeight="1" x14ac:dyDescent="0.25">
      <c r="A1378">
        <v>4189</v>
      </c>
      <c r="B1378">
        <v>11846719</v>
      </c>
      <c r="C1378">
        <f>VLOOKUP(B1378,'io_datos test'!$B:$C,1,0)</f>
        <v>11846719</v>
      </c>
      <c r="D1378">
        <v>1</v>
      </c>
      <c r="E1378" t="s">
        <v>458</v>
      </c>
      <c r="F1378" t="s">
        <v>11093</v>
      </c>
      <c r="G1378" t="s">
        <v>3695</v>
      </c>
      <c r="H1378" t="s">
        <v>1973</v>
      </c>
      <c r="I1378" t="s">
        <v>11094</v>
      </c>
      <c r="J1378" t="s">
        <v>11093</v>
      </c>
    </row>
    <row r="1379" spans="1:10" ht="16.5" customHeight="1" x14ac:dyDescent="0.25">
      <c r="A1379">
        <v>2100</v>
      </c>
      <c r="B1379">
        <v>11847291</v>
      </c>
      <c r="C1379">
        <f>VLOOKUP(B1379,'io_datos test'!$B:$C,1,0)</f>
        <v>11847291</v>
      </c>
      <c r="D1379">
        <v>8</v>
      </c>
      <c r="E1379" t="s">
        <v>4</v>
      </c>
      <c r="F1379" t="s">
        <v>7110</v>
      </c>
      <c r="G1379" t="s">
        <v>4186</v>
      </c>
      <c r="H1379" t="s">
        <v>1631</v>
      </c>
      <c r="I1379" t="s">
        <v>7111</v>
      </c>
      <c r="J1379" t="s">
        <v>7110</v>
      </c>
    </row>
    <row r="1380" spans="1:10" ht="16.5" customHeight="1" x14ac:dyDescent="0.25">
      <c r="A1380">
        <v>2007</v>
      </c>
      <c r="B1380">
        <v>11851494</v>
      </c>
      <c r="C1380">
        <f>VLOOKUP(B1380,'io_datos test'!$B:$C,1,0)</f>
        <v>11851494</v>
      </c>
      <c r="D1380">
        <v>7</v>
      </c>
      <c r="E1380" t="s">
        <v>4</v>
      </c>
      <c r="F1380" t="s">
        <v>6933</v>
      </c>
      <c r="G1380" t="s">
        <v>3387</v>
      </c>
      <c r="H1380" t="s">
        <v>1548</v>
      </c>
      <c r="I1380" t="s">
        <v>6934</v>
      </c>
      <c r="J1380" t="s">
        <v>6933</v>
      </c>
    </row>
    <row r="1381" spans="1:10" ht="16.5" customHeight="1" x14ac:dyDescent="0.25">
      <c r="A1381">
        <v>2650</v>
      </c>
      <c r="B1381">
        <v>11851689</v>
      </c>
      <c r="C1381">
        <f>VLOOKUP(B1381,'io_datos test'!$B:$C,1,0)</f>
        <v>11851689</v>
      </c>
      <c r="D1381">
        <v>3</v>
      </c>
      <c r="E1381" t="s">
        <v>458</v>
      </c>
      <c r="F1381" t="s">
        <v>1914</v>
      </c>
      <c r="G1381" t="s">
        <v>2692</v>
      </c>
      <c r="H1381" t="s">
        <v>1915</v>
      </c>
      <c r="I1381" t="s">
        <v>1910</v>
      </c>
      <c r="J1381" t="s">
        <v>1914</v>
      </c>
    </row>
    <row r="1382" spans="1:10" ht="16.5" customHeight="1" x14ac:dyDescent="0.25">
      <c r="A1382">
        <v>257</v>
      </c>
      <c r="B1382">
        <v>11851830</v>
      </c>
      <c r="C1382">
        <f>VLOOKUP(B1382,'io_datos test'!$B:$C,1,0)</f>
        <v>11851830</v>
      </c>
      <c r="D1382">
        <v>6</v>
      </c>
      <c r="E1382" t="s">
        <v>458</v>
      </c>
      <c r="F1382" t="s">
        <v>3348</v>
      </c>
      <c r="G1382" t="s">
        <v>3349</v>
      </c>
      <c r="H1382" t="s">
        <v>3350</v>
      </c>
      <c r="I1382" t="s">
        <v>3351</v>
      </c>
      <c r="J1382" t="s">
        <v>3348</v>
      </c>
    </row>
    <row r="1383" spans="1:10" ht="16.5" customHeight="1" x14ac:dyDescent="0.25">
      <c r="A1383">
        <v>3144</v>
      </c>
      <c r="B1383">
        <v>11853602</v>
      </c>
      <c r="C1383">
        <f>VLOOKUP(B1383,'io_datos test'!$B:$C,1,0)</f>
        <v>11853602</v>
      </c>
      <c r="D1383">
        <v>9</v>
      </c>
      <c r="E1383" t="s">
        <v>458</v>
      </c>
      <c r="F1383" t="s">
        <v>9151</v>
      </c>
      <c r="G1383" t="s">
        <v>2845</v>
      </c>
      <c r="H1383" t="s">
        <v>3048</v>
      </c>
      <c r="I1383" t="s">
        <v>9152</v>
      </c>
      <c r="J1383" t="s">
        <v>9151</v>
      </c>
    </row>
    <row r="1384" spans="1:10" ht="16.5" customHeight="1" x14ac:dyDescent="0.25">
      <c r="A1384">
        <v>2983</v>
      </c>
      <c r="B1384">
        <v>11854210</v>
      </c>
      <c r="C1384">
        <f>VLOOKUP(B1384,'io_datos test'!$B:$C,1,0)</f>
        <v>11854210</v>
      </c>
      <c r="D1384" t="s">
        <v>2683</v>
      </c>
      <c r="E1384" t="s">
        <v>458</v>
      </c>
      <c r="F1384" t="s">
        <v>8831</v>
      </c>
      <c r="G1384" t="s">
        <v>2751</v>
      </c>
      <c r="H1384" t="s">
        <v>1973</v>
      </c>
      <c r="I1384" t="s">
        <v>8832</v>
      </c>
      <c r="J1384" t="s">
        <v>8831</v>
      </c>
    </row>
    <row r="1385" spans="1:10" ht="16.5" customHeight="1" x14ac:dyDescent="0.25">
      <c r="A1385">
        <v>4470</v>
      </c>
      <c r="B1385">
        <v>11854212</v>
      </c>
      <c r="C1385">
        <f>VLOOKUP(B1385,'io_datos test'!$B:$C,1,0)</f>
        <v>11854212</v>
      </c>
      <c r="D1385">
        <v>6</v>
      </c>
      <c r="E1385" t="s">
        <v>55</v>
      </c>
      <c r="F1385" t="s">
        <v>11630</v>
      </c>
      <c r="G1385" t="s">
        <v>2907</v>
      </c>
      <c r="H1385" t="s">
        <v>2908</v>
      </c>
      <c r="I1385" t="s">
        <v>11631</v>
      </c>
      <c r="J1385" t="s">
        <v>11630</v>
      </c>
    </row>
    <row r="1386" spans="1:10" ht="16.5" customHeight="1" x14ac:dyDescent="0.25">
      <c r="A1386">
        <v>1230</v>
      </c>
      <c r="B1386">
        <v>11858656</v>
      </c>
      <c r="C1386">
        <f>VLOOKUP(B1386,'io_datos test'!$B:$C,1,0)</f>
        <v>11858656</v>
      </c>
      <c r="D1386">
        <v>5</v>
      </c>
      <c r="E1386" t="s">
        <v>76</v>
      </c>
      <c r="F1386" t="s">
        <v>5410</v>
      </c>
      <c r="G1386" t="s">
        <v>3866</v>
      </c>
      <c r="H1386" t="s">
        <v>1519</v>
      </c>
      <c r="I1386" t="s">
        <v>5411</v>
      </c>
      <c r="J1386" t="s">
        <v>5410</v>
      </c>
    </row>
    <row r="1387" spans="1:10" ht="16.5" customHeight="1" x14ac:dyDescent="0.25">
      <c r="A1387">
        <v>516</v>
      </c>
      <c r="B1387">
        <v>11860921</v>
      </c>
      <c r="C1387">
        <f>VLOOKUP(B1387,'io_datos test'!$B:$C,1,0)</f>
        <v>11860921</v>
      </c>
      <c r="D1387">
        <v>2</v>
      </c>
      <c r="E1387" t="s">
        <v>458</v>
      </c>
      <c r="F1387" t="s">
        <v>3942</v>
      </c>
      <c r="G1387" t="s">
        <v>2926</v>
      </c>
      <c r="H1387" t="s">
        <v>2927</v>
      </c>
      <c r="I1387" t="s">
        <v>3943</v>
      </c>
      <c r="J1387" t="s">
        <v>3942</v>
      </c>
    </row>
    <row r="1388" spans="1:10" ht="16.5" customHeight="1" x14ac:dyDescent="0.25">
      <c r="A1388">
        <v>2441</v>
      </c>
      <c r="B1388">
        <v>11861221</v>
      </c>
      <c r="C1388">
        <f>VLOOKUP(B1388,'io_datos test'!$B:$C,1,0)</f>
        <v>11861221</v>
      </c>
      <c r="D1388">
        <v>3</v>
      </c>
      <c r="E1388" t="s">
        <v>12</v>
      </c>
      <c r="F1388" t="s">
        <v>202</v>
      </c>
      <c r="G1388" t="s">
        <v>3173</v>
      </c>
      <c r="H1388" t="s">
        <v>203</v>
      </c>
      <c r="I1388" t="s">
        <v>200</v>
      </c>
      <c r="J1388" t="s">
        <v>202</v>
      </c>
    </row>
    <row r="1389" spans="1:10" ht="16.5" customHeight="1" x14ac:dyDescent="0.25">
      <c r="A1389">
        <v>3807</v>
      </c>
      <c r="B1389">
        <v>11862420</v>
      </c>
      <c r="C1389">
        <f>VLOOKUP(B1389,'io_datos test'!$B:$C,1,0)</f>
        <v>11862420</v>
      </c>
      <c r="D1389">
        <v>3</v>
      </c>
      <c r="E1389" t="s">
        <v>458</v>
      </c>
      <c r="F1389" t="s">
        <v>10405</v>
      </c>
      <c r="G1389" t="s">
        <v>3063</v>
      </c>
      <c r="H1389" t="s">
        <v>2095</v>
      </c>
      <c r="I1389" t="s">
        <v>10406</v>
      </c>
      <c r="J1389" t="s">
        <v>10405</v>
      </c>
    </row>
    <row r="1390" spans="1:10" ht="16.5" customHeight="1" x14ac:dyDescent="0.25">
      <c r="A1390">
        <v>4348</v>
      </c>
      <c r="B1390">
        <v>11862635</v>
      </c>
      <c r="C1390">
        <f>VLOOKUP(B1390,'io_datos test'!$B:$C,1,0)</f>
        <v>11862635</v>
      </c>
      <c r="D1390">
        <v>4</v>
      </c>
      <c r="E1390" t="s">
        <v>118</v>
      </c>
      <c r="F1390" t="s">
        <v>11391</v>
      </c>
      <c r="G1390" t="s">
        <v>2830</v>
      </c>
      <c r="H1390" t="s">
        <v>2706</v>
      </c>
      <c r="I1390" t="s">
        <v>11392</v>
      </c>
      <c r="J1390" t="s">
        <v>11391</v>
      </c>
    </row>
    <row r="1391" spans="1:10" ht="16.5" customHeight="1" x14ac:dyDescent="0.25">
      <c r="A1391">
        <v>4255</v>
      </c>
      <c r="B1391">
        <v>11862932</v>
      </c>
      <c r="C1391">
        <f>VLOOKUP(B1391,'io_datos test'!$B:$C,1,0)</f>
        <v>11862932</v>
      </c>
      <c r="D1391">
        <v>9</v>
      </c>
      <c r="E1391" t="s">
        <v>84</v>
      </c>
      <c r="F1391" t="s">
        <v>11211</v>
      </c>
      <c r="G1391" t="s">
        <v>4539</v>
      </c>
      <c r="H1391" t="s">
        <v>11212</v>
      </c>
      <c r="I1391" t="s">
        <v>11213</v>
      </c>
      <c r="J1391" t="s">
        <v>11211</v>
      </c>
    </row>
    <row r="1392" spans="1:10" ht="16.5" customHeight="1" x14ac:dyDescent="0.25">
      <c r="A1392">
        <v>4150</v>
      </c>
      <c r="B1392">
        <v>11863171</v>
      </c>
      <c r="C1392">
        <f>VLOOKUP(B1392,'io_datos test'!$B:$C,1,0)</f>
        <v>11863171</v>
      </c>
      <c r="D1392">
        <v>4</v>
      </c>
      <c r="E1392" t="s">
        <v>458</v>
      </c>
      <c r="F1392" t="s">
        <v>11018</v>
      </c>
      <c r="G1392" t="s">
        <v>3061</v>
      </c>
      <c r="H1392" t="s">
        <v>4049</v>
      </c>
      <c r="I1392" t="s">
        <v>11019</v>
      </c>
      <c r="J1392" t="s">
        <v>11018</v>
      </c>
    </row>
    <row r="1393" spans="1:10" ht="16.5" customHeight="1" x14ac:dyDescent="0.25">
      <c r="A1393">
        <v>1239</v>
      </c>
      <c r="B1393">
        <v>11863599</v>
      </c>
      <c r="C1393">
        <f>VLOOKUP(B1393,'io_datos test'!$B:$C,1,0)</f>
        <v>11863599</v>
      </c>
      <c r="D1393" t="s">
        <v>2683</v>
      </c>
      <c r="E1393" t="s">
        <v>104</v>
      </c>
      <c r="F1393" t="s">
        <v>5432</v>
      </c>
      <c r="G1393" t="s">
        <v>2796</v>
      </c>
      <c r="H1393" t="s">
        <v>1110</v>
      </c>
      <c r="I1393" t="s">
        <v>5433</v>
      </c>
      <c r="J1393" t="s">
        <v>5432</v>
      </c>
    </row>
    <row r="1394" spans="1:10" ht="16.5" customHeight="1" x14ac:dyDescent="0.25">
      <c r="A1394">
        <v>3827</v>
      </c>
      <c r="B1394">
        <v>11864705</v>
      </c>
      <c r="C1394">
        <f>VLOOKUP(B1394,'io_datos test'!$B:$C,1,0)</f>
        <v>11864705</v>
      </c>
      <c r="D1394" t="s">
        <v>2683</v>
      </c>
      <c r="E1394" t="s">
        <v>4</v>
      </c>
      <c r="F1394" t="s">
        <v>10441</v>
      </c>
      <c r="G1394" t="s">
        <v>4224</v>
      </c>
      <c r="H1394" t="s">
        <v>6407</v>
      </c>
      <c r="I1394" t="s">
        <v>10442</v>
      </c>
      <c r="J1394" t="s">
        <v>10441</v>
      </c>
    </row>
    <row r="1395" spans="1:10" ht="16.5" customHeight="1" x14ac:dyDescent="0.25">
      <c r="A1395">
        <v>430</v>
      </c>
      <c r="B1395">
        <v>11868506</v>
      </c>
      <c r="C1395">
        <f>VLOOKUP(B1395,'io_datos test'!$B:$C,1,0)</f>
        <v>11868506</v>
      </c>
      <c r="D1395">
        <v>7</v>
      </c>
      <c r="E1395" t="s">
        <v>84</v>
      </c>
      <c r="F1395" t="s">
        <v>3758</v>
      </c>
      <c r="G1395" t="s">
        <v>3095</v>
      </c>
      <c r="H1395" t="s">
        <v>3096</v>
      </c>
      <c r="I1395" t="s">
        <v>3759</v>
      </c>
      <c r="J1395" t="s">
        <v>3758</v>
      </c>
    </row>
    <row r="1396" spans="1:10" ht="16.5" customHeight="1" x14ac:dyDescent="0.25">
      <c r="A1396">
        <v>1534</v>
      </c>
      <c r="B1396">
        <v>11868817</v>
      </c>
      <c r="C1396">
        <f>VLOOKUP(B1396,'io_datos test'!$B:$C,1,0)</f>
        <v>11868817</v>
      </c>
      <c r="D1396">
        <v>1</v>
      </c>
      <c r="E1396" t="s">
        <v>458</v>
      </c>
      <c r="F1396" t="s">
        <v>6015</v>
      </c>
      <c r="G1396" t="s">
        <v>2751</v>
      </c>
      <c r="H1396" t="s">
        <v>1973</v>
      </c>
      <c r="I1396" t="s">
        <v>6016</v>
      </c>
      <c r="J1396" t="s">
        <v>6015</v>
      </c>
    </row>
    <row r="1397" spans="1:10" ht="16.5" customHeight="1" x14ac:dyDescent="0.25">
      <c r="A1397">
        <v>3804</v>
      </c>
      <c r="B1397">
        <v>11869223</v>
      </c>
      <c r="C1397">
        <f>VLOOKUP(B1397,'io_datos test'!$B:$C,1,0)</f>
        <v>11869223</v>
      </c>
      <c r="D1397">
        <v>3</v>
      </c>
      <c r="E1397" t="s">
        <v>76</v>
      </c>
      <c r="F1397" t="s">
        <v>10401</v>
      </c>
      <c r="G1397" t="s">
        <v>3661</v>
      </c>
      <c r="H1397" t="s">
        <v>3662</v>
      </c>
      <c r="I1397" t="s">
        <v>10402</v>
      </c>
      <c r="J1397" t="s">
        <v>10401</v>
      </c>
    </row>
    <row r="1398" spans="1:10" ht="16.5" customHeight="1" x14ac:dyDescent="0.25">
      <c r="A1398">
        <v>878</v>
      </c>
      <c r="B1398">
        <v>11870121</v>
      </c>
      <c r="C1398">
        <f>VLOOKUP(B1398,'io_datos test'!$B:$C,1,0)</f>
        <v>11870121</v>
      </c>
      <c r="D1398">
        <v>6</v>
      </c>
      <c r="E1398" t="s">
        <v>84</v>
      </c>
      <c r="F1398" t="s">
        <v>4691</v>
      </c>
      <c r="G1398" t="s">
        <v>4539</v>
      </c>
      <c r="H1398" t="s">
        <v>4692</v>
      </c>
      <c r="I1398" t="s">
        <v>4693</v>
      </c>
      <c r="J1398" t="s">
        <v>4691</v>
      </c>
    </row>
    <row r="1399" spans="1:10" ht="16.5" customHeight="1" x14ac:dyDescent="0.25">
      <c r="A1399">
        <v>4223</v>
      </c>
      <c r="B1399">
        <v>11870399</v>
      </c>
      <c r="C1399">
        <f>VLOOKUP(B1399,'io_datos test'!$B:$C,1,0)</f>
        <v>11870399</v>
      </c>
      <c r="D1399">
        <v>5</v>
      </c>
      <c r="E1399" t="s">
        <v>458</v>
      </c>
      <c r="F1399" t="s">
        <v>11154</v>
      </c>
      <c r="G1399" t="s">
        <v>2689</v>
      </c>
      <c r="H1399" t="s">
        <v>1739</v>
      </c>
      <c r="I1399" t="s">
        <v>11155</v>
      </c>
      <c r="J1399" t="s">
        <v>11154</v>
      </c>
    </row>
    <row r="1400" spans="1:10" ht="16.5" customHeight="1" x14ac:dyDescent="0.25">
      <c r="A1400">
        <v>51</v>
      </c>
      <c r="B1400">
        <v>11872538</v>
      </c>
      <c r="C1400">
        <f>VLOOKUP(B1400,'io_datos test'!$B:$C,1,0)</f>
        <v>11872538</v>
      </c>
      <c r="D1400">
        <v>7</v>
      </c>
      <c r="E1400" t="s">
        <v>24</v>
      </c>
      <c r="F1400" t="s">
        <v>22</v>
      </c>
      <c r="G1400" t="s">
        <v>2827</v>
      </c>
      <c r="H1400" t="s">
        <v>2828</v>
      </c>
      <c r="I1400" t="s">
        <v>20</v>
      </c>
      <c r="J1400" t="s">
        <v>22</v>
      </c>
    </row>
    <row r="1401" spans="1:10" ht="16.5" customHeight="1" x14ac:dyDescent="0.25">
      <c r="A1401">
        <v>3726</v>
      </c>
      <c r="B1401">
        <v>11875323</v>
      </c>
      <c r="C1401">
        <f>VLOOKUP(B1401,'io_datos test'!$B:$C,1,0)</f>
        <v>11875323</v>
      </c>
      <c r="D1401">
        <v>2</v>
      </c>
      <c r="E1401" t="s">
        <v>4</v>
      </c>
      <c r="F1401" t="s">
        <v>10249</v>
      </c>
      <c r="G1401" t="s">
        <v>5283</v>
      </c>
      <c r="H1401" t="s">
        <v>1641</v>
      </c>
      <c r="I1401" t="s">
        <v>10250</v>
      </c>
      <c r="J1401" t="s">
        <v>10249</v>
      </c>
    </row>
    <row r="1402" spans="1:10" ht="16.5" customHeight="1" x14ac:dyDescent="0.25">
      <c r="A1402">
        <v>275</v>
      </c>
      <c r="B1402">
        <v>11876120</v>
      </c>
      <c r="C1402">
        <f>VLOOKUP(B1402,'io_datos test'!$B:$C,1,0)</f>
        <v>11876120</v>
      </c>
      <c r="D1402">
        <v>0</v>
      </c>
      <c r="E1402" t="s">
        <v>12</v>
      </c>
      <c r="F1402" t="s">
        <v>3396</v>
      </c>
      <c r="G1402" t="s">
        <v>3397</v>
      </c>
      <c r="H1402" t="s">
        <v>2393</v>
      </c>
      <c r="I1402" t="s">
        <v>3398</v>
      </c>
      <c r="J1402" t="s">
        <v>3396</v>
      </c>
    </row>
    <row r="1403" spans="1:10" ht="16.5" customHeight="1" x14ac:dyDescent="0.25">
      <c r="A1403">
        <v>1257</v>
      </c>
      <c r="B1403">
        <v>11877789</v>
      </c>
      <c r="C1403">
        <f>VLOOKUP(B1403,'io_datos test'!$B:$C,1,0)</f>
        <v>11877789</v>
      </c>
      <c r="D1403">
        <v>1</v>
      </c>
      <c r="E1403" t="s">
        <v>12</v>
      </c>
      <c r="F1403" t="s">
        <v>5458</v>
      </c>
      <c r="G1403" t="s">
        <v>3214</v>
      </c>
      <c r="H1403" t="s">
        <v>2393</v>
      </c>
      <c r="I1403" t="s">
        <v>5459</v>
      </c>
      <c r="J1403" t="s">
        <v>5458</v>
      </c>
    </row>
    <row r="1404" spans="1:10" ht="16.5" customHeight="1" x14ac:dyDescent="0.25">
      <c r="A1404">
        <v>3371</v>
      </c>
      <c r="B1404">
        <v>11878374</v>
      </c>
      <c r="C1404">
        <f>VLOOKUP(B1404,'io_datos test'!$B:$C,1,0)</f>
        <v>11878374</v>
      </c>
      <c r="D1404">
        <v>3</v>
      </c>
      <c r="E1404" t="s">
        <v>458</v>
      </c>
      <c r="F1404" t="s">
        <v>9577</v>
      </c>
      <c r="G1404" t="s">
        <v>2790</v>
      </c>
      <c r="H1404" t="s">
        <v>1973</v>
      </c>
      <c r="I1404" t="s">
        <v>9578</v>
      </c>
      <c r="J1404" t="s">
        <v>9577</v>
      </c>
    </row>
    <row r="1405" spans="1:10" ht="16.5" customHeight="1" x14ac:dyDescent="0.25">
      <c r="A1405">
        <v>2951</v>
      </c>
      <c r="B1405">
        <v>11883075</v>
      </c>
      <c r="C1405">
        <f>VLOOKUP(B1405,'io_datos test'!$B:$C,1,0)</f>
        <v>11883075</v>
      </c>
      <c r="D1405" t="s">
        <v>2683</v>
      </c>
      <c r="E1405" t="s">
        <v>76</v>
      </c>
      <c r="F1405" t="s">
        <v>8775</v>
      </c>
      <c r="G1405" t="s">
        <v>4547</v>
      </c>
      <c r="H1405" t="s">
        <v>607</v>
      </c>
      <c r="I1405" t="s">
        <v>830</v>
      </c>
      <c r="J1405" t="s">
        <v>8775</v>
      </c>
    </row>
    <row r="1406" spans="1:10" ht="16.5" customHeight="1" x14ac:dyDescent="0.25">
      <c r="A1406">
        <v>254</v>
      </c>
      <c r="B1406">
        <v>11884091</v>
      </c>
      <c r="C1406">
        <f>VLOOKUP(B1406,'io_datos test'!$B:$C,1,0)</f>
        <v>11884091</v>
      </c>
      <c r="D1406">
        <v>7</v>
      </c>
      <c r="E1406" t="s">
        <v>24</v>
      </c>
      <c r="F1406" t="s">
        <v>3341</v>
      </c>
      <c r="G1406" t="s">
        <v>2681</v>
      </c>
      <c r="H1406" t="s">
        <v>1739</v>
      </c>
      <c r="I1406" t="s">
        <v>3342</v>
      </c>
      <c r="J1406" t="s">
        <v>3341</v>
      </c>
    </row>
    <row r="1407" spans="1:10" ht="16.5" customHeight="1" x14ac:dyDescent="0.25">
      <c r="A1407">
        <v>1997</v>
      </c>
      <c r="B1407">
        <v>11885385</v>
      </c>
      <c r="C1407">
        <f>VLOOKUP(B1407,'io_datos test'!$B:$C,1,0)</f>
        <v>11885385</v>
      </c>
      <c r="D1407">
        <v>7</v>
      </c>
      <c r="E1407" t="s">
        <v>104</v>
      </c>
      <c r="F1407" t="s">
        <v>6919</v>
      </c>
      <c r="G1407" t="s">
        <v>2800</v>
      </c>
      <c r="H1407" t="s">
        <v>423</v>
      </c>
      <c r="I1407" t="s">
        <v>6920</v>
      </c>
      <c r="J1407" t="s">
        <v>6919</v>
      </c>
    </row>
    <row r="1408" spans="1:10" ht="16.5" customHeight="1" x14ac:dyDescent="0.25">
      <c r="A1408">
        <v>4268</v>
      </c>
      <c r="B1408">
        <v>11887653</v>
      </c>
      <c r="C1408">
        <f>VLOOKUP(B1408,'io_datos test'!$B:$C,1,0)</f>
        <v>11887653</v>
      </c>
      <c r="D1408">
        <v>9</v>
      </c>
      <c r="E1408" t="s">
        <v>458</v>
      </c>
      <c r="F1408" t="s">
        <v>11239</v>
      </c>
      <c r="G1408" t="s">
        <v>2940</v>
      </c>
      <c r="H1408" t="s">
        <v>1739</v>
      </c>
      <c r="I1408" t="s">
        <v>11240</v>
      </c>
      <c r="J1408" t="s">
        <v>11239</v>
      </c>
    </row>
    <row r="1409" spans="1:10" ht="16.5" customHeight="1" x14ac:dyDescent="0.25">
      <c r="A1409">
        <v>948</v>
      </c>
      <c r="B1409">
        <v>11905627</v>
      </c>
      <c r="C1409">
        <f>VLOOKUP(B1409,'io_datos test'!$B:$C,1,0)</f>
        <v>11905627</v>
      </c>
      <c r="D1409">
        <v>6</v>
      </c>
      <c r="E1409" t="s">
        <v>176</v>
      </c>
      <c r="F1409" t="s">
        <v>4838</v>
      </c>
      <c r="G1409" t="s">
        <v>3087</v>
      </c>
      <c r="H1409" t="s">
        <v>3101</v>
      </c>
      <c r="I1409" t="s">
        <v>4839</v>
      </c>
      <c r="J1409" t="s">
        <v>4838</v>
      </c>
    </row>
    <row r="1410" spans="1:10" ht="16.5" customHeight="1" x14ac:dyDescent="0.25">
      <c r="A1410">
        <v>3351</v>
      </c>
      <c r="B1410">
        <v>11907146</v>
      </c>
      <c r="C1410">
        <f>VLOOKUP(B1410,'io_datos test'!$B:$C,1,0)</f>
        <v>11907146</v>
      </c>
      <c r="D1410">
        <v>1</v>
      </c>
      <c r="E1410" t="s">
        <v>458</v>
      </c>
      <c r="F1410" t="s">
        <v>9537</v>
      </c>
      <c r="G1410" t="s">
        <v>3658</v>
      </c>
      <c r="H1410" t="s">
        <v>1973</v>
      </c>
      <c r="I1410" t="s">
        <v>9538</v>
      </c>
      <c r="J1410" t="s">
        <v>9537</v>
      </c>
    </row>
    <row r="1411" spans="1:10" ht="16.5" customHeight="1" x14ac:dyDescent="0.25">
      <c r="A1411">
        <v>3505</v>
      </c>
      <c r="B1411">
        <v>11910949</v>
      </c>
      <c r="C1411">
        <f>VLOOKUP(B1411,'io_datos test'!$B:$C,1,0)</f>
        <v>11910949</v>
      </c>
      <c r="D1411">
        <v>3</v>
      </c>
      <c r="E1411" t="s">
        <v>60</v>
      </c>
      <c r="F1411" t="s">
        <v>9834</v>
      </c>
      <c r="G1411" t="s">
        <v>3712</v>
      </c>
      <c r="H1411" t="s">
        <v>5187</v>
      </c>
      <c r="I1411" t="s">
        <v>9835</v>
      </c>
      <c r="J1411" t="s">
        <v>9834</v>
      </c>
    </row>
    <row r="1412" spans="1:10" ht="16.5" customHeight="1" x14ac:dyDescent="0.25">
      <c r="A1412">
        <v>1630</v>
      </c>
      <c r="B1412">
        <v>11916380</v>
      </c>
      <c r="C1412">
        <f>VLOOKUP(B1412,'io_datos test'!$B:$C,1,0)</f>
        <v>11916380</v>
      </c>
      <c r="D1412">
        <v>3</v>
      </c>
      <c r="E1412" t="s">
        <v>458</v>
      </c>
      <c r="F1412" t="s">
        <v>6212</v>
      </c>
      <c r="G1412" t="s">
        <v>2698</v>
      </c>
      <c r="H1412" t="s">
        <v>2808</v>
      </c>
      <c r="I1412" t="s">
        <v>6213</v>
      </c>
      <c r="J1412" t="s">
        <v>6212</v>
      </c>
    </row>
    <row r="1413" spans="1:10" ht="16.5" customHeight="1" x14ac:dyDescent="0.25">
      <c r="A1413">
        <v>2346</v>
      </c>
      <c r="B1413">
        <v>11920527</v>
      </c>
      <c r="C1413">
        <f>VLOOKUP(B1413,'io_datos test'!$B:$C,1,0)</f>
        <v>11920527</v>
      </c>
      <c r="D1413">
        <v>1</v>
      </c>
      <c r="E1413" t="s">
        <v>4</v>
      </c>
      <c r="F1413" t="s">
        <v>7596</v>
      </c>
      <c r="G1413" t="s">
        <v>5252</v>
      </c>
      <c r="H1413" t="s">
        <v>7597</v>
      </c>
      <c r="I1413" t="s">
        <v>7598</v>
      </c>
      <c r="J1413" t="s">
        <v>7596</v>
      </c>
    </row>
    <row r="1414" spans="1:10" ht="16.5" customHeight="1" x14ac:dyDescent="0.25">
      <c r="A1414">
        <v>1385</v>
      </c>
      <c r="B1414">
        <v>11922387</v>
      </c>
      <c r="C1414">
        <f>VLOOKUP(B1414,'io_datos test'!$B:$C,1,0)</f>
        <v>11922387</v>
      </c>
      <c r="D1414">
        <v>3</v>
      </c>
      <c r="E1414" t="s">
        <v>60</v>
      </c>
      <c r="F1414" t="s">
        <v>2310</v>
      </c>
      <c r="G1414" t="s">
        <v>3712</v>
      </c>
      <c r="H1414" t="s">
        <v>2311</v>
      </c>
      <c r="I1414" t="s">
        <v>2307</v>
      </c>
      <c r="J1414" t="s">
        <v>2310</v>
      </c>
    </row>
    <row r="1415" spans="1:10" ht="16.5" customHeight="1" x14ac:dyDescent="0.25">
      <c r="A1415">
        <v>2072</v>
      </c>
      <c r="B1415">
        <v>11948308</v>
      </c>
      <c r="C1415">
        <f>VLOOKUP(B1415,'io_datos test'!$B:$C,1,0)</f>
        <v>11948308</v>
      </c>
      <c r="D1415">
        <v>5</v>
      </c>
      <c r="E1415" t="s">
        <v>104</v>
      </c>
      <c r="F1415" t="s">
        <v>7055</v>
      </c>
      <c r="G1415" t="s">
        <v>2662</v>
      </c>
      <c r="H1415" t="s">
        <v>2992</v>
      </c>
      <c r="I1415" t="s">
        <v>7056</v>
      </c>
      <c r="J1415" t="s">
        <v>7055</v>
      </c>
    </row>
    <row r="1416" spans="1:10" ht="16.5" customHeight="1" x14ac:dyDescent="0.25">
      <c r="A1416">
        <v>1559</v>
      </c>
      <c r="B1416">
        <v>11948803</v>
      </c>
      <c r="C1416">
        <f>VLOOKUP(B1416,'io_datos test'!$B:$C,1,0)</f>
        <v>11948803</v>
      </c>
      <c r="D1416">
        <v>6</v>
      </c>
      <c r="E1416" t="s">
        <v>104</v>
      </c>
      <c r="F1416" t="s">
        <v>6067</v>
      </c>
      <c r="G1416" t="s">
        <v>3021</v>
      </c>
      <c r="H1416" t="s">
        <v>423</v>
      </c>
      <c r="I1416" t="s">
        <v>6068</v>
      </c>
      <c r="J1416" t="s">
        <v>6067</v>
      </c>
    </row>
    <row r="1417" spans="1:10" ht="16.5" customHeight="1" x14ac:dyDescent="0.25">
      <c r="A1417">
        <v>391</v>
      </c>
      <c r="B1417">
        <v>11951204</v>
      </c>
      <c r="C1417">
        <f>VLOOKUP(B1417,'io_datos test'!$B:$C,1,0)</f>
        <v>11951204</v>
      </c>
      <c r="D1417">
        <v>2</v>
      </c>
      <c r="E1417" t="s">
        <v>76</v>
      </c>
      <c r="F1417" t="s">
        <v>3664</v>
      </c>
      <c r="G1417" t="s">
        <v>3665</v>
      </c>
      <c r="H1417" t="s">
        <v>1519</v>
      </c>
      <c r="I1417" t="s">
        <v>3666</v>
      </c>
      <c r="J1417" t="s">
        <v>3664</v>
      </c>
    </row>
    <row r="1418" spans="1:10" ht="16.5" customHeight="1" x14ac:dyDescent="0.25">
      <c r="A1418">
        <v>2604</v>
      </c>
      <c r="B1418">
        <v>11952536</v>
      </c>
      <c r="C1418">
        <f>VLOOKUP(B1418,'io_datos test'!$B:$C,1,0)</f>
        <v>11952536</v>
      </c>
      <c r="D1418">
        <v>5</v>
      </c>
      <c r="E1418" t="s">
        <v>458</v>
      </c>
      <c r="F1418" t="s">
        <v>8107</v>
      </c>
      <c r="G1418" t="s">
        <v>2715</v>
      </c>
      <c r="H1418" t="s">
        <v>2169</v>
      </c>
      <c r="I1418" t="s">
        <v>8108</v>
      </c>
      <c r="J1418" t="s">
        <v>8107</v>
      </c>
    </row>
    <row r="1419" spans="1:10" ht="16.5" customHeight="1" x14ac:dyDescent="0.25">
      <c r="A1419">
        <v>3772</v>
      </c>
      <c r="B1419">
        <v>11953644</v>
      </c>
      <c r="C1419">
        <f>VLOOKUP(B1419,'io_datos test'!$B:$C,1,0)</f>
        <v>11953644</v>
      </c>
      <c r="D1419">
        <v>8</v>
      </c>
      <c r="E1419" t="s">
        <v>104</v>
      </c>
      <c r="F1419" t="s">
        <v>10344</v>
      </c>
      <c r="G1419" t="s">
        <v>6353</v>
      </c>
      <c r="H1419" t="s">
        <v>6354</v>
      </c>
      <c r="I1419" t="s">
        <v>10345</v>
      </c>
      <c r="J1419" t="s">
        <v>10344</v>
      </c>
    </row>
    <row r="1420" spans="1:10" ht="16.5" customHeight="1" x14ac:dyDescent="0.25">
      <c r="A1420">
        <v>312</v>
      </c>
      <c r="B1420">
        <v>11954934</v>
      </c>
      <c r="C1420">
        <f>VLOOKUP(B1420,'io_datos test'!$B:$C,1,0)</f>
        <v>11954934</v>
      </c>
      <c r="D1420">
        <v>5</v>
      </c>
      <c r="E1420" t="s">
        <v>2859</v>
      </c>
      <c r="F1420" t="s">
        <v>3494</v>
      </c>
      <c r="G1420" t="s">
        <v>3495</v>
      </c>
      <c r="H1420" t="s">
        <v>3496</v>
      </c>
      <c r="I1420" t="s">
        <v>3497</v>
      </c>
      <c r="J1420" t="s">
        <v>3494</v>
      </c>
    </row>
    <row r="1421" spans="1:10" ht="16.5" customHeight="1" x14ac:dyDescent="0.25">
      <c r="A1421">
        <v>4008</v>
      </c>
      <c r="B1421">
        <v>11958921</v>
      </c>
      <c r="C1421">
        <f>VLOOKUP(B1421,'io_datos test'!$B:$C,1,0)</f>
        <v>11958921</v>
      </c>
      <c r="D1421">
        <v>5</v>
      </c>
      <c r="E1421" t="s">
        <v>458</v>
      </c>
      <c r="F1421" t="s">
        <v>10761</v>
      </c>
      <c r="G1421" t="s">
        <v>2715</v>
      </c>
      <c r="H1421" t="s">
        <v>2169</v>
      </c>
      <c r="I1421" t="s">
        <v>10762</v>
      </c>
      <c r="J1421" t="s">
        <v>10761</v>
      </c>
    </row>
    <row r="1422" spans="1:10" ht="16.5" customHeight="1" x14ac:dyDescent="0.25">
      <c r="A1422">
        <v>631</v>
      </c>
      <c r="B1422">
        <v>11960772</v>
      </c>
      <c r="C1422">
        <f>VLOOKUP(B1422,'io_datos test'!$B:$C,1,0)</f>
        <v>11960772</v>
      </c>
      <c r="D1422">
        <v>8</v>
      </c>
      <c r="E1422" t="s">
        <v>50</v>
      </c>
      <c r="F1422" t="s">
        <v>4175</v>
      </c>
      <c r="G1422" t="s">
        <v>2712</v>
      </c>
      <c r="H1422" t="s">
        <v>49</v>
      </c>
      <c r="I1422" t="s">
        <v>4176</v>
      </c>
      <c r="J1422" t="s">
        <v>4175</v>
      </c>
    </row>
    <row r="1423" spans="1:10" ht="16.5" customHeight="1" x14ac:dyDescent="0.25">
      <c r="A1423">
        <v>281</v>
      </c>
      <c r="B1423">
        <v>11960875</v>
      </c>
      <c r="C1423">
        <f>VLOOKUP(B1423,'io_datos test'!$B:$C,1,0)</f>
        <v>11960875</v>
      </c>
      <c r="D1423">
        <v>9</v>
      </c>
      <c r="E1423" t="s">
        <v>19</v>
      </c>
      <c r="F1423" t="s">
        <v>3415</v>
      </c>
      <c r="G1423" t="s">
        <v>3110</v>
      </c>
      <c r="H1423" t="s">
        <v>3111</v>
      </c>
      <c r="I1423" t="s">
        <v>3416</v>
      </c>
      <c r="J1423" t="s">
        <v>3415</v>
      </c>
    </row>
    <row r="1424" spans="1:10" ht="16.5" customHeight="1" x14ac:dyDescent="0.25">
      <c r="A1424">
        <v>2879</v>
      </c>
      <c r="B1424">
        <v>11965857</v>
      </c>
      <c r="C1424">
        <f>VLOOKUP(B1424,'io_datos test'!$B:$C,1,0)</f>
        <v>11965857</v>
      </c>
      <c r="D1424">
        <v>8</v>
      </c>
      <c r="E1424" t="s">
        <v>12</v>
      </c>
      <c r="F1424" t="s">
        <v>8635</v>
      </c>
      <c r="G1424" t="s">
        <v>5417</v>
      </c>
      <c r="H1424" t="s">
        <v>6131</v>
      </c>
      <c r="I1424" t="s">
        <v>8636</v>
      </c>
      <c r="J1424" t="s">
        <v>8635</v>
      </c>
    </row>
    <row r="1425" spans="1:10" ht="16.5" customHeight="1" x14ac:dyDescent="0.25">
      <c r="A1425">
        <v>864</v>
      </c>
      <c r="B1425">
        <v>11971965</v>
      </c>
      <c r="C1425">
        <f>VLOOKUP(B1425,'io_datos test'!$B:$C,1,0)</f>
        <v>11971965</v>
      </c>
      <c r="D1425">
        <v>8</v>
      </c>
      <c r="E1425" t="s">
        <v>84</v>
      </c>
      <c r="F1425" t="s">
        <v>4665</v>
      </c>
      <c r="G1425" t="s">
        <v>2788</v>
      </c>
      <c r="H1425" t="s">
        <v>2397</v>
      </c>
      <c r="I1425" t="s">
        <v>4666</v>
      </c>
      <c r="J1425" t="s">
        <v>4665</v>
      </c>
    </row>
    <row r="1426" spans="1:10" ht="16.5" customHeight="1" x14ac:dyDescent="0.25">
      <c r="A1426">
        <v>1246</v>
      </c>
      <c r="B1426">
        <v>11972372</v>
      </c>
      <c r="C1426">
        <f>VLOOKUP(B1426,'io_datos test'!$B:$C,1,0)</f>
        <v>11972372</v>
      </c>
      <c r="D1426">
        <v>8</v>
      </c>
      <c r="E1426" t="s">
        <v>12</v>
      </c>
      <c r="F1426" t="s">
        <v>5441</v>
      </c>
      <c r="G1426" t="s">
        <v>3066</v>
      </c>
      <c r="H1426" t="s">
        <v>3384</v>
      </c>
      <c r="I1426" t="s">
        <v>5442</v>
      </c>
      <c r="J1426" t="s">
        <v>5441</v>
      </c>
    </row>
    <row r="1427" spans="1:10" ht="16.5" customHeight="1" x14ac:dyDescent="0.25">
      <c r="A1427">
        <v>1294</v>
      </c>
      <c r="B1427">
        <v>11973766</v>
      </c>
      <c r="C1427">
        <f>VLOOKUP(B1427,'io_datos test'!$B:$C,1,0)</f>
        <v>11973766</v>
      </c>
      <c r="D1427">
        <v>4</v>
      </c>
      <c r="E1427" t="s">
        <v>118</v>
      </c>
      <c r="F1427" t="s">
        <v>5526</v>
      </c>
      <c r="G1427" t="s">
        <v>3955</v>
      </c>
      <c r="H1427" t="s">
        <v>3956</v>
      </c>
      <c r="I1427" t="s">
        <v>5527</v>
      </c>
      <c r="J1427" t="s">
        <v>5526</v>
      </c>
    </row>
    <row r="1428" spans="1:10" ht="16.5" customHeight="1" x14ac:dyDescent="0.25">
      <c r="A1428">
        <v>3581</v>
      </c>
      <c r="B1428">
        <v>11992855</v>
      </c>
      <c r="C1428">
        <f>VLOOKUP(B1428,'io_datos test'!$B:$C,1,0)</f>
        <v>11992855</v>
      </c>
      <c r="D1428">
        <v>9</v>
      </c>
      <c r="E1428" t="s">
        <v>72</v>
      </c>
      <c r="F1428" t="s">
        <v>9977</v>
      </c>
      <c r="G1428" t="s">
        <v>6770</v>
      </c>
      <c r="H1428" t="s">
        <v>8140</v>
      </c>
      <c r="I1428" t="s">
        <v>9978</v>
      </c>
      <c r="J1428" t="s">
        <v>9977</v>
      </c>
    </row>
    <row r="1429" spans="1:10" ht="16.5" customHeight="1" x14ac:dyDescent="0.25">
      <c r="A1429">
        <v>4612</v>
      </c>
      <c r="B1429">
        <v>12003370</v>
      </c>
      <c r="C1429">
        <f>VLOOKUP(B1429,'io_datos test'!$B:$C,1,0)</f>
        <v>12003370</v>
      </c>
      <c r="D1429">
        <v>0</v>
      </c>
      <c r="E1429" t="s">
        <v>458</v>
      </c>
      <c r="F1429" t="s">
        <v>11910</v>
      </c>
      <c r="G1429" t="s">
        <v>969</v>
      </c>
      <c r="H1429" t="s">
        <v>1143</v>
      </c>
      <c r="I1429" t="s">
        <v>1137</v>
      </c>
      <c r="J1429" t="s">
        <v>11910</v>
      </c>
    </row>
    <row r="1430" spans="1:10" ht="16.5" customHeight="1" x14ac:dyDescent="0.25">
      <c r="A1430">
        <v>2740</v>
      </c>
      <c r="B1430">
        <v>12004128</v>
      </c>
      <c r="C1430">
        <f>VLOOKUP(B1430,'io_datos test'!$B:$C,1,0)</f>
        <v>12004128</v>
      </c>
      <c r="D1430">
        <v>2</v>
      </c>
      <c r="E1430" t="s">
        <v>72</v>
      </c>
      <c r="F1430" t="s">
        <v>8369</v>
      </c>
      <c r="G1430" t="s">
        <v>2804</v>
      </c>
      <c r="H1430" t="s">
        <v>2805</v>
      </c>
      <c r="I1430" t="s">
        <v>8370</v>
      </c>
      <c r="J1430" t="s">
        <v>8369</v>
      </c>
    </row>
    <row r="1431" spans="1:10" ht="16.5" customHeight="1" x14ac:dyDescent="0.25">
      <c r="A1431">
        <v>4083</v>
      </c>
      <c r="B1431">
        <v>12022918</v>
      </c>
      <c r="C1431">
        <f>VLOOKUP(B1431,'io_datos test'!$B:$C,1,0)</f>
        <v>12022918</v>
      </c>
      <c r="D1431">
        <v>4</v>
      </c>
      <c r="E1431" t="s">
        <v>84</v>
      </c>
      <c r="F1431" t="s">
        <v>10896</v>
      </c>
      <c r="G1431" t="s">
        <v>3443</v>
      </c>
      <c r="H1431" t="s">
        <v>3444</v>
      </c>
      <c r="I1431" t="s">
        <v>10897</v>
      </c>
      <c r="J1431" t="s">
        <v>10896</v>
      </c>
    </row>
    <row r="1432" spans="1:10" ht="16.5" customHeight="1" x14ac:dyDescent="0.25">
      <c r="A1432">
        <v>2057</v>
      </c>
      <c r="B1432">
        <v>12023854</v>
      </c>
      <c r="C1432">
        <f>VLOOKUP(B1432,'io_datos test'!$B:$C,1,0)</f>
        <v>12023854</v>
      </c>
      <c r="D1432" t="s">
        <v>2683</v>
      </c>
      <c r="E1432" t="s">
        <v>104</v>
      </c>
      <c r="F1432" t="s">
        <v>7026</v>
      </c>
      <c r="G1432" t="s">
        <v>2796</v>
      </c>
      <c r="H1432" t="s">
        <v>1110</v>
      </c>
      <c r="I1432" t="s">
        <v>7027</v>
      </c>
      <c r="J1432" t="s">
        <v>7026</v>
      </c>
    </row>
    <row r="1433" spans="1:10" ht="16.5" customHeight="1" x14ac:dyDescent="0.25">
      <c r="A1433">
        <v>2485</v>
      </c>
      <c r="B1433">
        <v>12025068</v>
      </c>
      <c r="C1433">
        <f>VLOOKUP(B1433,'io_datos test'!$B:$C,1,0)</f>
        <v>12025068</v>
      </c>
      <c r="D1433" t="s">
        <v>2683</v>
      </c>
      <c r="E1433" t="s">
        <v>458</v>
      </c>
      <c r="F1433" t="s">
        <v>7884</v>
      </c>
      <c r="G1433" t="s">
        <v>2725</v>
      </c>
      <c r="H1433" t="s">
        <v>2114</v>
      </c>
      <c r="I1433" t="s">
        <v>7885</v>
      </c>
      <c r="J1433" t="s">
        <v>7884</v>
      </c>
    </row>
    <row r="1434" spans="1:10" ht="16.5" customHeight="1" x14ac:dyDescent="0.25">
      <c r="A1434">
        <v>3987</v>
      </c>
      <c r="B1434">
        <v>12033816</v>
      </c>
      <c r="C1434">
        <f>VLOOKUP(B1434,'io_datos test'!$B:$C,1,0)</f>
        <v>12033816</v>
      </c>
      <c r="D1434">
        <v>1</v>
      </c>
      <c r="E1434" t="s">
        <v>29</v>
      </c>
      <c r="F1434" t="s">
        <v>10719</v>
      </c>
      <c r="G1434" t="s">
        <v>2814</v>
      </c>
      <c r="H1434" t="s">
        <v>2258</v>
      </c>
      <c r="I1434" t="s">
        <v>10720</v>
      </c>
      <c r="J1434" t="s">
        <v>10719</v>
      </c>
    </row>
    <row r="1435" spans="1:10" ht="16.5" customHeight="1" x14ac:dyDescent="0.25">
      <c r="A1435">
        <v>3289</v>
      </c>
      <c r="B1435">
        <v>12036360</v>
      </c>
      <c r="C1435">
        <f>VLOOKUP(B1435,'io_datos test'!$B:$C,1,0)</f>
        <v>12036360</v>
      </c>
      <c r="D1435">
        <v>3</v>
      </c>
      <c r="E1435" t="s">
        <v>458</v>
      </c>
      <c r="F1435" t="s">
        <v>9420</v>
      </c>
      <c r="G1435" t="s">
        <v>2751</v>
      </c>
      <c r="H1435" t="s">
        <v>3164</v>
      </c>
      <c r="I1435" t="s">
        <v>9421</v>
      </c>
      <c r="J1435" t="s">
        <v>9420</v>
      </c>
    </row>
    <row r="1436" spans="1:10" ht="16.5" customHeight="1" x14ac:dyDescent="0.25">
      <c r="A1436">
        <v>1687</v>
      </c>
      <c r="B1436">
        <v>12037206</v>
      </c>
      <c r="C1436">
        <f>VLOOKUP(B1436,'io_datos test'!$B:$C,1,0)</f>
        <v>12037206</v>
      </c>
      <c r="D1436">
        <v>8</v>
      </c>
      <c r="E1436" t="s">
        <v>458</v>
      </c>
      <c r="F1436" t="s">
        <v>6321</v>
      </c>
      <c r="G1436" t="s">
        <v>2698</v>
      </c>
      <c r="H1436" t="s">
        <v>1739</v>
      </c>
      <c r="I1436" t="s">
        <v>6322</v>
      </c>
      <c r="J1436" t="s">
        <v>6321</v>
      </c>
    </row>
    <row r="1437" spans="1:10" ht="16.5" customHeight="1" x14ac:dyDescent="0.25">
      <c r="A1437">
        <v>2898</v>
      </c>
      <c r="B1437">
        <v>12043666</v>
      </c>
      <c r="C1437">
        <f>VLOOKUP(B1437,'io_datos test'!$B:$C,1,0)</f>
        <v>12043666</v>
      </c>
      <c r="D1437" t="s">
        <v>2683</v>
      </c>
      <c r="E1437" t="s">
        <v>458</v>
      </c>
      <c r="F1437" t="s">
        <v>8674</v>
      </c>
      <c r="G1437" t="s">
        <v>2698</v>
      </c>
      <c r="H1437" t="s">
        <v>3164</v>
      </c>
      <c r="I1437" t="s">
        <v>8675</v>
      </c>
      <c r="J1437" t="s">
        <v>8674</v>
      </c>
    </row>
    <row r="1438" spans="1:10" ht="16.5" customHeight="1" x14ac:dyDescent="0.25">
      <c r="A1438">
        <v>4328</v>
      </c>
      <c r="B1438">
        <v>12044497</v>
      </c>
      <c r="C1438">
        <f>VLOOKUP(B1438,'io_datos test'!$B:$C,1,0)</f>
        <v>12044497</v>
      </c>
      <c r="D1438">
        <v>2</v>
      </c>
      <c r="E1438" t="s">
        <v>84</v>
      </c>
      <c r="F1438" t="s">
        <v>11355</v>
      </c>
      <c r="G1438" t="s">
        <v>2937</v>
      </c>
      <c r="H1438" t="s">
        <v>2496</v>
      </c>
      <c r="I1438" t="s">
        <v>11356</v>
      </c>
      <c r="J1438" t="s">
        <v>11355</v>
      </c>
    </row>
    <row r="1439" spans="1:10" ht="16.5" customHeight="1" x14ac:dyDescent="0.25">
      <c r="A1439">
        <v>251</v>
      </c>
      <c r="B1439">
        <v>12048060</v>
      </c>
      <c r="C1439">
        <f>VLOOKUP(B1439,'io_datos test'!$B:$C,1,0)</f>
        <v>12048060</v>
      </c>
      <c r="D1439" t="s">
        <v>2683</v>
      </c>
      <c r="E1439" t="s">
        <v>50</v>
      </c>
      <c r="F1439" t="s">
        <v>3334</v>
      </c>
      <c r="G1439" t="s">
        <v>2712</v>
      </c>
      <c r="H1439" t="s">
        <v>1973</v>
      </c>
      <c r="I1439" t="s">
        <v>3335</v>
      </c>
      <c r="J1439" t="s">
        <v>3334</v>
      </c>
    </row>
    <row r="1440" spans="1:10" ht="16.5" customHeight="1" x14ac:dyDescent="0.25">
      <c r="A1440">
        <v>2272</v>
      </c>
      <c r="B1440">
        <v>12049546</v>
      </c>
      <c r="C1440">
        <f>VLOOKUP(B1440,'io_datos test'!$B:$C,1,0)</f>
        <v>12049546</v>
      </c>
      <c r="D1440">
        <v>1</v>
      </c>
      <c r="E1440" t="s">
        <v>458</v>
      </c>
      <c r="F1440" t="s">
        <v>7453</v>
      </c>
      <c r="G1440" t="s">
        <v>2743</v>
      </c>
      <c r="H1440" t="s">
        <v>2965</v>
      </c>
      <c r="I1440" t="s">
        <v>7454</v>
      </c>
      <c r="J1440" t="s">
        <v>7453</v>
      </c>
    </row>
    <row r="1441" spans="1:10" ht="16.5" customHeight="1" x14ac:dyDescent="0.25">
      <c r="A1441">
        <v>2594</v>
      </c>
      <c r="B1441">
        <v>12051531</v>
      </c>
      <c r="C1441">
        <f>VLOOKUP(B1441,'io_datos test'!$B:$C,1,0)</f>
        <v>12051531</v>
      </c>
      <c r="D1441">
        <v>4</v>
      </c>
      <c r="E1441" t="s">
        <v>104</v>
      </c>
      <c r="F1441" t="s">
        <v>8089</v>
      </c>
      <c r="G1441" t="s">
        <v>2897</v>
      </c>
      <c r="H1441" t="s">
        <v>1698</v>
      </c>
      <c r="I1441" t="s">
        <v>8090</v>
      </c>
      <c r="J1441" t="s">
        <v>8089</v>
      </c>
    </row>
    <row r="1442" spans="1:10" ht="16.5" customHeight="1" x14ac:dyDescent="0.25">
      <c r="A1442">
        <v>1216</v>
      </c>
      <c r="B1442">
        <v>12052867</v>
      </c>
      <c r="C1442">
        <f>VLOOKUP(B1442,'io_datos test'!$B:$C,1,0)</f>
        <v>12052867</v>
      </c>
      <c r="D1442" t="s">
        <v>2683</v>
      </c>
      <c r="E1442" t="s">
        <v>84</v>
      </c>
      <c r="F1442" t="s">
        <v>5380</v>
      </c>
      <c r="G1442" t="s">
        <v>3370</v>
      </c>
      <c r="H1442" t="s">
        <v>3371</v>
      </c>
      <c r="I1442" t="s">
        <v>5381</v>
      </c>
      <c r="J1442" t="s">
        <v>5380</v>
      </c>
    </row>
    <row r="1443" spans="1:10" ht="16.5" customHeight="1" x14ac:dyDescent="0.25">
      <c r="A1443">
        <v>2507</v>
      </c>
      <c r="B1443">
        <v>12057541</v>
      </c>
      <c r="C1443">
        <f>VLOOKUP(B1443,'io_datos test'!$B:$C,1,0)</f>
        <v>12057541</v>
      </c>
      <c r="D1443">
        <v>4</v>
      </c>
      <c r="E1443" t="s">
        <v>55</v>
      </c>
      <c r="F1443" t="s">
        <v>7921</v>
      </c>
      <c r="G1443" t="s">
        <v>5121</v>
      </c>
      <c r="H1443" t="s">
        <v>5122</v>
      </c>
      <c r="I1443" t="s">
        <v>7922</v>
      </c>
      <c r="J1443" t="s">
        <v>7921</v>
      </c>
    </row>
    <row r="1444" spans="1:10" ht="16.5" customHeight="1" x14ac:dyDescent="0.25">
      <c r="A1444">
        <v>2982</v>
      </c>
      <c r="B1444">
        <v>12066304</v>
      </c>
      <c r="C1444">
        <f>VLOOKUP(B1444,'io_datos test'!$B:$C,1,0)</f>
        <v>12066304</v>
      </c>
      <c r="D1444">
        <v>6</v>
      </c>
      <c r="E1444" t="s">
        <v>12</v>
      </c>
      <c r="F1444" t="s">
        <v>8829</v>
      </c>
      <c r="G1444" t="s">
        <v>3796</v>
      </c>
      <c r="H1444" t="s">
        <v>3797</v>
      </c>
      <c r="I1444" t="s">
        <v>8830</v>
      </c>
      <c r="J1444" t="s">
        <v>8829</v>
      </c>
    </row>
    <row r="1445" spans="1:10" ht="16.5" customHeight="1" x14ac:dyDescent="0.25">
      <c r="A1445">
        <v>1477</v>
      </c>
      <c r="B1445">
        <v>12068250</v>
      </c>
      <c r="C1445">
        <f>VLOOKUP(B1445,'io_datos test'!$B:$C,1,0)</f>
        <v>12068250</v>
      </c>
      <c r="D1445">
        <v>4</v>
      </c>
      <c r="E1445" t="s">
        <v>84</v>
      </c>
      <c r="F1445" t="s">
        <v>5905</v>
      </c>
      <c r="G1445" t="s">
        <v>4611</v>
      </c>
      <c r="H1445" t="s">
        <v>5906</v>
      </c>
      <c r="I1445" t="s">
        <v>5907</v>
      </c>
      <c r="J1445" t="s">
        <v>5905</v>
      </c>
    </row>
    <row r="1446" spans="1:10" ht="16.5" customHeight="1" x14ac:dyDescent="0.25">
      <c r="A1446">
        <v>1945</v>
      </c>
      <c r="B1446">
        <v>12072201</v>
      </c>
      <c r="C1446">
        <f>VLOOKUP(B1446,'io_datos test'!$B:$C,1,0)</f>
        <v>12072201</v>
      </c>
      <c r="D1446">
        <v>8</v>
      </c>
      <c r="E1446" t="s">
        <v>76</v>
      </c>
      <c r="F1446" t="s">
        <v>6816</v>
      </c>
      <c r="G1446" t="s">
        <v>4395</v>
      </c>
      <c r="H1446" t="s">
        <v>1519</v>
      </c>
      <c r="I1446" t="s">
        <v>6817</v>
      </c>
      <c r="J1446" t="s">
        <v>6816</v>
      </c>
    </row>
    <row r="1447" spans="1:10" ht="16.5" customHeight="1" x14ac:dyDescent="0.25">
      <c r="A1447">
        <v>1349</v>
      </c>
      <c r="B1447">
        <v>12080841</v>
      </c>
      <c r="C1447">
        <f>VLOOKUP(B1447,'io_datos test'!$B:$C,1,0)</f>
        <v>12080841</v>
      </c>
      <c r="D1447">
        <v>9</v>
      </c>
      <c r="E1447" t="s">
        <v>458</v>
      </c>
      <c r="F1447" t="s">
        <v>5639</v>
      </c>
      <c r="G1447" t="s">
        <v>2770</v>
      </c>
      <c r="H1447" t="s">
        <v>2095</v>
      </c>
      <c r="I1447" t="s">
        <v>5640</v>
      </c>
      <c r="J1447" t="s">
        <v>5639</v>
      </c>
    </row>
    <row r="1448" spans="1:10" ht="16.5" customHeight="1" x14ac:dyDescent="0.25">
      <c r="A1448">
        <v>321</v>
      </c>
      <c r="B1448">
        <v>12081021</v>
      </c>
      <c r="C1448">
        <f>VLOOKUP(B1448,'io_datos test'!$B:$C,1,0)</f>
        <v>12081021</v>
      </c>
      <c r="D1448">
        <v>9</v>
      </c>
      <c r="E1448" t="s">
        <v>76</v>
      </c>
      <c r="F1448" t="s">
        <v>3518</v>
      </c>
      <c r="G1448" t="s">
        <v>3519</v>
      </c>
      <c r="H1448" t="s">
        <v>1519</v>
      </c>
      <c r="I1448" t="s">
        <v>3520</v>
      </c>
      <c r="J1448" t="s">
        <v>3518</v>
      </c>
    </row>
    <row r="1449" spans="1:10" ht="16.5" customHeight="1" x14ac:dyDescent="0.25">
      <c r="A1449">
        <v>2092</v>
      </c>
      <c r="B1449">
        <v>12085564</v>
      </c>
      <c r="C1449">
        <f>VLOOKUP(B1449,'io_datos test'!$B:$C,1,0)</f>
        <v>12085564</v>
      </c>
      <c r="D1449">
        <v>6</v>
      </c>
      <c r="E1449" t="s">
        <v>104</v>
      </c>
      <c r="F1449" t="s">
        <v>7096</v>
      </c>
      <c r="G1449" t="s">
        <v>2800</v>
      </c>
      <c r="H1449" t="s">
        <v>423</v>
      </c>
      <c r="I1449" t="s">
        <v>7097</v>
      </c>
      <c r="J1449" t="s">
        <v>7096</v>
      </c>
    </row>
    <row r="1450" spans="1:10" ht="16.5" customHeight="1" x14ac:dyDescent="0.25">
      <c r="A1450">
        <v>3391</v>
      </c>
      <c r="B1450">
        <v>12088606</v>
      </c>
      <c r="C1450">
        <f>VLOOKUP(B1450,'io_datos test'!$B:$C,1,0)</f>
        <v>12088606</v>
      </c>
      <c r="D1450">
        <v>1</v>
      </c>
      <c r="E1450" t="s">
        <v>458</v>
      </c>
      <c r="F1450" t="s">
        <v>9611</v>
      </c>
      <c r="G1450" t="s">
        <v>2751</v>
      </c>
      <c r="H1450" t="s">
        <v>1973</v>
      </c>
      <c r="I1450" t="s">
        <v>9612</v>
      </c>
      <c r="J1450" t="s">
        <v>9611</v>
      </c>
    </row>
    <row r="1451" spans="1:10" ht="16.5" customHeight="1" x14ac:dyDescent="0.25">
      <c r="A1451">
        <v>1166</v>
      </c>
      <c r="B1451">
        <v>12089202</v>
      </c>
      <c r="C1451">
        <f>VLOOKUP(B1451,'io_datos test'!$B:$C,1,0)</f>
        <v>12089202</v>
      </c>
      <c r="D1451">
        <v>9</v>
      </c>
      <c r="E1451" t="s">
        <v>4</v>
      </c>
      <c r="F1451" t="s">
        <v>1640</v>
      </c>
      <c r="G1451" t="s">
        <v>5283</v>
      </c>
      <c r="H1451" t="s">
        <v>1641</v>
      </c>
      <c r="I1451" t="s">
        <v>1638</v>
      </c>
      <c r="J1451" t="s">
        <v>1640</v>
      </c>
    </row>
    <row r="1452" spans="1:10" ht="16.5" customHeight="1" x14ac:dyDescent="0.25">
      <c r="A1452">
        <v>139</v>
      </c>
      <c r="B1452">
        <v>12098482</v>
      </c>
      <c r="C1452">
        <f>VLOOKUP(B1452,'io_datos test'!$B:$C,1,0)</f>
        <v>12098482</v>
      </c>
      <c r="D1452">
        <v>9</v>
      </c>
      <c r="E1452" t="s">
        <v>458</v>
      </c>
      <c r="F1452" t="s">
        <v>3071</v>
      </c>
      <c r="G1452" t="s">
        <v>2754</v>
      </c>
      <c r="H1452" t="s">
        <v>1973</v>
      </c>
      <c r="I1452" t="s">
        <v>3072</v>
      </c>
      <c r="J1452" t="s">
        <v>3071</v>
      </c>
    </row>
    <row r="1453" spans="1:10" ht="16.5" customHeight="1" x14ac:dyDescent="0.25">
      <c r="A1453">
        <v>1435</v>
      </c>
      <c r="B1453">
        <v>12105283</v>
      </c>
      <c r="C1453">
        <f>VLOOKUP(B1453,'io_datos test'!$B:$C,1,0)</f>
        <v>12105283</v>
      </c>
      <c r="D1453">
        <v>0</v>
      </c>
      <c r="E1453" t="s">
        <v>458</v>
      </c>
      <c r="F1453" t="s">
        <v>5824</v>
      </c>
      <c r="G1453" t="s">
        <v>2890</v>
      </c>
      <c r="H1453" t="s">
        <v>3164</v>
      </c>
      <c r="I1453" t="s">
        <v>5825</v>
      </c>
      <c r="J1453" t="s">
        <v>5824</v>
      </c>
    </row>
    <row r="1454" spans="1:10" ht="16.5" customHeight="1" x14ac:dyDescent="0.25">
      <c r="A1454">
        <v>2933</v>
      </c>
      <c r="B1454">
        <v>12105985</v>
      </c>
      <c r="C1454">
        <f>VLOOKUP(B1454,'io_datos test'!$B:$C,1,0)</f>
        <v>12105985</v>
      </c>
      <c r="D1454">
        <v>1</v>
      </c>
      <c r="E1454" t="s">
        <v>76</v>
      </c>
      <c r="F1454" t="s">
        <v>8740</v>
      </c>
      <c r="G1454" t="s">
        <v>2857</v>
      </c>
      <c r="H1454" t="s">
        <v>1519</v>
      </c>
      <c r="I1454" t="s">
        <v>8741</v>
      </c>
      <c r="J1454" t="s">
        <v>8740</v>
      </c>
    </row>
    <row r="1455" spans="1:10" ht="16.5" customHeight="1" x14ac:dyDescent="0.25">
      <c r="A1455">
        <v>1439</v>
      </c>
      <c r="B1455">
        <v>12107992</v>
      </c>
      <c r="C1455">
        <f>VLOOKUP(B1455,'io_datos test'!$B:$C,1,0)</f>
        <v>12107992</v>
      </c>
      <c r="D1455">
        <v>5</v>
      </c>
      <c r="E1455" t="s">
        <v>84</v>
      </c>
      <c r="F1455" t="s">
        <v>5833</v>
      </c>
      <c r="G1455" t="s">
        <v>3370</v>
      </c>
      <c r="H1455" t="s">
        <v>3371</v>
      </c>
      <c r="I1455" t="s">
        <v>5834</v>
      </c>
      <c r="J1455" t="s">
        <v>5833</v>
      </c>
    </row>
    <row r="1456" spans="1:10" ht="16.5" customHeight="1" x14ac:dyDescent="0.25">
      <c r="A1456">
        <v>4414</v>
      </c>
      <c r="B1456">
        <v>12117531</v>
      </c>
      <c r="C1456">
        <f>VLOOKUP(B1456,'io_datos test'!$B:$C,1,0)</f>
        <v>12117531</v>
      </c>
      <c r="D1456">
        <v>2</v>
      </c>
      <c r="E1456" t="s">
        <v>104</v>
      </c>
      <c r="F1456" t="s">
        <v>11520</v>
      </c>
      <c r="G1456" t="s">
        <v>2796</v>
      </c>
      <c r="H1456" t="s">
        <v>1766</v>
      </c>
      <c r="I1456" t="s">
        <v>11521</v>
      </c>
      <c r="J1456" t="s">
        <v>11520</v>
      </c>
    </row>
    <row r="1457" spans="1:10" ht="16.5" customHeight="1" x14ac:dyDescent="0.25">
      <c r="A1457">
        <v>3121</v>
      </c>
      <c r="B1457">
        <v>12124485</v>
      </c>
      <c r="C1457">
        <f>VLOOKUP(B1457,'io_datos test'!$B:$C,1,0)</f>
        <v>12124485</v>
      </c>
      <c r="D1457">
        <v>3</v>
      </c>
      <c r="E1457" t="s">
        <v>104</v>
      </c>
      <c r="F1457" t="s">
        <v>9102</v>
      </c>
      <c r="G1457" t="s">
        <v>2679</v>
      </c>
      <c r="H1457" t="s">
        <v>9103</v>
      </c>
      <c r="I1457" t="s">
        <v>9104</v>
      </c>
      <c r="J1457" t="s">
        <v>9102</v>
      </c>
    </row>
    <row r="1458" spans="1:10" ht="16.5" customHeight="1" x14ac:dyDescent="0.25">
      <c r="A1458">
        <v>3370</v>
      </c>
      <c r="B1458">
        <v>12128470</v>
      </c>
      <c r="C1458">
        <f>VLOOKUP(B1458,'io_datos test'!$B:$C,1,0)</f>
        <v>12128470</v>
      </c>
      <c r="D1458">
        <v>7</v>
      </c>
      <c r="E1458" t="s">
        <v>122</v>
      </c>
      <c r="F1458" t="s">
        <v>9575</v>
      </c>
      <c r="G1458" t="s">
        <v>2900</v>
      </c>
      <c r="H1458" t="s">
        <v>2901</v>
      </c>
      <c r="I1458" t="s">
        <v>9576</v>
      </c>
      <c r="J1458" t="s">
        <v>9575</v>
      </c>
    </row>
    <row r="1459" spans="1:10" ht="16.5" customHeight="1" x14ac:dyDescent="0.25">
      <c r="A1459">
        <v>559</v>
      </c>
      <c r="B1459">
        <v>12130805</v>
      </c>
      <c r="C1459">
        <f>VLOOKUP(B1459,'io_datos test'!$B:$C,1,0)</f>
        <v>12130805</v>
      </c>
      <c r="D1459">
        <v>3</v>
      </c>
      <c r="E1459" t="s">
        <v>104</v>
      </c>
      <c r="F1459" t="s">
        <v>4031</v>
      </c>
      <c r="G1459" t="s">
        <v>2796</v>
      </c>
      <c r="H1459" t="s">
        <v>3055</v>
      </c>
      <c r="I1459" t="s">
        <v>4032</v>
      </c>
      <c r="J1459" t="s">
        <v>4031</v>
      </c>
    </row>
    <row r="1460" spans="1:10" ht="16.5" customHeight="1" x14ac:dyDescent="0.25">
      <c r="A1460">
        <v>3584</v>
      </c>
      <c r="B1460">
        <v>12135384</v>
      </c>
      <c r="C1460">
        <f>VLOOKUP(B1460,'io_datos test'!$B:$C,1,0)</f>
        <v>12135384</v>
      </c>
      <c r="D1460">
        <v>9</v>
      </c>
      <c r="E1460" t="s">
        <v>84</v>
      </c>
      <c r="F1460" t="s">
        <v>9983</v>
      </c>
      <c r="G1460" t="s">
        <v>3370</v>
      </c>
      <c r="H1460" t="s">
        <v>3371</v>
      </c>
      <c r="I1460" t="s">
        <v>9984</v>
      </c>
      <c r="J1460" t="s">
        <v>9983</v>
      </c>
    </row>
    <row r="1461" spans="1:10" ht="16.5" customHeight="1" x14ac:dyDescent="0.25">
      <c r="A1461">
        <v>248</v>
      </c>
      <c r="B1461">
        <v>12137022</v>
      </c>
      <c r="C1461">
        <f>VLOOKUP(B1461,'io_datos test'!$B:$C,1,0)</f>
        <v>12137022</v>
      </c>
      <c r="D1461">
        <v>0</v>
      </c>
      <c r="E1461" t="s">
        <v>104</v>
      </c>
      <c r="F1461" t="s">
        <v>3327</v>
      </c>
      <c r="G1461" t="s">
        <v>2796</v>
      </c>
      <c r="H1461" t="s">
        <v>1794</v>
      </c>
      <c r="I1461" t="s">
        <v>3328</v>
      </c>
      <c r="J1461" t="s">
        <v>3327</v>
      </c>
    </row>
    <row r="1462" spans="1:10" ht="16.5" customHeight="1" x14ac:dyDescent="0.25">
      <c r="A1462">
        <v>4039</v>
      </c>
      <c r="B1462">
        <v>12137829</v>
      </c>
      <c r="C1462">
        <f>VLOOKUP(B1462,'io_datos test'!$B:$C,1,0)</f>
        <v>12137829</v>
      </c>
      <c r="D1462">
        <v>9</v>
      </c>
      <c r="E1462" t="s">
        <v>458</v>
      </c>
      <c r="F1462" t="s">
        <v>10821</v>
      </c>
      <c r="G1462" t="s">
        <v>2790</v>
      </c>
      <c r="H1462" t="s">
        <v>1973</v>
      </c>
      <c r="I1462" t="s">
        <v>10822</v>
      </c>
      <c r="J1462" t="s">
        <v>10821</v>
      </c>
    </row>
    <row r="1463" spans="1:10" ht="16.5" customHeight="1" x14ac:dyDescent="0.25">
      <c r="A1463">
        <v>3223</v>
      </c>
      <c r="B1463">
        <v>12139500</v>
      </c>
      <c r="C1463">
        <f>VLOOKUP(B1463,'io_datos test'!$B:$C,1,0)</f>
        <v>12139500</v>
      </c>
      <c r="D1463">
        <v>2</v>
      </c>
      <c r="E1463" t="s">
        <v>76</v>
      </c>
      <c r="F1463" t="s">
        <v>9299</v>
      </c>
      <c r="G1463" t="s">
        <v>2904</v>
      </c>
      <c r="H1463" t="s">
        <v>1525</v>
      </c>
      <c r="I1463" t="s">
        <v>9300</v>
      </c>
      <c r="J1463" t="s">
        <v>9299</v>
      </c>
    </row>
    <row r="1464" spans="1:10" ht="16.5" customHeight="1" x14ac:dyDescent="0.25">
      <c r="A1464">
        <v>4606</v>
      </c>
      <c r="B1464">
        <v>12143378</v>
      </c>
      <c r="C1464">
        <f>VLOOKUP(B1464,'io_datos test'!$B:$C,1,0)</f>
        <v>12143378</v>
      </c>
      <c r="D1464">
        <v>8</v>
      </c>
      <c r="E1464" t="s">
        <v>118</v>
      </c>
      <c r="F1464" t="s">
        <v>11897</v>
      </c>
      <c r="G1464" t="s">
        <v>2830</v>
      </c>
      <c r="H1464" t="s">
        <v>3246</v>
      </c>
      <c r="I1464" t="s">
        <v>11898</v>
      </c>
      <c r="J1464" t="s">
        <v>11897</v>
      </c>
    </row>
    <row r="1465" spans="1:10" ht="16.5" customHeight="1" x14ac:dyDescent="0.25">
      <c r="A1465">
        <v>2637</v>
      </c>
      <c r="B1465">
        <v>12161001</v>
      </c>
      <c r="C1465">
        <f>VLOOKUP(B1465,'io_datos test'!$B:$C,1,0)</f>
        <v>12161001</v>
      </c>
      <c r="D1465">
        <v>9</v>
      </c>
      <c r="E1465" t="s">
        <v>458</v>
      </c>
      <c r="F1465" t="s">
        <v>8175</v>
      </c>
      <c r="G1465" t="s">
        <v>3069</v>
      </c>
      <c r="H1465" t="s">
        <v>1838</v>
      </c>
      <c r="I1465" t="s">
        <v>8176</v>
      </c>
      <c r="J1465" t="s">
        <v>8175</v>
      </c>
    </row>
    <row r="1466" spans="1:10" ht="16.5" customHeight="1" x14ac:dyDescent="0.25">
      <c r="A1466">
        <v>2438</v>
      </c>
      <c r="B1466">
        <v>12162482</v>
      </c>
      <c r="C1466">
        <f>VLOOKUP(B1466,'io_datos test'!$B:$C,1,0)</f>
        <v>12162482</v>
      </c>
      <c r="D1466">
        <v>6</v>
      </c>
      <c r="E1466" t="s">
        <v>76</v>
      </c>
      <c r="F1466" t="s">
        <v>7787</v>
      </c>
      <c r="G1466" t="s">
        <v>2778</v>
      </c>
      <c r="H1466" t="s">
        <v>1519</v>
      </c>
      <c r="I1466" t="s">
        <v>7788</v>
      </c>
      <c r="J1466" t="s">
        <v>7787</v>
      </c>
    </row>
    <row r="1467" spans="1:10" ht="16.5" customHeight="1" x14ac:dyDescent="0.25">
      <c r="A1467">
        <v>3817</v>
      </c>
      <c r="B1467">
        <v>12177112</v>
      </c>
      <c r="C1467">
        <f>VLOOKUP(B1467,'io_datos test'!$B:$C,1,0)</f>
        <v>12177112</v>
      </c>
      <c r="D1467">
        <v>8</v>
      </c>
      <c r="E1467" t="s">
        <v>458</v>
      </c>
      <c r="F1467" t="s">
        <v>10425</v>
      </c>
      <c r="G1467" t="s">
        <v>2725</v>
      </c>
      <c r="H1467" t="s">
        <v>2114</v>
      </c>
      <c r="I1467" t="s">
        <v>10426</v>
      </c>
      <c r="J1467" t="s">
        <v>10425</v>
      </c>
    </row>
    <row r="1468" spans="1:10" ht="16.5" customHeight="1" x14ac:dyDescent="0.25">
      <c r="A1468">
        <v>497</v>
      </c>
      <c r="B1468">
        <v>12180602</v>
      </c>
      <c r="C1468">
        <f>VLOOKUP(B1468,'io_datos test'!$B:$C,1,0)</f>
        <v>12180602</v>
      </c>
      <c r="D1468">
        <v>9</v>
      </c>
      <c r="E1468" t="s">
        <v>458</v>
      </c>
      <c r="F1468" t="s">
        <v>3902</v>
      </c>
      <c r="G1468" t="s">
        <v>3903</v>
      </c>
      <c r="H1468" t="s">
        <v>3904</v>
      </c>
      <c r="I1468" t="s">
        <v>958</v>
      </c>
      <c r="J1468" t="s">
        <v>3902</v>
      </c>
    </row>
    <row r="1469" spans="1:10" ht="16.5" customHeight="1" x14ac:dyDescent="0.25">
      <c r="A1469">
        <v>921</v>
      </c>
      <c r="B1469">
        <v>12182934</v>
      </c>
      <c r="C1469">
        <f>VLOOKUP(B1469,'io_datos test'!$B:$C,1,0)</f>
        <v>12182934</v>
      </c>
      <c r="D1469">
        <v>7</v>
      </c>
      <c r="E1469" t="s">
        <v>104</v>
      </c>
      <c r="F1469" t="s">
        <v>4782</v>
      </c>
      <c r="G1469" t="s">
        <v>2796</v>
      </c>
      <c r="H1469" t="s">
        <v>1110</v>
      </c>
      <c r="I1469" t="s">
        <v>4783</v>
      </c>
      <c r="J1469" t="s">
        <v>4782</v>
      </c>
    </row>
    <row r="1470" spans="1:10" ht="16.5" customHeight="1" x14ac:dyDescent="0.25">
      <c r="A1470">
        <v>3038</v>
      </c>
      <c r="B1470">
        <v>12183771</v>
      </c>
      <c r="C1470">
        <f>VLOOKUP(B1470,'io_datos test'!$B:$C,1,0)</f>
        <v>12183771</v>
      </c>
      <c r="D1470">
        <v>4</v>
      </c>
      <c r="E1470" t="s">
        <v>458</v>
      </c>
      <c r="F1470" t="s">
        <v>8937</v>
      </c>
      <c r="G1470" t="s">
        <v>2751</v>
      </c>
      <c r="H1470" t="s">
        <v>3164</v>
      </c>
      <c r="I1470" t="s">
        <v>8938</v>
      </c>
      <c r="J1470" t="s">
        <v>8937</v>
      </c>
    </row>
    <row r="1471" spans="1:10" ht="16.5" customHeight="1" x14ac:dyDescent="0.25">
      <c r="A1471">
        <v>2015</v>
      </c>
      <c r="B1471">
        <v>12184030</v>
      </c>
      <c r="C1471">
        <f>VLOOKUP(B1471,'io_datos test'!$B:$C,1,0)</f>
        <v>12184030</v>
      </c>
      <c r="D1471">
        <v>8</v>
      </c>
      <c r="E1471" t="s">
        <v>12</v>
      </c>
      <c r="F1471" t="s">
        <v>6950</v>
      </c>
      <c r="G1471" t="s">
        <v>4827</v>
      </c>
      <c r="H1471" t="s">
        <v>2340</v>
      </c>
      <c r="I1471" t="s">
        <v>6951</v>
      </c>
      <c r="J1471" t="s">
        <v>6950</v>
      </c>
    </row>
    <row r="1472" spans="1:10" ht="16.5" customHeight="1" x14ac:dyDescent="0.25">
      <c r="A1472">
        <v>4036</v>
      </c>
      <c r="B1472">
        <v>12185420</v>
      </c>
      <c r="C1472">
        <f>VLOOKUP(B1472,'io_datos test'!$B:$C,1,0)</f>
        <v>12185420</v>
      </c>
      <c r="D1472">
        <v>1</v>
      </c>
      <c r="E1472" t="s">
        <v>458</v>
      </c>
      <c r="F1472" t="s">
        <v>10815</v>
      </c>
      <c r="G1472" t="s">
        <v>3695</v>
      </c>
      <c r="H1472" t="s">
        <v>1973</v>
      </c>
      <c r="I1472" t="s">
        <v>10816</v>
      </c>
      <c r="J1472" t="s">
        <v>10815</v>
      </c>
    </row>
    <row r="1473" spans="1:10" ht="16.5" customHeight="1" x14ac:dyDescent="0.25">
      <c r="A1473">
        <v>1011</v>
      </c>
      <c r="B1473">
        <v>12186503</v>
      </c>
      <c r="C1473">
        <f>VLOOKUP(B1473,'io_datos test'!$B:$C,1,0)</f>
        <v>12186503</v>
      </c>
      <c r="D1473">
        <v>3</v>
      </c>
      <c r="E1473" t="s">
        <v>118</v>
      </c>
      <c r="F1473" t="s">
        <v>4971</v>
      </c>
      <c r="G1473" t="s">
        <v>2830</v>
      </c>
      <c r="H1473" t="s">
        <v>2952</v>
      </c>
      <c r="I1473" t="s">
        <v>4972</v>
      </c>
      <c r="J1473" t="s">
        <v>4971</v>
      </c>
    </row>
    <row r="1474" spans="1:10" ht="16.5" customHeight="1" x14ac:dyDescent="0.25">
      <c r="A1474">
        <v>4592</v>
      </c>
      <c r="B1474">
        <v>12214594</v>
      </c>
      <c r="C1474">
        <f>VLOOKUP(B1474,'io_datos test'!$B:$C,1,0)</f>
        <v>12214594</v>
      </c>
      <c r="D1474">
        <v>8</v>
      </c>
      <c r="E1474" t="s">
        <v>458</v>
      </c>
      <c r="F1474" t="s">
        <v>11871</v>
      </c>
      <c r="G1474" t="s">
        <v>2754</v>
      </c>
      <c r="H1474" t="s">
        <v>1407</v>
      </c>
      <c r="I1474" t="s">
        <v>11872</v>
      </c>
      <c r="J1474" t="s">
        <v>11871</v>
      </c>
    </row>
    <row r="1475" spans="1:10" ht="16.5" customHeight="1" x14ac:dyDescent="0.25">
      <c r="A1475">
        <v>255</v>
      </c>
      <c r="B1475">
        <v>12227120</v>
      </c>
      <c r="C1475">
        <f>VLOOKUP(B1475,'io_datos test'!$B:$C,1,0)</f>
        <v>12227120</v>
      </c>
      <c r="D1475" t="s">
        <v>2683</v>
      </c>
      <c r="E1475" t="s">
        <v>458</v>
      </c>
      <c r="F1475" t="s">
        <v>3343</v>
      </c>
      <c r="G1475" t="s">
        <v>2715</v>
      </c>
      <c r="H1475" t="s">
        <v>3344</v>
      </c>
      <c r="I1475" t="s">
        <v>3345</v>
      </c>
      <c r="J1475" t="s">
        <v>3343</v>
      </c>
    </row>
    <row r="1476" spans="1:10" ht="16.5" customHeight="1" x14ac:dyDescent="0.25">
      <c r="A1476">
        <v>3658</v>
      </c>
      <c r="B1476">
        <v>12231961</v>
      </c>
      <c r="C1476">
        <f>VLOOKUP(B1476,'io_datos test'!$B:$C,1,0)</f>
        <v>12231961</v>
      </c>
      <c r="D1476" t="s">
        <v>2683</v>
      </c>
      <c r="E1476" t="s">
        <v>104</v>
      </c>
      <c r="F1476" t="s">
        <v>10123</v>
      </c>
      <c r="G1476" t="s">
        <v>2796</v>
      </c>
      <c r="H1476" t="s">
        <v>1110</v>
      </c>
      <c r="I1476" t="s">
        <v>10124</v>
      </c>
      <c r="J1476" t="s">
        <v>10123</v>
      </c>
    </row>
    <row r="1477" spans="1:10" ht="16.5" customHeight="1" x14ac:dyDescent="0.25">
      <c r="A1477">
        <v>1696</v>
      </c>
      <c r="B1477">
        <v>12232554</v>
      </c>
      <c r="C1477">
        <f>VLOOKUP(B1477,'io_datos test'!$B:$C,1,0)</f>
        <v>12232554</v>
      </c>
      <c r="D1477">
        <v>7</v>
      </c>
      <c r="E1477" t="s">
        <v>104</v>
      </c>
      <c r="F1477" t="s">
        <v>6337</v>
      </c>
      <c r="G1477" t="s">
        <v>2926</v>
      </c>
      <c r="H1477" t="s">
        <v>769</v>
      </c>
      <c r="I1477" t="s">
        <v>766</v>
      </c>
      <c r="J1477" t="s">
        <v>6337</v>
      </c>
    </row>
    <row r="1478" spans="1:10" ht="16.5" customHeight="1" x14ac:dyDescent="0.25">
      <c r="A1478">
        <v>4478</v>
      </c>
      <c r="B1478">
        <v>12232625</v>
      </c>
      <c r="C1478">
        <f>VLOOKUP(B1478,'io_datos test'!$B:$C,1,0)</f>
        <v>12232625</v>
      </c>
      <c r="D1478" t="s">
        <v>2683</v>
      </c>
      <c r="E1478" t="s">
        <v>176</v>
      </c>
      <c r="F1478" t="s">
        <v>518</v>
      </c>
      <c r="G1478" t="s">
        <v>8043</v>
      </c>
      <c r="H1478" t="s">
        <v>519</v>
      </c>
      <c r="I1478" t="s">
        <v>516</v>
      </c>
      <c r="J1478" t="s">
        <v>518</v>
      </c>
    </row>
    <row r="1479" spans="1:10" ht="16.5" customHeight="1" x14ac:dyDescent="0.25">
      <c r="A1479">
        <v>1357</v>
      </c>
      <c r="B1479">
        <v>12233672</v>
      </c>
      <c r="C1479">
        <f>VLOOKUP(B1479,'io_datos test'!$B:$C,1,0)</f>
        <v>12233672</v>
      </c>
      <c r="D1479">
        <v>7</v>
      </c>
      <c r="E1479" t="s">
        <v>458</v>
      </c>
      <c r="F1479" t="s">
        <v>5657</v>
      </c>
      <c r="G1479" t="s">
        <v>2770</v>
      </c>
      <c r="H1479" t="s">
        <v>2114</v>
      </c>
      <c r="I1479" t="s">
        <v>5658</v>
      </c>
      <c r="J1479" t="s">
        <v>5657</v>
      </c>
    </row>
    <row r="1480" spans="1:10" ht="16.5" customHeight="1" x14ac:dyDescent="0.25">
      <c r="A1480">
        <v>2597</v>
      </c>
      <c r="B1480">
        <v>12235297</v>
      </c>
      <c r="C1480">
        <f>VLOOKUP(B1480,'io_datos test'!$B:$C,1,0)</f>
        <v>12235297</v>
      </c>
      <c r="D1480">
        <v>8</v>
      </c>
      <c r="E1480" t="s">
        <v>12</v>
      </c>
      <c r="F1480" t="s">
        <v>330</v>
      </c>
      <c r="G1480" t="s">
        <v>8095</v>
      </c>
      <c r="H1480" t="s">
        <v>331</v>
      </c>
      <c r="I1480" t="s">
        <v>328</v>
      </c>
      <c r="J1480" t="s">
        <v>330</v>
      </c>
    </row>
    <row r="1481" spans="1:10" ht="16.5" customHeight="1" x14ac:dyDescent="0.25">
      <c r="A1481">
        <v>1237</v>
      </c>
      <c r="B1481">
        <v>12235685</v>
      </c>
      <c r="C1481">
        <f>VLOOKUP(B1481,'io_datos test'!$B:$C,1,0)</f>
        <v>12235685</v>
      </c>
      <c r="D1481" t="s">
        <v>2683</v>
      </c>
      <c r="E1481" t="s">
        <v>55</v>
      </c>
      <c r="F1481" t="s">
        <v>5428</v>
      </c>
      <c r="G1481" t="s">
        <v>2907</v>
      </c>
      <c r="H1481" t="s">
        <v>2908</v>
      </c>
      <c r="I1481" t="s">
        <v>5429</v>
      </c>
      <c r="J1481" t="s">
        <v>5428</v>
      </c>
    </row>
    <row r="1482" spans="1:10" ht="16.5" customHeight="1" x14ac:dyDescent="0.25">
      <c r="A1482">
        <v>1019</v>
      </c>
      <c r="B1482">
        <v>12235841</v>
      </c>
      <c r="C1482">
        <f>VLOOKUP(B1482,'io_datos test'!$B:$C,1,0)</f>
        <v>12235841</v>
      </c>
      <c r="D1482">
        <v>0</v>
      </c>
      <c r="E1482" t="s">
        <v>76</v>
      </c>
      <c r="F1482" t="s">
        <v>4989</v>
      </c>
      <c r="G1482" t="s">
        <v>3332</v>
      </c>
      <c r="H1482" t="s">
        <v>1519</v>
      </c>
      <c r="I1482" t="s">
        <v>4990</v>
      </c>
      <c r="J1482" t="s">
        <v>4989</v>
      </c>
    </row>
    <row r="1483" spans="1:10" ht="16.5" customHeight="1" x14ac:dyDescent="0.25">
      <c r="A1483">
        <v>3196</v>
      </c>
      <c r="B1483">
        <v>12236508</v>
      </c>
      <c r="C1483">
        <f>VLOOKUP(B1483,'io_datos test'!$B:$C,1,0)</f>
        <v>12236508</v>
      </c>
      <c r="D1483">
        <v>5</v>
      </c>
      <c r="E1483" t="s">
        <v>4</v>
      </c>
      <c r="F1483" t="s">
        <v>9242</v>
      </c>
      <c r="G1483" t="s">
        <v>3387</v>
      </c>
      <c r="H1483" t="s">
        <v>6305</v>
      </c>
      <c r="I1483" t="s">
        <v>9243</v>
      </c>
      <c r="J1483" t="s">
        <v>9242</v>
      </c>
    </row>
    <row r="1484" spans="1:10" ht="16.5" customHeight="1" x14ac:dyDescent="0.25">
      <c r="A1484">
        <v>2134</v>
      </c>
      <c r="B1484">
        <v>12245717</v>
      </c>
      <c r="C1484">
        <f>VLOOKUP(B1484,'io_datos test'!$B:$C,1,0)</f>
        <v>12245717</v>
      </c>
      <c r="D1484">
        <v>6</v>
      </c>
      <c r="E1484" t="s">
        <v>60</v>
      </c>
      <c r="F1484" t="s">
        <v>7178</v>
      </c>
      <c r="G1484" t="s">
        <v>2736</v>
      </c>
      <c r="H1484" t="s">
        <v>2737</v>
      </c>
      <c r="I1484" t="s">
        <v>7179</v>
      </c>
      <c r="J1484" t="s">
        <v>7178</v>
      </c>
    </row>
    <row r="1485" spans="1:10" ht="16.5" customHeight="1" x14ac:dyDescent="0.25">
      <c r="A1485">
        <v>578</v>
      </c>
      <c r="B1485">
        <v>12246833</v>
      </c>
      <c r="C1485">
        <f>VLOOKUP(B1485,'io_datos test'!$B:$C,1,0)</f>
        <v>12246833</v>
      </c>
      <c r="D1485" t="s">
        <v>2683</v>
      </c>
      <c r="E1485" t="s">
        <v>458</v>
      </c>
      <c r="F1485" t="s">
        <v>4072</v>
      </c>
      <c r="G1485" t="s">
        <v>2989</v>
      </c>
      <c r="H1485" t="s">
        <v>1973</v>
      </c>
      <c r="I1485" t="s">
        <v>4073</v>
      </c>
      <c r="J1485" t="s">
        <v>4072</v>
      </c>
    </row>
    <row r="1486" spans="1:10" ht="16.5" customHeight="1" x14ac:dyDescent="0.25">
      <c r="A1486">
        <v>4265</v>
      </c>
      <c r="B1486">
        <v>12250800</v>
      </c>
      <c r="C1486">
        <f>VLOOKUP(B1486,'io_datos test'!$B:$C,1,0)</f>
        <v>12250800</v>
      </c>
      <c r="D1486">
        <v>5</v>
      </c>
      <c r="E1486" t="s">
        <v>458</v>
      </c>
      <c r="F1486" t="s">
        <v>11233</v>
      </c>
      <c r="G1486" t="s">
        <v>2933</v>
      </c>
      <c r="H1486" t="s">
        <v>4987</v>
      </c>
      <c r="I1486" t="s">
        <v>11234</v>
      </c>
      <c r="J1486" t="s">
        <v>11233</v>
      </c>
    </row>
    <row r="1487" spans="1:10" ht="16.5" customHeight="1" x14ac:dyDescent="0.25">
      <c r="A1487">
        <v>4381</v>
      </c>
      <c r="B1487">
        <v>12251671</v>
      </c>
      <c r="C1487">
        <f>VLOOKUP(B1487,'io_datos test'!$B:$C,1,0)</f>
        <v>12251671</v>
      </c>
      <c r="D1487">
        <v>7</v>
      </c>
      <c r="E1487" t="s">
        <v>104</v>
      </c>
      <c r="F1487" t="s">
        <v>11451</v>
      </c>
      <c r="G1487" t="s">
        <v>10877</v>
      </c>
      <c r="H1487" t="s">
        <v>1745</v>
      </c>
      <c r="I1487" t="s">
        <v>11452</v>
      </c>
      <c r="J1487" t="s">
        <v>11451</v>
      </c>
    </row>
    <row r="1488" spans="1:10" ht="16.5" customHeight="1" x14ac:dyDescent="0.25">
      <c r="A1488">
        <v>123</v>
      </c>
      <c r="B1488">
        <v>12253149</v>
      </c>
      <c r="C1488">
        <f>VLOOKUP(B1488,'io_datos test'!$B:$C,1,0)</f>
        <v>12253149</v>
      </c>
      <c r="D1488" t="s">
        <v>2683</v>
      </c>
      <c r="E1488" t="s">
        <v>4</v>
      </c>
      <c r="F1488" t="s">
        <v>3027</v>
      </c>
      <c r="G1488" t="s">
        <v>2666</v>
      </c>
      <c r="H1488" t="s">
        <v>1590</v>
      </c>
      <c r="I1488" t="s">
        <v>3028</v>
      </c>
      <c r="J1488" t="s">
        <v>3027</v>
      </c>
    </row>
    <row r="1489" spans="1:10" ht="16.5" customHeight="1" x14ac:dyDescent="0.25">
      <c r="A1489">
        <v>1284</v>
      </c>
      <c r="B1489">
        <v>12253456</v>
      </c>
      <c r="C1489">
        <f>VLOOKUP(B1489,'io_datos test'!$B:$C,1,0)</f>
        <v>12253456</v>
      </c>
      <c r="D1489">
        <v>1</v>
      </c>
      <c r="E1489" t="s">
        <v>458</v>
      </c>
      <c r="F1489" t="s">
        <v>5506</v>
      </c>
      <c r="G1489" t="s">
        <v>2915</v>
      </c>
      <c r="H1489" t="s">
        <v>1973</v>
      </c>
      <c r="I1489" t="s">
        <v>5507</v>
      </c>
      <c r="J1489" t="s">
        <v>5506</v>
      </c>
    </row>
    <row r="1490" spans="1:10" ht="16.5" customHeight="1" x14ac:dyDescent="0.25">
      <c r="A1490">
        <v>2364</v>
      </c>
      <c r="B1490">
        <v>12253812</v>
      </c>
      <c r="C1490">
        <f>VLOOKUP(B1490,'io_datos test'!$B:$C,1,0)</f>
        <v>12253812</v>
      </c>
      <c r="D1490">
        <v>5</v>
      </c>
      <c r="E1490" t="s">
        <v>76</v>
      </c>
      <c r="F1490" t="s">
        <v>7632</v>
      </c>
      <c r="G1490" t="s">
        <v>3313</v>
      </c>
      <c r="H1490" t="s">
        <v>1519</v>
      </c>
      <c r="I1490" t="s">
        <v>7633</v>
      </c>
      <c r="J1490" t="s">
        <v>7632</v>
      </c>
    </row>
    <row r="1491" spans="1:10" ht="16.5" customHeight="1" x14ac:dyDescent="0.25">
      <c r="A1491">
        <v>4320</v>
      </c>
      <c r="B1491">
        <v>12254124</v>
      </c>
      <c r="C1491">
        <f>VLOOKUP(B1491,'io_datos test'!$B:$C,1,0)</f>
        <v>12254124</v>
      </c>
      <c r="D1491" t="s">
        <v>2683</v>
      </c>
      <c r="E1491" t="s">
        <v>458</v>
      </c>
      <c r="F1491" t="s">
        <v>11337</v>
      </c>
      <c r="G1491" t="s">
        <v>2692</v>
      </c>
      <c r="H1491" t="s">
        <v>1892</v>
      </c>
      <c r="I1491" t="s">
        <v>11338</v>
      </c>
      <c r="J1491" t="s">
        <v>11337</v>
      </c>
    </row>
    <row r="1492" spans="1:10" ht="16.5" customHeight="1" x14ac:dyDescent="0.25">
      <c r="A1492">
        <v>3245</v>
      </c>
      <c r="B1492">
        <v>12255353</v>
      </c>
      <c r="C1492">
        <f>VLOOKUP(B1492,'io_datos test'!$B:$C,1,0)</f>
        <v>12255353</v>
      </c>
      <c r="D1492">
        <v>1</v>
      </c>
      <c r="E1492" t="s">
        <v>458</v>
      </c>
      <c r="F1492" t="s">
        <v>9343</v>
      </c>
      <c r="G1492" t="s">
        <v>2790</v>
      </c>
      <c r="H1492" t="s">
        <v>1973</v>
      </c>
      <c r="I1492" t="s">
        <v>9344</v>
      </c>
      <c r="J1492" t="s">
        <v>9343</v>
      </c>
    </row>
    <row r="1493" spans="1:10" ht="16.5" customHeight="1" x14ac:dyDescent="0.25">
      <c r="A1493">
        <v>603</v>
      </c>
      <c r="B1493">
        <v>12260113</v>
      </c>
      <c r="C1493">
        <f>VLOOKUP(B1493,'io_datos test'!$B:$C,1,0)</f>
        <v>12260113</v>
      </c>
      <c r="D1493">
        <v>7</v>
      </c>
      <c r="E1493" t="s">
        <v>4</v>
      </c>
      <c r="F1493" t="s">
        <v>4120</v>
      </c>
      <c r="G1493" t="s">
        <v>3387</v>
      </c>
      <c r="H1493" t="s">
        <v>1967</v>
      </c>
      <c r="I1493" t="s">
        <v>4121</v>
      </c>
      <c r="J1493" t="s">
        <v>4120</v>
      </c>
    </row>
    <row r="1494" spans="1:10" ht="16.5" customHeight="1" x14ac:dyDescent="0.25">
      <c r="A1494">
        <v>2266</v>
      </c>
      <c r="B1494">
        <v>12260208</v>
      </c>
      <c r="C1494">
        <f>VLOOKUP(B1494,'io_datos test'!$B:$C,1,0)</f>
        <v>12260208</v>
      </c>
      <c r="D1494">
        <v>7</v>
      </c>
      <c r="E1494" t="s">
        <v>458</v>
      </c>
      <c r="F1494" t="s">
        <v>7440</v>
      </c>
      <c r="G1494" t="s">
        <v>3063</v>
      </c>
      <c r="H1494" t="s">
        <v>2095</v>
      </c>
      <c r="I1494" t="s">
        <v>7441</v>
      </c>
      <c r="J1494" t="s">
        <v>7440</v>
      </c>
    </row>
    <row r="1495" spans="1:10" ht="16.5" customHeight="1" x14ac:dyDescent="0.25">
      <c r="A1495">
        <v>1944</v>
      </c>
      <c r="B1495">
        <v>12263979</v>
      </c>
      <c r="C1495">
        <f>VLOOKUP(B1495,'io_datos test'!$B:$C,1,0)</f>
        <v>12263979</v>
      </c>
      <c r="D1495">
        <v>7</v>
      </c>
      <c r="E1495" t="s">
        <v>50</v>
      </c>
      <c r="F1495" t="s">
        <v>6814</v>
      </c>
      <c r="G1495" t="s">
        <v>2712</v>
      </c>
      <c r="H1495" t="s">
        <v>49</v>
      </c>
      <c r="I1495" t="s">
        <v>6815</v>
      </c>
      <c r="J1495" t="s">
        <v>6814</v>
      </c>
    </row>
    <row r="1496" spans="1:10" ht="16.5" customHeight="1" x14ac:dyDescent="0.25">
      <c r="A1496">
        <v>3677</v>
      </c>
      <c r="B1496">
        <v>12265199</v>
      </c>
      <c r="C1496">
        <f>VLOOKUP(B1496,'io_datos test'!$B:$C,1,0)</f>
        <v>12265199</v>
      </c>
      <c r="D1496">
        <v>1</v>
      </c>
      <c r="E1496" t="s">
        <v>104</v>
      </c>
      <c r="F1496" t="s">
        <v>1480</v>
      </c>
      <c r="G1496" t="s">
        <v>4315</v>
      </c>
      <c r="H1496" t="s">
        <v>1481</v>
      </c>
      <c r="I1496" t="s">
        <v>1479</v>
      </c>
      <c r="J1496" t="s">
        <v>1480</v>
      </c>
    </row>
    <row r="1497" spans="1:10" ht="16.5" customHeight="1" x14ac:dyDescent="0.25">
      <c r="A1497">
        <v>2367</v>
      </c>
      <c r="B1497">
        <v>12265325</v>
      </c>
      <c r="C1497">
        <f>VLOOKUP(B1497,'io_datos test'!$B:$C,1,0)</f>
        <v>12265325</v>
      </c>
      <c r="D1497">
        <v>0</v>
      </c>
      <c r="E1497" t="s">
        <v>104</v>
      </c>
      <c r="F1497" t="s">
        <v>7638</v>
      </c>
      <c r="G1497" t="s">
        <v>3021</v>
      </c>
      <c r="H1497" t="s">
        <v>7639</v>
      </c>
      <c r="I1497" t="s">
        <v>7640</v>
      </c>
      <c r="J1497" t="s">
        <v>7638</v>
      </c>
    </row>
    <row r="1498" spans="1:10" ht="16.5" customHeight="1" x14ac:dyDescent="0.25">
      <c r="A1498">
        <v>1292</v>
      </c>
      <c r="B1498">
        <v>12265444</v>
      </c>
      <c r="C1498">
        <f>VLOOKUP(B1498,'io_datos test'!$B:$C,1,0)</f>
        <v>12265444</v>
      </c>
      <c r="D1498">
        <v>3</v>
      </c>
      <c r="E1498" t="s">
        <v>458</v>
      </c>
      <c r="F1498" t="s">
        <v>5522</v>
      </c>
      <c r="G1498" t="s">
        <v>2790</v>
      </c>
      <c r="H1498" t="s">
        <v>1739</v>
      </c>
      <c r="I1498" t="s">
        <v>5523</v>
      </c>
      <c r="J1498" t="s">
        <v>5522</v>
      </c>
    </row>
    <row r="1499" spans="1:10" ht="16.5" customHeight="1" x14ac:dyDescent="0.25">
      <c r="A1499">
        <v>3866</v>
      </c>
      <c r="B1499">
        <v>12266611</v>
      </c>
      <c r="C1499">
        <f>VLOOKUP(B1499,'io_datos test'!$B:$C,1,0)</f>
        <v>12266611</v>
      </c>
      <c r="D1499">
        <v>5</v>
      </c>
      <c r="E1499" t="s">
        <v>458</v>
      </c>
      <c r="F1499" t="s">
        <v>2108</v>
      </c>
      <c r="G1499" t="s">
        <v>2770</v>
      </c>
      <c r="H1499" t="s">
        <v>2104</v>
      </c>
      <c r="I1499" t="s">
        <v>2105</v>
      </c>
      <c r="J1499" t="s">
        <v>2108</v>
      </c>
    </row>
    <row r="1500" spans="1:10" ht="16.5" customHeight="1" x14ac:dyDescent="0.25">
      <c r="A1500">
        <v>4485</v>
      </c>
      <c r="B1500">
        <v>12268805</v>
      </c>
      <c r="C1500">
        <f>VLOOKUP(B1500,'io_datos test'!$B:$C,1,0)</f>
        <v>12268805</v>
      </c>
      <c r="D1500">
        <v>4</v>
      </c>
      <c r="E1500" t="s">
        <v>458</v>
      </c>
      <c r="F1500" t="s">
        <v>11654</v>
      </c>
      <c r="G1500" t="s">
        <v>2715</v>
      </c>
      <c r="H1500" t="s">
        <v>2169</v>
      </c>
      <c r="I1500" t="s">
        <v>11655</v>
      </c>
      <c r="J1500" t="s">
        <v>11654</v>
      </c>
    </row>
    <row r="1501" spans="1:10" ht="16.5" customHeight="1" x14ac:dyDescent="0.25">
      <c r="A1501">
        <v>354</v>
      </c>
      <c r="B1501">
        <v>12270655</v>
      </c>
      <c r="C1501">
        <f>VLOOKUP(B1501,'io_datos test'!$B:$C,1,0)</f>
        <v>12270655</v>
      </c>
      <c r="D1501">
        <v>9</v>
      </c>
      <c r="E1501" t="s">
        <v>458</v>
      </c>
      <c r="F1501" t="s">
        <v>3589</v>
      </c>
      <c r="G1501" t="s">
        <v>2915</v>
      </c>
      <c r="H1501" t="s">
        <v>1973</v>
      </c>
      <c r="I1501" t="s">
        <v>3590</v>
      </c>
      <c r="J1501" t="s">
        <v>3589</v>
      </c>
    </row>
    <row r="1502" spans="1:10" ht="16.5" customHeight="1" x14ac:dyDescent="0.25">
      <c r="A1502">
        <v>4359</v>
      </c>
      <c r="B1502">
        <v>12271917</v>
      </c>
      <c r="C1502">
        <f>VLOOKUP(B1502,'io_datos test'!$B:$C,1,0)</f>
        <v>12271917</v>
      </c>
      <c r="D1502">
        <v>0</v>
      </c>
      <c r="E1502" t="s">
        <v>29</v>
      </c>
      <c r="F1502" t="s">
        <v>11407</v>
      </c>
      <c r="G1502" t="s">
        <v>3015</v>
      </c>
      <c r="H1502" t="s">
        <v>2258</v>
      </c>
      <c r="I1502" t="s">
        <v>11408</v>
      </c>
      <c r="J1502" t="s">
        <v>11407</v>
      </c>
    </row>
    <row r="1503" spans="1:10" ht="16.5" customHeight="1" x14ac:dyDescent="0.25">
      <c r="A1503">
        <v>1320</v>
      </c>
      <c r="B1503">
        <v>12280353</v>
      </c>
      <c r="C1503">
        <f>VLOOKUP(B1503,'io_datos test'!$B:$C,1,0)</f>
        <v>12280353</v>
      </c>
      <c r="D1503">
        <v>8</v>
      </c>
      <c r="E1503" t="s">
        <v>84</v>
      </c>
      <c r="F1503" t="s">
        <v>2430</v>
      </c>
      <c r="G1503" t="s">
        <v>2937</v>
      </c>
      <c r="H1503" t="s">
        <v>2422</v>
      </c>
      <c r="I1503" t="s">
        <v>2427</v>
      </c>
      <c r="J1503" t="s">
        <v>2430</v>
      </c>
    </row>
    <row r="1504" spans="1:10" ht="16.5" customHeight="1" x14ac:dyDescent="0.25">
      <c r="A1504">
        <v>38</v>
      </c>
      <c r="B1504">
        <v>12283109</v>
      </c>
      <c r="C1504">
        <f>VLOOKUP(B1504,'io_datos test'!$B:$C,1,0)</f>
        <v>12283109</v>
      </c>
      <c r="D1504">
        <v>4</v>
      </c>
      <c r="E1504" t="s">
        <v>84</v>
      </c>
      <c r="F1504" t="s">
        <v>2396</v>
      </c>
      <c r="G1504" t="s">
        <v>2788</v>
      </c>
      <c r="H1504" t="s">
        <v>2397</v>
      </c>
      <c r="I1504" t="s">
        <v>2394</v>
      </c>
      <c r="J1504" t="s">
        <v>2396</v>
      </c>
    </row>
    <row r="1505" spans="1:10" ht="16.5" customHeight="1" x14ac:dyDescent="0.25">
      <c r="A1505">
        <v>2105</v>
      </c>
      <c r="B1505">
        <v>12284236</v>
      </c>
      <c r="C1505">
        <f>VLOOKUP(B1505,'io_datos test'!$B:$C,1,0)</f>
        <v>12284236</v>
      </c>
      <c r="D1505">
        <v>3</v>
      </c>
      <c r="E1505" t="s">
        <v>12</v>
      </c>
      <c r="F1505" t="s">
        <v>7120</v>
      </c>
      <c r="G1505" t="s">
        <v>2673</v>
      </c>
      <c r="H1505" t="s">
        <v>2393</v>
      </c>
      <c r="I1505" t="s">
        <v>7121</v>
      </c>
      <c r="J1505" t="s">
        <v>7120</v>
      </c>
    </row>
    <row r="1506" spans="1:10" ht="16.5" customHeight="1" x14ac:dyDescent="0.25">
      <c r="A1506">
        <v>1172</v>
      </c>
      <c r="B1506">
        <v>12288001</v>
      </c>
      <c r="C1506">
        <f>VLOOKUP(B1506,'io_datos test'!$B:$C,1,0)</f>
        <v>12288001</v>
      </c>
      <c r="D1506" t="s">
        <v>2683</v>
      </c>
      <c r="E1506" t="s">
        <v>118</v>
      </c>
      <c r="F1506" t="s">
        <v>5295</v>
      </c>
      <c r="G1506" t="s">
        <v>2830</v>
      </c>
      <c r="H1506" t="s">
        <v>2952</v>
      </c>
      <c r="I1506" t="s">
        <v>5296</v>
      </c>
      <c r="J1506" t="s">
        <v>5295</v>
      </c>
    </row>
    <row r="1507" spans="1:10" ht="16.5" customHeight="1" x14ac:dyDescent="0.25">
      <c r="A1507">
        <v>548</v>
      </c>
      <c r="B1507">
        <v>12288807</v>
      </c>
      <c r="C1507">
        <f>VLOOKUP(B1507,'io_datos test'!$B:$C,1,0)</f>
        <v>12288807</v>
      </c>
      <c r="D1507" t="s">
        <v>2683</v>
      </c>
      <c r="E1507" t="s">
        <v>4</v>
      </c>
      <c r="F1507" t="s">
        <v>4004</v>
      </c>
      <c r="G1507" t="s">
        <v>4005</v>
      </c>
      <c r="H1507" t="s">
        <v>1590</v>
      </c>
      <c r="I1507" t="s">
        <v>4006</v>
      </c>
      <c r="J1507" t="s">
        <v>4004</v>
      </c>
    </row>
    <row r="1508" spans="1:10" ht="16.5" customHeight="1" x14ac:dyDescent="0.25">
      <c r="A1508">
        <v>4252</v>
      </c>
      <c r="B1508">
        <v>12298259</v>
      </c>
      <c r="C1508">
        <f>VLOOKUP(B1508,'io_datos test'!$B:$C,1,0)</f>
        <v>12298259</v>
      </c>
      <c r="D1508">
        <v>9</v>
      </c>
      <c r="E1508" t="s">
        <v>104</v>
      </c>
      <c r="F1508" t="s">
        <v>11205</v>
      </c>
      <c r="G1508" t="s">
        <v>2796</v>
      </c>
      <c r="H1508" t="s">
        <v>3055</v>
      </c>
      <c r="I1508" t="s">
        <v>11206</v>
      </c>
      <c r="J1508" t="s">
        <v>11205</v>
      </c>
    </row>
    <row r="1509" spans="1:10" ht="16.5" customHeight="1" x14ac:dyDescent="0.25">
      <c r="A1509">
        <v>2064</v>
      </c>
      <c r="B1509">
        <v>12299233</v>
      </c>
      <c r="C1509">
        <f>VLOOKUP(B1509,'io_datos test'!$B:$C,1,0)</f>
        <v>12299233</v>
      </c>
      <c r="D1509">
        <v>0</v>
      </c>
      <c r="E1509" t="s">
        <v>19</v>
      </c>
      <c r="F1509" t="s">
        <v>7039</v>
      </c>
      <c r="G1509" t="s">
        <v>5198</v>
      </c>
      <c r="H1509" t="s">
        <v>7040</v>
      </c>
      <c r="I1509" t="s">
        <v>7041</v>
      </c>
      <c r="J1509" t="s">
        <v>7039</v>
      </c>
    </row>
    <row r="1510" spans="1:10" ht="16.5" customHeight="1" x14ac:dyDescent="0.25">
      <c r="A1510">
        <v>3619</v>
      </c>
      <c r="B1510">
        <v>12299719</v>
      </c>
      <c r="C1510">
        <f>VLOOKUP(B1510,'io_datos test'!$B:$C,1,0)</f>
        <v>12299719</v>
      </c>
      <c r="D1510">
        <v>7</v>
      </c>
      <c r="E1510" t="s">
        <v>458</v>
      </c>
      <c r="F1510" t="s">
        <v>10048</v>
      </c>
      <c r="G1510" t="s">
        <v>3069</v>
      </c>
      <c r="H1510" t="s">
        <v>6092</v>
      </c>
      <c r="I1510" t="s">
        <v>10049</v>
      </c>
      <c r="J1510" t="s">
        <v>10048</v>
      </c>
    </row>
    <row r="1511" spans="1:10" ht="16.5" customHeight="1" x14ac:dyDescent="0.25">
      <c r="A1511">
        <v>27</v>
      </c>
      <c r="B1511">
        <v>12315331</v>
      </c>
      <c r="C1511">
        <f>VLOOKUP(B1511,'io_datos test'!$B:$C,1,0)</f>
        <v>12315331</v>
      </c>
      <c r="D1511">
        <v>6</v>
      </c>
      <c r="E1511" t="s">
        <v>458</v>
      </c>
      <c r="F1511" t="s">
        <v>2750</v>
      </c>
      <c r="G1511" t="s">
        <v>2751</v>
      </c>
      <c r="H1511" t="s">
        <v>1973</v>
      </c>
      <c r="I1511" t="s">
        <v>2752</v>
      </c>
      <c r="J1511" t="s">
        <v>2750</v>
      </c>
    </row>
    <row r="1512" spans="1:10" ht="16.5" customHeight="1" x14ac:dyDescent="0.25">
      <c r="A1512">
        <v>2767</v>
      </c>
      <c r="B1512">
        <v>12316331</v>
      </c>
      <c r="C1512">
        <f>VLOOKUP(B1512,'io_datos test'!$B:$C,1,0)</f>
        <v>12316331</v>
      </c>
      <c r="D1512">
        <v>1</v>
      </c>
      <c r="E1512" t="s">
        <v>458</v>
      </c>
      <c r="F1512" t="s">
        <v>8416</v>
      </c>
      <c r="G1512" t="s">
        <v>969</v>
      </c>
      <c r="H1512" t="s">
        <v>1143</v>
      </c>
      <c r="I1512" t="s">
        <v>8417</v>
      </c>
      <c r="J1512" t="s">
        <v>8416</v>
      </c>
    </row>
    <row r="1513" spans="1:10" ht="16.5" customHeight="1" x14ac:dyDescent="0.25">
      <c r="A1513">
        <v>63</v>
      </c>
      <c r="B1513">
        <v>12317363</v>
      </c>
      <c r="C1513">
        <f>VLOOKUP(B1513,'io_datos test'!$B:$C,1,0)</f>
        <v>12317363</v>
      </c>
      <c r="D1513">
        <v>5</v>
      </c>
      <c r="E1513" t="s">
        <v>2859</v>
      </c>
      <c r="F1513" t="s">
        <v>2860</v>
      </c>
      <c r="G1513" t="s">
        <v>2861</v>
      </c>
      <c r="H1513" t="s">
        <v>2862</v>
      </c>
      <c r="I1513" t="s">
        <v>2863</v>
      </c>
      <c r="J1513" t="s">
        <v>2860</v>
      </c>
    </row>
    <row r="1514" spans="1:10" ht="16.5" customHeight="1" x14ac:dyDescent="0.25">
      <c r="A1514">
        <v>4043</v>
      </c>
      <c r="B1514">
        <v>12319302</v>
      </c>
      <c r="C1514">
        <f>VLOOKUP(B1514,'io_datos test'!$B:$C,1,0)</f>
        <v>12319302</v>
      </c>
      <c r="D1514">
        <v>4</v>
      </c>
      <c r="E1514" t="s">
        <v>72</v>
      </c>
      <c r="F1514" t="s">
        <v>579</v>
      </c>
      <c r="G1514" t="s">
        <v>10829</v>
      </c>
      <c r="H1514" t="s">
        <v>10830</v>
      </c>
      <c r="I1514" t="s">
        <v>577</v>
      </c>
      <c r="J1514" t="s">
        <v>579</v>
      </c>
    </row>
    <row r="1515" spans="1:10" ht="16.5" customHeight="1" x14ac:dyDescent="0.25">
      <c r="A1515">
        <v>716</v>
      </c>
      <c r="B1515">
        <v>12322596</v>
      </c>
      <c r="C1515">
        <f>VLOOKUP(B1515,'io_datos test'!$B:$C,1,0)</f>
        <v>12322596</v>
      </c>
      <c r="D1515">
        <v>1</v>
      </c>
      <c r="E1515" t="s">
        <v>84</v>
      </c>
      <c r="F1515" t="s">
        <v>4354</v>
      </c>
      <c r="G1515" t="s">
        <v>4355</v>
      </c>
      <c r="H1515" t="s">
        <v>2531</v>
      </c>
      <c r="I1515" t="s">
        <v>4356</v>
      </c>
      <c r="J1515" t="s">
        <v>4354</v>
      </c>
    </row>
    <row r="1516" spans="1:10" ht="16.5" customHeight="1" x14ac:dyDescent="0.25">
      <c r="A1516">
        <v>3860</v>
      </c>
      <c r="B1516">
        <v>12338837</v>
      </c>
      <c r="C1516">
        <f>VLOOKUP(B1516,'io_datos test'!$B:$C,1,0)</f>
        <v>12338837</v>
      </c>
      <c r="D1516">
        <v>2</v>
      </c>
      <c r="E1516" t="s">
        <v>55</v>
      </c>
      <c r="F1516" t="s">
        <v>2330</v>
      </c>
      <c r="G1516" t="s">
        <v>3676</v>
      </c>
      <c r="H1516" t="s">
        <v>2321</v>
      </c>
      <c r="I1516" t="s">
        <v>2326</v>
      </c>
      <c r="J1516" t="s">
        <v>2330</v>
      </c>
    </row>
    <row r="1517" spans="1:10" ht="16.5" customHeight="1" x14ac:dyDescent="0.25">
      <c r="A1517">
        <v>707</v>
      </c>
      <c r="B1517">
        <v>12343609</v>
      </c>
      <c r="C1517">
        <f>VLOOKUP(B1517,'io_datos test'!$B:$C,1,0)</f>
        <v>12343609</v>
      </c>
      <c r="D1517">
        <v>1</v>
      </c>
      <c r="E1517" t="s">
        <v>104</v>
      </c>
      <c r="F1517" t="s">
        <v>4332</v>
      </c>
      <c r="G1517" t="s">
        <v>2679</v>
      </c>
      <c r="H1517" t="s">
        <v>423</v>
      </c>
      <c r="I1517" t="s">
        <v>4333</v>
      </c>
      <c r="J1517" t="s">
        <v>4332</v>
      </c>
    </row>
    <row r="1518" spans="1:10" ht="16.5" customHeight="1" x14ac:dyDescent="0.25">
      <c r="A1518">
        <v>2294</v>
      </c>
      <c r="B1518">
        <v>12344624</v>
      </c>
      <c r="C1518">
        <f>VLOOKUP(B1518,'io_datos test'!$B:$C,1,0)</f>
        <v>12344624</v>
      </c>
      <c r="D1518">
        <v>0</v>
      </c>
      <c r="E1518" t="s">
        <v>458</v>
      </c>
      <c r="F1518" t="s">
        <v>7500</v>
      </c>
      <c r="G1518" t="s">
        <v>3440</v>
      </c>
      <c r="H1518" t="s">
        <v>1973</v>
      </c>
      <c r="I1518" t="s">
        <v>7501</v>
      </c>
      <c r="J1518" t="s">
        <v>7500</v>
      </c>
    </row>
    <row r="1519" spans="1:10" ht="16.5" customHeight="1" x14ac:dyDescent="0.25">
      <c r="A1519">
        <v>2758</v>
      </c>
      <c r="B1519">
        <v>12348277</v>
      </c>
      <c r="C1519">
        <f>VLOOKUP(B1519,'io_datos test'!$B:$C,1,0)</f>
        <v>12348277</v>
      </c>
      <c r="D1519">
        <v>8</v>
      </c>
      <c r="E1519" t="s">
        <v>29</v>
      </c>
      <c r="F1519" t="s">
        <v>8401</v>
      </c>
      <c r="G1519" t="s">
        <v>2685</v>
      </c>
      <c r="H1519" t="s">
        <v>3042</v>
      </c>
      <c r="I1519" t="s">
        <v>8402</v>
      </c>
      <c r="J1519" t="s">
        <v>8401</v>
      </c>
    </row>
    <row r="1520" spans="1:10" ht="16.5" customHeight="1" x14ac:dyDescent="0.25">
      <c r="A1520">
        <v>1208</v>
      </c>
      <c r="B1520">
        <v>12357362</v>
      </c>
      <c r="C1520">
        <f>VLOOKUP(B1520,'io_datos test'!$B:$C,1,0)</f>
        <v>12357362</v>
      </c>
      <c r="D1520">
        <v>5</v>
      </c>
      <c r="E1520" t="s">
        <v>50</v>
      </c>
      <c r="F1520" t="s">
        <v>48</v>
      </c>
      <c r="G1520" t="s">
        <v>2712</v>
      </c>
      <c r="H1520" t="s">
        <v>3141</v>
      </c>
      <c r="I1520" t="s">
        <v>46</v>
      </c>
      <c r="J1520" t="s">
        <v>48</v>
      </c>
    </row>
    <row r="1521" spans="1:10" ht="16.5" customHeight="1" x14ac:dyDescent="0.25">
      <c r="A1521">
        <v>3974</v>
      </c>
      <c r="B1521">
        <v>12358056</v>
      </c>
      <c r="C1521">
        <f>VLOOKUP(B1521,'io_datos test'!$B:$C,1,0)</f>
        <v>12358056</v>
      </c>
      <c r="D1521">
        <v>7</v>
      </c>
      <c r="E1521" t="s">
        <v>29</v>
      </c>
      <c r="F1521" t="s">
        <v>10695</v>
      </c>
      <c r="G1521" t="s">
        <v>2930</v>
      </c>
      <c r="H1521" t="s">
        <v>2254</v>
      </c>
      <c r="I1521" t="s">
        <v>10696</v>
      </c>
      <c r="J1521" t="s">
        <v>10695</v>
      </c>
    </row>
    <row r="1522" spans="1:10" ht="16.5" customHeight="1" x14ac:dyDescent="0.25">
      <c r="A1522">
        <v>2258</v>
      </c>
      <c r="B1522">
        <v>12363398</v>
      </c>
      <c r="C1522">
        <f>VLOOKUP(B1522,'io_datos test'!$B:$C,1,0)</f>
        <v>12363398</v>
      </c>
      <c r="D1522">
        <v>9</v>
      </c>
      <c r="E1522" t="s">
        <v>458</v>
      </c>
      <c r="F1522" t="s">
        <v>7423</v>
      </c>
      <c r="G1522" t="s">
        <v>2933</v>
      </c>
      <c r="H1522" t="s">
        <v>4987</v>
      </c>
      <c r="I1522" t="s">
        <v>7424</v>
      </c>
      <c r="J1522" t="s">
        <v>7423</v>
      </c>
    </row>
    <row r="1523" spans="1:10" ht="16.5" customHeight="1" x14ac:dyDescent="0.25">
      <c r="A1523">
        <v>654</v>
      </c>
      <c r="B1523">
        <v>12365703</v>
      </c>
      <c r="C1523">
        <f>VLOOKUP(B1523,'io_datos test'!$B:$C,1,0)</f>
        <v>12365703</v>
      </c>
      <c r="D1523">
        <v>9</v>
      </c>
      <c r="E1523" t="s">
        <v>122</v>
      </c>
      <c r="F1523" t="s">
        <v>4221</v>
      </c>
      <c r="G1523" t="s">
        <v>2900</v>
      </c>
      <c r="H1523" t="s">
        <v>2901</v>
      </c>
      <c r="I1523" t="s">
        <v>4222</v>
      </c>
      <c r="J1523" t="s">
        <v>4221</v>
      </c>
    </row>
    <row r="1524" spans="1:10" ht="16.5" customHeight="1" x14ac:dyDescent="0.25">
      <c r="A1524">
        <v>1499</v>
      </c>
      <c r="B1524">
        <v>12367895</v>
      </c>
      <c r="C1524">
        <f>VLOOKUP(B1524,'io_datos test'!$B:$C,1,0)</f>
        <v>12367895</v>
      </c>
      <c r="D1524">
        <v>8</v>
      </c>
      <c r="E1524" t="s">
        <v>2859</v>
      </c>
      <c r="F1524" t="s">
        <v>1088</v>
      </c>
      <c r="G1524" t="s">
        <v>3708</v>
      </c>
      <c r="H1524" t="s">
        <v>1089</v>
      </c>
      <c r="I1524" t="s">
        <v>1084</v>
      </c>
      <c r="J1524" t="s">
        <v>1088</v>
      </c>
    </row>
    <row r="1525" spans="1:10" ht="16.5" customHeight="1" x14ac:dyDescent="0.25">
      <c r="A1525">
        <v>232</v>
      </c>
      <c r="B1525">
        <v>12372751</v>
      </c>
      <c r="C1525">
        <f>VLOOKUP(B1525,'io_datos test'!$B:$C,1,0)</f>
        <v>12372751</v>
      </c>
      <c r="D1525">
        <v>7</v>
      </c>
      <c r="E1525" t="s">
        <v>29</v>
      </c>
      <c r="F1525" t="s">
        <v>3288</v>
      </c>
      <c r="G1525" t="s">
        <v>2814</v>
      </c>
      <c r="H1525" t="s">
        <v>2254</v>
      </c>
      <c r="I1525" t="s">
        <v>3289</v>
      </c>
      <c r="J1525" t="s">
        <v>3288</v>
      </c>
    </row>
    <row r="1526" spans="1:10" ht="16.5" customHeight="1" x14ac:dyDescent="0.25">
      <c r="A1526">
        <v>1422</v>
      </c>
      <c r="B1526">
        <v>12375649</v>
      </c>
      <c r="C1526">
        <f>VLOOKUP(B1526,'io_datos test'!$B:$C,1,0)</f>
        <v>12375649</v>
      </c>
      <c r="D1526">
        <v>5</v>
      </c>
      <c r="E1526" t="s">
        <v>458</v>
      </c>
      <c r="F1526" t="s">
        <v>5794</v>
      </c>
      <c r="G1526" t="s">
        <v>2754</v>
      </c>
      <c r="H1526" t="s">
        <v>2808</v>
      </c>
      <c r="I1526" t="s">
        <v>5795</v>
      </c>
      <c r="J1526" t="s">
        <v>5794</v>
      </c>
    </row>
    <row r="1527" spans="1:10" ht="16.5" customHeight="1" x14ac:dyDescent="0.25">
      <c r="A1527">
        <v>2812</v>
      </c>
      <c r="B1527">
        <v>12378867</v>
      </c>
      <c r="C1527">
        <f>VLOOKUP(B1527,'io_datos test'!$B:$C,1,0)</f>
        <v>12378867</v>
      </c>
      <c r="D1527">
        <v>2</v>
      </c>
      <c r="E1527" t="s">
        <v>458</v>
      </c>
      <c r="F1527" t="s">
        <v>8503</v>
      </c>
      <c r="G1527" t="s">
        <v>969</v>
      </c>
      <c r="H1527" t="s">
        <v>2871</v>
      </c>
      <c r="I1527" t="s">
        <v>8504</v>
      </c>
      <c r="J1527" t="s">
        <v>8503</v>
      </c>
    </row>
    <row r="1528" spans="1:10" ht="16.5" customHeight="1" x14ac:dyDescent="0.25">
      <c r="A1528">
        <v>666</v>
      </c>
      <c r="B1528">
        <v>12383296</v>
      </c>
      <c r="C1528">
        <f>VLOOKUP(B1528,'io_datos test'!$B:$C,1,0)</f>
        <v>12383296</v>
      </c>
      <c r="D1528">
        <v>5</v>
      </c>
      <c r="E1528" t="s">
        <v>104</v>
      </c>
      <c r="F1528" t="s">
        <v>1646</v>
      </c>
      <c r="G1528" t="s">
        <v>2800</v>
      </c>
      <c r="H1528" t="s">
        <v>423</v>
      </c>
      <c r="I1528" t="s">
        <v>1642</v>
      </c>
      <c r="J1528" t="s">
        <v>1646</v>
      </c>
    </row>
    <row r="1529" spans="1:10" ht="16.5" customHeight="1" x14ac:dyDescent="0.25">
      <c r="A1529">
        <v>3412</v>
      </c>
      <c r="B1529">
        <v>12386299</v>
      </c>
      <c r="C1529">
        <f>VLOOKUP(B1529,'io_datos test'!$B:$C,1,0)</f>
        <v>12386299</v>
      </c>
      <c r="D1529">
        <v>6</v>
      </c>
      <c r="E1529" t="s">
        <v>458</v>
      </c>
      <c r="F1529" t="s">
        <v>9653</v>
      </c>
      <c r="G1529" t="s">
        <v>3030</v>
      </c>
      <c r="H1529" t="s">
        <v>2114</v>
      </c>
      <c r="I1529" t="s">
        <v>9654</v>
      </c>
      <c r="J1529" t="s">
        <v>9653</v>
      </c>
    </row>
    <row r="1530" spans="1:10" ht="16.5" customHeight="1" x14ac:dyDescent="0.25">
      <c r="A1530">
        <v>4578</v>
      </c>
      <c r="B1530">
        <v>12387785</v>
      </c>
      <c r="C1530">
        <f>VLOOKUP(B1530,'io_datos test'!$B:$C,1,0)</f>
        <v>12387785</v>
      </c>
      <c r="D1530">
        <v>3</v>
      </c>
      <c r="E1530" t="s">
        <v>4</v>
      </c>
      <c r="F1530" t="s">
        <v>11844</v>
      </c>
      <c r="G1530" t="s">
        <v>3124</v>
      </c>
      <c r="H1530" t="s">
        <v>3125</v>
      </c>
      <c r="I1530" t="s">
        <v>11845</v>
      </c>
      <c r="J1530" t="s">
        <v>11844</v>
      </c>
    </row>
    <row r="1531" spans="1:10" ht="16.5" customHeight="1" x14ac:dyDescent="0.25">
      <c r="A1531">
        <v>466</v>
      </c>
      <c r="B1531">
        <v>12403139</v>
      </c>
      <c r="C1531">
        <f>VLOOKUP(B1531,'io_datos test'!$B:$C,1,0)</f>
        <v>12403139</v>
      </c>
      <c r="D1531">
        <v>7</v>
      </c>
      <c r="E1531" t="s">
        <v>458</v>
      </c>
      <c r="F1531" t="s">
        <v>3839</v>
      </c>
      <c r="G1531" t="s">
        <v>3840</v>
      </c>
      <c r="H1531" t="s">
        <v>3841</v>
      </c>
      <c r="I1531" t="s">
        <v>3842</v>
      </c>
      <c r="J1531" t="s">
        <v>3839</v>
      </c>
    </row>
    <row r="1532" spans="1:10" ht="16.5" customHeight="1" x14ac:dyDescent="0.25">
      <c r="A1532">
        <v>3887</v>
      </c>
      <c r="B1532">
        <v>12405016</v>
      </c>
      <c r="C1532">
        <f>VLOOKUP(B1532,'io_datos test'!$B:$C,1,0)</f>
        <v>12405016</v>
      </c>
      <c r="D1532">
        <v>2</v>
      </c>
      <c r="E1532" t="s">
        <v>458</v>
      </c>
      <c r="F1532" t="s">
        <v>10541</v>
      </c>
      <c r="G1532" t="s">
        <v>2692</v>
      </c>
      <c r="H1532" t="s">
        <v>1874</v>
      </c>
      <c r="I1532" t="s">
        <v>10542</v>
      </c>
      <c r="J1532" t="s">
        <v>10541</v>
      </c>
    </row>
    <row r="1533" spans="1:10" ht="16.5" customHeight="1" x14ac:dyDescent="0.25">
      <c r="A1533">
        <v>3833</v>
      </c>
      <c r="B1533">
        <v>12412761</v>
      </c>
      <c r="C1533">
        <f>VLOOKUP(B1533,'io_datos test'!$B:$C,1,0)</f>
        <v>12412761</v>
      </c>
      <c r="D1533">
        <v>0</v>
      </c>
      <c r="E1533" t="s">
        <v>19</v>
      </c>
      <c r="F1533" t="s">
        <v>10453</v>
      </c>
      <c r="G1533" t="s">
        <v>3567</v>
      </c>
      <c r="H1533" t="s">
        <v>1739</v>
      </c>
      <c r="I1533" t="s">
        <v>10454</v>
      </c>
      <c r="J1533" t="s">
        <v>10453</v>
      </c>
    </row>
    <row r="1534" spans="1:10" ht="16.5" customHeight="1" x14ac:dyDescent="0.25">
      <c r="A1534">
        <v>4316</v>
      </c>
      <c r="B1534">
        <v>12413888</v>
      </c>
      <c r="C1534">
        <f>VLOOKUP(B1534,'io_datos test'!$B:$C,1,0)</f>
        <v>12413888</v>
      </c>
      <c r="D1534">
        <v>4</v>
      </c>
      <c r="E1534" t="s">
        <v>76</v>
      </c>
      <c r="F1534" t="s">
        <v>11329</v>
      </c>
      <c r="G1534" t="s">
        <v>11330</v>
      </c>
      <c r="H1534" t="s">
        <v>607</v>
      </c>
      <c r="I1534" t="s">
        <v>821</v>
      </c>
      <c r="J1534" t="s">
        <v>11329</v>
      </c>
    </row>
    <row r="1535" spans="1:10" ht="16.5" customHeight="1" x14ac:dyDescent="0.25">
      <c r="A1535">
        <v>3725</v>
      </c>
      <c r="B1535">
        <v>12414491</v>
      </c>
      <c r="C1535">
        <f>VLOOKUP(B1535,'io_datos test'!$B:$C,1,0)</f>
        <v>12414491</v>
      </c>
      <c r="D1535">
        <v>4</v>
      </c>
      <c r="E1535" t="s">
        <v>458</v>
      </c>
      <c r="F1535" t="s">
        <v>10247</v>
      </c>
      <c r="G1535" t="s">
        <v>3154</v>
      </c>
      <c r="H1535" t="s">
        <v>2114</v>
      </c>
      <c r="I1535" t="s">
        <v>10248</v>
      </c>
      <c r="J1535" t="s">
        <v>10247</v>
      </c>
    </row>
    <row r="1536" spans="1:10" ht="16.5" customHeight="1" x14ac:dyDescent="0.25">
      <c r="A1536">
        <v>1201</v>
      </c>
      <c r="B1536">
        <v>12425653</v>
      </c>
      <c r="C1536">
        <f>VLOOKUP(B1536,'io_datos test'!$B:$C,1,0)</f>
        <v>12425653</v>
      </c>
      <c r="D1536">
        <v>4</v>
      </c>
      <c r="E1536" t="s">
        <v>104</v>
      </c>
      <c r="F1536" t="s">
        <v>5353</v>
      </c>
      <c r="G1536" t="s">
        <v>2796</v>
      </c>
      <c r="H1536" t="s">
        <v>3300</v>
      </c>
      <c r="I1536" t="s">
        <v>5354</v>
      </c>
      <c r="J1536" t="s">
        <v>5353</v>
      </c>
    </row>
    <row r="1537" spans="1:10" ht="16.5" customHeight="1" x14ac:dyDescent="0.25">
      <c r="A1537">
        <v>4341</v>
      </c>
      <c r="B1537">
        <v>12432134</v>
      </c>
      <c r="C1537">
        <f>VLOOKUP(B1537,'io_datos test'!$B:$C,1,0)</f>
        <v>12432134</v>
      </c>
      <c r="D1537">
        <v>4</v>
      </c>
      <c r="E1537" t="s">
        <v>458</v>
      </c>
      <c r="F1537" t="s">
        <v>11382</v>
      </c>
      <c r="G1537" t="s">
        <v>3154</v>
      </c>
      <c r="H1537" t="s">
        <v>2095</v>
      </c>
      <c r="I1537" t="s">
        <v>11383</v>
      </c>
      <c r="J1537" t="s">
        <v>11382</v>
      </c>
    </row>
    <row r="1538" spans="1:10" ht="16.5" customHeight="1" x14ac:dyDescent="0.25">
      <c r="A1538">
        <v>754</v>
      </c>
      <c r="B1538">
        <v>12437528</v>
      </c>
      <c r="C1538">
        <f>VLOOKUP(B1538,'io_datos test'!$B:$C,1,0)</f>
        <v>12437528</v>
      </c>
      <c r="D1538">
        <v>2</v>
      </c>
      <c r="E1538" t="s">
        <v>458</v>
      </c>
      <c r="F1538" t="s">
        <v>2212</v>
      </c>
      <c r="G1538" t="s">
        <v>3440</v>
      </c>
      <c r="H1538" t="s">
        <v>2213</v>
      </c>
      <c r="I1538" t="s">
        <v>2210</v>
      </c>
      <c r="J1538" t="s">
        <v>2212</v>
      </c>
    </row>
    <row r="1539" spans="1:10" ht="16.5" customHeight="1" x14ac:dyDescent="0.25">
      <c r="A1539">
        <v>1360</v>
      </c>
      <c r="B1539">
        <v>12437753</v>
      </c>
      <c r="C1539">
        <f>VLOOKUP(B1539,'io_datos test'!$B:$C,1,0)</f>
        <v>12437753</v>
      </c>
      <c r="D1539">
        <v>6</v>
      </c>
      <c r="E1539" t="s">
        <v>458</v>
      </c>
      <c r="F1539" t="s">
        <v>5663</v>
      </c>
      <c r="G1539" t="s">
        <v>3036</v>
      </c>
      <c r="H1539" t="s">
        <v>2213</v>
      </c>
      <c r="I1539" t="s">
        <v>5664</v>
      </c>
      <c r="J1539" t="s">
        <v>5663</v>
      </c>
    </row>
    <row r="1540" spans="1:10" ht="16.5" customHeight="1" x14ac:dyDescent="0.25">
      <c r="A1540">
        <v>4308</v>
      </c>
      <c r="B1540">
        <v>12447034</v>
      </c>
      <c r="C1540">
        <f>VLOOKUP(B1540,'io_datos test'!$B:$C,1,0)</f>
        <v>12447034</v>
      </c>
      <c r="D1540" t="s">
        <v>2683</v>
      </c>
      <c r="E1540" t="s">
        <v>4</v>
      </c>
      <c r="F1540" t="s">
        <v>11318</v>
      </c>
      <c r="G1540" t="s">
        <v>3184</v>
      </c>
      <c r="H1540" t="s">
        <v>1631</v>
      </c>
      <c r="I1540" t="s">
        <v>11319</v>
      </c>
      <c r="J1540" t="s">
        <v>11318</v>
      </c>
    </row>
    <row r="1541" spans="1:10" ht="16.5" customHeight="1" x14ac:dyDescent="0.25">
      <c r="A1541">
        <v>3253</v>
      </c>
      <c r="B1541">
        <v>12449756</v>
      </c>
      <c r="C1541">
        <f>VLOOKUP(B1541,'io_datos test'!$B:$C,1,0)</f>
        <v>12449756</v>
      </c>
      <c r="D1541">
        <v>6</v>
      </c>
      <c r="E1541" t="s">
        <v>104</v>
      </c>
      <c r="F1541" t="s">
        <v>9353</v>
      </c>
      <c r="G1541" t="s">
        <v>3021</v>
      </c>
      <c r="H1541" t="s">
        <v>3010</v>
      </c>
      <c r="I1541" t="s">
        <v>9354</v>
      </c>
      <c r="J1541" t="s">
        <v>9353</v>
      </c>
    </row>
    <row r="1542" spans="1:10" ht="16.5" customHeight="1" x14ac:dyDescent="0.25">
      <c r="A1542">
        <v>2114</v>
      </c>
      <c r="B1542">
        <v>12454985</v>
      </c>
      <c r="C1542">
        <f>VLOOKUP(B1542,'io_datos test'!$B:$C,1,0)</f>
        <v>12454985</v>
      </c>
      <c r="D1542" t="s">
        <v>2683</v>
      </c>
      <c r="E1542" t="s">
        <v>12</v>
      </c>
      <c r="F1542" t="s">
        <v>7137</v>
      </c>
      <c r="G1542" t="s">
        <v>5202</v>
      </c>
      <c r="H1542" t="s">
        <v>2340</v>
      </c>
      <c r="I1542" t="s">
        <v>7138</v>
      </c>
      <c r="J1542" t="s">
        <v>7137</v>
      </c>
    </row>
    <row r="1543" spans="1:10" ht="16.5" customHeight="1" x14ac:dyDescent="0.25">
      <c r="A1543">
        <v>1747</v>
      </c>
      <c r="B1543">
        <v>12456843</v>
      </c>
      <c r="C1543">
        <f>VLOOKUP(B1543,'io_datos test'!$B:$C,1,0)</f>
        <v>12456843</v>
      </c>
      <c r="D1543">
        <v>9</v>
      </c>
      <c r="E1543" t="s">
        <v>104</v>
      </c>
      <c r="F1543" t="s">
        <v>1457</v>
      </c>
      <c r="G1543" t="s">
        <v>2679</v>
      </c>
      <c r="H1543" t="s">
        <v>1429</v>
      </c>
      <c r="I1543" t="s">
        <v>1456</v>
      </c>
      <c r="J1543" t="s">
        <v>1457</v>
      </c>
    </row>
    <row r="1544" spans="1:10" ht="16.5" customHeight="1" x14ac:dyDescent="0.25">
      <c r="A1544">
        <v>2449</v>
      </c>
      <c r="B1544">
        <v>12457821</v>
      </c>
      <c r="C1544">
        <f>VLOOKUP(B1544,'io_datos test'!$B:$C,1,0)</f>
        <v>12457821</v>
      </c>
      <c r="D1544">
        <v>3</v>
      </c>
      <c r="E1544" t="s">
        <v>76</v>
      </c>
      <c r="F1544" t="s">
        <v>7811</v>
      </c>
      <c r="G1544" t="s">
        <v>4478</v>
      </c>
      <c r="H1544" t="s">
        <v>1519</v>
      </c>
      <c r="I1544" t="s">
        <v>7812</v>
      </c>
      <c r="J1544" t="s">
        <v>7811</v>
      </c>
    </row>
    <row r="1545" spans="1:10" ht="16.5" customHeight="1" x14ac:dyDescent="0.25">
      <c r="A1545">
        <v>116</v>
      </c>
      <c r="B1545">
        <v>12461086</v>
      </c>
      <c r="C1545">
        <f>VLOOKUP(B1545,'io_datos test'!$B:$C,1,0)</f>
        <v>12461086</v>
      </c>
      <c r="D1545">
        <v>9</v>
      </c>
      <c r="E1545" t="s">
        <v>50</v>
      </c>
      <c r="F1545" t="s">
        <v>3009</v>
      </c>
      <c r="G1545" t="s">
        <v>2712</v>
      </c>
      <c r="H1545" t="s">
        <v>3010</v>
      </c>
      <c r="I1545" t="s">
        <v>3011</v>
      </c>
      <c r="J1545" t="s">
        <v>3009</v>
      </c>
    </row>
    <row r="1546" spans="1:10" ht="16.5" customHeight="1" x14ac:dyDescent="0.25">
      <c r="A1546">
        <v>2309</v>
      </c>
      <c r="B1546">
        <v>12461471</v>
      </c>
      <c r="C1546">
        <f>VLOOKUP(B1546,'io_datos test'!$B:$C,1,0)</f>
        <v>12461471</v>
      </c>
      <c r="D1546">
        <v>6</v>
      </c>
      <c r="E1546" t="s">
        <v>458</v>
      </c>
      <c r="F1546" t="s">
        <v>7532</v>
      </c>
      <c r="G1546" t="s">
        <v>2743</v>
      </c>
      <c r="H1546" t="s">
        <v>1973</v>
      </c>
      <c r="I1546" t="s">
        <v>7533</v>
      </c>
      <c r="J1546" t="s">
        <v>7532</v>
      </c>
    </row>
    <row r="1547" spans="1:10" ht="16.5" customHeight="1" x14ac:dyDescent="0.25">
      <c r="A1547">
        <v>3839</v>
      </c>
      <c r="B1547">
        <v>12462785</v>
      </c>
      <c r="C1547">
        <f>VLOOKUP(B1547,'io_datos test'!$B:$C,1,0)</f>
        <v>12462785</v>
      </c>
      <c r="D1547">
        <v>0</v>
      </c>
      <c r="E1547" t="s">
        <v>76</v>
      </c>
      <c r="F1547" t="s">
        <v>10461</v>
      </c>
      <c r="G1547" t="s">
        <v>3033</v>
      </c>
      <c r="H1547" t="s">
        <v>2849</v>
      </c>
      <c r="I1547" t="s">
        <v>10462</v>
      </c>
      <c r="J1547" t="s">
        <v>10461</v>
      </c>
    </row>
    <row r="1548" spans="1:10" ht="16.5" customHeight="1" x14ac:dyDescent="0.25">
      <c r="A1548">
        <v>3023</v>
      </c>
      <c r="B1548">
        <v>12462869</v>
      </c>
      <c r="C1548">
        <f>VLOOKUP(B1548,'io_datos test'!$B:$C,1,0)</f>
        <v>12462869</v>
      </c>
      <c r="D1548">
        <v>5</v>
      </c>
      <c r="E1548" t="s">
        <v>19</v>
      </c>
      <c r="F1548" t="s">
        <v>8904</v>
      </c>
      <c r="G1548" t="s">
        <v>3110</v>
      </c>
      <c r="H1548" t="s">
        <v>5159</v>
      </c>
      <c r="I1548" t="s">
        <v>8905</v>
      </c>
      <c r="J1548" t="s">
        <v>8904</v>
      </c>
    </row>
    <row r="1549" spans="1:10" ht="16.5" customHeight="1" x14ac:dyDescent="0.25">
      <c r="A1549">
        <v>1762</v>
      </c>
      <c r="B1549">
        <v>12463665</v>
      </c>
      <c r="C1549">
        <f>VLOOKUP(B1549,'io_datos test'!$B:$C,1,0)</f>
        <v>12463665</v>
      </c>
      <c r="D1549">
        <v>5</v>
      </c>
      <c r="E1549" t="s">
        <v>84</v>
      </c>
      <c r="F1549" t="s">
        <v>6465</v>
      </c>
      <c r="G1549" t="s">
        <v>4725</v>
      </c>
      <c r="H1549" t="s">
        <v>4726</v>
      </c>
      <c r="I1549" t="s">
        <v>6466</v>
      </c>
      <c r="J1549" t="s">
        <v>6465</v>
      </c>
    </row>
    <row r="1550" spans="1:10" ht="16.5" customHeight="1" x14ac:dyDescent="0.25">
      <c r="A1550">
        <v>2636</v>
      </c>
      <c r="B1550">
        <v>12463924</v>
      </c>
      <c r="C1550">
        <f>VLOOKUP(B1550,'io_datos test'!$B:$C,1,0)</f>
        <v>12463924</v>
      </c>
      <c r="D1550">
        <v>7</v>
      </c>
      <c r="E1550" t="s">
        <v>458</v>
      </c>
      <c r="F1550" t="s">
        <v>8173</v>
      </c>
      <c r="G1550" t="s">
        <v>2715</v>
      </c>
      <c r="H1550" t="s">
        <v>2169</v>
      </c>
      <c r="I1550" t="s">
        <v>8174</v>
      </c>
      <c r="J1550" t="s">
        <v>8173</v>
      </c>
    </row>
    <row r="1551" spans="1:10" ht="16.5" customHeight="1" x14ac:dyDescent="0.25">
      <c r="A1551">
        <v>158</v>
      </c>
      <c r="B1551">
        <v>12465203</v>
      </c>
      <c r="C1551">
        <f>VLOOKUP(B1551,'io_datos test'!$B:$C,1,0)</f>
        <v>12465203</v>
      </c>
      <c r="D1551">
        <v>0</v>
      </c>
      <c r="E1551" t="s">
        <v>458</v>
      </c>
      <c r="F1551" t="s">
        <v>3119</v>
      </c>
      <c r="G1551" t="s">
        <v>2881</v>
      </c>
      <c r="H1551" t="s">
        <v>1407</v>
      </c>
      <c r="I1551" t="s">
        <v>3120</v>
      </c>
      <c r="J1551" t="s">
        <v>3119</v>
      </c>
    </row>
    <row r="1552" spans="1:10" ht="16.5" customHeight="1" x14ac:dyDescent="0.25">
      <c r="A1552">
        <v>2066</v>
      </c>
      <c r="B1552">
        <v>12465552</v>
      </c>
      <c r="C1552">
        <f>VLOOKUP(B1552,'io_datos test'!$B:$C,1,0)</f>
        <v>12465552</v>
      </c>
      <c r="D1552">
        <v>8</v>
      </c>
      <c r="E1552" t="s">
        <v>34</v>
      </c>
      <c r="F1552" t="s">
        <v>7042</v>
      </c>
      <c r="G1552" t="s">
        <v>3730</v>
      </c>
      <c r="H1552" t="s">
        <v>3959</v>
      </c>
      <c r="I1552" t="s">
        <v>7043</v>
      </c>
      <c r="J1552" t="s">
        <v>7042</v>
      </c>
    </row>
    <row r="1553" spans="1:10" ht="16.5" customHeight="1" x14ac:dyDescent="0.25">
      <c r="A1553">
        <v>3540</v>
      </c>
      <c r="B1553">
        <v>12468489</v>
      </c>
      <c r="C1553">
        <f>VLOOKUP(B1553,'io_datos test'!$B:$C,1,0)</f>
        <v>12468489</v>
      </c>
      <c r="D1553">
        <v>7</v>
      </c>
      <c r="E1553" t="s">
        <v>104</v>
      </c>
      <c r="F1553" t="s">
        <v>9896</v>
      </c>
      <c r="G1553" t="s">
        <v>2800</v>
      </c>
      <c r="H1553" t="s">
        <v>2801</v>
      </c>
      <c r="I1553" t="s">
        <v>9897</v>
      </c>
      <c r="J1553" t="s">
        <v>9896</v>
      </c>
    </row>
    <row r="1554" spans="1:10" ht="16.5" customHeight="1" x14ac:dyDescent="0.25">
      <c r="A1554">
        <v>2253</v>
      </c>
      <c r="B1554">
        <v>12469353</v>
      </c>
      <c r="C1554">
        <f>VLOOKUP(B1554,'io_datos test'!$B:$C,1,0)</f>
        <v>12469353</v>
      </c>
      <c r="D1554">
        <v>5</v>
      </c>
      <c r="E1554" t="s">
        <v>55</v>
      </c>
      <c r="F1554" t="s">
        <v>7412</v>
      </c>
      <c r="G1554" t="s">
        <v>4948</v>
      </c>
      <c r="H1554" t="s">
        <v>7413</v>
      </c>
      <c r="I1554" t="s">
        <v>7414</v>
      </c>
      <c r="J1554" t="s">
        <v>7412</v>
      </c>
    </row>
    <row r="1555" spans="1:10" ht="16.5" customHeight="1" x14ac:dyDescent="0.25">
      <c r="A1555">
        <v>328</v>
      </c>
      <c r="B1555">
        <v>12470619</v>
      </c>
      <c r="C1555">
        <f>VLOOKUP(B1555,'io_datos test'!$B:$C,1,0)</f>
        <v>12470619</v>
      </c>
      <c r="D1555" t="s">
        <v>2683</v>
      </c>
      <c r="E1555" t="s">
        <v>458</v>
      </c>
      <c r="F1555" t="s">
        <v>3532</v>
      </c>
      <c r="G1555" t="s">
        <v>2751</v>
      </c>
      <c r="H1555" t="s">
        <v>1973</v>
      </c>
      <c r="I1555" t="s">
        <v>3533</v>
      </c>
      <c r="J1555" t="s">
        <v>3532</v>
      </c>
    </row>
    <row r="1556" spans="1:10" ht="16.5" customHeight="1" x14ac:dyDescent="0.25">
      <c r="A1556">
        <v>2335</v>
      </c>
      <c r="B1556">
        <v>12473836</v>
      </c>
      <c r="C1556">
        <f>VLOOKUP(B1556,'io_datos test'!$B:$C,1,0)</f>
        <v>12473836</v>
      </c>
      <c r="D1556">
        <v>9</v>
      </c>
      <c r="E1556" t="s">
        <v>24</v>
      </c>
      <c r="F1556" t="s">
        <v>7575</v>
      </c>
      <c r="G1556" t="s">
        <v>3447</v>
      </c>
      <c r="H1556" t="s">
        <v>3448</v>
      </c>
      <c r="I1556" t="s">
        <v>7576</v>
      </c>
      <c r="J1556" t="s">
        <v>7575</v>
      </c>
    </row>
    <row r="1557" spans="1:10" ht="16.5" customHeight="1" x14ac:dyDescent="0.25">
      <c r="A1557">
        <v>1760</v>
      </c>
      <c r="B1557">
        <v>12475188</v>
      </c>
      <c r="C1557">
        <f>VLOOKUP(B1557,'io_datos test'!$B:$C,1,0)</f>
        <v>12475188</v>
      </c>
      <c r="D1557">
        <v>8</v>
      </c>
      <c r="E1557" t="s">
        <v>84</v>
      </c>
      <c r="F1557" t="s">
        <v>289</v>
      </c>
      <c r="G1557" t="s">
        <v>6462</v>
      </c>
      <c r="H1557" t="s">
        <v>291</v>
      </c>
      <c r="I1557" t="s">
        <v>287</v>
      </c>
      <c r="J1557" t="s">
        <v>289</v>
      </c>
    </row>
    <row r="1558" spans="1:10" ht="16.5" customHeight="1" x14ac:dyDescent="0.25">
      <c r="A1558">
        <v>904</v>
      </c>
      <c r="B1558">
        <v>12478242</v>
      </c>
      <c r="C1558">
        <f>VLOOKUP(B1558,'io_datos test'!$B:$C,1,0)</f>
        <v>12478242</v>
      </c>
      <c r="D1558">
        <v>2</v>
      </c>
      <c r="E1558" t="s">
        <v>458</v>
      </c>
      <c r="F1558" t="s">
        <v>1873</v>
      </c>
      <c r="G1558" t="s">
        <v>2692</v>
      </c>
      <c r="H1558" t="s">
        <v>1874</v>
      </c>
      <c r="I1558" t="s">
        <v>1869</v>
      </c>
      <c r="J1558" t="s">
        <v>1873</v>
      </c>
    </row>
    <row r="1559" spans="1:10" ht="16.5" customHeight="1" x14ac:dyDescent="0.25">
      <c r="A1559">
        <v>1991</v>
      </c>
      <c r="B1559">
        <v>12478426</v>
      </c>
      <c r="C1559">
        <f>VLOOKUP(B1559,'io_datos test'!$B:$C,1,0)</f>
        <v>12478426</v>
      </c>
      <c r="D1559">
        <v>3</v>
      </c>
      <c r="E1559" t="s">
        <v>458</v>
      </c>
      <c r="F1559" t="s">
        <v>6908</v>
      </c>
      <c r="G1559" t="s">
        <v>2692</v>
      </c>
      <c r="H1559" t="s">
        <v>1921</v>
      </c>
      <c r="I1559" t="s">
        <v>6909</v>
      </c>
      <c r="J1559" t="s">
        <v>6908</v>
      </c>
    </row>
    <row r="1560" spans="1:10" ht="16.5" customHeight="1" x14ac:dyDescent="0.25">
      <c r="A1560">
        <v>3141</v>
      </c>
      <c r="B1560">
        <v>12480921</v>
      </c>
      <c r="C1560">
        <f>VLOOKUP(B1560,'io_datos test'!$B:$C,1,0)</f>
        <v>12480921</v>
      </c>
      <c r="D1560">
        <v>5</v>
      </c>
      <c r="E1560" t="s">
        <v>84</v>
      </c>
      <c r="F1560" t="s">
        <v>9145</v>
      </c>
      <c r="G1560" t="s">
        <v>2788</v>
      </c>
      <c r="H1560" t="s">
        <v>2388</v>
      </c>
      <c r="I1560" t="s">
        <v>9146</v>
      </c>
      <c r="J1560" t="s">
        <v>9145</v>
      </c>
    </row>
    <row r="1561" spans="1:10" ht="16.5" customHeight="1" x14ac:dyDescent="0.25">
      <c r="A1561">
        <v>3220</v>
      </c>
      <c r="B1561">
        <v>12481483</v>
      </c>
      <c r="C1561">
        <f>VLOOKUP(B1561,'io_datos test'!$B:$C,1,0)</f>
        <v>12481483</v>
      </c>
      <c r="D1561">
        <v>9</v>
      </c>
      <c r="E1561" t="s">
        <v>24</v>
      </c>
      <c r="F1561" t="s">
        <v>9293</v>
      </c>
      <c r="G1561" t="s">
        <v>2681</v>
      </c>
      <c r="H1561" t="s">
        <v>1739</v>
      </c>
      <c r="I1561" t="s">
        <v>9294</v>
      </c>
      <c r="J1561" t="s">
        <v>9293</v>
      </c>
    </row>
    <row r="1562" spans="1:10" ht="16.5" customHeight="1" x14ac:dyDescent="0.25">
      <c r="A1562">
        <v>2447</v>
      </c>
      <c r="B1562">
        <v>12482199</v>
      </c>
      <c r="C1562">
        <f>VLOOKUP(B1562,'io_datos test'!$B:$C,1,0)</f>
        <v>12482199</v>
      </c>
      <c r="D1562">
        <v>1</v>
      </c>
      <c r="E1562" t="s">
        <v>76</v>
      </c>
      <c r="F1562" t="s">
        <v>7806</v>
      </c>
      <c r="G1562" t="s">
        <v>4395</v>
      </c>
      <c r="H1562" t="s">
        <v>1519</v>
      </c>
      <c r="I1562" t="s">
        <v>7807</v>
      </c>
      <c r="J1562" t="s">
        <v>7806</v>
      </c>
    </row>
    <row r="1563" spans="1:10" ht="16.5" customHeight="1" x14ac:dyDescent="0.25">
      <c r="A1563">
        <v>2369</v>
      </c>
      <c r="B1563">
        <v>12484580</v>
      </c>
      <c r="C1563">
        <f>VLOOKUP(B1563,'io_datos test'!$B:$C,1,0)</f>
        <v>12484580</v>
      </c>
      <c r="D1563">
        <v>7</v>
      </c>
      <c r="E1563" t="s">
        <v>50</v>
      </c>
      <c r="F1563" t="s">
        <v>7643</v>
      </c>
      <c r="G1563" t="s">
        <v>2712</v>
      </c>
      <c r="H1563" t="s">
        <v>49</v>
      </c>
      <c r="I1563" t="s">
        <v>7644</v>
      </c>
      <c r="J1563" t="s">
        <v>7643</v>
      </c>
    </row>
    <row r="1564" spans="1:10" ht="16.5" customHeight="1" x14ac:dyDescent="0.25">
      <c r="A1564">
        <v>1552</v>
      </c>
      <c r="B1564">
        <v>12486874</v>
      </c>
      <c r="C1564">
        <f>VLOOKUP(B1564,'io_datos test'!$B:$C,1,0)</f>
        <v>12486874</v>
      </c>
      <c r="D1564">
        <v>2</v>
      </c>
      <c r="E1564" t="s">
        <v>458</v>
      </c>
      <c r="F1564" t="s">
        <v>6054</v>
      </c>
      <c r="G1564" t="s">
        <v>3525</v>
      </c>
      <c r="H1564" t="s">
        <v>1958</v>
      </c>
      <c r="I1564" t="s">
        <v>6055</v>
      </c>
      <c r="J1564" t="s">
        <v>6054</v>
      </c>
    </row>
    <row r="1565" spans="1:10" ht="16.5" customHeight="1" x14ac:dyDescent="0.25">
      <c r="A1565">
        <v>513</v>
      </c>
      <c r="B1565">
        <v>12487946</v>
      </c>
      <c r="C1565">
        <f>VLOOKUP(B1565,'io_datos test'!$B:$C,1,0)</f>
        <v>12487946</v>
      </c>
      <c r="D1565">
        <v>9</v>
      </c>
      <c r="E1565" t="s">
        <v>4</v>
      </c>
      <c r="F1565" t="s">
        <v>3935</v>
      </c>
      <c r="G1565" t="s">
        <v>3387</v>
      </c>
      <c r="H1565" t="s">
        <v>1548</v>
      </c>
      <c r="I1565" t="s">
        <v>3936</v>
      </c>
      <c r="J1565" t="s">
        <v>3935</v>
      </c>
    </row>
    <row r="1566" spans="1:10" ht="16.5" customHeight="1" x14ac:dyDescent="0.25">
      <c r="A1566">
        <v>4167</v>
      </c>
      <c r="B1566">
        <v>12488269</v>
      </c>
      <c r="C1566">
        <f>VLOOKUP(B1566,'io_datos test'!$B:$C,1,0)</f>
        <v>12488269</v>
      </c>
      <c r="D1566">
        <v>9</v>
      </c>
      <c r="E1566" t="s">
        <v>458</v>
      </c>
      <c r="F1566" t="s">
        <v>11050</v>
      </c>
      <c r="G1566" t="s">
        <v>3695</v>
      </c>
      <c r="H1566" t="s">
        <v>1407</v>
      </c>
      <c r="I1566" t="s">
        <v>11051</v>
      </c>
      <c r="J1566" t="s">
        <v>11050</v>
      </c>
    </row>
    <row r="1567" spans="1:10" ht="16.5" customHeight="1" x14ac:dyDescent="0.25">
      <c r="A1567">
        <v>3072</v>
      </c>
      <c r="B1567">
        <v>12490264</v>
      </c>
      <c r="C1567">
        <f>VLOOKUP(B1567,'io_datos test'!$B:$C,1,0)</f>
        <v>12490264</v>
      </c>
      <c r="D1567">
        <v>9</v>
      </c>
      <c r="E1567" t="s">
        <v>4</v>
      </c>
      <c r="F1567" t="s">
        <v>9008</v>
      </c>
      <c r="G1567" t="s">
        <v>2981</v>
      </c>
      <c r="H1567" t="s">
        <v>1590</v>
      </c>
      <c r="I1567" t="s">
        <v>9009</v>
      </c>
      <c r="J1567" t="s">
        <v>9008</v>
      </c>
    </row>
    <row r="1568" spans="1:10" ht="16.5" customHeight="1" x14ac:dyDescent="0.25">
      <c r="A1568">
        <v>1887</v>
      </c>
      <c r="B1568">
        <v>12490332</v>
      </c>
      <c r="C1568">
        <f>VLOOKUP(B1568,'io_datos test'!$B:$C,1,0)</f>
        <v>12490332</v>
      </c>
      <c r="D1568">
        <v>7</v>
      </c>
      <c r="E1568" t="s">
        <v>458</v>
      </c>
      <c r="F1568" t="s">
        <v>6708</v>
      </c>
      <c r="G1568" t="s">
        <v>2751</v>
      </c>
      <c r="H1568" t="s">
        <v>1973</v>
      </c>
      <c r="I1568" t="s">
        <v>6709</v>
      </c>
      <c r="J1568" t="s">
        <v>6708</v>
      </c>
    </row>
    <row r="1569" spans="1:10" ht="16.5" customHeight="1" x14ac:dyDescent="0.25">
      <c r="A1569">
        <v>1004</v>
      </c>
      <c r="B1569">
        <v>12491943</v>
      </c>
      <c r="C1569">
        <f>VLOOKUP(B1569,'io_datos test'!$B:$C,1,0)</f>
        <v>12491943</v>
      </c>
      <c r="D1569">
        <v>6</v>
      </c>
      <c r="E1569" t="s">
        <v>458</v>
      </c>
      <c r="F1569" t="s">
        <v>4954</v>
      </c>
      <c r="G1569" t="s">
        <v>3069</v>
      </c>
      <c r="H1569" t="s">
        <v>1838</v>
      </c>
      <c r="I1569" t="s">
        <v>4955</v>
      </c>
      <c r="J1569" t="s">
        <v>4954</v>
      </c>
    </row>
    <row r="1570" spans="1:10" ht="16.5" customHeight="1" x14ac:dyDescent="0.25">
      <c r="A1570">
        <v>4092</v>
      </c>
      <c r="B1570">
        <v>12492476</v>
      </c>
      <c r="C1570">
        <f>VLOOKUP(B1570,'io_datos test'!$B:$C,1,0)</f>
        <v>12492476</v>
      </c>
      <c r="D1570">
        <v>6</v>
      </c>
      <c r="E1570" t="s">
        <v>458</v>
      </c>
      <c r="F1570" t="s">
        <v>10914</v>
      </c>
      <c r="G1570" t="s">
        <v>2725</v>
      </c>
      <c r="H1570" t="s">
        <v>2095</v>
      </c>
      <c r="I1570" t="s">
        <v>10915</v>
      </c>
      <c r="J1570" t="s">
        <v>10914</v>
      </c>
    </row>
    <row r="1571" spans="1:10" ht="16.5" customHeight="1" x14ac:dyDescent="0.25">
      <c r="A1571">
        <v>1779</v>
      </c>
      <c r="B1571">
        <v>12492894</v>
      </c>
      <c r="C1571">
        <f>VLOOKUP(B1571,'io_datos test'!$B:$C,1,0)</f>
        <v>12492894</v>
      </c>
      <c r="D1571" t="s">
        <v>2683</v>
      </c>
      <c r="E1571" t="s">
        <v>458</v>
      </c>
      <c r="F1571" t="s">
        <v>6501</v>
      </c>
      <c r="G1571" t="s">
        <v>3159</v>
      </c>
      <c r="H1571" t="s">
        <v>3160</v>
      </c>
      <c r="I1571" t="s">
        <v>6502</v>
      </c>
      <c r="J1571" t="s">
        <v>6501</v>
      </c>
    </row>
    <row r="1572" spans="1:10" ht="16.5" customHeight="1" x14ac:dyDescent="0.25">
      <c r="A1572">
        <v>1365</v>
      </c>
      <c r="B1572">
        <v>12494069</v>
      </c>
      <c r="C1572">
        <f>VLOOKUP(B1572,'io_datos test'!$B:$C,1,0)</f>
        <v>12494069</v>
      </c>
      <c r="D1572">
        <v>9</v>
      </c>
      <c r="E1572" t="s">
        <v>4</v>
      </c>
      <c r="F1572" t="s">
        <v>339</v>
      </c>
      <c r="G1572" t="s">
        <v>5673</v>
      </c>
      <c r="H1572" t="s">
        <v>340</v>
      </c>
      <c r="I1572" t="s">
        <v>338</v>
      </c>
      <c r="J1572" t="s">
        <v>339</v>
      </c>
    </row>
    <row r="1573" spans="1:10" ht="16.5" customHeight="1" x14ac:dyDescent="0.25">
      <c r="A1573">
        <v>625</v>
      </c>
      <c r="B1573">
        <v>12494990</v>
      </c>
      <c r="C1573">
        <f>VLOOKUP(B1573,'io_datos test'!$B:$C,1,0)</f>
        <v>12494990</v>
      </c>
      <c r="D1573">
        <v>4</v>
      </c>
      <c r="E1573" t="s">
        <v>458</v>
      </c>
      <c r="F1573" t="s">
        <v>4163</v>
      </c>
      <c r="G1573" t="s">
        <v>2754</v>
      </c>
      <c r="H1573" t="s">
        <v>1407</v>
      </c>
      <c r="I1573" t="s">
        <v>4164</v>
      </c>
      <c r="J1573" t="s">
        <v>4163</v>
      </c>
    </row>
    <row r="1574" spans="1:10" ht="16.5" customHeight="1" x14ac:dyDescent="0.25">
      <c r="A1574">
        <v>1495</v>
      </c>
      <c r="B1574">
        <v>12497477</v>
      </c>
      <c r="C1574">
        <f>VLOOKUP(B1574,'io_datos test'!$B:$C,1,0)</f>
        <v>12497477</v>
      </c>
      <c r="D1574">
        <v>1</v>
      </c>
      <c r="E1574" t="s">
        <v>4</v>
      </c>
      <c r="F1574" t="s">
        <v>5942</v>
      </c>
      <c r="G1574" t="s">
        <v>3124</v>
      </c>
      <c r="H1574" t="s">
        <v>1571</v>
      </c>
      <c r="I1574" t="s">
        <v>5943</v>
      </c>
      <c r="J1574" t="s">
        <v>5942</v>
      </c>
    </row>
    <row r="1575" spans="1:10" ht="16.5" customHeight="1" x14ac:dyDescent="0.25">
      <c r="A1575">
        <v>4101</v>
      </c>
      <c r="B1575">
        <v>12498454</v>
      </c>
      <c r="C1575">
        <f>VLOOKUP(B1575,'io_datos test'!$B:$C,1,0)</f>
        <v>12498454</v>
      </c>
      <c r="D1575">
        <v>8</v>
      </c>
      <c r="E1575" t="s">
        <v>118</v>
      </c>
      <c r="F1575" t="s">
        <v>282</v>
      </c>
      <c r="G1575" t="s">
        <v>2705</v>
      </c>
      <c r="H1575" t="s">
        <v>283</v>
      </c>
      <c r="I1575" t="s">
        <v>280</v>
      </c>
      <c r="J1575" t="s">
        <v>282</v>
      </c>
    </row>
    <row r="1576" spans="1:10" ht="16.5" customHeight="1" x14ac:dyDescent="0.25">
      <c r="A1576">
        <v>408</v>
      </c>
      <c r="B1576">
        <v>12499117</v>
      </c>
      <c r="C1576">
        <f>VLOOKUP(B1576,'io_datos test'!$B:$C,1,0)</f>
        <v>12499117</v>
      </c>
      <c r="D1576" t="s">
        <v>2683</v>
      </c>
      <c r="E1576" t="s">
        <v>118</v>
      </c>
      <c r="F1576" t="s">
        <v>3705</v>
      </c>
      <c r="G1576" t="s">
        <v>2705</v>
      </c>
      <c r="H1576" t="s">
        <v>2650</v>
      </c>
      <c r="I1576" t="s">
        <v>3706</v>
      </c>
      <c r="J1576" t="s">
        <v>3705</v>
      </c>
    </row>
    <row r="1577" spans="1:10" ht="16.5" customHeight="1" x14ac:dyDescent="0.25">
      <c r="A1577">
        <v>2660</v>
      </c>
      <c r="B1577">
        <v>12505929</v>
      </c>
      <c r="C1577">
        <f>VLOOKUP(B1577,'io_datos test'!$B:$C,1,0)</f>
        <v>12505929</v>
      </c>
      <c r="D1577">
        <v>5</v>
      </c>
      <c r="E1577" t="s">
        <v>76</v>
      </c>
      <c r="F1577" t="s">
        <v>8220</v>
      </c>
      <c r="G1577" t="s">
        <v>2874</v>
      </c>
      <c r="H1577" t="s">
        <v>1519</v>
      </c>
      <c r="I1577" t="s">
        <v>8221</v>
      </c>
      <c r="J1577" t="s">
        <v>8220</v>
      </c>
    </row>
    <row r="1578" spans="1:10" ht="16.5" customHeight="1" x14ac:dyDescent="0.25">
      <c r="A1578">
        <v>2142</v>
      </c>
      <c r="B1578">
        <v>12506530</v>
      </c>
      <c r="C1578">
        <f>VLOOKUP(B1578,'io_datos test'!$B:$C,1,0)</f>
        <v>12506530</v>
      </c>
      <c r="D1578">
        <v>9</v>
      </c>
      <c r="E1578" t="s">
        <v>29</v>
      </c>
      <c r="F1578" t="s">
        <v>7195</v>
      </c>
      <c r="G1578" t="s">
        <v>3015</v>
      </c>
      <c r="H1578" t="s">
        <v>2254</v>
      </c>
      <c r="I1578" t="s">
        <v>7196</v>
      </c>
      <c r="J1578" t="s">
        <v>7195</v>
      </c>
    </row>
    <row r="1579" spans="1:10" ht="16.5" customHeight="1" x14ac:dyDescent="0.25">
      <c r="A1579">
        <v>1831</v>
      </c>
      <c r="B1579">
        <v>12509514</v>
      </c>
      <c r="C1579">
        <f>VLOOKUP(B1579,'io_datos test'!$B:$C,1,0)</f>
        <v>12509514</v>
      </c>
      <c r="D1579">
        <v>3</v>
      </c>
      <c r="E1579" t="s">
        <v>458</v>
      </c>
      <c r="F1579" t="s">
        <v>6601</v>
      </c>
      <c r="G1579" t="s">
        <v>3030</v>
      </c>
      <c r="H1579" t="s">
        <v>1387</v>
      </c>
      <c r="I1579" t="s">
        <v>6602</v>
      </c>
      <c r="J1579" t="s">
        <v>6601</v>
      </c>
    </row>
    <row r="1580" spans="1:10" ht="16.5" customHeight="1" x14ac:dyDescent="0.25">
      <c r="A1580">
        <v>1799</v>
      </c>
      <c r="B1580">
        <v>12513940</v>
      </c>
      <c r="C1580">
        <f>VLOOKUP(B1580,'io_datos test'!$B:$C,1,0)</f>
        <v>12513940</v>
      </c>
      <c r="D1580" t="s">
        <v>2683</v>
      </c>
      <c r="E1580" t="s">
        <v>72</v>
      </c>
      <c r="F1580" t="s">
        <v>437</v>
      </c>
      <c r="G1580" t="s">
        <v>6542</v>
      </c>
      <c r="H1580" t="s">
        <v>6543</v>
      </c>
      <c r="I1580" t="s">
        <v>435</v>
      </c>
      <c r="J1580" t="s">
        <v>437</v>
      </c>
    </row>
    <row r="1581" spans="1:10" ht="16.5" customHeight="1" x14ac:dyDescent="0.25">
      <c r="A1581">
        <v>4564</v>
      </c>
      <c r="B1581">
        <v>12515053</v>
      </c>
      <c r="C1581">
        <f>VLOOKUP(B1581,'io_datos test'!$B:$C,1,0)</f>
        <v>12515053</v>
      </c>
      <c r="D1581">
        <v>5</v>
      </c>
      <c r="E1581" t="s">
        <v>76</v>
      </c>
      <c r="F1581" t="s">
        <v>11814</v>
      </c>
      <c r="G1581" t="s">
        <v>3033</v>
      </c>
      <c r="H1581" t="s">
        <v>2849</v>
      </c>
      <c r="I1581" t="s">
        <v>11815</v>
      </c>
      <c r="J1581" t="s">
        <v>11814</v>
      </c>
    </row>
    <row r="1582" spans="1:10" ht="16.5" customHeight="1" x14ac:dyDescent="0.25">
      <c r="A1582">
        <v>166</v>
      </c>
      <c r="B1582">
        <v>12521364</v>
      </c>
      <c r="C1582">
        <f>VLOOKUP(B1582,'io_datos test'!$B:$C,1,0)</f>
        <v>12521364</v>
      </c>
      <c r="D1582">
        <v>2</v>
      </c>
      <c r="E1582" t="s">
        <v>50</v>
      </c>
      <c r="F1582" t="s">
        <v>143</v>
      </c>
      <c r="G1582" t="s">
        <v>2712</v>
      </c>
      <c r="H1582" t="s">
        <v>3141</v>
      </c>
      <c r="I1582" t="s">
        <v>141</v>
      </c>
      <c r="J1582" t="s">
        <v>143</v>
      </c>
    </row>
    <row r="1583" spans="1:10" ht="16.5" customHeight="1" x14ac:dyDescent="0.25">
      <c r="A1583">
        <v>3520</v>
      </c>
      <c r="B1583">
        <v>12523994</v>
      </c>
      <c r="C1583">
        <f>VLOOKUP(B1583,'io_datos test'!$B:$C,1,0)</f>
        <v>12523994</v>
      </c>
      <c r="D1583">
        <v>3</v>
      </c>
      <c r="E1583" t="s">
        <v>104</v>
      </c>
      <c r="F1583" t="s">
        <v>9865</v>
      </c>
      <c r="G1583" t="s">
        <v>2679</v>
      </c>
      <c r="H1583" t="s">
        <v>423</v>
      </c>
      <c r="I1583" t="s">
        <v>9866</v>
      </c>
      <c r="J1583" t="s">
        <v>9865</v>
      </c>
    </row>
    <row r="1584" spans="1:10" ht="16.5" customHeight="1" x14ac:dyDescent="0.25">
      <c r="A1584">
        <v>2214</v>
      </c>
      <c r="B1584">
        <v>12524436</v>
      </c>
      <c r="C1584">
        <f>VLOOKUP(B1584,'io_datos test'!$B:$C,1,0)</f>
        <v>12524436</v>
      </c>
      <c r="D1584" t="s">
        <v>2683</v>
      </c>
      <c r="E1584" t="s">
        <v>104</v>
      </c>
      <c r="F1584" t="s">
        <v>7335</v>
      </c>
      <c r="G1584" t="s">
        <v>2679</v>
      </c>
      <c r="H1584" t="s">
        <v>423</v>
      </c>
      <c r="I1584" t="s">
        <v>7336</v>
      </c>
      <c r="J1584" t="s">
        <v>7335</v>
      </c>
    </row>
    <row r="1585" spans="1:10" ht="16.5" customHeight="1" x14ac:dyDescent="0.25">
      <c r="A1585">
        <v>2873</v>
      </c>
      <c r="B1585">
        <v>12526202</v>
      </c>
      <c r="C1585">
        <f>VLOOKUP(B1585,'io_datos test'!$B:$C,1,0)</f>
        <v>12526202</v>
      </c>
      <c r="D1585">
        <v>3</v>
      </c>
      <c r="E1585" t="s">
        <v>12</v>
      </c>
      <c r="F1585" t="s">
        <v>8622</v>
      </c>
      <c r="G1585" t="s">
        <v>2673</v>
      </c>
      <c r="H1585" t="s">
        <v>2393</v>
      </c>
      <c r="I1585" t="s">
        <v>8623</v>
      </c>
      <c r="J1585" t="s">
        <v>8622</v>
      </c>
    </row>
    <row r="1586" spans="1:10" ht="16.5" customHeight="1" x14ac:dyDescent="0.25">
      <c r="A1586">
        <v>970</v>
      </c>
      <c r="B1586">
        <v>12538305</v>
      </c>
      <c r="C1586">
        <f>VLOOKUP(B1586,'io_datos test'!$B:$C,1,0)</f>
        <v>12538305</v>
      </c>
      <c r="D1586" t="s">
        <v>2683</v>
      </c>
      <c r="E1586" t="s">
        <v>458</v>
      </c>
      <c r="F1586" t="s">
        <v>4885</v>
      </c>
      <c r="G1586" t="s">
        <v>2715</v>
      </c>
      <c r="H1586" t="s">
        <v>2169</v>
      </c>
      <c r="I1586" t="s">
        <v>4886</v>
      </c>
      <c r="J1586" t="s">
        <v>4885</v>
      </c>
    </row>
    <row r="1587" spans="1:10" ht="16.5" customHeight="1" x14ac:dyDescent="0.25">
      <c r="A1587">
        <v>2512</v>
      </c>
      <c r="B1587">
        <v>12538733</v>
      </c>
      <c r="C1587">
        <f>VLOOKUP(B1587,'io_datos test'!$B:$C,1,0)</f>
        <v>12538733</v>
      </c>
      <c r="D1587">
        <v>0</v>
      </c>
      <c r="E1587" t="s">
        <v>72</v>
      </c>
      <c r="F1587" t="s">
        <v>673</v>
      </c>
      <c r="G1587" t="s">
        <v>6379</v>
      </c>
      <c r="H1587" t="s">
        <v>7930</v>
      </c>
      <c r="I1587" t="s">
        <v>672</v>
      </c>
      <c r="J1587" t="s">
        <v>673</v>
      </c>
    </row>
    <row r="1588" spans="1:10" ht="16.5" customHeight="1" x14ac:dyDescent="0.25">
      <c r="A1588">
        <v>1966</v>
      </c>
      <c r="B1588">
        <v>12545920</v>
      </c>
      <c r="C1588">
        <f>VLOOKUP(B1588,'io_datos test'!$B:$C,1,0)</f>
        <v>12545920</v>
      </c>
      <c r="D1588" t="s">
        <v>2683</v>
      </c>
      <c r="E1588" t="s">
        <v>458</v>
      </c>
      <c r="F1588" t="s">
        <v>6860</v>
      </c>
      <c r="G1588" t="s">
        <v>2754</v>
      </c>
      <c r="H1588" t="s">
        <v>1973</v>
      </c>
      <c r="I1588" t="s">
        <v>6861</v>
      </c>
      <c r="J1588" t="s">
        <v>6860</v>
      </c>
    </row>
    <row r="1589" spans="1:10" ht="16.5" customHeight="1" x14ac:dyDescent="0.25">
      <c r="A1589">
        <v>680</v>
      </c>
      <c r="B1589">
        <v>12549923</v>
      </c>
      <c r="C1589">
        <f>VLOOKUP(B1589,'io_datos test'!$B:$C,1,0)</f>
        <v>12549923</v>
      </c>
      <c r="D1589">
        <v>6</v>
      </c>
      <c r="E1589" t="s">
        <v>458</v>
      </c>
      <c r="F1589" t="s">
        <v>4276</v>
      </c>
      <c r="G1589" t="s">
        <v>2989</v>
      </c>
      <c r="H1589" t="s">
        <v>1973</v>
      </c>
      <c r="I1589" t="s">
        <v>4277</v>
      </c>
      <c r="J1589" t="s">
        <v>4276</v>
      </c>
    </row>
    <row r="1590" spans="1:10" ht="16.5" customHeight="1" x14ac:dyDescent="0.25">
      <c r="A1590">
        <v>4081</v>
      </c>
      <c r="B1590">
        <v>12549992</v>
      </c>
      <c r="C1590">
        <f>VLOOKUP(B1590,'io_datos test'!$B:$C,1,0)</f>
        <v>12549992</v>
      </c>
      <c r="D1590">
        <v>9</v>
      </c>
      <c r="E1590" t="s">
        <v>84</v>
      </c>
      <c r="F1590" t="s">
        <v>10892</v>
      </c>
      <c r="G1590" t="s">
        <v>3370</v>
      </c>
      <c r="H1590" t="s">
        <v>3371</v>
      </c>
      <c r="I1590" t="s">
        <v>10893</v>
      </c>
      <c r="J1590" t="s">
        <v>10892</v>
      </c>
    </row>
    <row r="1591" spans="1:10" ht="16.5" customHeight="1" x14ac:dyDescent="0.25">
      <c r="A1591">
        <v>1541</v>
      </c>
      <c r="B1591">
        <v>12550438</v>
      </c>
      <c r="C1591">
        <f>VLOOKUP(B1591,'io_datos test'!$B:$C,1,0)</f>
        <v>12550438</v>
      </c>
      <c r="D1591">
        <v>8</v>
      </c>
      <c r="E1591" t="s">
        <v>458</v>
      </c>
      <c r="F1591" t="s">
        <v>6030</v>
      </c>
      <c r="G1591" t="s">
        <v>2715</v>
      </c>
      <c r="H1591" t="s">
        <v>1739</v>
      </c>
      <c r="I1591" t="s">
        <v>6031</v>
      </c>
      <c r="J1591" t="s">
        <v>6030</v>
      </c>
    </row>
    <row r="1592" spans="1:10" ht="16.5" customHeight="1" x14ac:dyDescent="0.25">
      <c r="A1592">
        <v>4123</v>
      </c>
      <c r="B1592">
        <v>12553362</v>
      </c>
      <c r="C1592">
        <f>VLOOKUP(B1592,'io_datos test'!$B:$C,1,0)</f>
        <v>12553362</v>
      </c>
      <c r="D1592">
        <v>0</v>
      </c>
      <c r="E1592" t="s">
        <v>458</v>
      </c>
      <c r="F1592" t="s">
        <v>10967</v>
      </c>
      <c r="G1592" t="s">
        <v>3154</v>
      </c>
      <c r="H1592" t="s">
        <v>2095</v>
      </c>
      <c r="I1592" t="s">
        <v>10968</v>
      </c>
      <c r="J1592" t="s">
        <v>10967</v>
      </c>
    </row>
    <row r="1593" spans="1:10" ht="16.5" customHeight="1" x14ac:dyDescent="0.25">
      <c r="A1593">
        <v>2834</v>
      </c>
      <c r="B1593">
        <v>12553600</v>
      </c>
      <c r="C1593">
        <f>VLOOKUP(B1593,'io_datos test'!$B:$C,1,0)</f>
        <v>12553600</v>
      </c>
      <c r="D1593" t="s">
        <v>2683</v>
      </c>
      <c r="E1593" t="s">
        <v>12</v>
      </c>
      <c r="F1593" t="s">
        <v>8545</v>
      </c>
      <c r="G1593" t="s">
        <v>4736</v>
      </c>
      <c r="H1593" t="s">
        <v>451</v>
      </c>
      <c r="I1593" t="s">
        <v>445</v>
      </c>
      <c r="J1593" t="s">
        <v>8545</v>
      </c>
    </row>
    <row r="1594" spans="1:10" ht="16.5" customHeight="1" x14ac:dyDescent="0.25">
      <c r="A1594">
        <v>2622</v>
      </c>
      <c r="B1594">
        <v>12555948</v>
      </c>
      <c r="C1594">
        <f>VLOOKUP(B1594,'io_datos test'!$B:$C,1,0)</f>
        <v>12555948</v>
      </c>
      <c r="D1594">
        <v>4</v>
      </c>
      <c r="E1594" t="s">
        <v>24</v>
      </c>
      <c r="F1594" t="s">
        <v>8142</v>
      </c>
      <c r="G1594" t="s">
        <v>3447</v>
      </c>
      <c r="H1594" t="s">
        <v>4695</v>
      </c>
      <c r="I1594" t="s">
        <v>8143</v>
      </c>
      <c r="J1594" t="s">
        <v>8142</v>
      </c>
    </row>
    <row r="1595" spans="1:10" ht="16.5" customHeight="1" x14ac:dyDescent="0.25">
      <c r="A1595">
        <v>3714</v>
      </c>
      <c r="B1595">
        <v>12556521</v>
      </c>
      <c r="C1595">
        <f>VLOOKUP(B1595,'io_datos test'!$B:$C,1,0)</f>
        <v>12556521</v>
      </c>
      <c r="D1595">
        <v>2</v>
      </c>
      <c r="E1595" t="s">
        <v>118</v>
      </c>
      <c r="F1595" t="s">
        <v>10229</v>
      </c>
      <c r="G1595" t="s">
        <v>2705</v>
      </c>
      <c r="H1595" t="s">
        <v>2650</v>
      </c>
      <c r="I1595" t="s">
        <v>10230</v>
      </c>
      <c r="J1595" t="s">
        <v>10229</v>
      </c>
    </row>
    <row r="1596" spans="1:10" ht="16.5" customHeight="1" x14ac:dyDescent="0.25">
      <c r="A1596">
        <v>1785</v>
      </c>
      <c r="B1596">
        <v>12558995</v>
      </c>
      <c r="C1596">
        <f>VLOOKUP(B1596,'io_datos test'!$B:$C,1,0)</f>
        <v>12558995</v>
      </c>
      <c r="D1596">
        <v>2</v>
      </c>
      <c r="E1596" t="s">
        <v>12</v>
      </c>
      <c r="F1596" t="s">
        <v>6515</v>
      </c>
      <c r="G1596" t="s">
        <v>5423</v>
      </c>
      <c r="H1596" t="s">
        <v>6516</v>
      </c>
      <c r="I1596" t="s">
        <v>6517</v>
      </c>
      <c r="J1596" t="s">
        <v>6515</v>
      </c>
    </row>
    <row r="1597" spans="1:10" ht="16.5" customHeight="1" x14ac:dyDescent="0.25">
      <c r="A1597">
        <v>2070</v>
      </c>
      <c r="B1597">
        <v>12561579</v>
      </c>
      <c r="C1597">
        <f>VLOOKUP(B1597,'io_datos test'!$B:$C,1,0)</f>
        <v>12561579</v>
      </c>
      <c r="D1597">
        <v>1</v>
      </c>
      <c r="E1597" t="s">
        <v>458</v>
      </c>
      <c r="F1597" t="s">
        <v>7049</v>
      </c>
      <c r="G1597" t="s">
        <v>2740</v>
      </c>
      <c r="H1597" t="s">
        <v>1973</v>
      </c>
      <c r="I1597" t="s">
        <v>7050</v>
      </c>
      <c r="J1597" t="s">
        <v>7049</v>
      </c>
    </row>
    <row r="1598" spans="1:10" ht="16.5" customHeight="1" x14ac:dyDescent="0.25">
      <c r="A1598">
        <v>731</v>
      </c>
      <c r="B1598">
        <v>12585470</v>
      </c>
      <c r="C1598">
        <f>VLOOKUP(B1598,'io_datos test'!$B:$C,1,0)</f>
        <v>12585470</v>
      </c>
      <c r="D1598">
        <v>2</v>
      </c>
      <c r="E1598" t="s">
        <v>458</v>
      </c>
      <c r="F1598" t="s">
        <v>4378</v>
      </c>
      <c r="G1598" t="s">
        <v>2743</v>
      </c>
      <c r="H1598" t="s">
        <v>3413</v>
      </c>
      <c r="I1598" t="s">
        <v>4379</v>
      </c>
      <c r="J1598" t="s">
        <v>4378</v>
      </c>
    </row>
    <row r="1599" spans="1:10" ht="16.5" customHeight="1" x14ac:dyDescent="0.25">
      <c r="A1599">
        <v>2311</v>
      </c>
      <c r="B1599">
        <v>12605859</v>
      </c>
      <c r="C1599">
        <f>VLOOKUP(B1599,'io_datos test'!$B:$C,1,0)</f>
        <v>12605859</v>
      </c>
      <c r="D1599">
        <v>4</v>
      </c>
      <c r="E1599" t="s">
        <v>458</v>
      </c>
      <c r="F1599" t="s">
        <v>7536</v>
      </c>
      <c r="G1599" t="s">
        <v>3069</v>
      </c>
      <c r="H1599" t="s">
        <v>1838</v>
      </c>
      <c r="I1599" t="s">
        <v>7537</v>
      </c>
      <c r="J1599" t="s">
        <v>7536</v>
      </c>
    </row>
    <row r="1600" spans="1:10" ht="16.5" customHeight="1" x14ac:dyDescent="0.25">
      <c r="A1600">
        <v>393</v>
      </c>
      <c r="B1600">
        <v>12608216</v>
      </c>
      <c r="C1600">
        <f>VLOOKUP(B1600,'io_datos test'!$B:$C,1,0)</f>
        <v>12608216</v>
      </c>
      <c r="D1600">
        <v>9</v>
      </c>
      <c r="E1600" t="s">
        <v>104</v>
      </c>
      <c r="F1600" t="s">
        <v>3669</v>
      </c>
      <c r="G1600" t="s">
        <v>2796</v>
      </c>
      <c r="H1600" t="s">
        <v>1766</v>
      </c>
      <c r="I1600" t="s">
        <v>3670</v>
      </c>
      <c r="J1600" t="s">
        <v>3669</v>
      </c>
    </row>
    <row r="1601" spans="1:10" ht="16.5" customHeight="1" x14ac:dyDescent="0.25">
      <c r="A1601">
        <v>1827</v>
      </c>
      <c r="B1601">
        <v>12614020</v>
      </c>
      <c r="C1601">
        <f>VLOOKUP(B1601,'io_datos test'!$B:$C,1,0)</f>
        <v>12614020</v>
      </c>
      <c r="D1601">
        <v>7</v>
      </c>
      <c r="E1601" t="s">
        <v>72</v>
      </c>
      <c r="F1601" t="s">
        <v>6594</v>
      </c>
      <c r="G1601" t="s">
        <v>3186</v>
      </c>
      <c r="H1601" t="s">
        <v>6595</v>
      </c>
      <c r="I1601" t="s">
        <v>6596</v>
      </c>
      <c r="J1601" t="s">
        <v>6594</v>
      </c>
    </row>
    <row r="1602" spans="1:10" ht="16.5" customHeight="1" x14ac:dyDescent="0.25">
      <c r="A1602">
        <v>325</v>
      </c>
      <c r="B1602">
        <v>12624784</v>
      </c>
      <c r="C1602">
        <f>VLOOKUP(B1602,'io_datos test'!$B:$C,1,0)</f>
        <v>12624784</v>
      </c>
      <c r="D1602">
        <v>2</v>
      </c>
      <c r="E1602" t="s">
        <v>60</v>
      </c>
      <c r="F1602" t="s">
        <v>3526</v>
      </c>
      <c r="G1602" t="s">
        <v>3051</v>
      </c>
      <c r="H1602" t="s">
        <v>2315</v>
      </c>
      <c r="I1602" t="s">
        <v>3527</v>
      </c>
      <c r="J1602" t="s">
        <v>3526</v>
      </c>
    </row>
    <row r="1603" spans="1:10" ht="16.5" customHeight="1" x14ac:dyDescent="0.25">
      <c r="A1603">
        <v>1281</v>
      </c>
      <c r="B1603">
        <v>12627746</v>
      </c>
      <c r="C1603">
        <f>VLOOKUP(B1603,'io_datos test'!$B:$C,1,0)</f>
        <v>12627746</v>
      </c>
      <c r="D1603">
        <v>6</v>
      </c>
      <c r="E1603" t="s">
        <v>84</v>
      </c>
      <c r="F1603" t="s">
        <v>639</v>
      </c>
      <c r="G1603" t="s">
        <v>5501</v>
      </c>
      <c r="H1603" t="s">
        <v>640</v>
      </c>
      <c r="I1603" t="s">
        <v>638</v>
      </c>
      <c r="J1603" t="s">
        <v>639</v>
      </c>
    </row>
    <row r="1604" spans="1:10" ht="16.5" customHeight="1" x14ac:dyDescent="0.25">
      <c r="A1604">
        <v>4526</v>
      </c>
      <c r="B1604">
        <v>12627755</v>
      </c>
      <c r="C1604">
        <f>VLOOKUP(B1604,'io_datos test'!$B:$C,1,0)</f>
        <v>12627755</v>
      </c>
      <c r="D1604">
        <v>5</v>
      </c>
      <c r="E1604" t="s">
        <v>104</v>
      </c>
      <c r="F1604" t="s">
        <v>11739</v>
      </c>
      <c r="G1604" t="s">
        <v>3021</v>
      </c>
      <c r="H1604" t="s">
        <v>11740</v>
      </c>
      <c r="I1604" t="s">
        <v>11741</v>
      </c>
      <c r="J1604" t="s">
        <v>11739</v>
      </c>
    </row>
    <row r="1605" spans="1:10" ht="16.5" customHeight="1" x14ac:dyDescent="0.25">
      <c r="A1605">
        <v>410</v>
      </c>
      <c r="B1605">
        <v>12628411</v>
      </c>
      <c r="C1605">
        <f>VLOOKUP(B1605,'io_datos test'!$B:$C,1,0)</f>
        <v>12628411</v>
      </c>
      <c r="D1605" t="s">
        <v>2683</v>
      </c>
      <c r="E1605" t="s">
        <v>60</v>
      </c>
      <c r="F1605" t="s">
        <v>3711</v>
      </c>
      <c r="G1605" t="s">
        <v>3712</v>
      </c>
      <c r="H1605" t="s">
        <v>3713</v>
      </c>
      <c r="I1605" t="s">
        <v>3714</v>
      </c>
      <c r="J1605" t="s">
        <v>3711</v>
      </c>
    </row>
    <row r="1606" spans="1:10" ht="16.5" customHeight="1" x14ac:dyDescent="0.25">
      <c r="A1606">
        <v>2884</v>
      </c>
      <c r="B1606">
        <v>12630759</v>
      </c>
      <c r="C1606">
        <f>VLOOKUP(B1606,'io_datos test'!$B:$C,1,0)</f>
        <v>12630759</v>
      </c>
      <c r="D1606">
        <v>4</v>
      </c>
      <c r="E1606" t="s">
        <v>55</v>
      </c>
      <c r="F1606" t="s">
        <v>233</v>
      </c>
      <c r="G1606" t="s">
        <v>2907</v>
      </c>
      <c r="H1606" t="s">
        <v>234</v>
      </c>
      <c r="I1606" t="s">
        <v>231</v>
      </c>
      <c r="J1606" t="s">
        <v>233</v>
      </c>
    </row>
    <row r="1607" spans="1:10" ht="16.5" customHeight="1" x14ac:dyDescent="0.25">
      <c r="A1607">
        <v>301</v>
      </c>
      <c r="B1607">
        <v>12632775</v>
      </c>
      <c r="C1607">
        <f>VLOOKUP(B1607,'io_datos test'!$B:$C,1,0)</f>
        <v>12632775</v>
      </c>
      <c r="D1607">
        <v>7</v>
      </c>
      <c r="E1607" t="s">
        <v>458</v>
      </c>
      <c r="F1607" t="s">
        <v>3470</v>
      </c>
      <c r="G1607" t="s">
        <v>3030</v>
      </c>
      <c r="H1607" t="s">
        <v>1387</v>
      </c>
      <c r="I1607" t="s">
        <v>3471</v>
      </c>
      <c r="J1607" t="s">
        <v>3470</v>
      </c>
    </row>
    <row r="1608" spans="1:10" ht="16.5" customHeight="1" x14ac:dyDescent="0.25">
      <c r="A1608">
        <v>4567</v>
      </c>
      <c r="B1608">
        <v>12634572</v>
      </c>
      <c r="C1608">
        <f>VLOOKUP(B1608,'io_datos test'!$B:$C,1,0)</f>
        <v>12634572</v>
      </c>
      <c r="D1608">
        <v>0</v>
      </c>
      <c r="E1608" t="s">
        <v>458</v>
      </c>
      <c r="F1608" t="s">
        <v>11820</v>
      </c>
      <c r="G1608" t="s">
        <v>3069</v>
      </c>
      <c r="H1608" t="s">
        <v>1838</v>
      </c>
      <c r="I1608" t="s">
        <v>11821</v>
      </c>
      <c r="J1608" t="s">
        <v>11820</v>
      </c>
    </row>
    <row r="1609" spans="1:10" ht="16.5" customHeight="1" x14ac:dyDescent="0.25">
      <c r="A1609">
        <v>1299</v>
      </c>
      <c r="B1609">
        <v>12636909</v>
      </c>
      <c r="C1609">
        <f>VLOOKUP(B1609,'io_datos test'!$B:$C,1,0)</f>
        <v>12636909</v>
      </c>
      <c r="D1609">
        <v>3</v>
      </c>
      <c r="E1609" t="s">
        <v>4</v>
      </c>
      <c r="F1609" t="s">
        <v>5536</v>
      </c>
      <c r="G1609" t="s">
        <v>4005</v>
      </c>
      <c r="H1609" t="s">
        <v>1590</v>
      </c>
      <c r="I1609" t="s">
        <v>5537</v>
      </c>
      <c r="J1609" t="s">
        <v>5536</v>
      </c>
    </row>
    <row r="1610" spans="1:10" ht="16.5" customHeight="1" x14ac:dyDescent="0.25">
      <c r="A1610">
        <v>951</v>
      </c>
      <c r="B1610">
        <v>12637048</v>
      </c>
      <c r="C1610">
        <f>VLOOKUP(B1610,'io_datos test'!$B:$C,1,0)</f>
        <v>12637048</v>
      </c>
      <c r="D1610">
        <v>2</v>
      </c>
      <c r="E1610" t="s">
        <v>104</v>
      </c>
      <c r="F1610" t="s">
        <v>4844</v>
      </c>
      <c r="G1610" t="s">
        <v>4845</v>
      </c>
      <c r="H1610" t="s">
        <v>512</v>
      </c>
      <c r="I1610" t="s">
        <v>4846</v>
      </c>
      <c r="J1610" t="s">
        <v>4844</v>
      </c>
    </row>
    <row r="1611" spans="1:10" ht="16.5" customHeight="1" x14ac:dyDescent="0.25">
      <c r="A1611">
        <v>4432</v>
      </c>
      <c r="B1611">
        <v>12637444</v>
      </c>
      <c r="C1611">
        <f>VLOOKUP(B1611,'io_datos test'!$B:$C,1,0)</f>
        <v>12637444</v>
      </c>
      <c r="D1611">
        <v>5</v>
      </c>
      <c r="E1611" t="s">
        <v>2772</v>
      </c>
      <c r="F1611" t="s">
        <v>2602</v>
      </c>
      <c r="G1611" t="s">
        <v>2774</v>
      </c>
      <c r="H1611" t="s">
        <v>2603</v>
      </c>
      <c r="I1611" t="s">
        <v>2599</v>
      </c>
      <c r="J1611" t="s">
        <v>2602</v>
      </c>
    </row>
    <row r="1612" spans="1:10" ht="16.5" customHeight="1" x14ac:dyDescent="0.25">
      <c r="A1612">
        <v>1702</v>
      </c>
      <c r="B1612">
        <v>12639942</v>
      </c>
      <c r="C1612">
        <f>VLOOKUP(B1612,'io_datos test'!$B:$C,1,0)</f>
        <v>12639942</v>
      </c>
      <c r="D1612">
        <v>1</v>
      </c>
      <c r="E1612" t="s">
        <v>458</v>
      </c>
      <c r="F1612" t="s">
        <v>6350</v>
      </c>
      <c r="G1612" t="s">
        <v>2754</v>
      </c>
      <c r="H1612" t="s">
        <v>1973</v>
      </c>
      <c r="I1612" t="s">
        <v>6351</v>
      </c>
      <c r="J1612" t="s">
        <v>6350</v>
      </c>
    </row>
    <row r="1613" spans="1:10" ht="16.5" customHeight="1" x14ac:dyDescent="0.25">
      <c r="A1613">
        <v>2239</v>
      </c>
      <c r="B1613">
        <v>12641420</v>
      </c>
      <c r="C1613">
        <f>VLOOKUP(B1613,'io_datos test'!$B:$C,1,0)</f>
        <v>12641420</v>
      </c>
      <c r="D1613" t="s">
        <v>2683</v>
      </c>
      <c r="E1613" t="s">
        <v>76</v>
      </c>
      <c r="F1613" t="s">
        <v>7387</v>
      </c>
      <c r="G1613" t="s">
        <v>7388</v>
      </c>
      <c r="H1613" t="s">
        <v>1519</v>
      </c>
      <c r="I1613" t="s">
        <v>7389</v>
      </c>
      <c r="J1613" t="s">
        <v>7387</v>
      </c>
    </row>
    <row r="1614" spans="1:10" ht="16.5" customHeight="1" x14ac:dyDescent="0.25">
      <c r="A1614">
        <v>2801</v>
      </c>
      <c r="B1614">
        <v>12642305</v>
      </c>
      <c r="C1614">
        <f>VLOOKUP(B1614,'io_datos test'!$B:$C,1,0)</f>
        <v>12642305</v>
      </c>
      <c r="D1614">
        <v>5</v>
      </c>
      <c r="E1614" t="s">
        <v>76</v>
      </c>
      <c r="F1614" t="s">
        <v>8477</v>
      </c>
      <c r="G1614" t="s">
        <v>3866</v>
      </c>
      <c r="H1614" t="s">
        <v>1525</v>
      </c>
      <c r="I1614" t="s">
        <v>8478</v>
      </c>
      <c r="J1614" t="s">
        <v>8477</v>
      </c>
    </row>
    <row r="1615" spans="1:10" ht="16.5" customHeight="1" x14ac:dyDescent="0.25">
      <c r="A1615">
        <v>4468</v>
      </c>
      <c r="B1615">
        <v>12643312</v>
      </c>
      <c r="C1615">
        <f>VLOOKUP(B1615,'io_datos test'!$B:$C,1,0)</f>
        <v>12643312</v>
      </c>
      <c r="D1615">
        <v>3</v>
      </c>
      <c r="E1615" t="s">
        <v>29</v>
      </c>
      <c r="F1615" t="s">
        <v>2261</v>
      </c>
      <c r="G1615" t="s">
        <v>2814</v>
      </c>
      <c r="H1615" t="s">
        <v>2258</v>
      </c>
      <c r="I1615" t="s">
        <v>2259</v>
      </c>
      <c r="J1615" t="s">
        <v>2261</v>
      </c>
    </row>
    <row r="1616" spans="1:10" ht="16.5" customHeight="1" x14ac:dyDescent="0.25">
      <c r="A1616">
        <v>3269</v>
      </c>
      <c r="B1616">
        <v>12644296</v>
      </c>
      <c r="C1616">
        <f>VLOOKUP(B1616,'io_datos test'!$B:$C,1,0)</f>
        <v>12644296</v>
      </c>
      <c r="D1616">
        <v>3</v>
      </c>
      <c r="E1616" t="s">
        <v>84</v>
      </c>
      <c r="F1616" t="s">
        <v>9381</v>
      </c>
      <c r="G1616" t="s">
        <v>4729</v>
      </c>
      <c r="H1616" t="s">
        <v>9382</v>
      </c>
      <c r="I1616" t="s">
        <v>9383</v>
      </c>
      <c r="J1616" t="s">
        <v>9381</v>
      </c>
    </row>
    <row r="1617" spans="1:10" ht="16.5" customHeight="1" x14ac:dyDescent="0.25">
      <c r="A1617">
        <v>4500</v>
      </c>
      <c r="B1617">
        <v>12645117</v>
      </c>
      <c r="C1617">
        <f>VLOOKUP(B1617,'io_datos test'!$B:$C,1,0)</f>
        <v>12645117</v>
      </c>
      <c r="D1617">
        <v>2</v>
      </c>
      <c r="E1617" t="s">
        <v>84</v>
      </c>
      <c r="F1617" t="s">
        <v>11689</v>
      </c>
      <c r="G1617" t="s">
        <v>2788</v>
      </c>
      <c r="H1617" t="s">
        <v>2388</v>
      </c>
      <c r="I1617" t="s">
        <v>11690</v>
      </c>
      <c r="J1617" t="s">
        <v>11689</v>
      </c>
    </row>
    <row r="1618" spans="1:10" ht="16.5" customHeight="1" x14ac:dyDescent="0.25">
      <c r="A1618">
        <v>3096</v>
      </c>
      <c r="B1618">
        <v>12645407</v>
      </c>
      <c r="C1618">
        <f>VLOOKUP(B1618,'io_datos test'!$B:$C,1,0)</f>
        <v>12645407</v>
      </c>
      <c r="D1618">
        <v>4</v>
      </c>
      <c r="E1618" t="s">
        <v>458</v>
      </c>
      <c r="F1618" t="s">
        <v>9054</v>
      </c>
      <c r="G1618" t="s">
        <v>2743</v>
      </c>
      <c r="H1618" t="s">
        <v>4430</v>
      </c>
      <c r="I1618" t="s">
        <v>9055</v>
      </c>
      <c r="J1618" t="s">
        <v>9054</v>
      </c>
    </row>
    <row r="1619" spans="1:10" ht="16.5" customHeight="1" x14ac:dyDescent="0.25">
      <c r="A1619">
        <v>1725</v>
      </c>
      <c r="B1619">
        <v>12646206</v>
      </c>
      <c r="C1619">
        <f>VLOOKUP(B1619,'io_datos test'!$B:$C,1,0)</f>
        <v>12646206</v>
      </c>
      <c r="D1619">
        <v>9</v>
      </c>
      <c r="E1619" t="s">
        <v>352</v>
      </c>
      <c r="F1619" t="s">
        <v>6396</v>
      </c>
      <c r="G1619" t="s">
        <v>3970</v>
      </c>
      <c r="H1619" t="s">
        <v>2607</v>
      </c>
      <c r="I1619" t="s">
        <v>6397</v>
      </c>
      <c r="J1619" t="s">
        <v>6396</v>
      </c>
    </row>
    <row r="1620" spans="1:10" ht="16.5" customHeight="1" x14ac:dyDescent="0.25">
      <c r="A1620">
        <v>4594</v>
      </c>
      <c r="B1620">
        <v>12646911</v>
      </c>
      <c r="C1620">
        <f>VLOOKUP(B1620,'io_datos test'!$B:$C,1,0)</f>
        <v>12646911</v>
      </c>
      <c r="D1620" t="s">
        <v>2683</v>
      </c>
      <c r="E1620" t="s">
        <v>76</v>
      </c>
      <c r="F1620" t="s">
        <v>11873</v>
      </c>
      <c r="G1620" t="s">
        <v>2904</v>
      </c>
      <c r="H1620" t="s">
        <v>1519</v>
      </c>
      <c r="I1620" t="s">
        <v>11874</v>
      </c>
      <c r="J1620" t="s">
        <v>11873</v>
      </c>
    </row>
    <row r="1621" spans="1:10" ht="16.5" customHeight="1" x14ac:dyDescent="0.25">
      <c r="A1621">
        <v>2624</v>
      </c>
      <c r="B1621">
        <v>12647750</v>
      </c>
      <c r="C1621">
        <f>VLOOKUP(B1621,'io_datos test'!$B:$C,1,0)</f>
        <v>12647750</v>
      </c>
      <c r="D1621">
        <v>3</v>
      </c>
      <c r="E1621" t="s">
        <v>76</v>
      </c>
      <c r="F1621" t="s">
        <v>8146</v>
      </c>
      <c r="G1621" t="s">
        <v>5107</v>
      </c>
      <c r="H1621" t="s">
        <v>8147</v>
      </c>
      <c r="I1621" t="s">
        <v>8148</v>
      </c>
      <c r="J1621" t="s">
        <v>8146</v>
      </c>
    </row>
    <row r="1622" spans="1:10" ht="16.5" customHeight="1" x14ac:dyDescent="0.25">
      <c r="A1622">
        <v>4333</v>
      </c>
      <c r="B1622">
        <v>12652923</v>
      </c>
      <c r="C1622">
        <f>VLOOKUP(B1622,'io_datos test'!$B:$C,1,0)</f>
        <v>12652923</v>
      </c>
      <c r="D1622">
        <v>6</v>
      </c>
      <c r="E1622" t="s">
        <v>12</v>
      </c>
      <c r="F1622" t="s">
        <v>11365</v>
      </c>
      <c r="G1622" t="s">
        <v>5202</v>
      </c>
      <c r="H1622" t="s">
        <v>2344</v>
      </c>
      <c r="I1622" t="s">
        <v>11366</v>
      </c>
      <c r="J1622" t="s">
        <v>11365</v>
      </c>
    </row>
    <row r="1623" spans="1:10" ht="16.5" customHeight="1" x14ac:dyDescent="0.25">
      <c r="A1623">
        <v>3051</v>
      </c>
      <c r="B1623">
        <v>12653340</v>
      </c>
      <c r="C1623">
        <f>VLOOKUP(B1623,'io_datos test'!$B:$C,1,0)</f>
        <v>12653340</v>
      </c>
      <c r="D1623">
        <v>3</v>
      </c>
      <c r="E1623" t="s">
        <v>24</v>
      </c>
      <c r="F1623" t="s">
        <v>8967</v>
      </c>
      <c r="G1623" t="s">
        <v>3447</v>
      </c>
      <c r="H1623" t="s">
        <v>3448</v>
      </c>
      <c r="I1623" t="s">
        <v>8968</v>
      </c>
      <c r="J1623" t="s">
        <v>8967</v>
      </c>
    </row>
    <row r="1624" spans="1:10" ht="16.5" customHeight="1" x14ac:dyDescent="0.25">
      <c r="A1624">
        <v>1232</v>
      </c>
      <c r="B1624">
        <v>12654586</v>
      </c>
      <c r="C1624">
        <f>VLOOKUP(B1624,'io_datos test'!$B:$C,1,0)</f>
        <v>12654586</v>
      </c>
      <c r="D1624" t="s">
        <v>2683</v>
      </c>
      <c r="E1624" t="s">
        <v>458</v>
      </c>
      <c r="F1624" t="s">
        <v>5414</v>
      </c>
      <c r="G1624" t="s">
        <v>3069</v>
      </c>
      <c r="H1624" t="s">
        <v>1838</v>
      </c>
      <c r="I1624" t="s">
        <v>5415</v>
      </c>
      <c r="J1624" t="s">
        <v>5414</v>
      </c>
    </row>
    <row r="1625" spans="1:10" ht="16.5" customHeight="1" x14ac:dyDescent="0.25">
      <c r="A1625">
        <v>3398</v>
      </c>
      <c r="B1625">
        <v>12657433</v>
      </c>
      <c r="C1625">
        <f>VLOOKUP(B1625,'io_datos test'!$B:$C,1,0)</f>
        <v>12657433</v>
      </c>
      <c r="D1625">
        <v>9</v>
      </c>
      <c r="E1625" t="s">
        <v>458</v>
      </c>
      <c r="F1625" t="s">
        <v>9626</v>
      </c>
      <c r="G1625" t="s">
        <v>2770</v>
      </c>
      <c r="H1625" t="s">
        <v>6089</v>
      </c>
      <c r="I1625" t="s">
        <v>9627</v>
      </c>
      <c r="J1625" t="s">
        <v>9626</v>
      </c>
    </row>
    <row r="1626" spans="1:10" ht="16.5" customHeight="1" x14ac:dyDescent="0.25">
      <c r="A1626">
        <v>1907</v>
      </c>
      <c r="B1626">
        <v>12657720</v>
      </c>
      <c r="C1626">
        <f>VLOOKUP(B1626,'io_datos test'!$B:$C,1,0)</f>
        <v>12657720</v>
      </c>
      <c r="D1626">
        <v>6</v>
      </c>
      <c r="E1626" t="s">
        <v>55</v>
      </c>
      <c r="F1626" t="s">
        <v>6742</v>
      </c>
      <c r="G1626" t="s">
        <v>2907</v>
      </c>
      <c r="H1626" t="s">
        <v>2908</v>
      </c>
      <c r="I1626" t="s">
        <v>6743</v>
      </c>
      <c r="J1626" t="s">
        <v>6742</v>
      </c>
    </row>
    <row r="1627" spans="1:10" ht="16.5" customHeight="1" x14ac:dyDescent="0.25">
      <c r="A1627">
        <v>3525</v>
      </c>
      <c r="B1627">
        <v>12658201</v>
      </c>
      <c r="C1627">
        <f>VLOOKUP(B1627,'io_datos test'!$B:$C,1,0)</f>
        <v>12658201</v>
      </c>
      <c r="D1627">
        <v>3</v>
      </c>
      <c r="E1627" t="s">
        <v>458</v>
      </c>
      <c r="F1627" t="s">
        <v>9872</v>
      </c>
      <c r="G1627" t="s">
        <v>3325</v>
      </c>
      <c r="H1627" t="s">
        <v>1833</v>
      </c>
      <c r="I1627" t="s">
        <v>9873</v>
      </c>
      <c r="J1627" t="s">
        <v>9872</v>
      </c>
    </row>
    <row r="1628" spans="1:10" ht="16.5" customHeight="1" x14ac:dyDescent="0.25">
      <c r="A1628">
        <v>4321</v>
      </c>
      <c r="B1628">
        <v>12658695</v>
      </c>
      <c r="C1628">
        <f>VLOOKUP(B1628,'io_datos test'!$B:$C,1,0)</f>
        <v>12658695</v>
      </c>
      <c r="D1628">
        <v>7</v>
      </c>
      <c r="E1628" t="s">
        <v>104</v>
      </c>
      <c r="F1628" t="s">
        <v>11339</v>
      </c>
      <c r="G1628" t="s">
        <v>3021</v>
      </c>
      <c r="H1628" t="s">
        <v>11340</v>
      </c>
      <c r="I1628" t="s">
        <v>11341</v>
      </c>
      <c r="J1628" t="s">
        <v>11339</v>
      </c>
    </row>
    <row r="1629" spans="1:10" ht="16.5" customHeight="1" x14ac:dyDescent="0.25">
      <c r="A1629">
        <v>916</v>
      </c>
      <c r="B1629">
        <v>12660808</v>
      </c>
      <c r="C1629">
        <f>VLOOKUP(B1629,'io_datos test'!$B:$C,1,0)</f>
        <v>12660808</v>
      </c>
      <c r="D1629" t="s">
        <v>2683</v>
      </c>
      <c r="E1629" t="s">
        <v>458</v>
      </c>
      <c r="F1629" t="s">
        <v>1939</v>
      </c>
      <c r="G1629" t="s">
        <v>3389</v>
      </c>
      <c r="H1629" t="s">
        <v>1892</v>
      </c>
      <c r="I1629" t="s">
        <v>1935</v>
      </c>
      <c r="J1629" t="s">
        <v>1939</v>
      </c>
    </row>
    <row r="1630" spans="1:10" ht="16.5" customHeight="1" x14ac:dyDescent="0.25">
      <c r="A1630">
        <v>2245</v>
      </c>
      <c r="B1630">
        <v>12661526</v>
      </c>
      <c r="C1630">
        <f>VLOOKUP(B1630,'io_datos test'!$B:$C,1,0)</f>
        <v>12661526</v>
      </c>
      <c r="D1630">
        <v>4</v>
      </c>
      <c r="E1630" t="s">
        <v>72</v>
      </c>
      <c r="F1630" t="s">
        <v>470</v>
      </c>
      <c r="G1630" t="s">
        <v>4906</v>
      </c>
      <c r="H1630" t="s">
        <v>471</v>
      </c>
      <c r="I1630" t="s">
        <v>468</v>
      </c>
      <c r="J1630" t="s">
        <v>470</v>
      </c>
    </row>
    <row r="1631" spans="1:10" ht="16.5" customHeight="1" x14ac:dyDescent="0.25">
      <c r="A1631">
        <v>3788</v>
      </c>
      <c r="B1631">
        <v>12661760</v>
      </c>
      <c r="C1631">
        <f>VLOOKUP(B1631,'io_datos test'!$B:$C,1,0)</f>
        <v>12661760</v>
      </c>
      <c r="D1631">
        <v>7</v>
      </c>
      <c r="E1631" t="s">
        <v>458</v>
      </c>
      <c r="F1631" t="s">
        <v>10373</v>
      </c>
      <c r="G1631" t="s">
        <v>3159</v>
      </c>
      <c r="H1631" t="s">
        <v>3160</v>
      </c>
      <c r="I1631" t="s">
        <v>10374</v>
      </c>
      <c r="J1631" t="s">
        <v>10373</v>
      </c>
    </row>
    <row r="1632" spans="1:10" ht="16.5" customHeight="1" x14ac:dyDescent="0.25">
      <c r="A1632">
        <v>3484</v>
      </c>
      <c r="B1632">
        <v>12662200</v>
      </c>
      <c r="C1632">
        <f>VLOOKUP(B1632,'io_datos test'!$B:$C,1,0)</f>
        <v>12662200</v>
      </c>
      <c r="D1632">
        <v>7</v>
      </c>
      <c r="E1632" t="s">
        <v>60</v>
      </c>
      <c r="F1632" t="s">
        <v>9791</v>
      </c>
      <c r="G1632" t="s">
        <v>3252</v>
      </c>
      <c r="H1632" t="s">
        <v>2287</v>
      </c>
      <c r="I1632" t="s">
        <v>9792</v>
      </c>
      <c r="J1632" t="s">
        <v>9791</v>
      </c>
    </row>
    <row r="1633" spans="1:10" ht="16.5" customHeight="1" x14ac:dyDescent="0.25">
      <c r="A1633">
        <v>1695</v>
      </c>
      <c r="B1633">
        <v>12662276</v>
      </c>
      <c r="C1633">
        <f>VLOOKUP(B1633,'io_datos test'!$B:$C,1,0)</f>
        <v>12662276</v>
      </c>
      <c r="D1633">
        <v>7</v>
      </c>
      <c r="E1633" t="s">
        <v>104</v>
      </c>
      <c r="F1633" t="s">
        <v>6335</v>
      </c>
      <c r="G1633" t="s">
        <v>2940</v>
      </c>
      <c r="H1633" t="s">
        <v>423</v>
      </c>
      <c r="I1633" t="s">
        <v>6336</v>
      </c>
      <c r="J1633" t="s">
        <v>6335</v>
      </c>
    </row>
    <row r="1634" spans="1:10" ht="16.5" customHeight="1" x14ac:dyDescent="0.25">
      <c r="A1634">
        <v>1683</v>
      </c>
      <c r="B1634">
        <v>12663664</v>
      </c>
      <c r="C1634">
        <f>VLOOKUP(B1634,'io_datos test'!$B:$C,1,0)</f>
        <v>12663664</v>
      </c>
      <c r="D1634">
        <v>4</v>
      </c>
      <c r="E1634" t="s">
        <v>4</v>
      </c>
      <c r="F1634" t="s">
        <v>6313</v>
      </c>
      <c r="G1634" t="s">
        <v>2666</v>
      </c>
      <c r="H1634" t="s">
        <v>1590</v>
      </c>
      <c r="I1634" t="s">
        <v>6314</v>
      </c>
      <c r="J1634" t="s">
        <v>6313</v>
      </c>
    </row>
    <row r="1635" spans="1:10" ht="16.5" customHeight="1" x14ac:dyDescent="0.25">
      <c r="A1635">
        <v>1235</v>
      </c>
      <c r="B1635">
        <v>12665185</v>
      </c>
      <c r="C1635">
        <f>VLOOKUP(B1635,'io_datos test'!$B:$C,1,0)</f>
        <v>12665185</v>
      </c>
      <c r="D1635">
        <v>6</v>
      </c>
      <c r="E1635" t="s">
        <v>12</v>
      </c>
      <c r="F1635" t="s">
        <v>5422</v>
      </c>
      <c r="G1635" t="s">
        <v>5423</v>
      </c>
      <c r="H1635" t="s">
        <v>5424</v>
      </c>
      <c r="I1635" t="s">
        <v>5425</v>
      </c>
      <c r="J1635" t="s">
        <v>5422</v>
      </c>
    </row>
    <row r="1636" spans="1:10" ht="16.5" customHeight="1" x14ac:dyDescent="0.25">
      <c r="A1636">
        <v>2049</v>
      </c>
      <c r="B1636">
        <v>12666884</v>
      </c>
      <c r="C1636">
        <f>VLOOKUP(B1636,'io_datos test'!$B:$C,1,0)</f>
        <v>12666884</v>
      </c>
      <c r="D1636">
        <v>8</v>
      </c>
      <c r="E1636" t="s">
        <v>458</v>
      </c>
      <c r="F1636" t="s">
        <v>7010</v>
      </c>
      <c r="G1636" t="s">
        <v>4686</v>
      </c>
      <c r="H1636" t="s">
        <v>1973</v>
      </c>
      <c r="I1636" t="s">
        <v>7011</v>
      </c>
      <c r="J1636" t="s">
        <v>7010</v>
      </c>
    </row>
    <row r="1637" spans="1:10" ht="16.5" customHeight="1" x14ac:dyDescent="0.25">
      <c r="A1637">
        <v>341</v>
      </c>
      <c r="B1637">
        <v>12666998</v>
      </c>
      <c r="C1637">
        <f>VLOOKUP(B1637,'io_datos test'!$B:$C,1,0)</f>
        <v>12666998</v>
      </c>
      <c r="D1637">
        <v>4</v>
      </c>
      <c r="E1637" t="s">
        <v>72</v>
      </c>
      <c r="F1637" t="s">
        <v>3558</v>
      </c>
      <c r="G1637" t="s">
        <v>3559</v>
      </c>
      <c r="H1637" t="s">
        <v>3560</v>
      </c>
      <c r="I1637" t="s">
        <v>3561</v>
      </c>
      <c r="J1637" t="s">
        <v>3558</v>
      </c>
    </row>
    <row r="1638" spans="1:10" ht="16.5" customHeight="1" x14ac:dyDescent="0.25">
      <c r="A1638">
        <v>3490</v>
      </c>
      <c r="B1638">
        <v>12668173</v>
      </c>
      <c r="C1638">
        <f>VLOOKUP(B1638,'io_datos test'!$B:$C,1,0)</f>
        <v>12668173</v>
      </c>
      <c r="D1638">
        <v>9</v>
      </c>
      <c r="E1638" t="s">
        <v>76</v>
      </c>
      <c r="F1638" t="s">
        <v>9803</v>
      </c>
      <c r="G1638" t="s">
        <v>2874</v>
      </c>
      <c r="H1638" t="s">
        <v>1519</v>
      </c>
      <c r="I1638" t="s">
        <v>9804</v>
      </c>
      <c r="J1638" t="s">
        <v>9803</v>
      </c>
    </row>
    <row r="1639" spans="1:10" ht="16.5" customHeight="1" x14ac:dyDescent="0.25">
      <c r="A1639">
        <v>2713</v>
      </c>
      <c r="B1639">
        <v>12669130</v>
      </c>
      <c r="C1639">
        <f>VLOOKUP(B1639,'io_datos test'!$B:$C,1,0)</f>
        <v>12669130</v>
      </c>
      <c r="D1639">
        <v>0</v>
      </c>
      <c r="E1639" t="s">
        <v>458</v>
      </c>
      <c r="F1639" t="s">
        <v>8315</v>
      </c>
      <c r="G1639" t="s">
        <v>3437</v>
      </c>
      <c r="H1639" t="s">
        <v>1973</v>
      </c>
      <c r="I1639" t="s">
        <v>8316</v>
      </c>
      <c r="J1639" t="s">
        <v>8315</v>
      </c>
    </row>
    <row r="1640" spans="1:10" ht="16.5" customHeight="1" x14ac:dyDescent="0.25">
      <c r="A1640">
        <v>1055</v>
      </c>
      <c r="B1640">
        <v>12669803</v>
      </c>
      <c r="C1640">
        <f>VLOOKUP(B1640,'io_datos test'!$B:$C,1,0)</f>
        <v>12669803</v>
      </c>
      <c r="D1640">
        <v>8</v>
      </c>
      <c r="E1640" t="s">
        <v>76</v>
      </c>
      <c r="F1640" t="s">
        <v>5075</v>
      </c>
      <c r="G1640" t="s">
        <v>2778</v>
      </c>
      <c r="H1640" t="s">
        <v>1519</v>
      </c>
      <c r="I1640" t="s">
        <v>5076</v>
      </c>
      <c r="J1640" t="s">
        <v>5075</v>
      </c>
    </row>
    <row r="1641" spans="1:10" ht="16.5" customHeight="1" x14ac:dyDescent="0.25">
      <c r="A1641">
        <v>4051</v>
      </c>
      <c r="B1641">
        <v>12670157</v>
      </c>
      <c r="C1641">
        <f>VLOOKUP(B1641,'io_datos test'!$B:$C,1,0)</f>
        <v>12670157</v>
      </c>
      <c r="D1641">
        <v>8</v>
      </c>
      <c r="E1641" t="s">
        <v>34</v>
      </c>
      <c r="F1641" t="s">
        <v>10843</v>
      </c>
      <c r="G1641" t="s">
        <v>2833</v>
      </c>
      <c r="H1641" t="s">
        <v>2834</v>
      </c>
      <c r="I1641" t="s">
        <v>10844</v>
      </c>
      <c r="J1641" t="s">
        <v>10843</v>
      </c>
    </row>
    <row r="1642" spans="1:10" ht="16.5" customHeight="1" x14ac:dyDescent="0.25">
      <c r="A1642">
        <v>3700</v>
      </c>
      <c r="B1642">
        <v>12670423</v>
      </c>
      <c r="C1642">
        <f>VLOOKUP(B1642,'io_datos test'!$B:$C,1,0)</f>
        <v>12670423</v>
      </c>
      <c r="D1642">
        <v>2</v>
      </c>
      <c r="E1642" t="s">
        <v>19</v>
      </c>
      <c r="F1642" t="s">
        <v>10206</v>
      </c>
      <c r="G1642" t="s">
        <v>5113</v>
      </c>
      <c r="H1642" t="s">
        <v>1739</v>
      </c>
      <c r="I1642" t="s">
        <v>10207</v>
      </c>
      <c r="J1642" t="s">
        <v>10206</v>
      </c>
    </row>
    <row r="1643" spans="1:10" ht="16.5" customHeight="1" x14ac:dyDescent="0.25">
      <c r="A1643">
        <v>3962</v>
      </c>
      <c r="B1643">
        <v>12670462</v>
      </c>
      <c r="C1643">
        <f>VLOOKUP(B1643,'io_datos test'!$B:$C,1,0)</f>
        <v>12670462</v>
      </c>
      <c r="D1643">
        <v>3</v>
      </c>
      <c r="E1643" t="s">
        <v>458</v>
      </c>
      <c r="F1643" t="s">
        <v>10675</v>
      </c>
      <c r="G1643" t="s">
        <v>2757</v>
      </c>
      <c r="H1643" t="s">
        <v>1973</v>
      </c>
      <c r="I1643" t="s">
        <v>10676</v>
      </c>
      <c r="J1643" t="s">
        <v>10675</v>
      </c>
    </row>
    <row r="1644" spans="1:10" ht="16.5" customHeight="1" x14ac:dyDescent="0.25">
      <c r="A1644">
        <v>2559</v>
      </c>
      <c r="B1644">
        <v>12670841</v>
      </c>
      <c r="C1644">
        <f>VLOOKUP(B1644,'io_datos test'!$B:$C,1,0)</f>
        <v>12670841</v>
      </c>
      <c r="D1644">
        <v>6</v>
      </c>
      <c r="E1644" t="s">
        <v>55</v>
      </c>
      <c r="F1644" t="s">
        <v>8022</v>
      </c>
      <c r="G1644" t="s">
        <v>2907</v>
      </c>
      <c r="H1644" t="s">
        <v>5166</v>
      </c>
      <c r="I1644" t="s">
        <v>8023</v>
      </c>
      <c r="J1644" t="s">
        <v>8022</v>
      </c>
    </row>
    <row r="1645" spans="1:10" ht="16.5" customHeight="1" x14ac:dyDescent="0.25">
      <c r="A1645">
        <v>365</v>
      </c>
      <c r="B1645">
        <v>12671465</v>
      </c>
      <c r="C1645">
        <f>VLOOKUP(B1645,'io_datos test'!$B:$C,1,0)</f>
        <v>12671465</v>
      </c>
      <c r="D1645">
        <v>3</v>
      </c>
      <c r="E1645" t="s">
        <v>458</v>
      </c>
      <c r="F1645" t="s">
        <v>1966</v>
      </c>
      <c r="G1645" t="s">
        <v>3525</v>
      </c>
      <c r="H1645" t="s">
        <v>1967</v>
      </c>
      <c r="I1645" t="s">
        <v>1963</v>
      </c>
      <c r="J1645" t="s">
        <v>1966</v>
      </c>
    </row>
    <row r="1646" spans="1:10" ht="16.5" customHeight="1" x14ac:dyDescent="0.25">
      <c r="A1646">
        <v>4160</v>
      </c>
      <c r="B1646">
        <v>12676127</v>
      </c>
      <c r="C1646">
        <f>VLOOKUP(B1646,'io_datos test'!$B:$C,1,0)</f>
        <v>12676127</v>
      </c>
      <c r="D1646">
        <v>9</v>
      </c>
      <c r="E1646" t="s">
        <v>458</v>
      </c>
      <c r="F1646" t="s">
        <v>11038</v>
      </c>
      <c r="G1646" t="s">
        <v>2715</v>
      </c>
      <c r="H1646" t="s">
        <v>2169</v>
      </c>
      <c r="I1646" t="s">
        <v>11039</v>
      </c>
      <c r="J1646" t="s">
        <v>11038</v>
      </c>
    </row>
    <row r="1647" spans="1:10" ht="16.5" customHeight="1" x14ac:dyDescent="0.25">
      <c r="A1647">
        <v>3094</v>
      </c>
      <c r="B1647">
        <v>12677323</v>
      </c>
      <c r="C1647">
        <f>VLOOKUP(B1647,'io_datos test'!$B:$C,1,0)</f>
        <v>12677323</v>
      </c>
      <c r="D1647">
        <v>4</v>
      </c>
      <c r="E1647" t="s">
        <v>76</v>
      </c>
      <c r="F1647" t="s">
        <v>9050</v>
      </c>
      <c r="G1647" t="s">
        <v>3332</v>
      </c>
      <c r="H1647" t="s">
        <v>1519</v>
      </c>
      <c r="I1647" t="s">
        <v>9051</v>
      </c>
      <c r="J1647" t="s">
        <v>9050</v>
      </c>
    </row>
    <row r="1648" spans="1:10" ht="16.5" customHeight="1" x14ac:dyDescent="0.25">
      <c r="A1648">
        <v>3953</v>
      </c>
      <c r="B1648">
        <v>12680001</v>
      </c>
      <c r="C1648">
        <f>VLOOKUP(B1648,'io_datos test'!$B:$C,1,0)</f>
        <v>12680001</v>
      </c>
      <c r="D1648">
        <v>0</v>
      </c>
      <c r="E1648" t="s">
        <v>458</v>
      </c>
      <c r="F1648" t="s">
        <v>10664</v>
      </c>
      <c r="G1648" t="s">
        <v>3275</v>
      </c>
      <c r="H1648" t="s">
        <v>3276</v>
      </c>
      <c r="I1648" t="s">
        <v>10665</v>
      </c>
      <c r="J1648" t="s">
        <v>10664</v>
      </c>
    </row>
    <row r="1649" spans="1:10" ht="16.5" customHeight="1" x14ac:dyDescent="0.25">
      <c r="A1649">
        <v>577</v>
      </c>
      <c r="B1649">
        <v>12681744</v>
      </c>
      <c r="C1649">
        <f>VLOOKUP(B1649,'io_datos test'!$B:$C,1,0)</f>
        <v>12681744</v>
      </c>
      <c r="D1649">
        <v>4</v>
      </c>
      <c r="E1649" t="s">
        <v>458</v>
      </c>
      <c r="F1649" t="s">
        <v>1832</v>
      </c>
      <c r="G1649" t="s">
        <v>3325</v>
      </c>
      <c r="H1649" t="s">
        <v>1833</v>
      </c>
      <c r="I1649" t="s">
        <v>1828</v>
      </c>
      <c r="J1649" t="s">
        <v>1832</v>
      </c>
    </row>
    <row r="1650" spans="1:10" ht="16.5" customHeight="1" x14ac:dyDescent="0.25">
      <c r="A1650">
        <v>1718</v>
      </c>
      <c r="B1650">
        <v>12683153</v>
      </c>
      <c r="C1650">
        <f>VLOOKUP(B1650,'io_datos test'!$B:$C,1,0)</f>
        <v>12683153</v>
      </c>
      <c r="D1650">
        <v>6</v>
      </c>
      <c r="E1650" t="s">
        <v>458</v>
      </c>
      <c r="F1650" t="s">
        <v>6382</v>
      </c>
      <c r="G1650" t="s">
        <v>2692</v>
      </c>
      <c r="H1650" t="s">
        <v>1892</v>
      </c>
      <c r="I1650" t="s">
        <v>6383</v>
      </c>
      <c r="J1650" t="s">
        <v>6382</v>
      </c>
    </row>
    <row r="1651" spans="1:10" ht="16.5" customHeight="1" x14ac:dyDescent="0.25">
      <c r="A1651">
        <v>3401</v>
      </c>
      <c r="B1651">
        <v>12687738</v>
      </c>
      <c r="C1651">
        <f>VLOOKUP(B1651,'io_datos test'!$B:$C,1,0)</f>
        <v>12687738</v>
      </c>
      <c r="D1651">
        <v>2</v>
      </c>
      <c r="E1651" t="s">
        <v>458</v>
      </c>
      <c r="F1651" t="s">
        <v>9632</v>
      </c>
      <c r="G1651" t="s">
        <v>2770</v>
      </c>
      <c r="H1651" t="s">
        <v>2114</v>
      </c>
      <c r="I1651" t="s">
        <v>9633</v>
      </c>
      <c r="J1651" t="s">
        <v>9632</v>
      </c>
    </row>
    <row r="1652" spans="1:10" ht="16.5" customHeight="1" x14ac:dyDescent="0.25">
      <c r="A1652">
        <v>2974</v>
      </c>
      <c r="B1652">
        <v>12688169</v>
      </c>
      <c r="C1652">
        <f>VLOOKUP(B1652,'io_datos test'!$B:$C,1,0)</f>
        <v>12688169</v>
      </c>
      <c r="D1652" t="s">
        <v>2683</v>
      </c>
      <c r="E1652" t="s">
        <v>458</v>
      </c>
      <c r="F1652" t="s">
        <v>8814</v>
      </c>
      <c r="G1652" t="s">
        <v>2770</v>
      </c>
      <c r="H1652" t="s">
        <v>2114</v>
      </c>
      <c r="I1652" t="s">
        <v>8815</v>
      </c>
      <c r="J1652" t="s">
        <v>8814</v>
      </c>
    </row>
    <row r="1653" spans="1:10" ht="16.5" customHeight="1" x14ac:dyDescent="0.25">
      <c r="A1653">
        <v>411</v>
      </c>
      <c r="B1653">
        <v>12688379</v>
      </c>
      <c r="C1653">
        <f>VLOOKUP(B1653,'io_datos test'!$B:$C,1,0)</f>
        <v>12688379</v>
      </c>
      <c r="D1653" t="s">
        <v>2683</v>
      </c>
      <c r="E1653" t="s">
        <v>458</v>
      </c>
      <c r="F1653" t="s">
        <v>3715</v>
      </c>
      <c r="G1653" t="s">
        <v>3658</v>
      </c>
      <c r="H1653" t="s">
        <v>1973</v>
      </c>
      <c r="I1653" t="s">
        <v>3716</v>
      </c>
      <c r="J1653" t="s">
        <v>3715</v>
      </c>
    </row>
    <row r="1654" spans="1:10" ht="16.5" customHeight="1" x14ac:dyDescent="0.25">
      <c r="A1654">
        <v>438</v>
      </c>
      <c r="B1654">
        <v>12689383</v>
      </c>
      <c r="C1654">
        <f>VLOOKUP(B1654,'io_datos test'!$B:$C,1,0)</f>
        <v>12689383</v>
      </c>
      <c r="D1654">
        <v>3</v>
      </c>
      <c r="E1654" t="s">
        <v>19</v>
      </c>
      <c r="F1654" t="s">
        <v>225</v>
      </c>
      <c r="G1654" t="s">
        <v>3232</v>
      </c>
      <c r="H1654" t="s">
        <v>226</v>
      </c>
      <c r="I1654" t="s">
        <v>223</v>
      </c>
      <c r="J1654" t="s">
        <v>225</v>
      </c>
    </row>
    <row r="1655" spans="1:10" ht="16.5" customHeight="1" x14ac:dyDescent="0.25">
      <c r="A1655">
        <v>3456</v>
      </c>
      <c r="B1655">
        <v>12689982</v>
      </c>
      <c r="C1655">
        <f>VLOOKUP(B1655,'io_datos test'!$B:$C,1,0)</f>
        <v>12689982</v>
      </c>
      <c r="D1655">
        <v>3</v>
      </c>
      <c r="E1655" t="s">
        <v>458</v>
      </c>
      <c r="F1655" t="s">
        <v>9737</v>
      </c>
      <c r="G1655" t="s">
        <v>2751</v>
      </c>
      <c r="H1655" t="s">
        <v>1973</v>
      </c>
      <c r="I1655" t="s">
        <v>9738</v>
      </c>
      <c r="J1655" t="s">
        <v>9737</v>
      </c>
    </row>
    <row r="1656" spans="1:10" ht="16.5" customHeight="1" x14ac:dyDescent="0.25">
      <c r="A1656">
        <v>358</v>
      </c>
      <c r="B1656">
        <v>12713506</v>
      </c>
      <c r="C1656">
        <f>VLOOKUP(B1656,'io_datos test'!$B:$C,1,0)</f>
        <v>12713506</v>
      </c>
      <c r="D1656">
        <v>1</v>
      </c>
      <c r="E1656" t="s">
        <v>458</v>
      </c>
      <c r="F1656" t="s">
        <v>3598</v>
      </c>
      <c r="G1656" t="s">
        <v>3525</v>
      </c>
      <c r="H1656" t="s">
        <v>1958</v>
      </c>
      <c r="I1656" t="s">
        <v>3599</v>
      </c>
      <c r="J1656" t="s">
        <v>3598</v>
      </c>
    </row>
    <row r="1657" spans="1:10" ht="16.5" customHeight="1" x14ac:dyDescent="0.25">
      <c r="A1657">
        <v>3585</v>
      </c>
      <c r="B1657">
        <v>12717266</v>
      </c>
      <c r="C1657">
        <f>VLOOKUP(B1657,'io_datos test'!$B:$C,1,0)</f>
        <v>12717266</v>
      </c>
      <c r="D1657">
        <v>8</v>
      </c>
      <c r="E1657" t="s">
        <v>76</v>
      </c>
      <c r="F1657" t="s">
        <v>9985</v>
      </c>
      <c r="G1657" t="s">
        <v>3033</v>
      </c>
      <c r="H1657" t="s">
        <v>2849</v>
      </c>
      <c r="I1657" t="s">
        <v>9986</v>
      </c>
      <c r="J1657" t="s">
        <v>9985</v>
      </c>
    </row>
    <row r="1658" spans="1:10" ht="16.5" customHeight="1" x14ac:dyDescent="0.25">
      <c r="A1658">
        <v>4020</v>
      </c>
      <c r="B1658">
        <v>12720482</v>
      </c>
      <c r="C1658">
        <f>VLOOKUP(B1658,'io_datos test'!$B:$C,1,0)</f>
        <v>12720482</v>
      </c>
      <c r="D1658">
        <v>9</v>
      </c>
      <c r="E1658" t="s">
        <v>34</v>
      </c>
      <c r="F1658" t="s">
        <v>10784</v>
      </c>
      <c r="G1658" t="s">
        <v>4481</v>
      </c>
      <c r="H1658" t="s">
        <v>7832</v>
      </c>
      <c r="I1658" t="s">
        <v>10785</v>
      </c>
      <c r="J1658" t="s">
        <v>10784</v>
      </c>
    </row>
    <row r="1659" spans="1:10" ht="16.5" customHeight="1" x14ac:dyDescent="0.25">
      <c r="A1659">
        <v>988</v>
      </c>
      <c r="B1659">
        <v>12720966</v>
      </c>
      <c r="C1659">
        <f>VLOOKUP(B1659,'io_datos test'!$B:$C,1,0)</f>
        <v>12720966</v>
      </c>
      <c r="D1659">
        <v>9</v>
      </c>
      <c r="E1659" t="s">
        <v>458</v>
      </c>
      <c r="F1659" t="s">
        <v>4925</v>
      </c>
      <c r="G1659" t="s">
        <v>2743</v>
      </c>
      <c r="H1659" t="s">
        <v>3413</v>
      </c>
      <c r="I1659" t="s">
        <v>4926</v>
      </c>
      <c r="J1659" t="s">
        <v>4925</v>
      </c>
    </row>
    <row r="1660" spans="1:10" ht="16.5" customHeight="1" x14ac:dyDescent="0.25">
      <c r="A1660">
        <v>2302</v>
      </c>
      <c r="B1660">
        <v>12721212</v>
      </c>
      <c r="C1660">
        <f>VLOOKUP(B1660,'io_datos test'!$B:$C,1,0)</f>
        <v>12721212</v>
      </c>
      <c r="D1660">
        <v>0</v>
      </c>
      <c r="E1660" t="s">
        <v>118</v>
      </c>
      <c r="F1660" t="s">
        <v>7517</v>
      </c>
      <c r="G1660" t="s">
        <v>2705</v>
      </c>
      <c r="H1660" t="s">
        <v>4336</v>
      </c>
      <c r="I1660" t="s">
        <v>7518</v>
      </c>
      <c r="J1660" t="s">
        <v>7517</v>
      </c>
    </row>
    <row r="1661" spans="1:10" ht="16.5" customHeight="1" x14ac:dyDescent="0.25">
      <c r="A1661">
        <v>3859</v>
      </c>
      <c r="B1661">
        <v>12721723</v>
      </c>
      <c r="C1661">
        <f>VLOOKUP(B1661,'io_datos test'!$B:$C,1,0)</f>
        <v>12721723</v>
      </c>
      <c r="D1661">
        <v>8</v>
      </c>
      <c r="E1661" t="s">
        <v>104</v>
      </c>
      <c r="F1661" t="s">
        <v>1486</v>
      </c>
      <c r="G1661" t="s">
        <v>2800</v>
      </c>
      <c r="H1661" t="s">
        <v>1487</v>
      </c>
      <c r="I1661" t="s">
        <v>1485</v>
      </c>
      <c r="J1661" t="s">
        <v>1486</v>
      </c>
    </row>
    <row r="1662" spans="1:10" ht="16.5" customHeight="1" x14ac:dyDescent="0.25">
      <c r="A1662">
        <v>1016</v>
      </c>
      <c r="B1662">
        <v>12730402</v>
      </c>
      <c r="C1662">
        <f>VLOOKUP(B1662,'io_datos test'!$B:$C,1,0)</f>
        <v>12730402</v>
      </c>
      <c r="D1662">
        <v>5</v>
      </c>
      <c r="E1662" t="s">
        <v>34</v>
      </c>
      <c r="F1662" t="s">
        <v>4982</v>
      </c>
      <c r="G1662" t="s">
        <v>4481</v>
      </c>
      <c r="H1662" t="s">
        <v>2834</v>
      </c>
      <c r="I1662" t="s">
        <v>4983</v>
      </c>
      <c r="J1662" t="s">
        <v>4982</v>
      </c>
    </row>
    <row r="1663" spans="1:10" ht="16.5" customHeight="1" x14ac:dyDescent="0.25">
      <c r="A1663">
        <v>1412</v>
      </c>
      <c r="B1663">
        <v>12734065</v>
      </c>
      <c r="C1663">
        <f>VLOOKUP(B1663,'io_datos test'!$B:$C,1,0)</f>
        <v>12734065</v>
      </c>
      <c r="D1663" t="s">
        <v>2683</v>
      </c>
      <c r="E1663" t="s">
        <v>76</v>
      </c>
      <c r="F1663" t="s">
        <v>5774</v>
      </c>
      <c r="G1663" t="s">
        <v>3661</v>
      </c>
      <c r="H1663" t="s">
        <v>1519</v>
      </c>
      <c r="I1663" t="s">
        <v>5775</v>
      </c>
      <c r="J1663" t="s">
        <v>5774</v>
      </c>
    </row>
    <row r="1664" spans="1:10" ht="16.5" customHeight="1" x14ac:dyDescent="0.25">
      <c r="A1664">
        <v>1286</v>
      </c>
      <c r="B1664">
        <v>12769183</v>
      </c>
      <c r="C1664">
        <f>VLOOKUP(B1664,'io_datos test'!$B:$C,1,0)</f>
        <v>12769183</v>
      </c>
      <c r="D1664">
        <v>5</v>
      </c>
      <c r="E1664" t="s">
        <v>458</v>
      </c>
      <c r="F1664" t="s">
        <v>5510</v>
      </c>
      <c r="G1664" t="s">
        <v>3030</v>
      </c>
      <c r="H1664" t="s">
        <v>2114</v>
      </c>
      <c r="I1664" t="s">
        <v>5511</v>
      </c>
      <c r="J1664" t="s">
        <v>5510</v>
      </c>
    </row>
    <row r="1665" spans="1:10" ht="16.5" customHeight="1" x14ac:dyDescent="0.25">
      <c r="A1665">
        <v>2023</v>
      </c>
      <c r="B1665">
        <v>12777163</v>
      </c>
      <c r="C1665">
        <f>VLOOKUP(B1665,'io_datos test'!$B:$C,1,0)</f>
        <v>12777163</v>
      </c>
      <c r="D1665">
        <v>4</v>
      </c>
      <c r="E1665" t="s">
        <v>458</v>
      </c>
      <c r="F1665" t="s">
        <v>6964</v>
      </c>
      <c r="G1665" t="s">
        <v>2770</v>
      </c>
      <c r="H1665" t="s">
        <v>2114</v>
      </c>
      <c r="I1665" t="s">
        <v>6965</v>
      </c>
      <c r="J1665" t="s">
        <v>6964</v>
      </c>
    </row>
    <row r="1666" spans="1:10" ht="16.5" customHeight="1" x14ac:dyDescent="0.25">
      <c r="A1666">
        <v>481</v>
      </c>
      <c r="B1666">
        <v>12777359</v>
      </c>
      <c r="C1666">
        <f>VLOOKUP(B1666,'io_datos test'!$B:$C,1,0)</f>
        <v>12777359</v>
      </c>
      <c r="D1666">
        <v>9</v>
      </c>
      <c r="E1666" t="s">
        <v>84</v>
      </c>
      <c r="F1666" t="s">
        <v>3873</v>
      </c>
      <c r="G1666" t="s">
        <v>3874</v>
      </c>
      <c r="H1666" t="s">
        <v>2531</v>
      </c>
      <c r="I1666" t="s">
        <v>3875</v>
      </c>
      <c r="J1666" t="s">
        <v>3873</v>
      </c>
    </row>
    <row r="1667" spans="1:10" ht="16.5" customHeight="1" x14ac:dyDescent="0.25">
      <c r="A1667">
        <v>3914</v>
      </c>
      <c r="B1667">
        <v>12777400</v>
      </c>
      <c r="C1667">
        <f>VLOOKUP(B1667,'io_datos test'!$B:$C,1,0)</f>
        <v>12777400</v>
      </c>
      <c r="D1667">
        <v>5</v>
      </c>
      <c r="E1667" t="s">
        <v>104</v>
      </c>
      <c r="F1667" t="s">
        <v>10588</v>
      </c>
      <c r="G1667" t="s">
        <v>6620</v>
      </c>
      <c r="H1667" t="s">
        <v>2901</v>
      </c>
      <c r="I1667" t="s">
        <v>10589</v>
      </c>
      <c r="J1667" t="s">
        <v>10588</v>
      </c>
    </row>
    <row r="1668" spans="1:10" ht="16.5" customHeight="1" x14ac:dyDescent="0.25">
      <c r="A1668">
        <v>2527</v>
      </c>
      <c r="B1668">
        <v>12782854</v>
      </c>
      <c r="C1668">
        <f>VLOOKUP(B1668,'io_datos test'!$B:$C,1,0)</f>
        <v>12782854</v>
      </c>
      <c r="D1668">
        <v>7</v>
      </c>
      <c r="E1668" t="s">
        <v>458</v>
      </c>
      <c r="F1668" t="s">
        <v>7959</v>
      </c>
      <c r="G1668" t="s">
        <v>3061</v>
      </c>
      <c r="H1668" t="s">
        <v>4049</v>
      </c>
      <c r="I1668" t="s">
        <v>7960</v>
      </c>
      <c r="J1668" t="s">
        <v>7959</v>
      </c>
    </row>
    <row r="1669" spans="1:10" ht="16.5" customHeight="1" x14ac:dyDescent="0.25">
      <c r="A1669">
        <v>1811</v>
      </c>
      <c r="B1669">
        <v>12791673</v>
      </c>
      <c r="C1669">
        <f>VLOOKUP(B1669,'io_datos test'!$B:$C,1,0)</f>
        <v>12791673</v>
      </c>
      <c r="D1669" t="s">
        <v>2683</v>
      </c>
      <c r="E1669" t="s">
        <v>2772</v>
      </c>
      <c r="F1669" t="s">
        <v>6563</v>
      </c>
      <c r="G1669" t="s">
        <v>2774</v>
      </c>
      <c r="H1669" t="s">
        <v>2775</v>
      </c>
      <c r="I1669" t="s">
        <v>6564</v>
      </c>
      <c r="J1669" t="s">
        <v>6563</v>
      </c>
    </row>
    <row r="1670" spans="1:10" ht="16.5" customHeight="1" x14ac:dyDescent="0.25">
      <c r="A1670">
        <v>4121</v>
      </c>
      <c r="B1670">
        <v>12793605</v>
      </c>
      <c r="C1670">
        <f>VLOOKUP(B1670,'io_datos test'!$B:$C,1,0)</f>
        <v>12793605</v>
      </c>
      <c r="D1670">
        <v>6</v>
      </c>
      <c r="E1670" t="s">
        <v>352</v>
      </c>
      <c r="F1670" t="s">
        <v>2623</v>
      </c>
      <c r="G1670" t="s">
        <v>3970</v>
      </c>
      <c r="H1670" t="s">
        <v>2615</v>
      </c>
      <c r="I1670" t="s">
        <v>2621</v>
      </c>
      <c r="J1670" t="s">
        <v>2623</v>
      </c>
    </row>
    <row r="1671" spans="1:10" ht="16.5" customHeight="1" x14ac:dyDescent="0.25">
      <c r="A1671">
        <v>2095</v>
      </c>
      <c r="B1671">
        <v>12797238</v>
      </c>
      <c r="C1671">
        <f>VLOOKUP(B1671,'io_datos test'!$B:$C,1,0)</f>
        <v>12797238</v>
      </c>
      <c r="D1671">
        <v>9</v>
      </c>
      <c r="E1671" t="s">
        <v>19</v>
      </c>
      <c r="F1671" t="s">
        <v>7102</v>
      </c>
      <c r="G1671" t="s">
        <v>5113</v>
      </c>
      <c r="H1671" t="s">
        <v>7103</v>
      </c>
      <c r="I1671" t="s">
        <v>7104</v>
      </c>
      <c r="J1671" t="s">
        <v>7102</v>
      </c>
    </row>
    <row r="1672" spans="1:10" ht="16.5" customHeight="1" x14ac:dyDescent="0.25">
      <c r="A1672">
        <v>141</v>
      </c>
      <c r="B1672">
        <v>12811887</v>
      </c>
      <c r="C1672">
        <f>VLOOKUP(B1672,'io_datos test'!$B:$C,1,0)</f>
        <v>12811887</v>
      </c>
      <c r="D1672" t="s">
        <v>2683</v>
      </c>
      <c r="E1672" t="s">
        <v>458</v>
      </c>
      <c r="F1672" t="s">
        <v>3075</v>
      </c>
      <c r="G1672" t="s">
        <v>2754</v>
      </c>
      <c r="H1672" t="s">
        <v>2808</v>
      </c>
      <c r="I1672" t="s">
        <v>3076</v>
      </c>
      <c r="J1672" t="s">
        <v>3075</v>
      </c>
    </row>
    <row r="1673" spans="1:10" ht="16.5" customHeight="1" x14ac:dyDescent="0.25">
      <c r="A1673">
        <v>996</v>
      </c>
      <c r="B1673">
        <v>12812247</v>
      </c>
      <c r="C1673">
        <f>VLOOKUP(B1673,'io_datos test'!$B:$C,1,0)</f>
        <v>12812247</v>
      </c>
      <c r="D1673">
        <v>8</v>
      </c>
      <c r="E1673" t="s">
        <v>24</v>
      </c>
      <c r="F1673" t="s">
        <v>4940</v>
      </c>
      <c r="G1673" t="s">
        <v>2681</v>
      </c>
      <c r="H1673" t="s">
        <v>1739</v>
      </c>
      <c r="I1673" t="s">
        <v>4941</v>
      </c>
      <c r="J1673" t="s">
        <v>4940</v>
      </c>
    </row>
    <row r="1674" spans="1:10" ht="16.5" customHeight="1" x14ac:dyDescent="0.25">
      <c r="A1674">
        <v>4329</v>
      </c>
      <c r="B1674">
        <v>12812419</v>
      </c>
      <c r="C1674">
        <f>VLOOKUP(B1674,'io_datos test'!$B:$C,1,0)</f>
        <v>12812419</v>
      </c>
      <c r="D1674">
        <v>5</v>
      </c>
      <c r="E1674" t="s">
        <v>458</v>
      </c>
      <c r="F1674" t="s">
        <v>11357</v>
      </c>
      <c r="G1674" t="s">
        <v>3018</v>
      </c>
      <c r="H1674" t="s">
        <v>4637</v>
      </c>
      <c r="I1674" t="s">
        <v>11358</v>
      </c>
      <c r="J1674" t="s">
        <v>11357</v>
      </c>
    </row>
    <row r="1675" spans="1:10" ht="16.5" customHeight="1" x14ac:dyDescent="0.25">
      <c r="A1675">
        <v>68</v>
      </c>
      <c r="B1675">
        <v>12820860</v>
      </c>
      <c r="C1675">
        <f>VLOOKUP(B1675,'io_datos test'!$B:$C,1,0)</f>
        <v>12820860</v>
      </c>
      <c r="D1675">
        <v>7</v>
      </c>
      <c r="E1675" t="s">
        <v>4</v>
      </c>
      <c r="F1675" t="s">
        <v>2876</v>
      </c>
      <c r="G1675" t="s">
        <v>2877</v>
      </c>
      <c r="H1675" t="s">
        <v>2878</v>
      </c>
      <c r="I1675" t="s">
        <v>2879</v>
      </c>
      <c r="J1675" t="s">
        <v>2876</v>
      </c>
    </row>
    <row r="1676" spans="1:10" ht="16.5" customHeight="1" x14ac:dyDescent="0.25">
      <c r="A1676">
        <v>2629</v>
      </c>
      <c r="B1676">
        <v>12831031</v>
      </c>
      <c r="C1676">
        <f>VLOOKUP(B1676,'io_datos test'!$B:$C,1,0)</f>
        <v>12831031</v>
      </c>
      <c r="D1676">
        <v>2</v>
      </c>
      <c r="E1676" t="s">
        <v>458</v>
      </c>
      <c r="F1676" t="s">
        <v>8157</v>
      </c>
      <c r="G1676" t="s">
        <v>2754</v>
      </c>
      <c r="H1676" t="s">
        <v>1973</v>
      </c>
      <c r="I1676" t="s">
        <v>8158</v>
      </c>
      <c r="J1676" t="s">
        <v>8157</v>
      </c>
    </row>
    <row r="1677" spans="1:10" ht="16.5" customHeight="1" x14ac:dyDescent="0.25">
      <c r="A1677">
        <v>3567</v>
      </c>
      <c r="B1677">
        <v>12831470</v>
      </c>
      <c r="C1677">
        <f>VLOOKUP(B1677,'io_datos test'!$B:$C,1,0)</f>
        <v>12831470</v>
      </c>
      <c r="D1677">
        <v>9</v>
      </c>
      <c r="E1677" t="s">
        <v>458</v>
      </c>
      <c r="F1677" t="s">
        <v>9949</v>
      </c>
      <c r="G1677" t="s">
        <v>2790</v>
      </c>
      <c r="H1677" t="s">
        <v>1739</v>
      </c>
      <c r="I1677" t="s">
        <v>9950</v>
      </c>
      <c r="J1677" t="s">
        <v>9949</v>
      </c>
    </row>
    <row r="1678" spans="1:10" ht="16.5" customHeight="1" x14ac:dyDescent="0.25">
      <c r="A1678">
        <v>838</v>
      </c>
      <c r="B1678">
        <v>12845122</v>
      </c>
      <c r="C1678">
        <f>VLOOKUP(B1678,'io_datos test'!$B:$C,1,0)</f>
        <v>12845122</v>
      </c>
      <c r="D1678">
        <v>6</v>
      </c>
      <c r="E1678" t="s">
        <v>84</v>
      </c>
      <c r="F1678" t="s">
        <v>237</v>
      </c>
      <c r="G1678" t="s">
        <v>4611</v>
      </c>
      <c r="H1678" t="s">
        <v>238</v>
      </c>
      <c r="I1678" t="s">
        <v>235</v>
      </c>
      <c r="J1678" t="s">
        <v>237</v>
      </c>
    </row>
    <row r="1679" spans="1:10" ht="16.5" customHeight="1" x14ac:dyDescent="0.25">
      <c r="A1679">
        <v>3641</v>
      </c>
      <c r="B1679">
        <v>12845814</v>
      </c>
      <c r="C1679">
        <f>VLOOKUP(B1679,'io_datos test'!$B:$C,1,0)</f>
        <v>12845814</v>
      </c>
      <c r="D1679" t="s">
        <v>2683</v>
      </c>
      <c r="E1679" t="s">
        <v>458</v>
      </c>
      <c r="F1679" t="s">
        <v>10088</v>
      </c>
      <c r="G1679" t="s">
        <v>3437</v>
      </c>
      <c r="H1679" t="s">
        <v>7395</v>
      </c>
      <c r="I1679" t="s">
        <v>10089</v>
      </c>
      <c r="J1679" t="s">
        <v>10088</v>
      </c>
    </row>
    <row r="1680" spans="1:10" ht="16.5" customHeight="1" x14ac:dyDescent="0.25">
      <c r="A1680">
        <v>4152</v>
      </c>
      <c r="B1680">
        <v>12852725</v>
      </c>
      <c r="C1680">
        <f>VLOOKUP(B1680,'io_datos test'!$B:$C,1,0)</f>
        <v>12852725</v>
      </c>
      <c r="D1680">
        <v>7</v>
      </c>
      <c r="E1680" t="s">
        <v>118</v>
      </c>
      <c r="F1680" t="s">
        <v>11022</v>
      </c>
      <c r="G1680" t="s">
        <v>4335</v>
      </c>
      <c r="H1680" t="s">
        <v>4336</v>
      </c>
      <c r="I1680" t="s">
        <v>11023</v>
      </c>
      <c r="J1680" t="s">
        <v>11022</v>
      </c>
    </row>
    <row r="1681" spans="1:10" ht="16.5" customHeight="1" x14ac:dyDescent="0.25">
      <c r="A1681">
        <v>2513</v>
      </c>
      <c r="B1681">
        <v>12853394</v>
      </c>
      <c r="C1681">
        <f>VLOOKUP(B1681,'io_datos test'!$B:$C,1,0)</f>
        <v>12853394</v>
      </c>
      <c r="D1681" t="s">
        <v>2683</v>
      </c>
      <c r="E1681" t="s">
        <v>76</v>
      </c>
      <c r="F1681" t="s">
        <v>7931</v>
      </c>
      <c r="G1681" t="s">
        <v>4080</v>
      </c>
      <c r="H1681" t="s">
        <v>1525</v>
      </c>
      <c r="I1681" t="s">
        <v>7932</v>
      </c>
      <c r="J1681" t="s">
        <v>7931</v>
      </c>
    </row>
    <row r="1682" spans="1:10" ht="16.5" customHeight="1" x14ac:dyDescent="0.25">
      <c r="A1682">
        <v>511</v>
      </c>
      <c r="B1682">
        <v>12853620</v>
      </c>
      <c r="C1682">
        <f>VLOOKUP(B1682,'io_datos test'!$B:$C,1,0)</f>
        <v>12853620</v>
      </c>
      <c r="D1682">
        <v>5</v>
      </c>
      <c r="E1682" t="s">
        <v>104</v>
      </c>
      <c r="F1682" t="s">
        <v>3931</v>
      </c>
      <c r="G1682" t="s">
        <v>2796</v>
      </c>
      <c r="H1682" t="s">
        <v>1110</v>
      </c>
      <c r="I1682" t="s">
        <v>3932</v>
      </c>
      <c r="J1682" t="s">
        <v>3931</v>
      </c>
    </row>
    <row r="1683" spans="1:10" ht="16.5" customHeight="1" x14ac:dyDescent="0.25">
      <c r="A1683">
        <v>1957</v>
      </c>
      <c r="B1683">
        <v>12853711</v>
      </c>
      <c r="C1683">
        <f>VLOOKUP(B1683,'io_datos test'!$B:$C,1,0)</f>
        <v>12853711</v>
      </c>
      <c r="D1683">
        <v>2</v>
      </c>
      <c r="E1683" t="s">
        <v>104</v>
      </c>
      <c r="F1683" t="s">
        <v>6842</v>
      </c>
      <c r="G1683" t="s">
        <v>2679</v>
      </c>
      <c r="H1683" t="s">
        <v>423</v>
      </c>
      <c r="I1683" t="s">
        <v>6843</v>
      </c>
      <c r="J1683" t="s">
        <v>6842</v>
      </c>
    </row>
    <row r="1684" spans="1:10" ht="16.5" customHeight="1" x14ac:dyDescent="0.25">
      <c r="A1684">
        <v>4139</v>
      </c>
      <c r="B1684">
        <v>12860636</v>
      </c>
      <c r="C1684">
        <f>VLOOKUP(B1684,'io_datos test'!$B:$C,1,0)</f>
        <v>12860636</v>
      </c>
      <c r="D1684" t="s">
        <v>2683</v>
      </c>
      <c r="E1684" t="s">
        <v>458</v>
      </c>
      <c r="F1684" t="s">
        <v>10998</v>
      </c>
      <c r="G1684" t="s">
        <v>3030</v>
      </c>
      <c r="H1684" t="s">
        <v>2114</v>
      </c>
      <c r="I1684" t="s">
        <v>10999</v>
      </c>
      <c r="J1684" t="s">
        <v>10998</v>
      </c>
    </row>
    <row r="1685" spans="1:10" ht="16.5" customHeight="1" x14ac:dyDescent="0.25">
      <c r="A1685">
        <v>3331</v>
      </c>
      <c r="B1685">
        <v>12861864</v>
      </c>
      <c r="C1685">
        <f>VLOOKUP(B1685,'io_datos test'!$B:$C,1,0)</f>
        <v>12861864</v>
      </c>
      <c r="D1685">
        <v>3</v>
      </c>
      <c r="E1685" t="s">
        <v>458</v>
      </c>
      <c r="F1685" t="s">
        <v>9496</v>
      </c>
      <c r="G1685" t="s">
        <v>2715</v>
      </c>
      <c r="H1685" t="s">
        <v>2169</v>
      </c>
      <c r="I1685" t="s">
        <v>9497</v>
      </c>
      <c r="J1685" t="s">
        <v>9496</v>
      </c>
    </row>
    <row r="1686" spans="1:10" ht="16.5" customHeight="1" x14ac:dyDescent="0.25">
      <c r="A1686">
        <v>3984</v>
      </c>
      <c r="B1686">
        <v>12862278</v>
      </c>
      <c r="C1686">
        <f>VLOOKUP(B1686,'io_datos test'!$B:$C,1,0)</f>
        <v>12862278</v>
      </c>
      <c r="D1686">
        <v>0</v>
      </c>
      <c r="E1686" t="s">
        <v>104</v>
      </c>
      <c r="F1686" t="s">
        <v>10713</v>
      </c>
      <c r="G1686" t="s">
        <v>2796</v>
      </c>
      <c r="H1686" t="s">
        <v>1794</v>
      </c>
      <c r="I1686" t="s">
        <v>10714</v>
      </c>
      <c r="J1686" t="s">
        <v>10713</v>
      </c>
    </row>
    <row r="1687" spans="1:10" ht="16.5" customHeight="1" x14ac:dyDescent="0.25">
      <c r="A1687">
        <v>4335</v>
      </c>
      <c r="B1687">
        <v>12862418</v>
      </c>
      <c r="C1687">
        <f>VLOOKUP(B1687,'io_datos test'!$B:$C,1,0)</f>
        <v>12862418</v>
      </c>
      <c r="D1687" t="s">
        <v>2683</v>
      </c>
      <c r="E1687" t="s">
        <v>12</v>
      </c>
      <c r="F1687" t="s">
        <v>272</v>
      </c>
      <c r="G1687" t="s">
        <v>11369</v>
      </c>
      <c r="H1687" t="s">
        <v>273</v>
      </c>
      <c r="I1687" t="s">
        <v>270</v>
      </c>
      <c r="J1687" t="s">
        <v>272</v>
      </c>
    </row>
    <row r="1688" spans="1:10" ht="16.5" customHeight="1" x14ac:dyDescent="0.25">
      <c r="A1688">
        <v>4576</v>
      </c>
      <c r="B1688">
        <v>12866182</v>
      </c>
      <c r="C1688">
        <f>VLOOKUP(B1688,'io_datos test'!$B:$C,1,0)</f>
        <v>12866182</v>
      </c>
      <c r="D1688">
        <v>4</v>
      </c>
      <c r="E1688" t="s">
        <v>34</v>
      </c>
      <c r="F1688" t="s">
        <v>11839</v>
      </c>
      <c r="G1688" t="s">
        <v>6429</v>
      </c>
      <c r="H1688" t="s">
        <v>11840</v>
      </c>
      <c r="I1688" t="s">
        <v>11841</v>
      </c>
      <c r="J1688" t="s">
        <v>11839</v>
      </c>
    </row>
    <row r="1689" spans="1:10" ht="16.5" customHeight="1" x14ac:dyDescent="0.25">
      <c r="A1689">
        <v>2158</v>
      </c>
      <c r="B1689">
        <v>12866322</v>
      </c>
      <c r="C1689">
        <f>VLOOKUP(B1689,'io_datos test'!$B:$C,1,0)</f>
        <v>12866322</v>
      </c>
      <c r="D1689">
        <v>3</v>
      </c>
      <c r="E1689" t="s">
        <v>4</v>
      </c>
      <c r="F1689" t="s">
        <v>7227</v>
      </c>
      <c r="G1689" t="s">
        <v>3124</v>
      </c>
      <c r="H1689" t="s">
        <v>3125</v>
      </c>
      <c r="I1689" t="s">
        <v>7228</v>
      </c>
      <c r="J1689" t="s">
        <v>7227</v>
      </c>
    </row>
    <row r="1690" spans="1:10" ht="16.5" customHeight="1" x14ac:dyDescent="0.25">
      <c r="A1690">
        <v>3645</v>
      </c>
      <c r="B1690">
        <v>12867336</v>
      </c>
      <c r="C1690">
        <f>VLOOKUP(B1690,'io_datos test'!$B:$C,1,0)</f>
        <v>12867336</v>
      </c>
      <c r="D1690">
        <v>9</v>
      </c>
      <c r="E1690" t="s">
        <v>19</v>
      </c>
      <c r="F1690" t="s">
        <v>10096</v>
      </c>
      <c r="G1690" t="s">
        <v>5994</v>
      </c>
      <c r="H1690" t="s">
        <v>10097</v>
      </c>
      <c r="I1690" t="s">
        <v>10098</v>
      </c>
      <c r="J1690" t="s">
        <v>10096</v>
      </c>
    </row>
    <row r="1691" spans="1:10" ht="16.5" customHeight="1" x14ac:dyDescent="0.25">
      <c r="A1691">
        <v>1336</v>
      </c>
      <c r="B1691">
        <v>12868686</v>
      </c>
      <c r="C1691">
        <f>VLOOKUP(B1691,'io_datos test'!$B:$C,1,0)</f>
        <v>12868686</v>
      </c>
      <c r="D1691" t="s">
        <v>2683</v>
      </c>
      <c r="E1691" t="s">
        <v>104</v>
      </c>
      <c r="F1691" t="s">
        <v>5611</v>
      </c>
      <c r="G1691" t="s">
        <v>2796</v>
      </c>
      <c r="H1691" t="s">
        <v>1794</v>
      </c>
      <c r="I1691" t="s">
        <v>5612</v>
      </c>
      <c r="J1691" t="s">
        <v>5611</v>
      </c>
    </row>
    <row r="1692" spans="1:10" ht="16.5" customHeight="1" x14ac:dyDescent="0.25">
      <c r="A1692">
        <v>2671</v>
      </c>
      <c r="B1692">
        <v>12872599</v>
      </c>
      <c r="C1692">
        <f>VLOOKUP(B1692,'io_datos test'!$B:$C,1,0)</f>
        <v>12872599</v>
      </c>
      <c r="D1692">
        <v>7</v>
      </c>
      <c r="E1692" t="s">
        <v>104</v>
      </c>
      <c r="F1692" t="s">
        <v>8240</v>
      </c>
      <c r="G1692" t="s">
        <v>2796</v>
      </c>
      <c r="H1692" t="s">
        <v>1766</v>
      </c>
      <c r="I1692" t="s">
        <v>8241</v>
      </c>
      <c r="J1692" t="s">
        <v>8240</v>
      </c>
    </row>
    <row r="1693" spans="1:10" ht="16.5" customHeight="1" x14ac:dyDescent="0.25">
      <c r="A1693">
        <v>394</v>
      </c>
      <c r="B1693">
        <v>12872696</v>
      </c>
      <c r="C1693">
        <f>VLOOKUP(B1693,'io_datos test'!$B:$C,1,0)</f>
        <v>12872696</v>
      </c>
      <c r="D1693">
        <v>9</v>
      </c>
      <c r="E1693" t="s">
        <v>76</v>
      </c>
      <c r="F1693" t="s">
        <v>3671</v>
      </c>
      <c r="G1693" t="s">
        <v>3420</v>
      </c>
      <c r="H1693" t="s">
        <v>1519</v>
      </c>
      <c r="I1693" t="s">
        <v>3672</v>
      </c>
      <c r="J1693" t="s">
        <v>3671</v>
      </c>
    </row>
    <row r="1694" spans="1:10" ht="16.5" customHeight="1" x14ac:dyDescent="0.25">
      <c r="A1694">
        <v>3352</v>
      </c>
      <c r="B1694">
        <v>12875275</v>
      </c>
      <c r="C1694">
        <f>VLOOKUP(B1694,'io_datos test'!$B:$C,1,0)</f>
        <v>12875275</v>
      </c>
      <c r="D1694">
        <v>7</v>
      </c>
      <c r="E1694" t="s">
        <v>458</v>
      </c>
      <c r="F1694" t="s">
        <v>9539</v>
      </c>
      <c r="G1694" t="s">
        <v>3437</v>
      </c>
      <c r="H1694" t="s">
        <v>1973</v>
      </c>
      <c r="I1694" t="s">
        <v>9540</v>
      </c>
      <c r="J1694" t="s">
        <v>9539</v>
      </c>
    </row>
    <row r="1695" spans="1:10" ht="16.5" customHeight="1" x14ac:dyDescent="0.25">
      <c r="A1695">
        <v>1078</v>
      </c>
      <c r="B1695">
        <v>12877173</v>
      </c>
      <c r="C1695">
        <f>VLOOKUP(B1695,'io_datos test'!$B:$C,1,0)</f>
        <v>12877173</v>
      </c>
      <c r="D1695">
        <v>5</v>
      </c>
      <c r="E1695" t="s">
        <v>55</v>
      </c>
      <c r="F1695" t="s">
        <v>5116</v>
      </c>
      <c r="G1695" t="s">
        <v>3676</v>
      </c>
      <c r="H1695" t="s">
        <v>2321</v>
      </c>
      <c r="I1695" t="s">
        <v>5117</v>
      </c>
      <c r="J1695" t="s">
        <v>5116</v>
      </c>
    </row>
    <row r="1696" spans="1:10" ht="16.5" customHeight="1" x14ac:dyDescent="0.25">
      <c r="A1696">
        <v>3201</v>
      </c>
      <c r="B1696">
        <v>12877248</v>
      </c>
      <c r="C1696">
        <f>VLOOKUP(B1696,'io_datos test'!$B:$C,1,0)</f>
        <v>12877248</v>
      </c>
      <c r="D1696">
        <v>0</v>
      </c>
      <c r="E1696" t="s">
        <v>458</v>
      </c>
      <c r="F1696" t="s">
        <v>9252</v>
      </c>
      <c r="G1696" t="s">
        <v>3525</v>
      </c>
      <c r="H1696" t="s">
        <v>9253</v>
      </c>
      <c r="I1696" t="s">
        <v>9254</v>
      </c>
      <c r="J1696" t="s">
        <v>9252</v>
      </c>
    </row>
    <row r="1697" spans="1:10" ht="16.5" customHeight="1" x14ac:dyDescent="0.25">
      <c r="A1697">
        <v>3197</v>
      </c>
      <c r="B1697">
        <v>12878191</v>
      </c>
      <c r="C1697">
        <f>VLOOKUP(B1697,'io_datos test'!$B:$C,1,0)</f>
        <v>12878191</v>
      </c>
      <c r="D1697">
        <v>9</v>
      </c>
      <c r="E1697" t="s">
        <v>458</v>
      </c>
      <c r="F1697" t="s">
        <v>9244</v>
      </c>
      <c r="G1697" t="s">
        <v>3437</v>
      </c>
      <c r="H1697" t="s">
        <v>1973</v>
      </c>
      <c r="I1697" t="s">
        <v>9245</v>
      </c>
      <c r="J1697" t="s">
        <v>9244</v>
      </c>
    </row>
    <row r="1698" spans="1:10" ht="16.5" customHeight="1" x14ac:dyDescent="0.25">
      <c r="A1698">
        <v>1354</v>
      </c>
      <c r="B1698">
        <v>12880560</v>
      </c>
      <c r="C1698">
        <f>VLOOKUP(B1698,'io_datos test'!$B:$C,1,0)</f>
        <v>12880560</v>
      </c>
      <c r="D1698">
        <v>5</v>
      </c>
      <c r="E1698" t="s">
        <v>60</v>
      </c>
      <c r="F1698" t="s">
        <v>5650</v>
      </c>
      <c r="G1698" t="s">
        <v>3712</v>
      </c>
      <c r="H1698" t="s">
        <v>5651</v>
      </c>
      <c r="I1698" t="s">
        <v>5652</v>
      </c>
      <c r="J1698" t="s">
        <v>5650</v>
      </c>
    </row>
    <row r="1699" spans="1:10" ht="16.5" customHeight="1" x14ac:dyDescent="0.25">
      <c r="A1699">
        <v>3592</v>
      </c>
      <c r="B1699">
        <v>12881872</v>
      </c>
      <c r="C1699">
        <f>VLOOKUP(B1699,'io_datos test'!$B:$C,1,0)</f>
        <v>12881872</v>
      </c>
      <c r="D1699">
        <v>3</v>
      </c>
      <c r="E1699" t="s">
        <v>458</v>
      </c>
      <c r="F1699" t="s">
        <v>9999</v>
      </c>
      <c r="G1699" t="s">
        <v>2926</v>
      </c>
      <c r="H1699" t="s">
        <v>4114</v>
      </c>
      <c r="I1699" t="s">
        <v>10000</v>
      </c>
      <c r="J1699" t="s">
        <v>9999</v>
      </c>
    </row>
    <row r="1700" spans="1:10" ht="16.5" customHeight="1" x14ac:dyDescent="0.25">
      <c r="A1700">
        <v>4156</v>
      </c>
      <c r="B1700">
        <v>12882479</v>
      </c>
      <c r="C1700">
        <f>VLOOKUP(B1700,'io_datos test'!$B:$C,1,0)</f>
        <v>12882479</v>
      </c>
      <c r="D1700">
        <v>0</v>
      </c>
      <c r="E1700" t="s">
        <v>458</v>
      </c>
      <c r="F1700" t="s">
        <v>11030</v>
      </c>
      <c r="G1700" t="s">
        <v>3030</v>
      </c>
      <c r="H1700" t="s">
        <v>1387</v>
      </c>
      <c r="I1700" t="s">
        <v>11031</v>
      </c>
      <c r="J1700" t="s">
        <v>11030</v>
      </c>
    </row>
    <row r="1701" spans="1:10" ht="16.5" customHeight="1" x14ac:dyDescent="0.25">
      <c r="A1701">
        <v>1680</v>
      </c>
      <c r="B1701">
        <v>12882522</v>
      </c>
      <c r="C1701">
        <f>VLOOKUP(B1701,'io_datos test'!$B:$C,1,0)</f>
        <v>12882522</v>
      </c>
      <c r="D1701">
        <v>3</v>
      </c>
      <c r="E1701" t="s">
        <v>76</v>
      </c>
      <c r="F1701" t="s">
        <v>6307</v>
      </c>
      <c r="G1701" t="s">
        <v>3039</v>
      </c>
      <c r="H1701" t="s">
        <v>1519</v>
      </c>
      <c r="I1701" t="s">
        <v>6308</v>
      </c>
      <c r="J1701" t="s">
        <v>6307</v>
      </c>
    </row>
    <row r="1702" spans="1:10" ht="16.5" customHeight="1" x14ac:dyDescent="0.25">
      <c r="A1702">
        <v>638</v>
      </c>
      <c r="B1702">
        <v>12882749</v>
      </c>
      <c r="C1702">
        <f>VLOOKUP(B1702,'io_datos test'!$B:$C,1,0)</f>
        <v>12882749</v>
      </c>
      <c r="D1702">
        <v>8</v>
      </c>
      <c r="E1702" t="s">
        <v>104</v>
      </c>
      <c r="F1702" t="s">
        <v>4190</v>
      </c>
      <c r="G1702" t="s">
        <v>4191</v>
      </c>
      <c r="H1702" t="s">
        <v>4192</v>
      </c>
      <c r="I1702" t="s">
        <v>4193</v>
      </c>
      <c r="J1702" t="s">
        <v>4190</v>
      </c>
    </row>
    <row r="1703" spans="1:10" ht="16.5" customHeight="1" x14ac:dyDescent="0.25">
      <c r="A1703">
        <v>3541</v>
      </c>
      <c r="B1703">
        <v>12882934</v>
      </c>
      <c r="C1703">
        <f>VLOOKUP(B1703,'io_datos test'!$B:$C,1,0)</f>
        <v>12882934</v>
      </c>
      <c r="D1703">
        <v>2</v>
      </c>
      <c r="E1703" t="s">
        <v>104</v>
      </c>
      <c r="F1703" t="s">
        <v>1474</v>
      </c>
      <c r="G1703" t="s">
        <v>3021</v>
      </c>
      <c r="H1703" t="s">
        <v>1475</v>
      </c>
      <c r="I1703" t="s">
        <v>1473</v>
      </c>
      <c r="J1703" t="s">
        <v>1474</v>
      </c>
    </row>
    <row r="1704" spans="1:10" ht="16.5" customHeight="1" x14ac:dyDescent="0.25">
      <c r="A1704">
        <v>4609</v>
      </c>
      <c r="B1704">
        <v>12883955</v>
      </c>
      <c r="C1704">
        <f>VLOOKUP(B1704,'io_datos test'!$B:$C,1,0)</f>
        <v>12883955</v>
      </c>
      <c r="D1704">
        <v>0</v>
      </c>
      <c r="E1704" t="s">
        <v>458</v>
      </c>
      <c r="F1704" t="s">
        <v>11904</v>
      </c>
      <c r="G1704" t="s">
        <v>3069</v>
      </c>
      <c r="H1704" t="s">
        <v>1847</v>
      </c>
      <c r="I1704" t="s">
        <v>11905</v>
      </c>
      <c r="J1704" t="s">
        <v>11904</v>
      </c>
    </row>
    <row r="1705" spans="1:10" ht="16.5" customHeight="1" x14ac:dyDescent="0.25">
      <c r="A1705">
        <v>592</v>
      </c>
      <c r="B1705">
        <v>12888340</v>
      </c>
      <c r="C1705">
        <f>VLOOKUP(B1705,'io_datos test'!$B:$C,1,0)</f>
        <v>12888340</v>
      </c>
      <c r="D1705">
        <v>1</v>
      </c>
      <c r="E1705" t="s">
        <v>12</v>
      </c>
      <c r="F1705" t="s">
        <v>4099</v>
      </c>
      <c r="G1705" t="s">
        <v>3502</v>
      </c>
      <c r="H1705" t="s">
        <v>4100</v>
      </c>
      <c r="I1705" t="s">
        <v>4101</v>
      </c>
      <c r="J1705" t="s">
        <v>4099</v>
      </c>
    </row>
    <row r="1706" spans="1:10" ht="16.5" customHeight="1" x14ac:dyDescent="0.25">
      <c r="A1706">
        <v>3171</v>
      </c>
      <c r="B1706">
        <v>12889816</v>
      </c>
      <c r="C1706">
        <f>VLOOKUP(B1706,'io_datos test'!$B:$C,1,0)</f>
        <v>12889816</v>
      </c>
      <c r="D1706">
        <v>6</v>
      </c>
      <c r="E1706" t="s">
        <v>458</v>
      </c>
      <c r="F1706" t="s">
        <v>9197</v>
      </c>
      <c r="G1706" t="s">
        <v>969</v>
      </c>
      <c r="H1706" t="s">
        <v>2871</v>
      </c>
      <c r="I1706" t="s">
        <v>9198</v>
      </c>
      <c r="J1706" t="s">
        <v>9197</v>
      </c>
    </row>
    <row r="1707" spans="1:10" ht="16.5" customHeight="1" x14ac:dyDescent="0.25">
      <c r="A1707">
        <v>4459</v>
      </c>
      <c r="B1707">
        <v>12891301</v>
      </c>
      <c r="C1707">
        <f>VLOOKUP(B1707,'io_datos test'!$B:$C,1,0)</f>
        <v>12891301</v>
      </c>
      <c r="D1707">
        <v>7</v>
      </c>
      <c r="E1707" t="s">
        <v>458</v>
      </c>
      <c r="F1707" t="s">
        <v>11612</v>
      </c>
      <c r="G1707" t="s">
        <v>3695</v>
      </c>
      <c r="H1707" t="s">
        <v>1407</v>
      </c>
      <c r="I1707" t="s">
        <v>11613</v>
      </c>
      <c r="J1707" t="s">
        <v>11612</v>
      </c>
    </row>
    <row r="1708" spans="1:10" ht="16.5" customHeight="1" x14ac:dyDescent="0.25">
      <c r="A1708">
        <v>2800</v>
      </c>
      <c r="B1708">
        <v>12892554</v>
      </c>
      <c r="C1708">
        <f>VLOOKUP(B1708,'io_datos test'!$B:$C,1,0)</f>
        <v>12892554</v>
      </c>
      <c r="D1708">
        <v>6</v>
      </c>
      <c r="E1708" t="s">
        <v>34</v>
      </c>
      <c r="F1708" t="s">
        <v>8475</v>
      </c>
      <c r="G1708" t="s">
        <v>5004</v>
      </c>
      <c r="H1708" t="s">
        <v>7832</v>
      </c>
      <c r="I1708" t="s">
        <v>8476</v>
      </c>
      <c r="J1708" t="s">
        <v>8475</v>
      </c>
    </row>
    <row r="1709" spans="1:10" ht="16.5" customHeight="1" x14ac:dyDescent="0.25">
      <c r="A1709">
        <v>1467</v>
      </c>
      <c r="B1709">
        <v>12893089</v>
      </c>
      <c r="C1709">
        <f>VLOOKUP(B1709,'io_datos test'!$B:$C,1,0)</f>
        <v>12893089</v>
      </c>
      <c r="D1709">
        <v>2</v>
      </c>
      <c r="E1709" t="s">
        <v>76</v>
      </c>
      <c r="F1709" t="s">
        <v>5885</v>
      </c>
      <c r="G1709" t="s">
        <v>2904</v>
      </c>
      <c r="H1709" t="s">
        <v>1519</v>
      </c>
      <c r="I1709" t="s">
        <v>5886</v>
      </c>
      <c r="J1709" t="s">
        <v>5885</v>
      </c>
    </row>
    <row r="1710" spans="1:10" ht="16.5" customHeight="1" x14ac:dyDescent="0.25">
      <c r="A1710">
        <v>4437</v>
      </c>
      <c r="B1710">
        <v>12894341</v>
      </c>
      <c r="C1710">
        <f>VLOOKUP(B1710,'io_datos test'!$B:$C,1,0)</f>
        <v>12894341</v>
      </c>
      <c r="D1710">
        <v>2</v>
      </c>
      <c r="E1710" t="s">
        <v>76</v>
      </c>
      <c r="F1710" t="s">
        <v>11567</v>
      </c>
      <c r="G1710" t="s">
        <v>3332</v>
      </c>
      <c r="H1710" t="s">
        <v>1519</v>
      </c>
      <c r="I1710" t="s">
        <v>11568</v>
      </c>
      <c r="J1710" t="s">
        <v>11567</v>
      </c>
    </row>
    <row r="1711" spans="1:10" ht="16.5" customHeight="1" x14ac:dyDescent="0.25">
      <c r="A1711">
        <v>2959</v>
      </c>
      <c r="B1711">
        <v>12894377</v>
      </c>
      <c r="C1711">
        <f>VLOOKUP(B1711,'io_datos test'!$B:$C,1,0)</f>
        <v>12894377</v>
      </c>
      <c r="D1711">
        <v>3</v>
      </c>
      <c r="E1711" t="s">
        <v>458</v>
      </c>
      <c r="F1711" t="s">
        <v>8786</v>
      </c>
      <c r="G1711" t="s">
        <v>2743</v>
      </c>
      <c r="H1711" t="s">
        <v>1973</v>
      </c>
      <c r="I1711" t="s">
        <v>8787</v>
      </c>
      <c r="J1711" t="s">
        <v>8786</v>
      </c>
    </row>
    <row r="1712" spans="1:10" ht="16.5" customHeight="1" x14ac:dyDescent="0.25">
      <c r="A1712">
        <v>3309</v>
      </c>
      <c r="B1712">
        <v>12894561</v>
      </c>
      <c r="C1712">
        <f>VLOOKUP(B1712,'io_datos test'!$B:$C,1,0)</f>
        <v>12894561</v>
      </c>
      <c r="D1712" t="s">
        <v>2683</v>
      </c>
      <c r="E1712" t="s">
        <v>34</v>
      </c>
      <c r="F1712" t="s">
        <v>9458</v>
      </c>
      <c r="G1712" t="s">
        <v>6499</v>
      </c>
      <c r="H1712" t="s">
        <v>7832</v>
      </c>
      <c r="I1712" t="s">
        <v>9459</v>
      </c>
      <c r="J1712" t="s">
        <v>9458</v>
      </c>
    </row>
    <row r="1713" spans="1:10" ht="16.5" customHeight="1" x14ac:dyDescent="0.25">
      <c r="A1713">
        <v>3286</v>
      </c>
      <c r="B1713">
        <v>12895616</v>
      </c>
      <c r="C1713">
        <f>VLOOKUP(B1713,'io_datos test'!$B:$C,1,0)</f>
        <v>12895616</v>
      </c>
      <c r="D1713">
        <v>6</v>
      </c>
      <c r="E1713" t="s">
        <v>458</v>
      </c>
      <c r="F1713" t="s">
        <v>9414</v>
      </c>
      <c r="G1713" t="s">
        <v>2715</v>
      </c>
      <c r="H1713" t="s">
        <v>2169</v>
      </c>
      <c r="I1713" t="s">
        <v>9415</v>
      </c>
      <c r="J1713" t="s">
        <v>9414</v>
      </c>
    </row>
    <row r="1714" spans="1:10" ht="16.5" customHeight="1" x14ac:dyDescent="0.25">
      <c r="A1714">
        <v>2229</v>
      </c>
      <c r="B1714">
        <v>12897454</v>
      </c>
      <c r="C1714">
        <f>VLOOKUP(B1714,'io_datos test'!$B:$C,1,0)</f>
        <v>12897454</v>
      </c>
      <c r="D1714">
        <v>7</v>
      </c>
      <c r="E1714" t="s">
        <v>4</v>
      </c>
      <c r="F1714" t="s">
        <v>7367</v>
      </c>
      <c r="G1714" t="s">
        <v>5283</v>
      </c>
      <c r="H1714" t="s">
        <v>1641</v>
      </c>
      <c r="I1714" t="s">
        <v>7368</v>
      </c>
      <c r="J1714" t="s">
        <v>7367</v>
      </c>
    </row>
    <row r="1715" spans="1:10" ht="16.5" customHeight="1" x14ac:dyDescent="0.25">
      <c r="A1715">
        <v>581</v>
      </c>
      <c r="B1715">
        <v>12900732</v>
      </c>
      <c r="C1715">
        <f>VLOOKUP(B1715,'io_datos test'!$B:$C,1,0)</f>
        <v>12900732</v>
      </c>
      <c r="D1715" t="s">
        <v>2683</v>
      </c>
      <c r="E1715" t="s">
        <v>84</v>
      </c>
      <c r="F1715" t="s">
        <v>4077</v>
      </c>
      <c r="G1715" t="s">
        <v>3443</v>
      </c>
      <c r="H1715" t="s">
        <v>3444</v>
      </c>
      <c r="I1715" t="s">
        <v>4078</v>
      </c>
      <c r="J1715" t="s">
        <v>4077</v>
      </c>
    </row>
    <row r="1716" spans="1:10" ht="16.5" customHeight="1" x14ac:dyDescent="0.25">
      <c r="A1716">
        <v>3323</v>
      </c>
      <c r="B1716">
        <v>12904103</v>
      </c>
      <c r="C1716">
        <f>VLOOKUP(B1716,'io_datos test'!$B:$C,1,0)</f>
        <v>12904103</v>
      </c>
      <c r="D1716" t="s">
        <v>2683</v>
      </c>
      <c r="E1716" t="s">
        <v>24</v>
      </c>
      <c r="F1716" t="s">
        <v>9482</v>
      </c>
      <c r="G1716" t="s">
        <v>2681</v>
      </c>
      <c r="H1716" t="s">
        <v>1739</v>
      </c>
      <c r="I1716" t="s">
        <v>9483</v>
      </c>
      <c r="J1716" t="s">
        <v>9482</v>
      </c>
    </row>
    <row r="1717" spans="1:10" ht="16.5" customHeight="1" x14ac:dyDescent="0.25">
      <c r="A1717">
        <v>2362</v>
      </c>
      <c r="B1717">
        <v>12904699</v>
      </c>
      <c r="C1717">
        <f>VLOOKUP(B1717,'io_datos test'!$B:$C,1,0)</f>
        <v>12904699</v>
      </c>
      <c r="D1717">
        <v>6</v>
      </c>
      <c r="E1717" t="s">
        <v>458</v>
      </c>
      <c r="F1717" t="s">
        <v>1952</v>
      </c>
      <c r="G1717" t="s">
        <v>3525</v>
      </c>
      <c r="H1717" t="s">
        <v>1953</v>
      </c>
      <c r="I1717" t="s">
        <v>1950</v>
      </c>
      <c r="J1717" t="s">
        <v>1952</v>
      </c>
    </row>
    <row r="1718" spans="1:10" ht="16.5" customHeight="1" x14ac:dyDescent="0.25">
      <c r="A1718">
        <v>3805</v>
      </c>
      <c r="B1718">
        <v>12905577</v>
      </c>
      <c r="C1718">
        <f>VLOOKUP(B1718,'io_datos test'!$B:$C,1,0)</f>
        <v>12905577</v>
      </c>
      <c r="D1718">
        <v>4</v>
      </c>
      <c r="E1718" t="s">
        <v>4</v>
      </c>
      <c r="F1718" t="s">
        <v>1552</v>
      </c>
      <c r="G1718" t="s">
        <v>3387</v>
      </c>
      <c r="H1718" t="s">
        <v>1548</v>
      </c>
      <c r="I1718" t="s">
        <v>1549</v>
      </c>
      <c r="J1718" t="s">
        <v>1552</v>
      </c>
    </row>
    <row r="1719" spans="1:10" ht="16.5" customHeight="1" x14ac:dyDescent="0.25">
      <c r="A1719">
        <v>3633</v>
      </c>
      <c r="B1719">
        <v>12906279</v>
      </c>
      <c r="C1719">
        <f>VLOOKUP(B1719,'io_datos test'!$B:$C,1,0)</f>
        <v>12906279</v>
      </c>
      <c r="D1719">
        <v>7</v>
      </c>
      <c r="E1719" t="s">
        <v>4</v>
      </c>
      <c r="F1719" t="s">
        <v>10072</v>
      </c>
      <c r="G1719" t="s">
        <v>3387</v>
      </c>
      <c r="H1719" t="s">
        <v>1745</v>
      </c>
      <c r="I1719" t="s">
        <v>10073</v>
      </c>
      <c r="J1719" t="s">
        <v>10072</v>
      </c>
    </row>
    <row r="1720" spans="1:10" ht="16.5" customHeight="1" x14ac:dyDescent="0.25">
      <c r="A1720">
        <v>217</v>
      </c>
      <c r="B1720">
        <v>12907768</v>
      </c>
      <c r="C1720">
        <f>VLOOKUP(B1720,'io_datos test'!$B:$C,1,0)</f>
        <v>12907768</v>
      </c>
      <c r="D1720">
        <v>9</v>
      </c>
      <c r="E1720" t="s">
        <v>458</v>
      </c>
      <c r="F1720" t="s">
        <v>3254</v>
      </c>
      <c r="G1720" t="s">
        <v>2915</v>
      </c>
      <c r="H1720" t="s">
        <v>1739</v>
      </c>
      <c r="I1720" t="s">
        <v>3255</v>
      </c>
      <c r="J1720" t="s">
        <v>3254</v>
      </c>
    </row>
    <row r="1721" spans="1:10" ht="16.5" customHeight="1" x14ac:dyDescent="0.25">
      <c r="A1721">
        <v>445</v>
      </c>
      <c r="B1721">
        <v>12908857</v>
      </c>
      <c r="C1721">
        <f>VLOOKUP(B1721,'io_datos test'!$B:$C,1,0)</f>
        <v>12908857</v>
      </c>
      <c r="D1721">
        <v>5</v>
      </c>
      <c r="E1721" t="s">
        <v>12</v>
      </c>
      <c r="F1721" t="s">
        <v>3795</v>
      </c>
      <c r="G1721" t="s">
        <v>3796</v>
      </c>
      <c r="H1721" t="s">
        <v>3797</v>
      </c>
      <c r="I1721" t="s">
        <v>3798</v>
      </c>
      <c r="J1721" t="s">
        <v>3795</v>
      </c>
    </row>
    <row r="1722" spans="1:10" ht="16.5" customHeight="1" x14ac:dyDescent="0.25">
      <c r="A1722">
        <v>1850</v>
      </c>
      <c r="B1722">
        <v>12910928</v>
      </c>
      <c r="C1722">
        <f>VLOOKUP(B1722,'io_datos test'!$B:$C,1,0)</f>
        <v>12910928</v>
      </c>
      <c r="D1722">
        <v>9</v>
      </c>
      <c r="E1722" t="s">
        <v>19</v>
      </c>
      <c r="F1722" t="s">
        <v>6635</v>
      </c>
      <c r="G1722" t="s">
        <v>3110</v>
      </c>
      <c r="H1722" t="s">
        <v>5159</v>
      </c>
      <c r="I1722" t="s">
        <v>6636</v>
      </c>
      <c r="J1722" t="s">
        <v>6635</v>
      </c>
    </row>
    <row r="1723" spans="1:10" ht="16.5" customHeight="1" x14ac:dyDescent="0.25">
      <c r="A1723">
        <v>1924</v>
      </c>
      <c r="B1723">
        <v>12911671</v>
      </c>
      <c r="C1723">
        <f>VLOOKUP(B1723,'io_datos test'!$B:$C,1,0)</f>
        <v>12911671</v>
      </c>
      <c r="D1723">
        <v>4</v>
      </c>
      <c r="E1723" t="s">
        <v>458</v>
      </c>
      <c r="F1723" t="s">
        <v>6778</v>
      </c>
      <c r="G1723" t="s">
        <v>2689</v>
      </c>
      <c r="H1723" t="s">
        <v>1973</v>
      </c>
      <c r="I1723" t="s">
        <v>6779</v>
      </c>
      <c r="J1723" t="s">
        <v>6778</v>
      </c>
    </row>
    <row r="1724" spans="1:10" ht="16.5" customHeight="1" x14ac:dyDescent="0.25">
      <c r="A1724">
        <v>4433</v>
      </c>
      <c r="B1724">
        <v>12916442</v>
      </c>
      <c r="C1724">
        <f>VLOOKUP(B1724,'io_datos test'!$B:$C,1,0)</f>
        <v>12916442</v>
      </c>
      <c r="D1724">
        <v>5</v>
      </c>
      <c r="E1724" t="s">
        <v>72</v>
      </c>
      <c r="F1724" t="s">
        <v>630</v>
      </c>
      <c r="G1724" t="s">
        <v>3769</v>
      </c>
      <c r="H1724" t="s">
        <v>11559</v>
      </c>
      <c r="I1724" t="s">
        <v>629</v>
      </c>
      <c r="J1724" t="s">
        <v>630</v>
      </c>
    </row>
    <row r="1725" spans="1:10" ht="16.5" customHeight="1" x14ac:dyDescent="0.25">
      <c r="A1725">
        <v>1912</v>
      </c>
      <c r="B1725">
        <v>12917746</v>
      </c>
      <c r="C1725">
        <f>VLOOKUP(B1725,'io_datos test'!$B:$C,1,0)</f>
        <v>12917746</v>
      </c>
      <c r="D1725">
        <v>2</v>
      </c>
      <c r="E1725" t="s">
        <v>458</v>
      </c>
      <c r="F1725" t="s">
        <v>6754</v>
      </c>
      <c r="G1725" t="s">
        <v>6755</v>
      </c>
      <c r="H1725" t="s">
        <v>6756</v>
      </c>
      <c r="I1725" t="s">
        <v>6757</v>
      </c>
      <c r="J1725" t="s">
        <v>6754</v>
      </c>
    </row>
    <row r="1726" spans="1:10" ht="16.5" customHeight="1" x14ac:dyDescent="0.25">
      <c r="A1726">
        <v>1662</v>
      </c>
      <c r="B1726">
        <v>12924413</v>
      </c>
      <c r="C1726">
        <f>VLOOKUP(B1726,'io_datos test'!$B:$C,1,0)</f>
        <v>12924413</v>
      </c>
      <c r="D1726">
        <v>5</v>
      </c>
      <c r="E1726" t="s">
        <v>458</v>
      </c>
      <c r="F1726" t="s">
        <v>6271</v>
      </c>
      <c r="G1726" t="s">
        <v>2695</v>
      </c>
      <c r="H1726" t="s">
        <v>1973</v>
      </c>
      <c r="I1726" t="s">
        <v>6272</v>
      </c>
      <c r="J1726" t="s">
        <v>6271</v>
      </c>
    </row>
    <row r="1727" spans="1:10" ht="16.5" customHeight="1" x14ac:dyDescent="0.25">
      <c r="A1727">
        <v>1570</v>
      </c>
      <c r="B1727">
        <v>12929109</v>
      </c>
      <c r="C1727">
        <f>VLOOKUP(B1727,'io_datos test'!$B:$C,1,0)</f>
        <v>12929109</v>
      </c>
      <c r="D1727">
        <v>5</v>
      </c>
      <c r="E1727" t="s">
        <v>458</v>
      </c>
      <c r="F1727" t="s">
        <v>6088</v>
      </c>
      <c r="G1727" t="s">
        <v>2770</v>
      </c>
      <c r="H1727" t="s">
        <v>6089</v>
      </c>
      <c r="I1727" t="s">
        <v>6090</v>
      </c>
      <c r="J1727" t="s">
        <v>6088</v>
      </c>
    </row>
    <row r="1728" spans="1:10" ht="16.5" customHeight="1" x14ac:dyDescent="0.25">
      <c r="A1728">
        <v>959</v>
      </c>
      <c r="B1728">
        <v>12937251</v>
      </c>
      <c r="C1728">
        <f>VLOOKUP(B1728,'io_datos test'!$B:$C,1,0)</f>
        <v>12937251</v>
      </c>
      <c r="D1728">
        <v>6</v>
      </c>
      <c r="E1728" t="s">
        <v>458</v>
      </c>
      <c r="F1728" t="s">
        <v>4861</v>
      </c>
      <c r="G1728" t="s">
        <v>2751</v>
      </c>
      <c r="H1728" t="s">
        <v>3164</v>
      </c>
      <c r="I1728" t="s">
        <v>4862</v>
      </c>
      <c r="J1728" t="s">
        <v>4861</v>
      </c>
    </row>
    <row r="1729" spans="1:10" ht="16.5" customHeight="1" x14ac:dyDescent="0.25">
      <c r="A1729">
        <v>3148</v>
      </c>
      <c r="B1729">
        <v>12937471</v>
      </c>
      <c r="C1729">
        <f>VLOOKUP(B1729,'io_datos test'!$B:$C,1,0)</f>
        <v>12937471</v>
      </c>
      <c r="D1729">
        <v>3</v>
      </c>
      <c r="E1729" t="s">
        <v>76</v>
      </c>
      <c r="F1729" t="s">
        <v>9157</v>
      </c>
      <c r="G1729" t="s">
        <v>3316</v>
      </c>
      <c r="H1729" t="s">
        <v>1525</v>
      </c>
      <c r="I1729" t="s">
        <v>9158</v>
      </c>
      <c r="J1729" t="s">
        <v>9157</v>
      </c>
    </row>
    <row r="1730" spans="1:10" ht="16.5" customHeight="1" x14ac:dyDescent="0.25">
      <c r="A1730">
        <v>1529</v>
      </c>
      <c r="B1730">
        <v>12945210</v>
      </c>
      <c r="C1730">
        <f>VLOOKUP(B1730,'io_datos test'!$B:$C,1,0)</f>
        <v>12945210</v>
      </c>
      <c r="D1730">
        <v>2</v>
      </c>
      <c r="E1730" t="s">
        <v>458</v>
      </c>
      <c r="F1730" t="s">
        <v>1972</v>
      </c>
      <c r="G1730" t="s">
        <v>3772</v>
      </c>
      <c r="H1730" t="s">
        <v>1973</v>
      </c>
      <c r="I1730" t="s">
        <v>1968</v>
      </c>
      <c r="J1730" t="s">
        <v>1972</v>
      </c>
    </row>
    <row r="1731" spans="1:10" ht="16.5" customHeight="1" x14ac:dyDescent="0.25">
      <c r="A1731">
        <v>1640</v>
      </c>
      <c r="B1731">
        <v>12959272</v>
      </c>
      <c r="C1731">
        <f>VLOOKUP(B1731,'io_datos test'!$B:$C,1,0)</f>
        <v>12959272</v>
      </c>
      <c r="D1731">
        <v>9</v>
      </c>
      <c r="E1731" t="s">
        <v>55</v>
      </c>
      <c r="F1731" t="s">
        <v>6232</v>
      </c>
      <c r="G1731" t="s">
        <v>2718</v>
      </c>
      <c r="H1731" t="s">
        <v>6233</v>
      </c>
      <c r="I1731" t="s">
        <v>6234</v>
      </c>
      <c r="J1731" t="s">
        <v>6232</v>
      </c>
    </row>
    <row r="1732" spans="1:10" ht="16.5" customHeight="1" x14ac:dyDescent="0.25">
      <c r="A1732">
        <v>3511</v>
      </c>
      <c r="B1732">
        <v>12961879</v>
      </c>
      <c r="C1732">
        <f>VLOOKUP(B1732,'io_datos test'!$B:$C,1,0)</f>
        <v>12961879</v>
      </c>
      <c r="D1732">
        <v>5</v>
      </c>
      <c r="E1732" t="s">
        <v>118</v>
      </c>
      <c r="F1732" t="s">
        <v>9844</v>
      </c>
      <c r="G1732" t="s">
        <v>2705</v>
      </c>
      <c r="H1732" t="s">
        <v>3580</v>
      </c>
      <c r="I1732" t="s">
        <v>9845</v>
      </c>
      <c r="J1732" t="s">
        <v>9844</v>
      </c>
    </row>
    <row r="1733" spans="1:10" ht="16.5" customHeight="1" x14ac:dyDescent="0.25">
      <c r="A1733">
        <v>2348</v>
      </c>
      <c r="B1733">
        <v>12969308</v>
      </c>
      <c r="C1733">
        <f>VLOOKUP(B1733,'io_datos test'!$B:$C,1,0)</f>
        <v>12969308</v>
      </c>
      <c r="D1733">
        <v>8</v>
      </c>
      <c r="E1733" t="s">
        <v>104</v>
      </c>
      <c r="F1733" t="s">
        <v>7601</v>
      </c>
      <c r="G1733" t="s">
        <v>2796</v>
      </c>
      <c r="H1733" t="s">
        <v>1110</v>
      </c>
      <c r="I1733" t="s">
        <v>7602</v>
      </c>
      <c r="J1733" t="s">
        <v>7601</v>
      </c>
    </row>
    <row r="1734" spans="1:10" ht="16.5" customHeight="1" x14ac:dyDescent="0.25">
      <c r="A1734">
        <v>1594</v>
      </c>
      <c r="B1734">
        <v>12970438</v>
      </c>
      <c r="C1734">
        <f>VLOOKUP(B1734,'io_datos test'!$B:$C,1,0)</f>
        <v>12970438</v>
      </c>
      <c r="D1734">
        <v>1</v>
      </c>
      <c r="E1734" t="s">
        <v>458</v>
      </c>
      <c r="F1734" t="s">
        <v>6143</v>
      </c>
      <c r="G1734" t="s">
        <v>2715</v>
      </c>
      <c r="H1734" t="s">
        <v>6144</v>
      </c>
      <c r="I1734" t="s">
        <v>952</v>
      </c>
      <c r="J1734" t="s">
        <v>6143</v>
      </c>
    </row>
    <row r="1735" spans="1:10" ht="16.5" customHeight="1" x14ac:dyDescent="0.25">
      <c r="A1735">
        <v>3378</v>
      </c>
      <c r="B1735">
        <v>12971495</v>
      </c>
      <c r="C1735">
        <f>VLOOKUP(B1735,'io_datos test'!$B:$C,1,0)</f>
        <v>12971495</v>
      </c>
      <c r="D1735">
        <v>6</v>
      </c>
      <c r="E1735" t="s">
        <v>104</v>
      </c>
      <c r="F1735" t="s">
        <v>9588</v>
      </c>
      <c r="G1735" t="s">
        <v>3021</v>
      </c>
      <c r="H1735" t="s">
        <v>423</v>
      </c>
      <c r="I1735" t="s">
        <v>9589</v>
      </c>
      <c r="J1735" t="s">
        <v>9588</v>
      </c>
    </row>
    <row r="1736" spans="1:10" ht="16.5" customHeight="1" x14ac:dyDescent="0.25">
      <c r="A1736">
        <v>1248</v>
      </c>
      <c r="B1736">
        <v>12972682</v>
      </c>
      <c r="C1736">
        <f>VLOOKUP(B1736,'io_datos test'!$B:$C,1,0)</f>
        <v>12972682</v>
      </c>
      <c r="D1736">
        <v>2</v>
      </c>
      <c r="E1736" t="s">
        <v>84</v>
      </c>
      <c r="F1736" t="s">
        <v>5444</v>
      </c>
      <c r="G1736" t="s">
        <v>3095</v>
      </c>
      <c r="H1736" t="s">
        <v>501</v>
      </c>
      <c r="I1736" t="s">
        <v>495</v>
      </c>
      <c r="J1736" t="s">
        <v>5444</v>
      </c>
    </row>
    <row r="1737" spans="1:10" ht="16.5" customHeight="1" x14ac:dyDescent="0.25">
      <c r="A1737">
        <v>3838</v>
      </c>
      <c r="B1737">
        <v>12973867</v>
      </c>
      <c r="C1737">
        <f>VLOOKUP(B1737,'io_datos test'!$B:$C,1,0)</f>
        <v>12973867</v>
      </c>
      <c r="D1737">
        <v>7</v>
      </c>
      <c r="E1737" t="s">
        <v>84</v>
      </c>
      <c r="F1737" t="s">
        <v>419</v>
      </c>
      <c r="G1737" t="s">
        <v>4539</v>
      </c>
      <c r="H1737" t="s">
        <v>420</v>
      </c>
      <c r="I1737" t="s">
        <v>417</v>
      </c>
      <c r="J1737" t="s">
        <v>419</v>
      </c>
    </row>
    <row r="1738" spans="1:10" ht="16.5" customHeight="1" x14ac:dyDescent="0.25">
      <c r="A1738">
        <v>2322</v>
      </c>
      <c r="B1738">
        <v>12989368</v>
      </c>
      <c r="C1738">
        <f>VLOOKUP(B1738,'io_datos test'!$B:$C,1,0)</f>
        <v>12989368</v>
      </c>
      <c r="D1738">
        <v>0</v>
      </c>
      <c r="E1738" t="s">
        <v>458</v>
      </c>
      <c r="F1738" t="s">
        <v>7555</v>
      </c>
      <c r="G1738" t="s">
        <v>7082</v>
      </c>
      <c r="H1738" t="s">
        <v>1973</v>
      </c>
      <c r="I1738" t="s">
        <v>7556</v>
      </c>
      <c r="J1738" t="s">
        <v>7555</v>
      </c>
    </row>
    <row r="1739" spans="1:10" ht="16.5" customHeight="1" x14ac:dyDescent="0.25">
      <c r="A1739">
        <v>2510</v>
      </c>
      <c r="B1739">
        <v>12994379</v>
      </c>
      <c r="C1739">
        <f>VLOOKUP(B1739,'io_datos test'!$B:$C,1,0)</f>
        <v>12994379</v>
      </c>
      <c r="D1739">
        <v>3</v>
      </c>
      <c r="E1739" t="s">
        <v>104</v>
      </c>
      <c r="F1739" t="s">
        <v>1666</v>
      </c>
      <c r="G1739" t="s">
        <v>3021</v>
      </c>
      <c r="H1739" t="s">
        <v>423</v>
      </c>
      <c r="I1739" t="s">
        <v>1662</v>
      </c>
      <c r="J1739" t="s">
        <v>1666</v>
      </c>
    </row>
    <row r="1740" spans="1:10" ht="16.5" customHeight="1" x14ac:dyDescent="0.25">
      <c r="A1740">
        <v>2930</v>
      </c>
      <c r="B1740">
        <v>13014295</v>
      </c>
      <c r="C1740">
        <f>VLOOKUP(B1740,'io_datos test'!$B:$C,1,0)</f>
        <v>13014295</v>
      </c>
      <c r="D1740">
        <v>8</v>
      </c>
      <c r="E1740" t="s">
        <v>458</v>
      </c>
      <c r="F1740" t="s">
        <v>8734</v>
      </c>
      <c r="G1740" t="s">
        <v>3463</v>
      </c>
      <c r="H1740" t="s">
        <v>2233</v>
      </c>
      <c r="I1740" t="s">
        <v>8735</v>
      </c>
      <c r="J1740" t="s">
        <v>8734</v>
      </c>
    </row>
    <row r="1741" spans="1:10" ht="16.5" customHeight="1" x14ac:dyDescent="0.25">
      <c r="A1741">
        <v>4060</v>
      </c>
      <c r="B1741">
        <v>13024260</v>
      </c>
      <c r="C1741">
        <f>VLOOKUP(B1741,'io_datos test'!$B:$C,1,0)</f>
        <v>13024260</v>
      </c>
      <c r="D1741" t="s">
        <v>2683</v>
      </c>
      <c r="E1741" t="s">
        <v>4</v>
      </c>
      <c r="F1741" t="s">
        <v>10859</v>
      </c>
      <c r="G1741" t="s">
        <v>2666</v>
      </c>
      <c r="H1741" t="s">
        <v>1590</v>
      </c>
      <c r="I1741" t="s">
        <v>10860</v>
      </c>
      <c r="J1741" t="s">
        <v>10859</v>
      </c>
    </row>
    <row r="1742" spans="1:10" ht="16.5" customHeight="1" x14ac:dyDescent="0.25">
      <c r="A1742">
        <v>4467</v>
      </c>
      <c r="B1742">
        <v>13026837</v>
      </c>
      <c r="C1742">
        <f>VLOOKUP(B1742,'io_datos test'!$B:$C,1,0)</f>
        <v>13026837</v>
      </c>
      <c r="D1742">
        <v>4</v>
      </c>
      <c r="E1742" t="s">
        <v>76</v>
      </c>
      <c r="F1742" t="s">
        <v>11626</v>
      </c>
      <c r="G1742" t="s">
        <v>3181</v>
      </c>
      <c r="H1742" t="s">
        <v>1519</v>
      </c>
      <c r="I1742" t="s">
        <v>11627</v>
      </c>
      <c r="J1742" t="s">
        <v>11626</v>
      </c>
    </row>
    <row r="1743" spans="1:10" ht="16.5" customHeight="1" x14ac:dyDescent="0.25">
      <c r="A1743">
        <v>3027</v>
      </c>
      <c r="B1743">
        <v>13027618</v>
      </c>
      <c r="C1743">
        <f>VLOOKUP(B1743,'io_datos test'!$B:$C,1,0)</f>
        <v>13027618</v>
      </c>
      <c r="D1743">
        <v>0</v>
      </c>
      <c r="E1743" t="s">
        <v>104</v>
      </c>
      <c r="F1743" t="s">
        <v>8913</v>
      </c>
      <c r="G1743" t="s">
        <v>2796</v>
      </c>
      <c r="H1743" t="s">
        <v>3300</v>
      </c>
      <c r="I1743" t="s">
        <v>8914</v>
      </c>
      <c r="J1743" t="s">
        <v>8913</v>
      </c>
    </row>
    <row r="1744" spans="1:10" ht="16.5" customHeight="1" x14ac:dyDescent="0.25">
      <c r="A1744">
        <v>3203</v>
      </c>
      <c r="B1744">
        <v>13027934</v>
      </c>
      <c r="C1744">
        <f>VLOOKUP(B1744,'io_datos test'!$B:$C,1,0)</f>
        <v>13027934</v>
      </c>
      <c r="D1744">
        <v>1</v>
      </c>
      <c r="E1744" t="s">
        <v>104</v>
      </c>
      <c r="F1744" t="s">
        <v>9257</v>
      </c>
      <c r="G1744" t="s">
        <v>3021</v>
      </c>
      <c r="H1744" t="s">
        <v>423</v>
      </c>
      <c r="I1744" t="s">
        <v>9258</v>
      </c>
      <c r="J1744" t="s">
        <v>9257</v>
      </c>
    </row>
    <row r="1745" spans="1:10" ht="16.5" customHeight="1" x14ac:dyDescent="0.25">
      <c r="A1745">
        <v>2735</v>
      </c>
      <c r="B1745">
        <v>13029246</v>
      </c>
      <c r="C1745">
        <f>VLOOKUP(B1745,'io_datos test'!$B:$C,1,0)</f>
        <v>13029246</v>
      </c>
      <c r="D1745">
        <v>1</v>
      </c>
      <c r="E1745" t="s">
        <v>458</v>
      </c>
      <c r="F1745" t="s">
        <v>8359</v>
      </c>
      <c r="G1745" t="s">
        <v>3437</v>
      </c>
      <c r="H1745" t="s">
        <v>1973</v>
      </c>
      <c r="I1745" t="s">
        <v>8360</v>
      </c>
      <c r="J1745" t="s">
        <v>8359</v>
      </c>
    </row>
    <row r="1746" spans="1:10" ht="16.5" customHeight="1" x14ac:dyDescent="0.25">
      <c r="A1746">
        <v>873</v>
      </c>
      <c r="B1746">
        <v>13029490</v>
      </c>
      <c r="C1746">
        <f>VLOOKUP(B1746,'io_datos test'!$B:$C,1,0)</f>
        <v>13029490</v>
      </c>
      <c r="D1746">
        <v>1</v>
      </c>
      <c r="E1746" t="s">
        <v>458</v>
      </c>
      <c r="F1746" t="s">
        <v>4679</v>
      </c>
      <c r="G1746" t="s">
        <v>3061</v>
      </c>
      <c r="H1746" t="s">
        <v>2233</v>
      </c>
      <c r="I1746" t="s">
        <v>4680</v>
      </c>
      <c r="J1746" t="s">
        <v>4679</v>
      </c>
    </row>
    <row r="1747" spans="1:10" ht="16.5" customHeight="1" x14ac:dyDescent="0.25">
      <c r="A1747">
        <v>2460</v>
      </c>
      <c r="B1747">
        <v>13029668</v>
      </c>
      <c r="C1747">
        <f>VLOOKUP(B1747,'io_datos test'!$B:$C,1,0)</f>
        <v>13029668</v>
      </c>
      <c r="D1747">
        <v>8</v>
      </c>
      <c r="E1747" t="s">
        <v>34</v>
      </c>
      <c r="F1747" t="s">
        <v>7831</v>
      </c>
      <c r="G1747" t="s">
        <v>6499</v>
      </c>
      <c r="H1747" t="s">
        <v>7832</v>
      </c>
      <c r="I1747" t="s">
        <v>7833</v>
      </c>
      <c r="J1747" t="s">
        <v>7831</v>
      </c>
    </row>
    <row r="1748" spans="1:10" ht="16.5" customHeight="1" x14ac:dyDescent="0.25">
      <c r="A1748">
        <v>3494</v>
      </c>
      <c r="B1748">
        <v>13032583</v>
      </c>
      <c r="C1748">
        <f>VLOOKUP(B1748,'io_datos test'!$B:$C,1,0)</f>
        <v>13032583</v>
      </c>
      <c r="D1748">
        <v>1</v>
      </c>
      <c r="E1748" t="s">
        <v>458</v>
      </c>
      <c r="F1748" t="s">
        <v>9811</v>
      </c>
      <c r="G1748" t="s">
        <v>3440</v>
      </c>
      <c r="H1748" t="s">
        <v>1973</v>
      </c>
      <c r="I1748" t="s">
        <v>9812</v>
      </c>
      <c r="J1748" t="s">
        <v>9811</v>
      </c>
    </row>
    <row r="1749" spans="1:10" ht="16.5" customHeight="1" x14ac:dyDescent="0.25">
      <c r="A1749">
        <v>1697</v>
      </c>
      <c r="B1749">
        <v>13032678</v>
      </c>
      <c r="C1749">
        <f>VLOOKUP(B1749,'io_datos test'!$B:$C,1,0)</f>
        <v>13032678</v>
      </c>
      <c r="D1749">
        <v>1</v>
      </c>
      <c r="E1749" t="s">
        <v>104</v>
      </c>
      <c r="F1749" t="s">
        <v>6338</v>
      </c>
      <c r="G1749" t="s">
        <v>6339</v>
      </c>
      <c r="H1749" t="s">
        <v>6340</v>
      </c>
      <c r="I1749" t="s">
        <v>6341</v>
      </c>
      <c r="J1749" t="s">
        <v>6338</v>
      </c>
    </row>
    <row r="1750" spans="1:10" ht="16.5" customHeight="1" x14ac:dyDescent="0.25">
      <c r="A1750">
        <v>3480</v>
      </c>
      <c r="B1750">
        <v>13035728</v>
      </c>
      <c r="C1750">
        <f>VLOOKUP(B1750,'io_datos test'!$B:$C,1,0)</f>
        <v>13035728</v>
      </c>
      <c r="D1750">
        <v>8</v>
      </c>
      <c r="E1750" t="s">
        <v>55</v>
      </c>
      <c r="F1750" t="s">
        <v>9783</v>
      </c>
      <c r="G1750" t="s">
        <v>2718</v>
      </c>
      <c r="H1750" t="s">
        <v>2719</v>
      </c>
      <c r="I1750" t="s">
        <v>9784</v>
      </c>
      <c r="J1750" t="s">
        <v>9783</v>
      </c>
    </row>
    <row r="1751" spans="1:10" ht="16.5" customHeight="1" x14ac:dyDescent="0.25">
      <c r="A1751">
        <v>2235</v>
      </c>
      <c r="B1751">
        <v>13036325</v>
      </c>
      <c r="C1751">
        <f>VLOOKUP(B1751,'io_datos test'!$B:$C,1,0)</f>
        <v>13036325</v>
      </c>
      <c r="D1751">
        <v>3</v>
      </c>
      <c r="E1751" t="s">
        <v>458</v>
      </c>
      <c r="F1751" t="s">
        <v>7379</v>
      </c>
      <c r="G1751" t="s">
        <v>2881</v>
      </c>
      <c r="H1751" t="s">
        <v>1407</v>
      </c>
      <c r="I1751" t="s">
        <v>7380</v>
      </c>
      <c r="J1751" t="s">
        <v>7379</v>
      </c>
    </row>
    <row r="1752" spans="1:10" ht="16.5" customHeight="1" x14ac:dyDescent="0.25">
      <c r="A1752">
        <v>3736</v>
      </c>
      <c r="B1752">
        <v>13037337</v>
      </c>
      <c r="C1752">
        <f>VLOOKUP(B1752,'io_datos test'!$B:$C,1,0)</f>
        <v>13037337</v>
      </c>
      <c r="D1752">
        <v>2</v>
      </c>
      <c r="E1752" t="s">
        <v>458</v>
      </c>
      <c r="F1752" t="s">
        <v>10265</v>
      </c>
      <c r="G1752" t="s">
        <v>10266</v>
      </c>
      <c r="H1752" t="s">
        <v>10267</v>
      </c>
      <c r="I1752" t="s">
        <v>10268</v>
      </c>
      <c r="J1752" t="s">
        <v>10265</v>
      </c>
    </row>
    <row r="1753" spans="1:10" ht="16.5" customHeight="1" x14ac:dyDescent="0.25">
      <c r="A1753">
        <v>4140</v>
      </c>
      <c r="B1753">
        <v>13038410</v>
      </c>
      <c r="C1753">
        <f>VLOOKUP(B1753,'io_datos test'!$B:$C,1,0)</f>
        <v>13038410</v>
      </c>
      <c r="D1753">
        <v>2</v>
      </c>
      <c r="E1753" t="s">
        <v>29</v>
      </c>
      <c r="F1753" t="s">
        <v>11000</v>
      </c>
      <c r="G1753" t="s">
        <v>2732</v>
      </c>
      <c r="H1753" t="s">
        <v>2733</v>
      </c>
      <c r="I1753" t="s">
        <v>11001</v>
      </c>
      <c r="J1753" t="s">
        <v>11000</v>
      </c>
    </row>
    <row r="1754" spans="1:10" ht="16.5" customHeight="1" x14ac:dyDescent="0.25">
      <c r="A1754">
        <v>127</v>
      </c>
      <c r="B1754">
        <v>13041106</v>
      </c>
      <c r="C1754">
        <f>VLOOKUP(B1754,'io_datos test'!$B:$C,1,0)</f>
        <v>13041106</v>
      </c>
      <c r="D1754">
        <v>1</v>
      </c>
      <c r="E1754" t="s">
        <v>76</v>
      </c>
      <c r="F1754" t="s">
        <v>3038</v>
      </c>
      <c r="G1754" t="s">
        <v>3039</v>
      </c>
      <c r="H1754" t="s">
        <v>1519</v>
      </c>
      <c r="I1754" t="s">
        <v>3040</v>
      </c>
      <c r="J1754" t="s">
        <v>3038</v>
      </c>
    </row>
    <row r="1755" spans="1:10" ht="16.5" customHeight="1" x14ac:dyDescent="0.25">
      <c r="A1755">
        <v>4013</v>
      </c>
      <c r="B1755">
        <v>13042169</v>
      </c>
      <c r="C1755">
        <f>VLOOKUP(B1755,'io_datos test'!$B:$C,1,0)</f>
        <v>13042169</v>
      </c>
      <c r="D1755">
        <v>5</v>
      </c>
      <c r="E1755" t="s">
        <v>458</v>
      </c>
      <c r="F1755" t="s">
        <v>10769</v>
      </c>
      <c r="G1755" t="s">
        <v>3367</v>
      </c>
      <c r="H1755" t="s">
        <v>1407</v>
      </c>
      <c r="I1755" t="s">
        <v>10770</v>
      </c>
      <c r="J1755" t="s">
        <v>10769</v>
      </c>
    </row>
    <row r="1756" spans="1:10" ht="16.5" customHeight="1" x14ac:dyDescent="0.25">
      <c r="A1756">
        <v>3831</v>
      </c>
      <c r="B1756">
        <v>13042652</v>
      </c>
      <c r="C1756">
        <f>VLOOKUP(B1756,'io_datos test'!$B:$C,1,0)</f>
        <v>13042652</v>
      </c>
      <c r="D1756">
        <v>2</v>
      </c>
      <c r="E1756" t="s">
        <v>458</v>
      </c>
      <c r="F1756" t="s">
        <v>10449</v>
      </c>
      <c r="G1756" t="s">
        <v>3440</v>
      </c>
      <c r="H1756" t="s">
        <v>1973</v>
      </c>
      <c r="I1756" t="s">
        <v>10450</v>
      </c>
      <c r="J1756" t="s">
        <v>10449</v>
      </c>
    </row>
    <row r="1757" spans="1:10" ht="16.5" customHeight="1" x14ac:dyDescent="0.25">
      <c r="A1757">
        <v>309</v>
      </c>
      <c r="B1757">
        <v>13043735</v>
      </c>
      <c r="C1757">
        <f>VLOOKUP(B1757,'io_datos test'!$B:$C,1,0)</f>
        <v>13043735</v>
      </c>
      <c r="D1757">
        <v>4</v>
      </c>
      <c r="E1757" t="s">
        <v>19</v>
      </c>
      <c r="F1757" t="s">
        <v>3486</v>
      </c>
      <c r="G1757" t="s">
        <v>3110</v>
      </c>
      <c r="H1757" t="s">
        <v>3111</v>
      </c>
      <c r="I1757" t="s">
        <v>3487</v>
      </c>
      <c r="J1757" t="s">
        <v>3486</v>
      </c>
    </row>
    <row r="1758" spans="1:10" ht="16.5" customHeight="1" x14ac:dyDescent="0.25">
      <c r="A1758">
        <v>1898</v>
      </c>
      <c r="B1758">
        <v>13044179</v>
      </c>
      <c r="C1758">
        <f>VLOOKUP(B1758,'io_datos test'!$B:$C,1,0)</f>
        <v>13044179</v>
      </c>
      <c r="D1758">
        <v>3</v>
      </c>
      <c r="E1758" t="s">
        <v>176</v>
      </c>
      <c r="F1758" t="s">
        <v>6726</v>
      </c>
      <c r="G1758" t="s">
        <v>3087</v>
      </c>
      <c r="H1758" t="s">
        <v>6727</v>
      </c>
      <c r="I1758" t="s">
        <v>6728</v>
      </c>
      <c r="J1758" t="s">
        <v>6726</v>
      </c>
    </row>
    <row r="1759" spans="1:10" ht="16.5" customHeight="1" x14ac:dyDescent="0.25">
      <c r="A1759">
        <v>1757</v>
      </c>
      <c r="B1759">
        <v>13046542</v>
      </c>
      <c r="C1759">
        <f>VLOOKUP(B1759,'io_datos test'!$B:$C,1,0)</f>
        <v>13046542</v>
      </c>
      <c r="D1759">
        <v>0</v>
      </c>
      <c r="E1759" t="s">
        <v>458</v>
      </c>
      <c r="F1759" t="s">
        <v>6456</v>
      </c>
      <c r="G1759" t="s">
        <v>2715</v>
      </c>
      <c r="H1759" t="s">
        <v>2169</v>
      </c>
      <c r="I1759" t="s">
        <v>6457</v>
      </c>
      <c r="J1759" t="s">
        <v>6456</v>
      </c>
    </row>
    <row r="1760" spans="1:10" ht="16.5" customHeight="1" x14ac:dyDescent="0.25">
      <c r="A1760">
        <v>4317</v>
      </c>
      <c r="B1760">
        <v>13047312</v>
      </c>
      <c r="C1760">
        <f>VLOOKUP(B1760,'io_datos test'!$B:$C,1,0)</f>
        <v>13047312</v>
      </c>
      <c r="D1760">
        <v>1</v>
      </c>
      <c r="E1760" t="s">
        <v>29</v>
      </c>
      <c r="F1760" t="s">
        <v>11331</v>
      </c>
      <c r="G1760" t="s">
        <v>4623</v>
      </c>
      <c r="H1760" t="s">
        <v>7804</v>
      </c>
      <c r="I1760" t="s">
        <v>11332</v>
      </c>
      <c r="J1760" t="s">
        <v>11331</v>
      </c>
    </row>
    <row r="1761" spans="1:10" ht="16.5" customHeight="1" x14ac:dyDescent="0.25">
      <c r="A1761">
        <v>2133</v>
      </c>
      <c r="B1761">
        <v>13047593</v>
      </c>
      <c r="C1761">
        <f>VLOOKUP(B1761,'io_datos test'!$B:$C,1,0)</f>
        <v>13047593</v>
      </c>
      <c r="D1761">
        <v>0</v>
      </c>
      <c r="E1761" t="s">
        <v>12</v>
      </c>
      <c r="F1761" t="s">
        <v>7176</v>
      </c>
      <c r="G1761" t="s">
        <v>3801</v>
      </c>
      <c r="H1761" t="s">
        <v>2393</v>
      </c>
      <c r="I1761" t="s">
        <v>7177</v>
      </c>
      <c r="J1761" t="s">
        <v>7176</v>
      </c>
    </row>
    <row r="1762" spans="1:10" ht="16.5" customHeight="1" x14ac:dyDescent="0.25">
      <c r="A1762">
        <v>908</v>
      </c>
      <c r="B1762">
        <v>13048536</v>
      </c>
      <c r="C1762">
        <f>VLOOKUP(B1762,'io_datos test'!$B:$C,1,0)</f>
        <v>13048536</v>
      </c>
      <c r="D1762">
        <v>7</v>
      </c>
      <c r="E1762" t="s">
        <v>458</v>
      </c>
      <c r="F1762" t="s">
        <v>4759</v>
      </c>
      <c r="G1762" t="s">
        <v>2725</v>
      </c>
      <c r="H1762" t="s">
        <v>1739</v>
      </c>
      <c r="I1762" t="s">
        <v>4760</v>
      </c>
      <c r="J1762" t="s">
        <v>4759</v>
      </c>
    </row>
    <row r="1763" spans="1:10" ht="16.5" customHeight="1" x14ac:dyDescent="0.25">
      <c r="A1763">
        <v>1054</v>
      </c>
      <c r="B1763">
        <v>13048714</v>
      </c>
      <c r="C1763">
        <f>VLOOKUP(B1763,'io_datos test'!$B:$C,1,0)</f>
        <v>13048714</v>
      </c>
      <c r="D1763">
        <v>9</v>
      </c>
      <c r="E1763" t="s">
        <v>458</v>
      </c>
      <c r="F1763" t="s">
        <v>5072</v>
      </c>
      <c r="G1763" t="s">
        <v>2698</v>
      </c>
      <c r="H1763" t="s">
        <v>5073</v>
      </c>
      <c r="I1763" t="s">
        <v>5074</v>
      </c>
      <c r="J1763" t="s">
        <v>5072</v>
      </c>
    </row>
    <row r="1764" spans="1:10" ht="16.5" customHeight="1" x14ac:dyDescent="0.25">
      <c r="A1764">
        <v>1146</v>
      </c>
      <c r="B1764">
        <v>13050135</v>
      </c>
      <c r="C1764">
        <f>VLOOKUP(B1764,'io_datos test'!$B:$C,1,0)</f>
        <v>13050135</v>
      </c>
      <c r="D1764">
        <v>4</v>
      </c>
      <c r="E1764" t="s">
        <v>104</v>
      </c>
      <c r="F1764" t="s">
        <v>5244</v>
      </c>
      <c r="G1764" t="s">
        <v>2796</v>
      </c>
      <c r="H1764" t="s">
        <v>3300</v>
      </c>
      <c r="I1764" t="s">
        <v>5245</v>
      </c>
      <c r="J1764" t="s">
        <v>5244</v>
      </c>
    </row>
    <row r="1765" spans="1:10" ht="16.5" customHeight="1" x14ac:dyDescent="0.25">
      <c r="A1765">
        <v>3510</v>
      </c>
      <c r="B1765">
        <v>13050249</v>
      </c>
      <c r="C1765">
        <f>VLOOKUP(B1765,'io_datos test'!$B:$C,1,0)</f>
        <v>13050249</v>
      </c>
      <c r="D1765">
        <v>0</v>
      </c>
      <c r="E1765" t="s">
        <v>458</v>
      </c>
      <c r="F1765" t="s">
        <v>9842</v>
      </c>
      <c r="G1765" t="s">
        <v>2751</v>
      </c>
      <c r="H1765" t="s">
        <v>1973</v>
      </c>
      <c r="I1765" t="s">
        <v>9843</v>
      </c>
      <c r="J1765" t="s">
        <v>9842</v>
      </c>
    </row>
    <row r="1766" spans="1:10" ht="16.5" customHeight="1" x14ac:dyDescent="0.25">
      <c r="A1766">
        <v>905</v>
      </c>
      <c r="B1766">
        <v>13050438</v>
      </c>
      <c r="C1766">
        <f>VLOOKUP(B1766,'io_datos test'!$B:$C,1,0)</f>
        <v>13050438</v>
      </c>
      <c r="D1766">
        <v>8</v>
      </c>
      <c r="E1766" t="s">
        <v>45</v>
      </c>
      <c r="F1766" t="s">
        <v>4755</v>
      </c>
      <c r="G1766" t="s">
        <v>2709</v>
      </c>
      <c r="H1766" t="s">
        <v>1513</v>
      </c>
      <c r="I1766" t="s">
        <v>4756</v>
      </c>
      <c r="J1766" t="s">
        <v>4755</v>
      </c>
    </row>
    <row r="1767" spans="1:10" ht="16.5" customHeight="1" x14ac:dyDescent="0.25">
      <c r="A1767">
        <v>2819</v>
      </c>
      <c r="B1767">
        <v>13051764</v>
      </c>
      <c r="C1767">
        <f>VLOOKUP(B1767,'io_datos test'!$B:$C,1,0)</f>
        <v>13051764</v>
      </c>
      <c r="D1767">
        <v>1</v>
      </c>
      <c r="E1767" t="s">
        <v>84</v>
      </c>
      <c r="F1767" t="s">
        <v>8517</v>
      </c>
      <c r="G1767" t="s">
        <v>2937</v>
      </c>
      <c r="H1767" t="s">
        <v>2422</v>
      </c>
      <c r="I1767" t="s">
        <v>8518</v>
      </c>
      <c r="J1767" t="s">
        <v>8517</v>
      </c>
    </row>
    <row r="1768" spans="1:10" ht="16.5" customHeight="1" x14ac:dyDescent="0.25">
      <c r="A1768">
        <v>508</v>
      </c>
      <c r="B1768">
        <v>13051801</v>
      </c>
      <c r="C1768">
        <f>VLOOKUP(B1768,'io_datos test'!$B:$C,1,0)</f>
        <v>13051801</v>
      </c>
      <c r="D1768" t="s">
        <v>2683</v>
      </c>
      <c r="E1768" t="s">
        <v>24</v>
      </c>
      <c r="F1768" t="s">
        <v>3925</v>
      </c>
      <c r="G1768" t="s">
        <v>2681</v>
      </c>
      <c r="H1768" t="s">
        <v>1739</v>
      </c>
      <c r="I1768" t="s">
        <v>3926</v>
      </c>
      <c r="J1768" t="s">
        <v>3925</v>
      </c>
    </row>
    <row r="1769" spans="1:10" ht="16.5" customHeight="1" x14ac:dyDescent="0.25">
      <c r="A1769">
        <v>409</v>
      </c>
      <c r="B1769">
        <v>13052296</v>
      </c>
      <c r="C1769">
        <f>VLOOKUP(B1769,'io_datos test'!$B:$C,1,0)</f>
        <v>13052296</v>
      </c>
      <c r="D1769">
        <v>3</v>
      </c>
      <c r="E1769" t="s">
        <v>2859</v>
      </c>
      <c r="F1769" t="s">
        <v>3707</v>
      </c>
      <c r="G1769" t="s">
        <v>3708</v>
      </c>
      <c r="H1769" t="s">
        <v>3709</v>
      </c>
      <c r="I1769" t="s">
        <v>3710</v>
      </c>
      <c r="J1769" t="s">
        <v>3707</v>
      </c>
    </row>
    <row r="1770" spans="1:10" ht="16.5" customHeight="1" x14ac:dyDescent="0.25">
      <c r="A1770">
        <v>2681</v>
      </c>
      <c r="B1770">
        <v>13055206</v>
      </c>
      <c r="C1770">
        <f>VLOOKUP(B1770,'io_datos test'!$B:$C,1,0)</f>
        <v>13055206</v>
      </c>
      <c r="D1770">
        <v>4</v>
      </c>
      <c r="E1770" t="s">
        <v>12</v>
      </c>
      <c r="F1770" t="s">
        <v>8261</v>
      </c>
      <c r="G1770" t="s">
        <v>4827</v>
      </c>
      <c r="H1770" t="s">
        <v>2340</v>
      </c>
      <c r="I1770" t="s">
        <v>8262</v>
      </c>
      <c r="J1770" t="s">
        <v>8261</v>
      </c>
    </row>
    <row r="1771" spans="1:10" ht="16.5" customHeight="1" x14ac:dyDescent="0.25">
      <c r="A1771">
        <v>3020</v>
      </c>
      <c r="B1771">
        <v>13055460</v>
      </c>
      <c r="C1771">
        <f>VLOOKUP(B1771,'io_datos test'!$B:$C,1,0)</f>
        <v>13055460</v>
      </c>
      <c r="D1771">
        <v>1</v>
      </c>
      <c r="E1771" t="s">
        <v>458</v>
      </c>
      <c r="F1771" t="s">
        <v>8898</v>
      </c>
      <c r="G1771" t="s">
        <v>2845</v>
      </c>
      <c r="H1771" t="s">
        <v>1973</v>
      </c>
      <c r="I1771" t="s">
        <v>8899</v>
      </c>
      <c r="J1771" t="s">
        <v>8898</v>
      </c>
    </row>
    <row r="1772" spans="1:10" ht="16.5" customHeight="1" x14ac:dyDescent="0.25">
      <c r="A1772">
        <v>234</v>
      </c>
      <c r="B1772">
        <v>13055826</v>
      </c>
      <c r="C1772">
        <f>VLOOKUP(B1772,'io_datos test'!$B:$C,1,0)</f>
        <v>13055826</v>
      </c>
      <c r="D1772">
        <v>7</v>
      </c>
      <c r="E1772" t="s">
        <v>458</v>
      </c>
      <c r="F1772" t="s">
        <v>3292</v>
      </c>
      <c r="G1772" t="s">
        <v>3061</v>
      </c>
      <c r="H1772" t="s">
        <v>2233</v>
      </c>
      <c r="I1772" t="s">
        <v>3293</v>
      </c>
      <c r="J1772" t="s">
        <v>3292</v>
      </c>
    </row>
    <row r="1773" spans="1:10" ht="16.5" customHeight="1" x14ac:dyDescent="0.25">
      <c r="A1773">
        <v>3643</v>
      </c>
      <c r="B1773">
        <v>13056454</v>
      </c>
      <c r="C1773">
        <f>VLOOKUP(B1773,'io_datos test'!$B:$C,1,0)</f>
        <v>13056454</v>
      </c>
      <c r="D1773">
        <v>2</v>
      </c>
      <c r="E1773" t="s">
        <v>458</v>
      </c>
      <c r="F1773" t="s">
        <v>10092</v>
      </c>
      <c r="G1773" t="s">
        <v>2751</v>
      </c>
      <c r="H1773" t="s">
        <v>3164</v>
      </c>
      <c r="I1773" t="s">
        <v>10093</v>
      </c>
      <c r="J1773" t="s">
        <v>10092</v>
      </c>
    </row>
    <row r="1774" spans="1:10" ht="16.5" customHeight="1" x14ac:dyDescent="0.25">
      <c r="A1774">
        <v>791</v>
      </c>
      <c r="B1774">
        <v>13056762</v>
      </c>
      <c r="C1774">
        <f>VLOOKUP(B1774,'io_datos test'!$B:$C,1,0)</f>
        <v>13056762</v>
      </c>
      <c r="D1774">
        <v>2</v>
      </c>
      <c r="E1774" t="s">
        <v>118</v>
      </c>
      <c r="F1774" t="s">
        <v>4506</v>
      </c>
      <c r="G1774" t="s">
        <v>4507</v>
      </c>
      <c r="H1774" t="s">
        <v>4508</v>
      </c>
      <c r="I1774" t="s">
        <v>4509</v>
      </c>
      <c r="J1774" t="s">
        <v>4506</v>
      </c>
    </row>
    <row r="1775" spans="1:10" ht="16.5" customHeight="1" x14ac:dyDescent="0.25">
      <c r="A1775">
        <v>3503</v>
      </c>
      <c r="B1775">
        <v>13056922</v>
      </c>
      <c r="C1775">
        <f>VLOOKUP(B1775,'io_datos test'!$B:$C,1,0)</f>
        <v>13056922</v>
      </c>
      <c r="D1775">
        <v>6</v>
      </c>
      <c r="E1775" t="s">
        <v>458</v>
      </c>
      <c r="F1775" t="s">
        <v>9830</v>
      </c>
      <c r="G1775" t="s">
        <v>2725</v>
      </c>
      <c r="H1775" t="s">
        <v>2095</v>
      </c>
      <c r="I1775" t="s">
        <v>9831</v>
      </c>
      <c r="J1775" t="s">
        <v>9830</v>
      </c>
    </row>
    <row r="1776" spans="1:10" ht="16.5" customHeight="1" x14ac:dyDescent="0.25">
      <c r="A1776">
        <v>1879</v>
      </c>
      <c r="B1776">
        <v>13057959</v>
      </c>
      <c r="C1776">
        <f>VLOOKUP(B1776,'io_datos test'!$B:$C,1,0)</f>
        <v>13057959</v>
      </c>
      <c r="D1776">
        <v>0</v>
      </c>
      <c r="E1776" t="s">
        <v>55</v>
      </c>
      <c r="F1776" t="s">
        <v>6690</v>
      </c>
      <c r="G1776" t="s">
        <v>3676</v>
      </c>
      <c r="H1776" t="s">
        <v>2321</v>
      </c>
      <c r="I1776" t="s">
        <v>6691</v>
      </c>
      <c r="J1776" t="s">
        <v>6690</v>
      </c>
    </row>
    <row r="1777" spans="1:10" ht="16.5" customHeight="1" x14ac:dyDescent="0.25">
      <c r="A1777">
        <v>4164</v>
      </c>
      <c r="B1777">
        <v>13059002</v>
      </c>
      <c r="C1777">
        <f>VLOOKUP(B1777,'io_datos test'!$B:$C,1,0)</f>
        <v>13059002</v>
      </c>
      <c r="D1777">
        <v>0</v>
      </c>
      <c r="E1777" t="s">
        <v>29</v>
      </c>
      <c r="F1777" t="s">
        <v>11044</v>
      </c>
      <c r="G1777" t="s">
        <v>2814</v>
      </c>
      <c r="H1777" t="s">
        <v>2254</v>
      </c>
      <c r="I1777" t="s">
        <v>11045</v>
      </c>
      <c r="J1777" t="s">
        <v>11044</v>
      </c>
    </row>
    <row r="1778" spans="1:10" ht="16.5" customHeight="1" x14ac:dyDescent="0.25">
      <c r="A1778">
        <v>4411</v>
      </c>
      <c r="B1778">
        <v>13059202</v>
      </c>
      <c r="C1778">
        <f>VLOOKUP(B1778,'io_datos test'!$B:$C,1,0)</f>
        <v>13059202</v>
      </c>
      <c r="D1778">
        <v>3</v>
      </c>
      <c r="E1778" t="s">
        <v>72</v>
      </c>
      <c r="F1778" t="s">
        <v>11514</v>
      </c>
      <c r="G1778" t="s">
        <v>4906</v>
      </c>
      <c r="H1778" t="s">
        <v>4907</v>
      </c>
      <c r="I1778" t="s">
        <v>11515</v>
      </c>
      <c r="J1778" t="s">
        <v>11514</v>
      </c>
    </row>
    <row r="1779" spans="1:10" ht="16.5" customHeight="1" x14ac:dyDescent="0.25">
      <c r="A1779">
        <v>2989</v>
      </c>
      <c r="B1779">
        <v>13061095</v>
      </c>
      <c r="C1779">
        <f>VLOOKUP(B1779,'io_datos test'!$B:$C,1,0)</f>
        <v>13061095</v>
      </c>
      <c r="D1779">
        <v>1</v>
      </c>
      <c r="E1779" t="s">
        <v>12</v>
      </c>
      <c r="F1779" t="s">
        <v>8844</v>
      </c>
      <c r="G1779" t="s">
        <v>3397</v>
      </c>
      <c r="H1779" t="s">
        <v>2393</v>
      </c>
      <c r="I1779" t="s">
        <v>8845</v>
      </c>
      <c r="J1779" t="s">
        <v>8844</v>
      </c>
    </row>
    <row r="1780" spans="1:10" ht="16.5" customHeight="1" x14ac:dyDescent="0.25">
      <c r="A1780">
        <v>4445</v>
      </c>
      <c r="B1780">
        <v>13062354</v>
      </c>
      <c r="C1780">
        <f>VLOOKUP(B1780,'io_datos test'!$B:$C,1,0)</f>
        <v>13062354</v>
      </c>
      <c r="D1780">
        <v>9</v>
      </c>
      <c r="E1780" t="s">
        <v>104</v>
      </c>
      <c r="F1780" t="s">
        <v>11583</v>
      </c>
      <c r="G1780" t="s">
        <v>2800</v>
      </c>
      <c r="H1780" t="s">
        <v>776</v>
      </c>
      <c r="I1780" t="s">
        <v>11584</v>
      </c>
      <c r="J1780" t="s">
        <v>11583</v>
      </c>
    </row>
    <row r="1781" spans="1:10" ht="16.5" customHeight="1" x14ac:dyDescent="0.25">
      <c r="A1781">
        <v>1532</v>
      </c>
      <c r="B1781">
        <v>13062828</v>
      </c>
      <c r="C1781">
        <f>VLOOKUP(B1781,'io_datos test'!$B:$C,1,0)</f>
        <v>13062828</v>
      </c>
      <c r="D1781">
        <v>1</v>
      </c>
      <c r="E1781" t="s">
        <v>458</v>
      </c>
      <c r="F1781" t="s">
        <v>6011</v>
      </c>
      <c r="G1781" t="s">
        <v>4029</v>
      </c>
      <c r="H1781" t="s">
        <v>2213</v>
      </c>
      <c r="I1781" t="s">
        <v>6012</v>
      </c>
      <c r="J1781" t="s">
        <v>6011</v>
      </c>
    </row>
    <row r="1782" spans="1:10" ht="16.5" customHeight="1" x14ac:dyDescent="0.25">
      <c r="A1782">
        <v>1806</v>
      </c>
      <c r="B1782">
        <v>13064189</v>
      </c>
      <c r="C1782">
        <f>VLOOKUP(B1782,'io_datos test'!$B:$C,1,0)</f>
        <v>13064189</v>
      </c>
      <c r="D1782" t="s">
        <v>2683</v>
      </c>
      <c r="E1782" t="s">
        <v>72</v>
      </c>
      <c r="F1782" t="s">
        <v>409</v>
      </c>
      <c r="G1782" t="s">
        <v>4323</v>
      </c>
      <c r="H1782" t="s">
        <v>6556</v>
      </c>
      <c r="I1782" t="s">
        <v>407</v>
      </c>
      <c r="J1782" t="s">
        <v>409</v>
      </c>
    </row>
    <row r="1783" spans="1:10" ht="16.5" customHeight="1" x14ac:dyDescent="0.25">
      <c r="A1783">
        <v>560</v>
      </c>
      <c r="B1783">
        <v>13064350</v>
      </c>
      <c r="C1783">
        <f>VLOOKUP(B1783,'io_datos test'!$B:$C,1,0)</f>
        <v>13064350</v>
      </c>
      <c r="D1783">
        <v>7</v>
      </c>
      <c r="E1783" t="s">
        <v>50</v>
      </c>
      <c r="F1783" t="s">
        <v>4033</v>
      </c>
      <c r="G1783" t="s">
        <v>2712</v>
      </c>
      <c r="H1783" t="s">
        <v>49</v>
      </c>
      <c r="I1783" t="s">
        <v>4034</v>
      </c>
      <c r="J1783" t="s">
        <v>4033</v>
      </c>
    </row>
    <row r="1784" spans="1:10" ht="16.5" customHeight="1" x14ac:dyDescent="0.25">
      <c r="A1784">
        <v>4208</v>
      </c>
      <c r="B1784">
        <v>13064692</v>
      </c>
      <c r="C1784">
        <f>VLOOKUP(B1784,'io_datos test'!$B:$C,1,0)</f>
        <v>13064692</v>
      </c>
      <c r="D1784">
        <v>1</v>
      </c>
      <c r="E1784" t="s">
        <v>12</v>
      </c>
      <c r="F1784" t="s">
        <v>11129</v>
      </c>
      <c r="G1784" t="s">
        <v>4008</v>
      </c>
      <c r="H1784" t="s">
        <v>2393</v>
      </c>
      <c r="I1784" t="s">
        <v>11130</v>
      </c>
      <c r="J1784" t="s">
        <v>11129</v>
      </c>
    </row>
    <row r="1785" spans="1:10" ht="16.5" customHeight="1" x14ac:dyDescent="0.25">
      <c r="A1785">
        <v>2897</v>
      </c>
      <c r="B1785">
        <v>13067372</v>
      </c>
      <c r="C1785">
        <f>VLOOKUP(B1785,'io_datos test'!$B:$C,1,0)</f>
        <v>13067372</v>
      </c>
      <c r="D1785">
        <v>4</v>
      </c>
      <c r="E1785" t="s">
        <v>104</v>
      </c>
      <c r="F1785" t="s">
        <v>8672</v>
      </c>
      <c r="G1785" t="s">
        <v>2796</v>
      </c>
      <c r="H1785" t="s">
        <v>3300</v>
      </c>
      <c r="I1785" t="s">
        <v>8673</v>
      </c>
      <c r="J1785" t="s">
        <v>8672</v>
      </c>
    </row>
    <row r="1786" spans="1:10" ht="16.5" customHeight="1" x14ac:dyDescent="0.25">
      <c r="A1786">
        <v>3958</v>
      </c>
      <c r="B1786">
        <v>13068204</v>
      </c>
      <c r="C1786">
        <f>VLOOKUP(B1786,'io_datos test'!$B:$C,1,0)</f>
        <v>13068204</v>
      </c>
      <c r="D1786">
        <v>9</v>
      </c>
      <c r="E1786" t="s">
        <v>458</v>
      </c>
      <c r="F1786" t="s">
        <v>10672</v>
      </c>
      <c r="G1786" t="s">
        <v>3159</v>
      </c>
      <c r="H1786" t="s">
        <v>4575</v>
      </c>
      <c r="I1786" t="s">
        <v>10673</v>
      </c>
      <c r="J1786" t="s">
        <v>10672</v>
      </c>
    </row>
    <row r="1787" spans="1:10" ht="16.5" customHeight="1" x14ac:dyDescent="0.25">
      <c r="A1787">
        <v>4449</v>
      </c>
      <c r="B1787">
        <v>13069068</v>
      </c>
      <c r="C1787">
        <f>VLOOKUP(B1787,'io_datos test'!$B:$C,1,0)</f>
        <v>13069068</v>
      </c>
      <c r="D1787">
        <v>8</v>
      </c>
      <c r="E1787" t="s">
        <v>458</v>
      </c>
      <c r="F1787" t="s">
        <v>11591</v>
      </c>
      <c r="G1787" t="s">
        <v>3061</v>
      </c>
      <c r="H1787" t="s">
        <v>4049</v>
      </c>
      <c r="I1787" t="s">
        <v>11592</v>
      </c>
      <c r="J1787" t="s">
        <v>11591</v>
      </c>
    </row>
    <row r="1788" spans="1:10" ht="16.5" customHeight="1" x14ac:dyDescent="0.25">
      <c r="A1788">
        <v>1102</v>
      </c>
      <c r="B1788">
        <v>13069818</v>
      </c>
      <c r="C1788">
        <f>VLOOKUP(B1788,'io_datos test'!$B:$C,1,0)</f>
        <v>13069818</v>
      </c>
      <c r="D1788">
        <v>2</v>
      </c>
      <c r="E1788" t="s">
        <v>55</v>
      </c>
      <c r="F1788" t="s">
        <v>5165</v>
      </c>
      <c r="G1788" t="s">
        <v>2907</v>
      </c>
      <c r="H1788" t="s">
        <v>5166</v>
      </c>
      <c r="I1788" t="s">
        <v>5167</v>
      </c>
      <c r="J1788" t="s">
        <v>5165</v>
      </c>
    </row>
    <row r="1789" spans="1:10" ht="16.5" customHeight="1" x14ac:dyDescent="0.25">
      <c r="A1789">
        <v>1753</v>
      </c>
      <c r="B1789">
        <v>13072588</v>
      </c>
      <c r="C1789">
        <f>VLOOKUP(B1789,'io_datos test'!$B:$C,1,0)</f>
        <v>13072588</v>
      </c>
      <c r="D1789">
        <v>0</v>
      </c>
      <c r="E1789" t="s">
        <v>29</v>
      </c>
      <c r="F1789" t="s">
        <v>6447</v>
      </c>
      <c r="G1789" t="s">
        <v>3783</v>
      </c>
      <c r="H1789" t="s">
        <v>2254</v>
      </c>
      <c r="I1789" t="s">
        <v>6448</v>
      </c>
      <c r="J1789" t="s">
        <v>6447</v>
      </c>
    </row>
    <row r="1790" spans="1:10" ht="16.5" customHeight="1" x14ac:dyDescent="0.25">
      <c r="A1790">
        <v>630</v>
      </c>
      <c r="B1790">
        <v>13077106</v>
      </c>
      <c r="C1790">
        <f>VLOOKUP(B1790,'io_datos test'!$B:$C,1,0)</f>
        <v>13077106</v>
      </c>
      <c r="D1790">
        <v>8</v>
      </c>
      <c r="E1790" t="s">
        <v>84</v>
      </c>
      <c r="F1790" t="s">
        <v>2421</v>
      </c>
      <c r="G1790" t="s">
        <v>2937</v>
      </c>
      <c r="H1790" t="s">
        <v>2422</v>
      </c>
      <c r="I1790" t="s">
        <v>2418</v>
      </c>
      <c r="J1790" t="s">
        <v>2421</v>
      </c>
    </row>
    <row r="1791" spans="1:10" ht="16.5" customHeight="1" x14ac:dyDescent="0.25">
      <c r="A1791">
        <v>763</v>
      </c>
      <c r="B1791">
        <v>13079187</v>
      </c>
      <c r="C1791">
        <f>VLOOKUP(B1791,'io_datos test'!$B:$C,1,0)</f>
        <v>13079187</v>
      </c>
      <c r="D1791">
        <v>5</v>
      </c>
      <c r="E1791" t="s">
        <v>458</v>
      </c>
      <c r="F1791" t="s">
        <v>4446</v>
      </c>
      <c r="G1791" t="s">
        <v>2933</v>
      </c>
      <c r="H1791" t="s">
        <v>1739</v>
      </c>
      <c r="I1791" t="s">
        <v>4447</v>
      </c>
      <c r="J1791" t="s">
        <v>4446</v>
      </c>
    </row>
    <row r="1792" spans="1:10" ht="16.5" customHeight="1" x14ac:dyDescent="0.25">
      <c r="A1792">
        <v>3558</v>
      </c>
      <c r="B1792">
        <v>13080728</v>
      </c>
      <c r="C1792">
        <f>VLOOKUP(B1792,'io_datos test'!$B:$C,1,0)</f>
        <v>13080728</v>
      </c>
      <c r="D1792">
        <v>3</v>
      </c>
      <c r="E1792" t="s">
        <v>4</v>
      </c>
      <c r="F1792" t="s">
        <v>9930</v>
      </c>
      <c r="G1792" t="s">
        <v>2666</v>
      </c>
      <c r="H1792" t="s">
        <v>1590</v>
      </c>
      <c r="I1792" t="s">
        <v>9931</v>
      </c>
      <c r="J1792" t="s">
        <v>9930</v>
      </c>
    </row>
    <row r="1793" spans="1:10" ht="16.5" customHeight="1" x14ac:dyDescent="0.25">
      <c r="A1793">
        <v>2737</v>
      </c>
      <c r="B1793">
        <v>13082609</v>
      </c>
      <c r="C1793">
        <f>VLOOKUP(B1793,'io_datos test'!$B:$C,1,0)</f>
        <v>13082609</v>
      </c>
      <c r="D1793">
        <v>1</v>
      </c>
      <c r="E1793" t="s">
        <v>84</v>
      </c>
      <c r="F1793" t="s">
        <v>8363</v>
      </c>
      <c r="G1793" t="s">
        <v>2788</v>
      </c>
      <c r="H1793" t="s">
        <v>2388</v>
      </c>
      <c r="I1793" t="s">
        <v>8364</v>
      </c>
      <c r="J1793" t="s">
        <v>8363</v>
      </c>
    </row>
    <row r="1794" spans="1:10" ht="16.5" customHeight="1" x14ac:dyDescent="0.25">
      <c r="A1794">
        <v>3250</v>
      </c>
      <c r="B1794">
        <v>13087689</v>
      </c>
      <c r="C1794">
        <f>VLOOKUP(B1794,'io_datos test'!$B:$C,1,0)</f>
        <v>13087689</v>
      </c>
      <c r="D1794">
        <v>7</v>
      </c>
      <c r="E1794" t="s">
        <v>76</v>
      </c>
      <c r="F1794" t="s">
        <v>9351</v>
      </c>
      <c r="G1794" t="s">
        <v>4266</v>
      </c>
      <c r="H1794" t="s">
        <v>607</v>
      </c>
      <c r="I1794" t="s">
        <v>801</v>
      </c>
      <c r="J1794" t="s">
        <v>9351</v>
      </c>
    </row>
    <row r="1795" spans="1:10" ht="16.5" customHeight="1" x14ac:dyDescent="0.25">
      <c r="A1795">
        <v>2351</v>
      </c>
      <c r="B1795">
        <v>13087812</v>
      </c>
      <c r="C1795">
        <f>VLOOKUP(B1795,'io_datos test'!$B:$C,1,0)</f>
        <v>13087812</v>
      </c>
      <c r="D1795">
        <v>1</v>
      </c>
      <c r="E1795" t="s">
        <v>84</v>
      </c>
      <c r="F1795" t="s">
        <v>7608</v>
      </c>
      <c r="G1795" t="s">
        <v>3370</v>
      </c>
      <c r="H1795" t="s">
        <v>3371</v>
      </c>
      <c r="I1795" t="s">
        <v>7609</v>
      </c>
      <c r="J1795" t="s">
        <v>7608</v>
      </c>
    </row>
    <row r="1796" spans="1:10" ht="16.5" customHeight="1" x14ac:dyDescent="0.25">
      <c r="A1796">
        <v>3769</v>
      </c>
      <c r="B1796">
        <v>13090970</v>
      </c>
      <c r="C1796">
        <f>VLOOKUP(B1796,'io_datos test'!$B:$C,1,0)</f>
        <v>13090970</v>
      </c>
      <c r="D1796">
        <v>1</v>
      </c>
      <c r="E1796" t="s">
        <v>34</v>
      </c>
      <c r="F1796" t="s">
        <v>10335</v>
      </c>
      <c r="G1796" t="s">
        <v>6429</v>
      </c>
      <c r="H1796" t="s">
        <v>10336</v>
      </c>
      <c r="I1796" t="s">
        <v>10337</v>
      </c>
      <c r="J1796" t="s">
        <v>10335</v>
      </c>
    </row>
    <row r="1797" spans="1:10" ht="16.5" customHeight="1" x14ac:dyDescent="0.25">
      <c r="A1797">
        <v>2376</v>
      </c>
      <c r="B1797">
        <v>13091189</v>
      </c>
      <c r="C1797">
        <f>VLOOKUP(B1797,'io_datos test'!$B:$C,1,0)</f>
        <v>13091189</v>
      </c>
      <c r="D1797">
        <v>7</v>
      </c>
      <c r="E1797" t="s">
        <v>76</v>
      </c>
      <c r="F1797" t="s">
        <v>7658</v>
      </c>
      <c r="G1797" t="s">
        <v>7659</v>
      </c>
      <c r="H1797" t="s">
        <v>607</v>
      </c>
      <c r="I1797" t="s">
        <v>850</v>
      </c>
      <c r="J1797" t="s">
        <v>7658</v>
      </c>
    </row>
    <row r="1798" spans="1:10" ht="16.5" customHeight="1" x14ac:dyDescent="0.25">
      <c r="A1798">
        <v>4583</v>
      </c>
      <c r="B1798">
        <v>13103949</v>
      </c>
      <c r="C1798">
        <f>VLOOKUP(B1798,'io_datos test'!$B:$C,1,0)</f>
        <v>13103949</v>
      </c>
      <c r="D1798">
        <v>2</v>
      </c>
      <c r="E1798" t="s">
        <v>72</v>
      </c>
      <c r="F1798" t="s">
        <v>11854</v>
      </c>
      <c r="G1798" t="s">
        <v>7140</v>
      </c>
      <c r="H1798" t="s">
        <v>11855</v>
      </c>
      <c r="I1798" t="s">
        <v>11856</v>
      </c>
      <c r="J1798" t="s">
        <v>11854</v>
      </c>
    </row>
    <row r="1799" spans="1:10" ht="16.5" customHeight="1" x14ac:dyDescent="0.25">
      <c r="A1799">
        <v>816</v>
      </c>
      <c r="B1799">
        <v>13103995</v>
      </c>
      <c r="C1799">
        <f>VLOOKUP(B1799,'io_datos test'!$B:$C,1,0)</f>
        <v>13103995</v>
      </c>
      <c r="D1799">
        <v>6</v>
      </c>
      <c r="E1799" t="s">
        <v>29</v>
      </c>
      <c r="F1799" t="s">
        <v>4564</v>
      </c>
      <c r="G1799" t="s">
        <v>2930</v>
      </c>
      <c r="H1799" t="s">
        <v>2254</v>
      </c>
      <c r="I1799" t="s">
        <v>4565</v>
      </c>
      <c r="J1799" t="s">
        <v>4564</v>
      </c>
    </row>
    <row r="1800" spans="1:10" ht="16.5" customHeight="1" x14ac:dyDescent="0.25">
      <c r="A1800">
        <v>4061</v>
      </c>
      <c r="B1800">
        <v>13105128</v>
      </c>
      <c r="C1800">
        <f>VLOOKUP(B1800,'io_datos test'!$B:$C,1,0)</f>
        <v>13105128</v>
      </c>
      <c r="D1800" t="s">
        <v>2683</v>
      </c>
      <c r="E1800" t="s">
        <v>84</v>
      </c>
      <c r="F1800" t="s">
        <v>429</v>
      </c>
      <c r="G1800" t="s">
        <v>10861</v>
      </c>
      <c r="H1800" t="s">
        <v>430</v>
      </c>
      <c r="I1800" t="s">
        <v>428</v>
      </c>
      <c r="J1800" t="s">
        <v>429</v>
      </c>
    </row>
    <row r="1801" spans="1:10" ht="16.5" customHeight="1" x14ac:dyDescent="0.25">
      <c r="A1801">
        <v>1665</v>
      </c>
      <c r="B1801">
        <v>13106933</v>
      </c>
      <c r="C1801">
        <f>VLOOKUP(B1801,'io_datos test'!$B:$C,1,0)</f>
        <v>13106933</v>
      </c>
      <c r="D1801">
        <v>2</v>
      </c>
      <c r="E1801" t="s">
        <v>458</v>
      </c>
      <c r="F1801" t="s">
        <v>6277</v>
      </c>
      <c r="G1801" t="s">
        <v>3695</v>
      </c>
      <c r="H1801" t="s">
        <v>1407</v>
      </c>
      <c r="I1801" t="s">
        <v>6278</v>
      </c>
      <c r="J1801" t="s">
        <v>6277</v>
      </c>
    </row>
    <row r="1802" spans="1:10" ht="16.5" customHeight="1" x14ac:dyDescent="0.25">
      <c r="A1802">
        <v>3006</v>
      </c>
      <c r="B1802">
        <v>13130649</v>
      </c>
      <c r="C1802">
        <f>VLOOKUP(B1802,'io_datos test'!$B:$C,1,0)</f>
        <v>13130649</v>
      </c>
      <c r="D1802">
        <v>0</v>
      </c>
      <c r="E1802" t="s">
        <v>458</v>
      </c>
      <c r="F1802" t="s">
        <v>8874</v>
      </c>
      <c r="G1802" t="s">
        <v>4029</v>
      </c>
      <c r="H1802" t="s">
        <v>2213</v>
      </c>
      <c r="I1802" t="s">
        <v>8875</v>
      </c>
      <c r="J1802" t="s">
        <v>8874</v>
      </c>
    </row>
    <row r="1803" spans="1:10" ht="16.5" customHeight="1" x14ac:dyDescent="0.25">
      <c r="A1803">
        <v>4486</v>
      </c>
      <c r="B1803">
        <v>13132190</v>
      </c>
      <c r="C1803">
        <f>VLOOKUP(B1803,'io_datos test'!$B:$C,1,0)</f>
        <v>13132190</v>
      </c>
      <c r="D1803">
        <v>2</v>
      </c>
      <c r="E1803" t="s">
        <v>45</v>
      </c>
      <c r="F1803" t="s">
        <v>11656</v>
      </c>
      <c r="G1803" t="s">
        <v>2709</v>
      </c>
      <c r="H1803" t="s">
        <v>1513</v>
      </c>
      <c r="I1803" t="s">
        <v>11657</v>
      </c>
      <c r="J1803" t="s">
        <v>11656</v>
      </c>
    </row>
    <row r="1804" spans="1:10" ht="16.5" customHeight="1" x14ac:dyDescent="0.25">
      <c r="A1804">
        <v>3118</v>
      </c>
      <c r="B1804">
        <v>13132339</v>
      </c>
      <c r="C1804">
        <f>VLOOKUP(B1804,'io_datos test'!$B:$C,1,0)</f>
        <v>13132339</v>
      </c>
      <c r="D1804">
        <v>5</v>
      </c>
      <c r="E1804" t="s">
        <v>458</v>
      </c>
      <c r="F1804" t="s">
        <v>9096</v>
      </c>
      <c r="G1804" t="s">
        <v>3463</v>
      </c>
      <c r="H1804" t="s">
        <v>3464</v>
      </c>
      <c r="I1804" t="s">
        <v>9097</v>
      </c>
      <c r="J1804" t="s">
        <v>9096</v>
      </c>
    </row>
    <row r="1805" spans="1:10" ht="16.5" customHeight="1" x14ac:dyDescent="0.25">
      <c r="A1805">
        <v>3766</v>
      </c>
      <c r="B1805">
        <v>13136639</v>
      </c>
      <c r="C1805">
        <f>VLOOKUP(B1805,'io_datos test'!$B:$C,1,0)</f>
        <v>13136639</v>
      </c>
      <c r="D1805">
        <v>6</v>
      </c>
      <c r="E1805" t="s">
        <v>72</v>
      </c>
      <c r="F1805" t="s">
        <v>10329</v>
      </c>
      <c r="G1805" t="s">
        <v>6379</v>
      </c>
      <c r="H1805" t="s">
        <v>6380</v>
      </c>
      <c r="I1805" t="s">
        <v>10330</v>
      </c>
      <c r="J1805" t="s">
        <v>10329</v>
      </c>
    </row>
    <row r="1806" spans="1:10" ht="16.5" customHeight="1" x14ac:dyDescent="0.25">
      <c r="A1806">
        <v>1461</v>
      </c>
      <c r="B1806">
        <v>13138355</v>
      </c>
      <c r="C1806">
        <f>VLOOKUP(B1806,'io_datos test'!$B:$C,1,0)</f>
        <v>13138355</v>
      </c>
      <c r="D1806" t="s">
        <v>2683</v>
      </c>
      <c r="E1806" t="s">
        <v>458</v>
      </c>
      <c r="F1806" t="s">
        <v>5873</v>
      </c>
      <c r="G1806" t="s">
        <v>2926</v>
      </c>
      <c r="H1806" t="s">
        <v>2927</v>
      </c>
      <c r="I1806" t="s">
        <v>5874</v>
      </c>
      <c r="J1806" t="s">
        <v>5873</v>
      </c>
    </row>
    <row r="1807" spans="1:10" ht="16.5" customHeight="1" x14ac:dyDescent="0.25">
      <c r="A1807">
        <v>2789</v>
      </c>
      <c r="B1807">
        <v>13138552</v>
      </c>
      <c r="C1807">
        <f>VLOOKUP(B1807,'io_datos test'!$B:$C,1,0)</f>
        <v>13138552</v>
      </c>
      <c r="D1807">
        <v>8</v>
      </c>
      <c r="E1807" t="s">
        <v>458</v>
      </c>
      <c r="F1807" t="s">
        <v>8454</v>
      </c>
      <c r="G1807" t="s">
        <v>2751</v>
      </c>
      <c r="H1807" t="s">
        <v>1973</v>
      </c>
      <c r="I1807" t="s">
        <v>8455</v>
      </c>
      <c r="J1807" t="s">
        <v>8454</v>
      </c>
    </row>
    <row r="1808" spans="1:10" ht="16.5" customHeight="1" x14ac:dyDescent="0.25">
      <c r="A1808">
        <v>1558</v>
      </c>
      <c r="B1808">
        <v>13149276</v>
      </c>
      <c r="C1808">
        <f>VLOOKUP(B1808,'io_datos test'!$B:$C,1,0)</f>
        <v>13149276</v>
      </c>
      <c r="D1808">
        <v>6</v>
      </c>
      <c r="E1808" t="s">
        <v>84</v>
      </c>
      <c r="F1808" t="s">
        <v>6065</v>
      </c>
      <c r="G1808" t="s">
        <v>2937</v>
      </c>
      <c r="H1808" t="s">
        <v>2510</v>
      </c>
      <c r="I1808" t="s">
        <v>6066</v>
      </c>
      <c r="J1808" t="s">
        <v>6065</v>
      </c>
    </row>
    <row r="1809" spans="1:10" ht="16.5" customHeight="1" x14ac:dyDescent="0.25">
      <c r="A1809">
        <v>4363</v>
      </c>
      <c r="B1809">
        <v>13154981</v>
      </c>
      <c r="C1809">
        <f>VLOOKUP(B1809,'io_datos test'!$B:$C,1,0)</f>
        <v>13154981</v>
      </c>
      <c r="D1809">
        <v>4</v>
      </c>
      <c r="E1809" t="s">
        <v>458</v>
      </c>
      <c r="F1809" t="s">
        <v>11415</v>
      </c>
      <c r="G1809" t="s">
        <v>3063</v>
      </c>
      <c r="H1809" t="s">
        <v>1973</v>
      </c>
      <c r="I1809" t="s">
        <v>11416</v>
      </c>
      <c r="J1809" t="s">
        <v>11415</v>
      </c>
    </row>
    <row r="1810" spans="1:10" ht="16.5" customHeight="1" x14ac:dyDescent="0.25">
      <c r="A1810">
        <v>1759</v>
      </c>
      <c r="B1810">
        <v>13157713</v>
      </c>
      <c r="C1810">
        <f>VLOOKUP(B1810,'io_datos test'!$B:$C,1,0)</f>
        <v>13157713</v>
      </c>
      <c r="D1810">
        <v>3</v>
      </c>
      <c r="E1810" t="s">
        <v>118</v>
      </c>
      <c r="F1810" t="s">
        <v>6460</v>
      </c>
      <c r="G1810" t="s">
        <v>2830</v>
      </c>
      <c r="H1810" t="s">
        <v>2952</v>
      </c>
      <c r="I1810" t="s">
        <v>6461</v>
      </c>
      <c r="J1810" t="s">
        <v>6460</v>
      </c>
    </row>
    <row r="1811" spans="1:10" ht="16.5" customHeight="1" x14ac:dyDescent="0.25">
      <c r="A1811">
        <v>3154</v>
      </c>
      <c r="B1811">
        <v>13196212</v>
      </c>
      <c r="C1811">
        <f>VLOOKUP(B1811,'io_datos test'!$B:$C,1,0)</f>
        <v>13196212</v>
      </c>
      <c r="D1811">
        <v>6</v>
      </c>
      <c r="E1811" t="s">
        <v>4</v>
      </c>
      <c r="F1811" t="s">
        <v>9167</v>
      </c>
      <c r="G1811" t="s">
        <v>2981</v>
      </c>
      <c r="H1811" t="s">
        <v>1590</v>
      </c>
      <c r="I1811" t="s">
        <v>9168</v>
      </c>
      <c r="J1811" t="s">
        <v>9167</v>
      </c>
    </row>
    <row r="1812" spans="1:10" ht="16.5" customHeight="1" x14ac:dyDescent="0.25">
      <c r="A1812">
        <v>1433</v>
      </c>
      <c r="B1812">
        <v>13202305</v>
      </c>
      <c r="C1812">
        <f>VLOOKUP(B1812,'io_datos test'!$B:$C,1,0)</f>
        <v>13202305</v>
      </c>
      <c r="D1812">
        <v>0</v>
      </c>
      <c r="E1812" t="s">
        <v>458</v>
      </c>
      <c r="F1812" t="s">
        <v>5820</v>
      </c>
      <c r="G1812" t="s">
        <v>3695</v>
      </c>
      <c r="H1812" t="s">
        <v>1407</v>
      </c>
      <c r="I1812" t="s">
        <v>5821</v>
      </c>
      <c r="J1812" t="s">
        <v>5820</v>
      </c>
    </row>
    <row r="1813" spans="1:10" ht="16.5" customHeight="1" x14ac:dyDescent="0.25">
      <c r="A1813">
        <v>1878</v>
      </c>
      <c r="B1813">
        <v>13203945</v>
      </c>
      <c r="C1813">
        <f>VLOOKUP(B1813,'io_datos test'!$B:$C,1,0)</f>
        <v>13203945</v>
      </c>
      <c r="D1813">
        <v>3</v>
      </c>
      <c r="E1813" t="s">
        <v>458</v>
      </c>
      <c r="F1813" t="s">
        <v>6688</v>
      </c>
      <c r="G1813" t="s">
        <v>3154</v>
      </c>
      <c r="H1813" t="s">
        <v>2095</v>
      </c>
      <c r="I1813" t="s">
        <v>6689</v>
      </c>
      <c r="J1813" t="s">
        <v>6688</v>
      </c>
    </row>
    <row r="1814" spans="1:10" ht="16.5" customHeight="1" x14ac:dyDescent="0.25">
      <c r="A1814">
        <v>59</v>
      </c>
      <c r="B1814">
        <v>13204848</v>
      </c>
      <c r="C1814">
        <f>VLOOKUP(B1814,'io_datos test'!$B:$C,1,0)</f>
        <v>13204848</v>
      </c>
      <c r="D1814">
        <v>7</v>
      </c>
      <c r="E1814" t="s">
        <v>76</v>
      </c>
      <c r="F1814" t="s">
        <v>2847</v>
      </c>
      <c r="G1814" t="s">
        <v>2848</v>
      </c>
      <c r="H1814" t="s">
        <v>2849</v>
      </c>
      <c r="I1814" t="s">
        <v>2850</v>
      </c>
      <c r="J1814" t="s">
        <v>2847</v>
      </c>
    </row>
    <row r="1815" spans="1:10" ht="16.5" customHeight="1" x14ac:dyDescent="0.25">
      <c r="A1815">
        <v>3547</v>
      </c>
      <c r="B1815">
        <v>13207167</v>
      </c>
      <c r="C1815">
        <f>VLOOKUP(B1815,'io_datos test'!$B:$C,1,0)</f>
        <v>13207167</v>
      </c>
      <c r="D1815">
        <v>5</v>
      </c>
      <c r="E1815" t="s">
        <v>104</v>
      </c>
      <c r="F1815" t="s">
        <v>9906</v>
      </c>
      <c r="G1815" t="s">
        <v>3193</v>
      </c>
      <c r="H1815" t="s">
        <v>4796</v>
      </c>
      <c r="I1815" t="s">
        <v>9907</v>
      </c>
      <c r="J1815" t="s">
        <v>9906</v>
      </c>
    </row>
    <row r="1816" spans="1:10" ht="16.5" customHeight="1" x14ac:dyDescent="0.25">
      <c r="A1816">
        <v>4525</v>
      </c>
      <c r="B1816">
        <v>13214624</v>
      </c>
      <c r="C1816">
        <f>VLOOKUP(B1816,'io_datos test'!$B:$C,1,0)</f>
        <v>13214624</v>
      </c>
      <c r="D1816">
        <v>1</v>
      </c>
      <c r="E1816" t="s">
        <v>458</v>
      </c>
      <c r="F1816" t="s">
        <v>11737</v>
      </c>
      <c r="G1816" t="s">
        <v>2754</v>
      </c>
      <c r="H1816" t="s">
        <v>1973</v>
      </c>
      <c r="I1816" t="s">
        <v>11738</v>
      </c>
      <c r="J1816" t="s">
        <v>11737</v>
      </c>
    </row>
    <row r="1817" spans="1:10" ht="16.5" customHeight="1" x14ac:dyDescent="0.25">
      <c r="A1817">
        <v>2480</v>
      </c>
      <c r="B1817">
        <v>13220451</v>
      </c>
      <c r="C1817">
        <f>VLOOKUP(B1817,'io_datos test'!$B:$C,1,0)</f>
        <v>13220451</v>
      </c>
      <c r="D1817">
        <v>9</v>
      </c>
      <c r="E1817" t="s">
        <v>104</v>
      </c>
      <c r="F1817" t="s">
        <v>7873</v>
      </c>
      <c r="G1817" t="s">
        <v>2679</v>
      </c>
      <c r="H1817" t="s">
        <v>1714</v>
      </c>
      <c r="I1817" t="s">
        <v>7874</v>
      </c>
      <c r="J1817" t="s">
        <v>7873</v>
      </c>
    </row>
    <row r="1818" spans="1:10" ht="16.5" customHeight="1" x14ac:dyDescent="0.25">
      <c r="A1818">
        <v>2326</v>
      </c>
      <c r="B1818">
        <v>13226307</v>
      </c>
      <c r="C1818">
        <f>VLOOKUP(B1818,'io_datos test'!$B:$C,1,0)</f>
        <v>13226307</v>
      </c>
      <c r="D1818">
        <v>8</v>
      </c>
      <c r="E1818" t="s">
        <v>29</v>
      </c>
      <c r="F1818" t="s">
        <v>7563</v>
      </c>
      <c r="G1818" t="s">
        <v>2930</v>
      </c>
      <c r="H1818" t="s">
        <v>2258</v>
      </c>
      <c r="I1818" t="s">
        <v>7564</v>
      </c>
      <c r="J1818" t="s">
        <v>7563</v>
      </c>
    </row>
    <row r="1819" spans="1:10" ht="16.5" customHeight="1" x14ac:dyDescent="0.25">
      <c r="A1819">
        <v>2254</v>
      </c>
      <c r="B1819">
        <v>13232241</v>
      </c>
      <c r="C1819">
        <f>VLOOKUP(B1819,'io_datos test'!$B:$C,1,0)</f>
        <v>13232241</v>
      </c>
      <c r="D1819">
        <v>4</v>
      </c>
      <c r="E1819" t="s">
        <v>118</v>
      </c>
      <c r="F1819" t="s">
        <v>7415</v>
      </c>
      <c r="G1819" t="s">
        <v>2830</v>
      </c>
      <c r="H1819" t="s">
        <v>3246</v>
      </c>
      <c r="I1819" t="s">
        <v>7416</v>
      </c>
      <c r="J1819" t="s">
        <v>7415</v>
      </c>
    </row>
    <row r="1820" spans="1:10" ht="16.5" customHeight="1" x14ac:dyDescent="0.25">
      <c r="A1820">
        <v>339</v>
      </c>
      <c r="B1820">
        <v>13233501</v>
      </c>
      <c r="C1820">
        <f>VLOOKUP(B1820,'io_datos test'!$B:$C,1,0)</f>
        <v>13233501</v>
      </c>
      <c r="D1820" t="s">
        <v>2683</v>
      </c>
      <c r="E1820" t="s">
        <v>458</v>
      </c>
      <c r="F1820" t="s">
        <v>3553</v>
      </c>
      <c r="G1820" t="s">
        <v>3554</v>
      </c>
      <c r="H1820" t="s">
        <v>3555</v>
      </c>
      <c r="I1820" t="s">
        <v>941</v>
      </c>
      <c r="J1820" t="s">
        <v>3553</v>
      </c>
    </row>
    <row r="1821" spans="1:10" ht="16.5" customHeight="1" x14ac:dyDescent="0.25">
      <c r="A1821">
        <v>2956</v>
      </c>
      <c r="B1821">
        <v>13233684</v>
      </c>
      <c r="C1821">
        <f>VLOOKUP(B1821,'io_datos test'!$B:$C,1,0)</f>
        <v>13233684</v>
      </c>
      <c r="D1821">
        <v>9</v>
      </c>
      <c r="E1821" t="s">
        <v>104</v>
      </c>
      <c r="F1821" t="s">
        <v>8782</v>
      </c>
      <c r="G1821" t="s">
        <v>2796</v>
      </c>
      <c r="H1821" t="s">
        <v>3300</v>
      </c>
      <c r="I1821" t="s">
        <v>8783</v>
      </c>
      <c r="J1821" t="s">
        <v>8782</v>
      </c>
    </row>
    <row r="1822" spans="1:10" ht="16.5" customHeight="1" x14ac:dyDescent="0.25">
      <c r="A1822">
        <v>1525</v>
      </c>
      <c r="B1822">
        <v>13233834</v>
      </c>
      <c r="C1822">
        <f>VLOOKUP(B1822,'io_datos test'!$B:$C,1,0)</f>
        <v>13233834</v>
      </c>
      <c r="D1822">
        <v>5</v>
      </c>
      <c r="E1822" t="s">
        <v>4</v>
      </c>
      <c r="F1822" t="s">
        <v>5999</v>
      </c>
      <c r="G1822" t="s">
        <v>3124</v>
      </c>
      <c r="H1822" t="s">
        <v>1571</v>
      </c>
      <c r="I1822" t="s">
        <v>6000</v>
      </c>
      <c r="J1822" t="s">
        <v>5999</v>
      </c>
    </row>
    <row r="1823" spans="1:10" ht="16.5" customHeight="1" x14ac:dyDescent="0.25">
      <c r="A1823">
        <v>2085</v>
      </c>
      <c r="B1823">
        <v>13239049</v>
      </c>
      <c r="C1823">
        <f>VLOOKUP(B1823,'io_datos test'!$B:$C,1,0)</f>
        <v>13239049</v>
      </c>
      <c r="D1823">
        <v>5</v>
      </c>
      <c r="E1823" t="s">
        <v>458</v>
      </c>
      <c r="F1823" t="s">
        <v>7081</v>
      </c>
      <c r="G1823" t="s">
        <v>7082</v>
      </c>
      <c r="H1823" t="s">
        <v>1973</v>
      </c>
      <c r="I1823" t="s">
        <v>7083</v>
      </c>
      <c r="J1823" t="s">
        <v>7081</v>
      </c>
    </row>
    <row r="1824" spans="1:10" ht="16.5" customHeight="1" x14ac:dyDescent="0.25">
      <c r="A1824">
        <v>780</v>
      </c>
      <c r="B1824">
        <v>13240926</v>
      </c>
      <c r="C1824">
        <f>VLOOKUP(B1824,'io_datos test'!$B:$C,1,0)</f>
        <v>13240926</v>
      </c>
      <c r="D1824">
        <v>9</v>
      </c>
      <c r="E1824" t="s">
        <v>60</v>
      </c>
      <c r="F1824" t="s">
        <v>4485</v>
      </c>
      <c r="G1824" t="s">
        <v>3712</v>
      </c>
      <c r="H1824" t="s">
        <v>4486</v>
      </c>
      <c r="I1824" t="s">
        <v>4487</v>
      </c>
      <c r="J1824" t="s">
        <v>4485</v>
      </c>
    </row>
    <row r="1825" spans="1:10" ht="16.5" customHeight="1" x14ac:dyDescent="0.25">
      <c r="A1825">
        <v>61</v>
      </c>
      <c r="B1825">
        <v>13241107</v>
      </c>
      <c r="C1825">
        <f>VLOOKUP(B1825,'io_datos test'!$B:$C,1,0)</f>
        <v>13241107</v>
      </c>
      <c r="D1825">
        <v>7</v>
      </c>
      <c r="E1825" t="s">
        <v>458</v>
      </c>
      <c r="F1825" t="s">
        <v>2854</v>
      </c>
      <c r="G1825" t="s">
        <v>2692</v>
      </c>
      <c r="H1825" t="s">
        <v>1874</v>
      </c>
      <c r="I1825" t="s">
        <v>2855</v>
      </c>
      <c r="J1825" t="s">
        <v>2854</v>
      </c>
    </row>
    <row r="1826" spans="1:10" ht="16.5" customHeight="1" x14ac:dyDescent="0.25">
      <c r="A1826">
        <v>1219</v>
      </c>
      <c r="B1826">
        <v>13241429</v>
      </c>
      <c r="C1826">
        <f>VLOOKUP(B1826,'io_datos test'!$B:$C,1,0)</f>
        <v>13241429</v>
      </c>
      <c r="D1826">
        <v>7</v>
      </c>
      <c r="E1826" t="s">
        <v>104</v>
      </c>
      <c r="F1826" t="s">
        <v>5386</v>
      </c>
      <c r="G1826" t="s">
        <v>2796</v>
      </c>
      <c r="H1826" t="s">
        <v>5387</v>
      </c>
      <c r="I1826" t="s">
        <v>5388</v>
      </c>
      <c r="J1826" t="s">
        <v>5386</v>
      </c>
    </row>
    <row r="1827" spans="1:10" ht="16.5" customHeight="1" x14ac:dyDescent="0.25">
      <c r="A1827">
        <v>1870</v>
      </c>
      <c r="B1827">
        <v>13241632</v>
      </c>
      <c r="C1827">
        <f>VLOOKUP(B1827,'io_datos test'!$B:$C,1,0)</f>
        <v>13241632</v>
      </c>
      <c r="D1827" t="s">
        <v>2683</v>
      </c>
      <c r="E1827" t="s">
        <v>458</v>
      </c>
      <c r="F1827" t="s">
        <v>6674</v>
      </c>
      <c r="G1827" t="s">
        <v>4871</v>
      </c>
      <c r="H1827" t="s">
        <v>1982</v>
      </c>
      <c r="I1827" t="s">
        <v>6675</v>
      </c>
      <c r="J1827" t="s">
        <v>6674</v>
      </c>
    </row>
    <row r="1828" spans="1:10" ht="16.5" customHeight="1" x14ac:dyDescent="0.25">
      <c r="A1828">
        <v>3326</v>
      </c>
      <c r="B1828">
        <v>13244660</v>
      </c>
      <c r="C1828">
        <f>VLOOKUP(B1828,'io_datos test'!$B:$C,1,0)</f>
        <v>13244660</v>
      </c>
      <c r="D1828">
        <v>1</v>
      </c>
      <c r="E1828" t="s">
        <v>118</v>
      </c>
      <c r="F1828" t="s">
        <v>9488</v>
      </c>
      <c r="G1828" t="s">
        <v>4507</v>
      </c>
      <c r="H1828" t="s">
        <v>4580</v>
      </c>
      <c r="I1828" t="s">
        <v>9489</v>
      </c>
      <c r="J1828" t="s">
        <v>9488</v>
      </c>
    </row>
    <row r="1829" spans="1:10" ht="16.5" customHeight="1" x14ac:dyDescent="0.25">
      <c r="A1829">
        <v>3232</v>
      </c>
      <c r="B1829">
        <v>13246844</v>
      </c>
      <c r="C1829">
        <f>VLOOKUP(B1829,'io_datos test'!$B:$C,1,0)</f>
        <v>13246844</v>
      </c>
      <c r="D1829">
        <v>3</v>
      </c>
      <c r="E1829" t="s">
        <v>458</v>
      </c>
      <c r="F1829" t="s">
        <v>9317</v>
      </c>
      <c r="G1829" t="s">
        <v>2770</v>
      </c>
      <c r="H1829" t="s">
        <v>1739</v>
      </c>
      <c r="I1829" t="s">
        <v>9318</v>
      </c>
      <c r="J1829" t="s">
        <v>9317</v>
      </c>
    </row>
    <row r="1830" spans="1:10" ht="16.5" customHeight="1" x14ac:dyDescent="0.25">
      <c r="A1830">
        <v>1205</v>
      </c>
      <c r="B1830">
        <v>13248269</v>
      </c>
      <c r="C1830">
        <f>VLOOKUP(B1830,'io_datos test'!$B:$C,1,0)</f>
        <v>13248269</v>
      </c>
      <c r="D1830">
        <v>1</v>
      </c>
      <c r="E1830" t="s">
        <v>12</v>
      </c>
      <c r="F1830" t="s">
        <v>5360</v>
      </c>
      <c r="G1830" t="s">
        <v>5202</v>
      </c>
      <c r="H1830" t="s">
        <v>2340</v>
      </c>
      <c r="I1830" t="s">
        <v>5361</v>
      </c>
      <c r="J1830" t="s">
        <v>5360</v>
      </c>
    </row>
    <row r="1831" spans="1:10" ht="16.5" customHeight="1" x14ac:dyDescent="0.25">
      <c r="A1831">
        <v>3150</v>
      </c>
      <c r="B1831">
        <v>13248972</v>
      </c>
      <c r="C1831">
        <f>VLOOKUP(B1831,'io_datos test'!$B:$C,1,0)</f>
        <v>13248972</v>
      </c>
      <c r="D1831">
        <v>6</v>
      </c>
      <c r="E1831" t="s">
        <v>76</v>
      </c>
      <c r="F1831" t="s">
        <v>9161</v>
      </c>
      <c r="G1831" t="s">
        <v>4864</v>
      </c>
      <c r="H1831" t="s">
        <v>1519</v>
      </c>
      <c r="I1831" t="s">
        <v>9162</v>
      </c>
      <c r="J1831" t="s">
        <v>9161</v>
      </c>
    </row>
    <row r="1832" spans="1:10" ht="16.5" customHeight="1" x14ac:dyDescent="0.25">
      <c r="A1832">
        <v>4276</v>
      </c>
      <c r="B1832">
        <v>13249033</v>
      </c>
      <c r="C1832">
        <f>VLOOKUP(B1832,'io_datos test'!$B:$C,1,0)</f>
        <v>13249033</v>
      </c>
      <c r="D1832">
        <v>3</v>
      </c>
      <c r="E1832" t="s">
        <v>24</v>
      </c>
      <c r="F1832" t="s">
        <v>11255</v>
      </c>
      <c r="G1832" t="s">
        <v>2681</v>
      </c>
      <c r="H1832" t="s">
        <v>1745</v>
      </c>
      <c r="I1832" t="s">
        <v>11256</v>
      </c>
      <c r="J1832" t="s">
        <v>11255</v>
      </c>
    </row>
    <row r="1833" spans="1:10" ht="16.5" customHeight="1" x14ac:dyDescent="0.25">
      <c r="A1833">
        <v>1039</v>
      </c>
      <c r="B1833">
        <v>13250188</v>
      </c>
      <c r="C1833">
        <f>VLOOKUP(B1833,'io_datos test'!$B:$C,1,0)</f>
        <v>13250188</v>
      </c>
      <c r="D1833">
        <v>2</v>
      </c>
      <c r="E1833" t="s">
        <v>12</v>
      </c>
      <c r="F1833" t="s">
        <v>5039</v>
      </c>
      <c r="G1833" t="s">
        <v>3541</v>
      </c>
      <c r="H1833" t="s">
        <v>3</v>
      </c>
      <c r="I1833" t="s">
        <v>5040</v>
      </c>
      <c r="J1833" t="s">
        <v>5039</v>
      </c>
    </row>
    <row r="1834" spans="1:10" ht="16.5" customHeight="1" x14ac:dyDescent="0.25">
      <c r="A1834">
        <v>1848</v>
      </c>
      <c r="B1834">
        <v>13252098</v>
      </c>
      <c r="C1834">
        <f>VLOOKUP(B1834,'io_datos test'!$B:$C,1,0)</f>
        <v>13252098</v>
      </c>
      <c r="D1834">
        <v>4</v>
      </c>
      <c r="E1834" t="s">
        <v>24</v>
      </c>
      <c r="F1834" t="s">
        <v>6629</v>
      </c>
      <c r="G1834" t="s">
        <v>3447</v>
      </c>
      <c r="H1834" t="s">
        <v>3448</v>
      </c>
      <c r="I1834" t="s">
        <v>6630</v>
      </c>
      <c r="J1834" t="s">
        <v>6629</v>
      </c>
    </row>
    <row r="1835" spans="1:10" ht="16.5" customHeight="1" x14ac:dyDescent="0.25">
      <c r="A1835">
        <v>4322</v>
      </c>
      <c r="B1835">
        <v>13256933</v>
      </c>
      <c r="C1835">
        <f>VLOOKUP(B1835,'io_datos test'!$B:$C,1,0)</f>
        <v>13256933</v>
      </c>
      <c r="D1835">
        <v>9</v>
      </c>
      <c r="E1835" t="s">
        <v>458</v>
      </c>
      <c r="F1835" t="s">
        <v>11342</v>
      </c>
      <c r="G1835" t="s">
        <v>4374</v>
      </c>
      <c r="H1835" t="s">
        <v>11343</v>
      </c>
      <c r="I1835" t="s">
        <v>11344</v>
      </c>
      <c r="J1835" t="s">
        <v>11342</v>
      </c>
    </row>
    <row r="1836" spans="1:10" ht="16.5" customHeight="1" x14ac:dyDescent="0.25">
      <c r="A1836">
        <v>2038</v>
      </c>
      <c r="B1836">
        <v>13257579</v>
      </c>
      <c r="C1836">
        <f>VLOOKUP(B1836,'io_datos test'!$B:$C,1,0)</f>
        <v>13257579</v>
      </c>
      <c r="D1836">
        <v>7</v>
      </c>
      <c r="E1836" t="s">
        <v>104</v>
      </c>
      <c r="F1836" t="s">
        <v>6994</v>
      </c>
      <c r="G1836" t="s">
        <v>2796</v>
      </c>
      <c r="H1836" t="s">
        <v>1110</v>
      </c>
      <c r="I1836" t="s">
        <v>6995</v>
      </c>
      <c r="J1836" t="s">
        <v>6994</v>
      </c>
    </row>
    <row r="1837" spans="1:10" ht="16.5" customHeight="1" x14ac:dyDescent="0.25">
      <c r="A1837">
        <v>1370</v>
      </c>
      <c r="B1837">
        <v>13258798</v>
      </c>
      <c r="C1837">
        <f>VLOOKUP(B1837,'io_datos test'!$B:$C,1,0)</f>
        <v>13258798</v>
      </c>
      <c r="D1837">
        <v>1</v>
      </c>
      <c r="E1837" t="s">
        <v>458</v>
      </c>
      <c r="F1837" t="s">
        <v>5682</v>
      </c>
      <c r="G1837" t="s">
        <v>5683</v>
      </c>
      <c r="H1837" t="s">
        <v>5684</v>
      </c>
      <c r="I1837" t="s">
        <v>1055</v>
      </c>
      <c r="J1837" t="s">
        <v>5682</v>
      </c>
    </row>
    <row r="1838" spans="1:10" ht="16.5" customHeight="1" x14ac:dyDescent="0.25">
      <c r="A1838">
        <v>2525</v>
      </c>
      <c r="B1838">
        <v>13259114</v>
      </c>
      <c r="C1838">
        <f>VLOOKUP(B1838,'io_datos test'!$B:$C,1,0)</f>
        <v>13259114</v>
      </c>
      <c r="D1838">
        <v>8</v>
      </c>
      <c r="E1838" t="s">
        <v>24</v>
      </c>
      <c r="F1838" t="s">
        <v>7955</v>
      </c>
      <c r="G1838" t="s">
        <v>2681</v>
      </c>
      <c r="H1838" t="s">
        <v>1739</v>
      </c>
      <c r="I1838" t="s">
        <v>7956</v>
      </c>
      <c r="J1838" t="s">
        <v>7955</v>
      </c>
    </row>
    <row r="1839" spans="1:10" ht="16.5" customHeight="1" x14ac:dyDescent="0.25">
      <c r="A1839">
        <v>3496</v>
      </c>
      <c r="B1839">
        <v>13259415</v>
      </c>
      <c r="C1839">
        <f>VLOOKUP(B1839,'io_datos test'!$B:$C,1,0)</f>
        <v>13259415</v>
      </c>
      <c r="D1839">
        <v>5</v>
      </c>
      <c r="E1839" t="s">
        <v>72</v>
      </c>
      <c r="F1839" t="s">
        <v>86</v>
      </c>
      <c r="G1839" t="s">
        <v>2804</v>
      </c>
      <c r="H1839" t="s">
        <v>9815</v>
      </c>
      <c r="I1839" t="s">
        <v>85</v>
      </c>
      <c r="J1839" t="s">
        <v>86</v>
      </c>
    </row>
    <row r="1840" spans="1:10" ht="16.5" customHeight="1" x14ac:dyDescent="0.25">
      <c r="A1840">
        <v>2541</v>
      </c>
      <c r="B1840">
        <v>13261117</v>
      </c>
      <c r="C1840">
        <f>VLOOKUP(B1840,'io_datos test'!$B:$C,1,0)</f>
        <v>13261117</v>
      </c>
      <c r="D1840">
        <v>3</v>
      </c>
      <c r="E1840" t="s">
        <v>60</v>
      </c>
      <c r="F1840" t="s">
        <v>222</v>
      </c>
      <c r="G1840" t="s">
        <v>3225</v>
      </c>
      <c r="H1840" t="s">
        <v>71</v>
      </c>
      <c r="I1840" t="s">
        <v>220</v>
      </c>
      <c r="J1840" t="s">
        <v>222</v>
      </c>
    </row>
    <row r="1841" spans="1:10" ht="16.5" customHeight="1" x14ac:dyDescent="0.25">
      <c r="A1841">
        <v>4441</v>
      </c>
      <c r="B1841">
        <v>13263977</v>
      </c>
      <c r="C1841">
        <f>VLOOKUP(B1841,'io_datos test'!$B:$C,1,0)</f>
        <v>13263977</v>
      </c>
      <c r="D1841">
        <v>9</v>
      </c>
      <c r="E1841" t="s">
        <v>458</v>
      </c>
      <c r="F1841" t="s">
        <v>11575</v>
      </c>
      <c r="G1841" t="s">
        <v>2715</v>
      </c>
      <c r="H1841" t="s">
        <v>3344</v>
      </c>
      <c r="I1841" t="s">
        <v>11576</v>
      </c>
      <c r="J1841" t="s">
        <v>11575</v>
      </c>
    </row>
    <row r="1842" spans="1:10" ht="16.5" customHeight="1" x14ac:dyDescent="0.25">
      <c r="A1842">
        <v>3710</v>
      </c>
      <c r="B1842">
        <v>13267426</v>
      </c>
      <c r="C1842">
        <f>VLOOKUP(B1842,'io_datos test'!$B:$C,1,0)</f>
        <v>13267426</v>
      </c>
      <c r="D1842">
        <v>4</v>
      </c>
      <c r="E1842" t="s">
        <v>29</v>
      </c>
      <c r="F1842" t="s">
        <v>10221</v>
      </c>
      <c r="G1842" t="s">
        <v>2814</v>
      </c>
      <c r="H1842" t="s">
        <v>2254</v>
      </c>
      <c r="I1842" t="s">
        <v>10222</v>
      </c>
      <c r="J1842" t="s">
        <v>10221</v>
      </c>
    </row>
    <row r="1843" spans="1:10" ht="16.5" customHeight="1" x14ac:dyDescent="0.25">
      <c r="A1843">
        <v>3548</v>
      </c>
      <c r="B1843">
        <v>13267685</v>
      </c>
      <c r="C1843">
        <f>VLOOKUP(B1843,'io_datos test'!$B:$C,1,0)</f>
        <v>13267685</v>
      </c>
      <c r="D1843">
        <v>2</v>
      </c>
      <c r="E1843" t="s">
        <v>104</v>
      </c>
      <c r="F1843" t="s">
        <v>9908</v>
      </c>
      <c r="G1843" t="s">
        <v>2796</v>
      </c>
      <c r="H1843" t="s">
        <v>1110</v>
      </c>
      <c r="I1843" t="s">
        <v>9909</v>
      </c>
      <c r="J1843" t="s">
        <v>9908</v>
      </c>
    </row>
    <row r="1844" spans="1:10" ht="16.5" customHeight="1" x14ac:dyDescent="0.25">
      <c r="A1844">
        <v>3260</v>
      </c>
      <c r="B1844">
        <v>13267831</v>
      </c>
      <c r="C1844">
        <f>VLOOKUP(B1844,'io_datos test'!$B:$C,1,0)</f>
        <v>13267831</v>
      </c>
      <c r="D1844">
        <v>6</v>
      </c>
      <c r="E1844" t="s">
        <v>458</v>
      </c>
      <c r="F1844" t="s">
        <v>9363</v>
      </c>
      <c r="G1844" t="s">
        <v>3658</v>
      </c>
      <c r="H1844" t="s">
        <v>3510</v>
      </c>
      <c r="I1844" t="s">
        <v>9364</v>
      </c>
      <c r="J1844" t="s">
        <v>9363</v>
      </c>
    </row>
    <row r="1845" spans="1:10" ht="16.5" customHeight="1" x14ac:dyDescent="0.25">
      <c r="A1845">
        <v>2867</v>
      </c>
      <c r="B1845">
        <v>13268302</v>
      </c>
      <c r="C1845">
        <f>VLOOKUP(B1845,'io_datos test'!$B:$C,1,0)</f>
        <v>13268302</v>
      </c>
      <c r="D1845">
        <v>6</v>
      </c>
      <c r="E1845" t="s">
        <v>76</v>
      </c>
      <c r="F1845" t="s">
        <v>8608</v>
      </c>
      <c r="G1845" t="s">
        <v>4864</v>
      </c>
      <c r="H1845" t="s">
        <v>1519</v>
      </c>
      <c r="I1845" t="s">
        <v>8609</v>
      </c>
      <c r="J1845" t="s">
        <v>8608</v>
      </c>
    </row>
    <row r="1846" spans="1:10" ht="16.5" customHeight="1" x14ac:dyDescent="0.25">
      <c r="A1846">
        <v>3444</v>
      </c>
      <c r="B1846">
        <v>13269032</v>
      </c>
      <c r="C1846">
        <f>VLOOKUP(B1846,'io_datos test'!$B:$C,1,0)</f>
        <v>13269032</v>
      </c>
      <c r="D1846">
        <v>4</v>
      </c>
      <c r="E1846" t="s">
        <v>4</v>
      </c>
      <c r="F1846" t="s">
        <v>9712</v>
      </c>
      <c r="G1846" t="s">
        <v>4005</v>
      </c>
      <c r="H1846" t="s">
        <v>4592</v>
      </c>
      <c r="I1846" t="s">
        <v>9713</v>
      </c>
      <c r="J1846" t="s">
        <v>9712</v>
      </c>
    </row>
    <row r="1847" spans="1:10" ht="16.5" customHeight="1" x14ac:dyDescent="0.25">
      <c r="A1847">
        <v>4064</v>
      </c>
      <c r="B1847">
        <v>13270670</v>
      </c>
      <c r="C1847">
        <f>VLOOKUP(B1847,'io_datos test'!$B:$C,1,0)</f>
        <v>13270670</v>
      </c>
      <c r="D1847">
        <v>0</v>
      </c>
      <c r="E1847" t="s">
        <v>60</v>
      </c>
      <c r="F1847" t="s">
        <v>278</v>
      </c>
      <c r="G1847" t="s">
        <v>5668</v>
      </c>
      <c r="H1847" t="s">
        <v>279</v>
      </c>
      <c r="I1847" t="s">
        <v>277</v>
      </c>
      <c r="J1847" t="s">
        <v>278</v>
      </c>
    </row>
    <row r="1848" spans="1:10" ht="16.5" customHeight="1" x14ac:dyDescent="0.25">
      <c r="A1848">
        <v>3359</v>
      </c>
      <c r="B1848">
        <v>13271002</v>
      </c>
      <c r="C1848">
        <f>VLOOKUP(B1848,'io_datos test'!$B:$C,1,0)</f>
        <v>13271002</v>
      </c>
      <c r="D1848">
        <v>3</v>
      </c>
      <c r="E1848" t="s">
        <v>118</v>
      </c>
      <c r="F1848" t="s">
        <v>9552</v>
      </c>
      <c r="G1848" t="s">
        <v>2830</v>
      </c>
      <c r="H1848" t="s">
        <v>3246</v>
      </c>
      <c r="I1848" t="s">
        <v>9553</v>
      </c>
      <c r="J1848" t="s">
        <v>9552</v>
      </c>
    </row>
    <row r="1849" spans="1:10" ht="16.5" customHeight="1" x14ac:dyDescent="0.25">
      <c r="A1849">
        <v>3109</v>
      </c>
      <c r="B1849">
        <v>13272027</v>
      </c>
      <c r="C1849">
        <f>VLOOKUP(B1849,'io_datos test'!$B:$C,1,0)</f>
        <v>13272027</v>
      </c>
      <c r="D1849">
        <v>4</v>
      </c>
      <c r="E1849" t="s">
        <v>24</v>
      </c>
      <c r="F1849" t="s">
        <v>9077</v>
      </c>
      <c r="G1849" t="s">
        <v>5452</v>
      </c>
      <c r="H1849" t="s">
        <v>9078</v>
      </c>
      <c r="I1849" t="s">
        <v>9079</v>
      </c>
      <c r="J1849" t="s">
        <v>9077</v>
      </c>
    </row>
    <row r="1850" spans="1:10" ht="16.5" customHeight="1" x14ac:dyDescent="0.25">
      <c r="A1850">
        <v>4505</v>
      </c>
      <c r="B1850">
        <v>13272962</v>
      </c>
      <c r="C1850">
        <f>VLOOKUP(B1850,'io_datos test'!$B:$C,1,0)</f>
        <v>13272962</v>
      </c>
      <c r="D1850" t="s">
        <v>2683</v>
      </c>
      <c r="E1850" t="s">
        <v>104</v>
      </c>
      <c r="F1850" t="s">
        <v>298</v>
      </c>
      <c r="G1850" t="s">
        <v>2766</v>
      </c>
      <c r="H1850" t="s">
        <v>269</v>
      </c>
      <c r="I1850" t="s">
        <v>297</v>
      </c>
      <c r="J1850" t="s">
        <v>298</v>
      </c>
    </row>
    <row r="1851" spans="1:10" ht="16.5" customHeight="1" x14ac:dyDescent="0.25">
      <c r="A1851">
        <v>1067</v>
      </c>
      <c r="B1851">
        <v>13273215</v>
      </c>
      <c r="C1851">
        <f>VLOOKUP(B1851,'io_datos test'!$B:$C,1,0)</f>
        <v>13273215</v>
      </c>
      <c r="D1851">
        <v>9</v>
      </c>
      <c r="E1851" t="s">
        <v>4</v>
      </c>
      <c r="F1851" t="s">
        <v>5095</v>
      </c>
      <c r="G1851" t="s">
        <v>3124</v>
      </c>
      <c r="H1851" t="s">
        <v>1571</v>
      </c>
      <c r="I1851" t="s">
        <v>5096</v>
      </c>
      <c r="J1851" t="s">
        <v>5095</v>
      </c>
    </row>
    <row r="1852" spans="1:10" ht="16.5" customHeight="1" x14ac:dyDescent="0.25">
      <c r="A1852">
        <v>4199</v>
      </c>
      <c r="B1852">
        <v>13274472</v>
      </c>
      <c r="C1852">
        <f>VLOOKUP(B1852,'io_datos test'!$B:$C,1,0)</f>
        <v>13274472</v>
      </c>
      <c r="D1852">
        <v>6</v>
      </c>
      <c r="E1852" t="s">
        <v>4</v>
      </c>
      <c r="F1852" t="s">
        <v>11112</v>
      </c>
      <c r="G1852" t="s">
        <v>3124</v>
      </c>
      <c r="H1852" t="s">
        <v>1571</v>
      </c>
      <c r="I1852" t="s">
        <v>11113</v>
      </c>
      <c r="J1852" t="s">
        <v>11112</v>
      </c>
    </row>
    <row r="1853" spans="1:10" ht="16.5" customHeight="1" x14ac:dyDescent="0.25">
      <c r="A1853">
        <v>4137</v>
      </c>
      <c r="B1853">
        <v>13275041</v>
      </c>
      <c r="C1853">
        <f>VLOOKUP(B1853,'io_datos test'!$B:$C,1,0)</f>
        <v>13275041</v>
      </c>
      <c r="D1853">
        <v>6</v>
      </c>
      <c r="E1853" t="s">
        <v>84</v>
      </c>
      <c r="F1853" t="s">
        <v>10996</v>
      </c>
      <c r="G1853" t="s">
        <v>2788</v>
      </c>
      <c r="H1853" t="s">
        <v>2388</v>
      </c>
      <c r="I1853" t="s">
        <v>10997</v>
      </c>
      <c r="J1853" t="s">
        <v>10996</v>
      </c>
    </row>
    <row r="1854" spans="1:10" ht="16.5" customHeight="1" x14ac:dyDescent="0.25">
      <c r="A1854">
        <v>4241</v>
      </c>
      <c r="B1854">
        <v>13276169</v>
      </c>
      <c r="C1854">
        <f>VLOOKUP(B1854,'io_datos test'!$B:$C,1,0)</f>
        <v>13276169</v>
      </c>
      <c r="D1854">
        <v>8</v>
      </c>
      <c r="E1854" t="s">
        <v>458</v>
      </c>
      <c r="F1854" t="s">
        <v>11186</v>
      </c>
      <c r="G1854" t="s">
        <v>2754</v>
      </c>
      <c r="H1854" t="s">
        <v>1407</v>
      </c>
      <c r="I1854" t="s">
        <v>11187</v>
      </c>
      <c r="J1854" t="s">
        <v>11186</v>
      </c>
    </row>
    <row r="1855" spans="1:10" ht="16.5" customHeight="1" x14ac:dyDescent="0.25">
      <c r="A1855">
        <v>2965</v>
      </c>
      <c r="B1855">
        <v>13276652</v>
      </c>
      <c r="C1855">
        <f>VLOOKUP(B1855,'io_datos test'!$B:$C,1,0)</f>
        <v>13276652</v>
      </c>
      <c r="D1855">
        <v>5</v>
      </c>
      <c r="E1855" t="s">
        <v>84</v>
      </c>
      <c r="F1855" t="s">
        <v>8798</v>
      </c>
      <c r="G1855" t="s">
        <v>4729</v>
      </c>
      <c r="H1855" t="s">
        <v>8799</v>
      </c>
      <c r="I1855" t="s">
        <v>8800</v>
      </c>
      <c r="J1855" t="s">
        <v>8798</v>
      </c>
    </row>
    <row r="1856" spans="1:10" ht="16.5" customHeight="1" x14ac:dyDescent="0.25">
      <c r="A1856">
        <v>724</v>
      </c>
      <c r="B1856">
        <v>13277739</v>
      </c>
      <c r="C1856">
        <f>VLOOKUP(B1856,'io_datos test'!$B:$C,1,0)</f>
        <v>13277739</v>
      </c>
      <c r="D1856" t="s">
        <v>2683</v>
      </c>
      <c r="E1856" t="s">
        <v>458</v>
      </c>
      <c r="F1856" t="s">
        <v>4368</v>
      </c>
      <c r="G1856" t="s">
        <v>2751</v>
      </c>
      <c r="H1856" t="s">
        <v>1973</v>
      </c>
      <c r="I1856" t="s">
        <v>4369</v>
      </c>
      <c r="J1856" t="s">
        <v>4368</v>
      </c>
    </row>
    <row r="1857" spans="1:10" ht="16.5" customHeight="1" x14ac:dyDescent="0.25">
      <c r="A1857">
        <v>1724</v>
      </c>
      <c r="B1857">
        <v>13279234</v>
      </c>
      <c r="C1857">
        <f>VLOOKUP(B1857,'io_datos test'!$B:$C,1,0)</f>
        <v>13279234</v>
      </c>
      <c r="D1857">
        <v>8</v>
      </c>
      <c r="E1857" t="s">
        <v>72</v>
      </c>
      <c r="F1857" t="s">
        <v>6394</v>
      </c>
      <c r="G1857" t="s">
        <v>3402</v>
      </c>
      <c r="H1857" t="s">
        <v>3403</v>
      </c>
      <c r="I1857" t="s">
        <v>6395</v>
      </c>
      <c r="J1857" t="s">
        <v>6394</v>
      </c>
    </row>
    <row r="1858" spans="1:10" ht="16.5" customHeight="1" x14ac:dyDescent="0.25">
      <c r="A1858">
        <v>3464</v>
      </c>
      <c r="B1858">
        <v>13280306</v>
      </c>
      <c r="C1858">
        <f>VLOOKUP(B1858,'io_datos test'!$B:$C,1,0)</f>
        <v>13280306</v>
      </c>
      <c r="D1858">
        <v>4</v>
      </c>
      <c r="E1858" t="s">
        <v>458</v>
      </c>
      <c r="F1858" t="s">
        <v>9753</v>
      </c>
      <c r="G1858" t="s">
        <v>3154</v>
      </c>
      <c r="H1858" t="s">
        <v>2095</v>
      </c>
      <c r="I1858" t="s">
        <v>9754</v>
      </c>
      <c r="J1858" t="s">
        <v>9753</v>
      </c>
    </row>
    <row r="1859" spans="1:10" ht="16.5" customHeight="1" x14ac:dyDescent="0.25">
      <c r="A1859">
        <v>147</v>
      </c>
      <c r="B1859">
        <v>13280708</v>
      </c>
      <c r="C1859">
        <f>VLOOKUP(B1859,'io_datos test'!$B:$C,1,0)</f>
        <v>13280708</v>
      </c>
      <c r="D1859">
        <v>6</v>
      </c>
      <c r="E1859" t="s">
        <v>72</v>
      </c>
      <c r="F1859" t="s">
        <v>3090</v>
      </c>
      <c r="G1859" t="s">
        <v>3091</v>
      </c>
      <c r="H1859" t="s">
        <v>3092</v>
      </c>
      <c r="I1859" t="s">
        <v>3093</v>
      </c>
      <c r="J1859" t="s">
        <v>3090</v>
      </c>
    </row>
    <row r="1860" spans="1:10" ht="16.5" customHeight="1" x14ac:dyDescent="0.25">
      <c r="A1860">
        <v>3419</v>
      </c>
      <c r="B1860">
        <v>13280947</v>
      </c>
      <c r="C1860">
        <f>VLOOKUP(B1860,'io_datos test'!$B:$C,1,0)</f>
        <v>13280947</v>
      </c>
      <c r="D1860" t="s">
        <v>2683</v>
      </c>
      <c r="E1860" t="s">
        <v>60</v>
      </c>
      <c r="F1860" t="s">
        <v>9668</v>
      </c>
      <c r="G1860" t="s">
        <v>3712</v>
      </c>
      <c r="H1860" t="s">
        <v>5187</v>
      </c>
      <c r="I1860" t="s">
        <v>9669</v>
      </c>
      <c r="J1860" t="s">
        <v>9668</v>
      </c>
    </row>
    <row r="1861" spans="1:10" ht="16.5" customHeight="1" x14ac:dyDescent="0.25">
      <c r="A1861">
        <v>2627</v>
      </c>
      <c r="B1861">
        <v>13281353</v>
      </c>
      <c r="C1861">
        <f>VLOOKUP(B1861,'io_datos test'!$B:$C,1,0)</f>
        <v>13281353</v>
      </c>
      <c r="D1861">
        <v>1</v>
      </c>
      <c r="E1861" t="s">
        <v>76</v>
      </c>
      <c r="F1861" t="s">
        <v>8153</v>
      </c>
      <c r="G1861" t="s">
        <v>3374</v>
      </c>
      <c r="H1861" t="s">
        <v>1519</v>
      </c>
      <c r="I1861" t="s">
        <v>8154</v>
      </c>
      <c r="J1861" t="s">
        <v>8153</v>
      </c>
    </row>
    <row r="1862" spans="1:10" ht="16.5" customHeight="1" x14ac:dyDescent="0.25">
      <c r="A1862">
        <v>1644</v>
      </c>
      <c r="B1862">
        <v>13281750</v>
      </c>
      <c r="C1862">
        <f>VLOOKUP(B1862,'io_datos test'!$B:$C,1,0)</f>
        <v>13281750</v>
      </c>
      <c r="D1862">
        <v>2</v>
      </c>
      <c r="E1862" t="s">
        <v>458</v>
      </c>
      <c r="F1862" t="s">
        <v>6235</v>
      </c>
      <c r="G1862" t="s">
        <v>2845</v>
      </c>
      <c r="H1862" t="s">
        <v>1973</v>
      </c>
      <c r="I1862" t="s">
        <v>6236</v>
      </c>
      <c r="J1862" t="s">
        <v>6235</v>
      </c>
    </row>
    <row r="1863" spans="1:10" ht="16.5" customHeight="1" x14ac:dyDescent="0.25">
      <c r="A1863">
        <v>3275</v>
      </c>
      <c r="B1863">
        <v>13282049</v>
      </c>
      <c r="C1863">
        <f>VLOOKUP(B1863,'io_datos test'!$B:$C,1,0)</f>
        <v>13282049</v>
      </c>
      <c r="D1863" t="s">
        <v>2683</v>
      </c>
      <c r="E1863" t="s">
        <v>76</v>
      </c>
      <c r="F1863" t="s">
        <v>9394</v>
      </c>
      <c r="G1863" t="s">
        <v>5033</v>
      </c>
      <c r="H1863" t="s">
        <v>5034</v>
      </c>
      <c r="I1863" t="s">
        <v>9395</v>
      </c>
      <c r="J1863" t="s">
        <v>9394</v>
      </c>
    </row>
    <row r="1864" spans="1:10" ht="16.5" customHeight="1" x14ac:dyDescent="0.25">
      <c r="A1864">
        <v>2123</v>
      </c>
      <c r="B1864">
        <v>13283784</v>
      </c>
      <c r="C1864">
        <f>VLOOKUP(B1864,'io_datos test'!$B:$C,1,0)</f>
        <v>13283784</v>
      </c>
      <c r="D1864">
        <v>8</v>
      </c>
      <c r="E1864" t="s">
        <v>84</v>
      </c>
      <c r="F1864" t="s">
        <v>7157</v>
      </c>
      <c r="G1864" t="s">
        <v>3095</v>
      </c>
      <c r="H1864" t="s">
        <v>3096</v>
      </c>
      <c r="I1864" t="s">
        <v>7158</v>
      </c>
      <c r="J1864" t="s">
        <v>7157</v>
      </c>
    </row>
    <row r="1865" spans="1:10" ht="16.5" customHeight="1" x14ac:dyDescent="0.25">
      <c r="A1865">
        <v>137</v>
      </c>
      <c r="B1865">
        <v>13284614</v>
      </c>
      <c r="C1865">
        <f>VLOOKUP(B1865,'io_datos test'!$B:$C,1,0)</f>
        <v>13284614</v>
      </c>
      <c r="D1865">
        <v>6</v>
      </c>
      <c r="E1865" t="s">
        <v>12</v>
      </c>
      <c r="F1865" t="s">
        <v>3065</v>
      </c>
      <c r="G1865" t="s">
        <v>3066</v>
      </c>
      <c r="H1865" t="s">
        <v>1745</v>
      </c>
      <c r="I1865" t="s">
        <v>3067</v>
      </c>
      <c r="J1865" t="s">
        <v>3065</v>
      </c>
    </row>
    <row r="1866" spans="1:10" ht="16.5" customHeight="1" x14ac:dyDescent="0.25">
      <c r="A1866">
        <v>417</v>
      </c>
      <c r="B1866">
        <v>13286280</v>
      </c>
      <c r="C1866">
        <f>VLOOKUP(B1866,'io_datos test'!$B:$C,1,0)</f>
        <v>13286280</v>
      </c>
      <c r="D1866" t="s">
        <v>2683</v>
      </c>
      <c r="E1866" t="s">
        <v>34</v>
      </c>
      <c r="F1866" t="s">
        <v>3729</v>
      </c>
      <c r="G1866" t="s">
        <v>3730</v>
      </c>
      <c r="H1866" t="s">
        <v>2834</v>
      </c>
      <c r="I1866" t="s">
        <v>3731</v>
      </c>
      <c r="J1866" t="s">
        <v>3729</v>
      </c>
    </row>
    <row r="1867" spans="1:10" ht="16.5" customHeight="1" x14ac:dyDescent="0.25">
      <c r="A1867">
        <v>681</v>
      </c>
      <c r="B1867">
        <v>13288286</v>
      </c>
      <c r="C1867">
        <f>VLOOKUP(B1867,'io_datos test'!$B:$C,1,0)</f>
        <v>13288286</v>
      </c>
      <c r="D1867" t="s">
        <v>2683</v>
      </c>
      <c r="E1867" t="s">
        <v>84</v>
      </c>
      <c r="F1867" t="s">
        <v>4278</v>
      </c>
      <c r="G1867" t="s">
        <v>3095</v>
      </c>
      <c r="H1867" t="s">
        <v>3096</v>
      </c>
      <c r="I1867" t="s">
        <v>4279</v>
      </c>
      <c r="J1867" t="s">
        <v>4278</v>
      </c>
    </row>
    <row r="1868" spans="1:10" ht="16.5" customHeight="1" x14ac:dyDescent="0.25">
      <c r="A1868">
        <v>3022</v>
      </c>
      <c r="B1868">
        <v>13288311</v>
      </c>
      <c r="C1868">
        <f>VLOOKUP(B1868,'io_datos test'!$B:$C,1,0)</f>
        <v>13288311</v>
      </c>
      <c r="D1868">
        <v>4</v>
      </c>
      <c r="E1868" t="s">
        <v>84</v>
      </c>
      <c r="F1868" t="s">
        <v>8902</v>
      </c>
      <c r="G1868" t="s">
        <v>4535</v>
      </c>
      <c r="H1868" t="s">
        <v>4536</v>
      </c>
      <c r="I1868" t="s">
        <v>8903</v>
      </c>
      <c r="J1868" t="s">
        <v>8902</v>
      </c>
    </row>
    <row r="1869" spans="1:10" ht="16.5" customHeight="1" x14ac:dyDescent="0.25">
      <c r="A1869">
        <v>1667</v>
      </c>
      <c r="B1869">
        <v>13288491</v>
      </c>
      <c r="C1869">
        <f>VLOOKUP(B1869,'io_datos test'!$B:$C,1,0)</f>
        <v>13288491</v>
      </c>
      <c r="D1869">
        <v>9</v>
      </c>
      <c r="E1869" t="s">
        <v>458</v>
      </c>
      <c r="F1869" t="s">
        <v>6281</v>
      </c>
      <c r="G1869" t="s">
        <v>2698</v>
      </c>
      <c r="H1869" t="s">
        <v>1973</v>
      </c>
      <c r="I1869" t="s">
        <v>6282</v>
      </c>
      <c r="J1869" t="s">
        <v>6281</v>
      </c>
    </row>
    <row r="1870" spans="1:10" ht="16.5" customHeight="1" x14ac:dyDescent="0.25">
      <c r="A1870">
        <v>2524</v>
      </c>
      <c r="B1870">
        <v>13294951</v>
      </c>
      <c r="C1870">
        <f>VLOOKUP(B1870,'io_datos test'!$B:$C,1,0)</f>
        <v>13294951</v>
      </c>
      <c r="D1870">
        <v>4</v>
      </c>
      <c r="E1870" t="s">
        <v>76</v>
      </c>
      <c r="F1870" t="s">
        <v>7953</v>
      </c>
      <c r="G1870" t="s">
        <v>4834</v>
      </c>
      <c r="H1870" t="s">
        <v>5042</v>
      </c>
      <c r="I1870" t="s">
        <v>7954</v>
      </c>
      <c r="J1870" t="s">
        <v>7953</v>
      </c>
    </row>
    <row r="1871" spans="1:10" ht="16.5" customHeight="1" x14ac:dyDescent="0.25">
      <c r="A1871">
        <v>3991</v>
      </c>
      <c r="B1871">
        <v>13297349</v>
      </c>
      <c r="C1871">
        <f>VLOOKUP(B1871,'io_datos test'!$B:$C,1,0)</f>
        <v>13297349</v>
      </c>
      <c r="D1871">
        <v>0</v>
      </c>
      <c r="E1871" t="s">
        <v>84</v>
      </c>
      <c r="F1871" t="s">
        <v>10727</v>
      </c>
      <c r="G1871" t="s">
        <v>3370</v>
      </c>
      <c r="H1871" t="s">
        <v>3371</v>
      </c>
      <c r="I1871" t="s">
        <v>10728</v>
      </c>
      <c r="J1871" t="s">
        <v>10727</v>
      </c>
    </row>
    <row r="1872" spans="1:10" ht="16.5" customHeight="1" x14ac:dyDescent="0.25">
      <c r="A1872">
        <v>2858</v>
      </c>
      <c r="B1872">
        <v>13297413</v>
      </c>
      <c r="C1872">
        <f>VLOOKUP(B1872,'io_datos test'!$B:$C,1,0)</f>
        <v>13297413</v>
      </c>
      <c r="D1872">
        <v>6</v>
      </c>
      <c r="E1872" t="s">
        <v>458</v>
      </c>
      <c r="F1872" t="s">
        <v>2209</v>
      </c>
      <c r="G1872" t="s">
        <v>2754</v>
      </c>
      <c r="H1872" t="s">
        <v>1973</v>
      </c>
      <c r="I1872" t="s">
        <v>2207</v>
      </c>
      <c r="J1872" t="s">
        <v>2209</v>
      </c>
    </row>
    <row r="1873" spans="1:10" ht="16.5" customHeight="1" x14ac:dyDescent="0.25">
      <c r="A1873">
        <v>3273</v>
      </c>
      <c r="B1873">
        <v>13299008</v>
      </c>
      <c r="C1873">
        <f>VLOOKUP(B1873,'io_datos test'!$B:$C,1,0)</f>
        <v>13299008</v>
      </c>
      <c r="D1873">
        <v>5</v>
      </c>
      <c r="E1873" t="s">
        <v>4</v>
      </c>
      <c r="F1873" t="s">
        <v>9390</v>
      </c>
      <c r="G1873" t="s">
        <v>3124</v>
      </c>
      <c r="H1873" t="s">
        <v>3125</v>
      </c>
      <c r="I1873" t="s">
        <v>9391</v>
      </c>
      <c r="J1873" t="s">
        <v>9390</v>
      </c>
    </row>
    <row r="1874" spans="1:10" ht="16.5" customHeight="1" x14ac:dyDescent="0.25">
      <c r="A1874">
        <v>2184</v>
      </c>
      <c r="B1874">
        <v>13300356</v>
      </c>
      <c r="C1874">
        <f>VLOOKUP(B1874,'io_datos test'!$B:$C,1,0)</f>
        <v>13300356</v>
      </c>
      <c r="D1874">
        <v>8</v>
      </c>
      <c r="E1874" t="s">
        <v>458</v>
      </c>
      <c r="F1874" t="s">
        <v>7279</v>
      </c>
      <c r="G1874" t="s">
        <v>3061</v>
      </c>
      <c r="H1874" t="s">
        <v>4049</v>
      </c>
      <c r="I1874" t="s">
        <v>7280</v>
      </c>
      <c r="J1874" t="s">
        <v>7279</v>
      </c>
    </row>
    <row r="1875" spans="1:10" ht="16.5" customHeight="1" x14ac:dyDescent="0.25">
      <c r="A1875">
        <v>3550</v>
      </c>
      <c r="B1875">
        <v>13305243</v>
      </c>
      <c r="C1875">
        <f>VLOOKUP(B1875,'io_datos test'!$B:$C,1,0)</f>
        <v>13305243</v>
      </c>
      <c r="D1875">
        <v>7</v>
      </c>
      <c r="E1875" t="s">
        <v>2859</v>
      </c>
      <c r="F1875" t="s">
        <v>9912</v>
      </c>
      <c r="G1875" t="s">
        <v>5247</v>
      </c>
      <c r="H1875" t="s">
        <v>5248</v>
      </c>
      <c r="I1875" t="s">
        <v>9913</v>
      </c>
      <c r="J1875" t="s">
        <v>9912</v>
      </c>
    </row>
    <row r="1876" spans="1:10" ht="16.5" customHeight="1" x14ac:dyDescent="0.25">
      <c r="A1876">
        <v>3191</v>
      </c>
      <c r="B1876">
        <v>13306417</v>
      </c>
      <c r="C1876">
        <f>VLOOKUP(B1876,'io_datos test'!$B:$C,1,0)</f>
        <v>13306417</v>
      </c>
      <c r="D1876">
        <v>6</v>
      </c>
      <c r="E1876" t="s">
        <v>29</v>
      </c>
      <c r="F1876" t="s">
        <v>624</v>
      </c>
      <c r="G1876" t="s">
        <v>4623</v>
      </c>
      <c r="H1876" t="s">
        <v>9233</v>
      </c>
      <c r="I1876" t="s">
        <v>623</v>
      </c>
      <c r="J1876" t="s">
        <v>624</v>
      </c>
    </row>
    <row r="1877" spans="1:10" ht="16.5" customHeight="1" x14ac:dyDescent="0.25">
      <c r="A1877">
        <v>2444</v>
      </c>
      <c r="B1877">
        <v>13313989</v>
      </c>
      <c r="C1877">
        <f>VLOOKUP(B1877,'io_datos test'!$B:$C,1,0)</f>
        <v>13313989</v>
      </c>
      <c r="D1877">
        <v>3</v>
      </c>
      <c r="E1877" t="s">
        <v>19</v>
      </c>
      <c r="F1877" t="s">
        <v>7797</v>
      </c>
      <c r="G1877" t="s">
        <v>7798</v>
      </c>
      <c r="H1877" t="s">
        <v>7799</v>
      </c>
      <c r="I1877" t="s">
        <v>7800</v>
      </c>
      <c r="J1877" t="s">
        <v>7797</v>
      </c>
    </row>
    <row r="1878" spans="1:10" ht="16.5" customHeight="1" x14ac:dyDescent="0.25">
      <c r="A1878">
        <v>3632</v>
      </c>
      <c r="B1878">
        <v>13326348</v>
      </c>
      <c r="C1878">
        <f>VLOOKUP(B1878,'io_datos test'!$B:$C,1,0)</f>
        <v>13326348</v>
      </c>
      <c r="D1878">
        <v>9</v>
      </c>
      <c r="E1878" t="s">
        <v>458</v>
      </c>
      <c r="F1878" t="s">
        <v>10070</v>
      </c>
      <c r="G1878" t="s">
        <v>3061</v>
      </c>
      <c r="H1878" t="s">
        <v>3464</v>
      </c>
      <c r="I1878" t="s">
        <v>10071</v>
      </c>
      <c r="J1878" t="s">
        <v>10070</v>
      </c>
    </row>
    <row r="1879" spans="1:10" ht="16.5" customHeight="1" x14ac:dyDescent="0.25">
      <c r="A1879">
        <v>3551</v>
      </c>
      <c r="B1879">
        <v>13334153</v>
      </c>
      <c r="C1879">
        <f>VLOOKUP(B1879,'io_datos test'!$B:$C,1,0)</f>
        <v>13334153</v>
      </c>
      <c r="D1879">
        <v>6</v>
      </c>
      <c r="E1879" t="s">
        <v>104</v>
      </c>
      <c r="F1879" t="s">
        <v>9914</v>
      </c>
      <c r="G1879" t="s">
        <v>2796</v>
      </c>
      <c r="H1879" t="s">
        <v>1110</v>
      </c>
      <c r="I1879" t="s">
        <v>9915</v>
      </c>
      <c r="J1879" t="s">
        <v>9914</v>
      </c>
    </row>
    <row r="1880" spans="1:10" ht="16.5" customHeight="1" x14ac:dyDescent="0.25">
      <c r="A1880">
        <v>4610</v>
      </c>
      <c r="B1880">
        <v>13342517</v>
      </c>
      <c r="C1880">
        <f>VLOOKUP(B1880,'io_datos test'!$B:$C,1,0)</f>
        <v>13342517</v>
      </c>
      <c r="D1880">
        <v>9</v>
      </c>
      <c r="E1880" t="s">
        <v>72</v>
      </c>
      <c r="F1880" t="s">
        <v>11906</v>
      </c>
      <c r="G1880" t="s">
        <v>5302</v>
      </c>
      <c r="H1880" t="s">
        <v>11565</v>
      </c>
      <c r="I1880" t="s">
        <v>11907</v>
      </c>
      <c r="J1880" t="s">
        <v>11906</v>
      </c>
    </row>
    <row r="1881" spans="1:10" ht="16.5" customHeight="1" x14ac:dyDescent="0.25">
      <c r="A1881">
        <v>1194</v>
      </c>
      <c r="B1881">
        <v>13343962</v>
      </c>
      <c r="C1881">
        <f>VLOOKUP(B1881,'io_datos test'!$B:$C,1,0)</f>
        <v>13343962</v>
      </c>
      <c r="D1881">
        <v>5</v>
      </c>
      <c r="E1881" t="s">
        <v>104</v>
      </c>
      <c r="F1881" t="s">
        <v>1808</v>
      </c>
      <c r="G1881" t="s">
        <v>2926</v>
      </c>
      <c r="H1881" t="s">
        <v>423</v>
      </c>
      <c r="I1881" t="s">
        <v>1805</v>
      </c>
      <c r="J1881" t="s">
        <v>1808</v>
      </c>
    </row>
    <row r="1882" spans="1:10" ht="16.5" customHeight="1" x14ac:dyDescent="0.25">
      <c r="A1882">
        <v>2375</v>
      </c>
      <c r="B1882">
        <v>13345730</v>
      </c>
      <c r="C1882">
        <f>VLOOKUP(B1882,'io_datos test'!$B:$C,1,0)</f>
        <v>13345730</v>
      </c>
      <c r="D1882">
        <v>5</v>
      </c>
      <c r="E1882" t="s">
        <v>34</v>
      </c>
      <c r="F1882" t="s">
        <v>7654</v>
      </c>
      <c r="G1882" t="s">
        <v>7655</v>
      </c>
      <c r="H1882" t="s">
        <v>7656</v>
      </c>
      <c r="I1882" t="s">
        <v>7657</v>
      </c>
      <c r="J1882" t="s">
        <v>7654</v>
      </c>
    </row>
    <row r="1883" spans="1:10" ht="16.5" customHeight="1" x14ac:dyDescent="0.25">
      <c r="A1883">
        <v>1352</v>
      </c>
      <c r="B1883">
        <v>13350819</v>
      </c>
      <c r="C1883">
        <f>VLOOKUP(B1883,'io_datos test'!$B:$C,1,0)</f>
        <v>13350819</v>
      </c>
      <c r="D1883">
        <v>8</v>
      </c>
      <c r="E1883" t="s">
        <v>458</v>
      </c>
      <c r="F1883" t="s">
        <v>5646</v>
      </c>
      <c r="G1883" t="s">
        <v>3434</v>
      </c>
      <c r="H1883" t="s">
        <v>1982</v>
      </c>
      <c r="I1883" t="s">
        <v>5647</v>
      </c>
      <c r="J1883" t="s">
        <v>5646</v>
      </c>
    </row>
    <row r="1884" spans="1:10" ht="16.5" customHeight="1" x14ac:dyDescent="0.25">
      <c r="A1884">
        <v>2678</v>
      </c>
      <c r="B1884">
        <v>13351963</v>
      </c>
      <c r="C1884">
        <f>VLOOKUP(B1884,'io_datos test'!$B:$C,1,0)</f>
        <v>13351963</v>
      </c>
      <c r="D1884">
        <v>7</v>
      </c>
      <c r="E1884" t="s">
        <v>104</v>
      </c>
      <c r="F1884" t="s">
        <v>8254</v>
      </c>
      <c r="G1884" t="s">
        <v>3021</v>
      </c>
      <c r="H1884" t="s">
        <v>8255</v>
      </c>
      <c r="I1884" t="s">
        <v>8256</v>
      </c>
      <c r="J1884" t="s">
        <v>8254</v>
      </c>
    </row>
    <row r="1885" spans="1:10" ht="16.5" customHeight="1" x14ac:dyDescent="0.25">
      <c r="A1885">
        <v>1787</v>
      </c>
      <c r="B1885">
        <v>13356175</v>
      </c>
      <c r="C1885">
        <f>VLOOKUP(B1885,'io_datos test'!$B:$C,1,0)</f>
        <v>13356175</v>
      </c>
      <c r="D1885">
        <v>7</v>
      </c>
      <c r="E1885" t="s">
        <v>458</v>
      </c>
      <c r="F1885" t="s">
        <v>6520</v>
      </c>
      <c r="G1885" t="s">
        <v>3695</v>
      </c>
      <c r="H1885" t="s">
        <v>1973</v>
      </c>
      <c r="I1885" t="s">
        <v>6521</v>
      </c>
      <c r="J1885" t="s">
        <v>6520</v>
      </c>
    </row>
    <row r="1886" spans="1:10" ht="16.5" customHeight="1" x14ac:dyDescent="0.25">
      <c r="A1886">
        <v>3210</v>
      </c>
      <c r="B1886">
        <v>13357126</v>
      </c>
      <c r="C1886">
        <f>VLOOKUP(B1886,'io_datos test'!$B:$C,1,0)</f>
        <v>13357126</v>
      </c>
      <c r="D1886">
        <v>4</v>
      </c>
      <c r="E1886" t="s">
        <v>458</v>
      </c>
      <c r="F1886" t="s">
        <v>9273</v>
      </c>
      <c r="G1886" t="s">
        <v>2743</v>
      </c>
      <c r="H1886" t="s">
        <v>2744</v>
      </c>
      <c r="I1886" t="s">
        <v>9274</v>
      </c>
      <c r="J1886" t="s">
        <v>9273</v>
      </c>
    </row>
    <row r="1887" spans="1:10" ht="16.5" customHeight="1" x14ac:dyDescent="0.25">
      <c r="A1887">
        <v>2289</v>
      </c>
      <c r="B1887">
        <v>13370376</v>
      </c>
      <c r="C1887">
        <f>VLOOKUP(B1887,'io_datos test'!$B:$C,1,0)</f>
        <v>13370376</v>
      </c>
      <c r="D1887">
        <v>4</v>
      </c>
      <c r="E1887" t="s">
        <v>458</v>
      </c>
      <c r="F1887" t="s">
        <v>7490</v>
      </c>
      <c r="G1887" t="s">
        <v>3440</v>
      </c>
      <c r="H1887" t="s">
        <v>1973</v>
      </c>
      <c r="I1887" t="s">
        <v>7491</v>
      </c>
      <c r="J1887" t="s">
        <v>7490</v>
      </c>
    </row>
    <row r="1888" spans="1:10" ht="16.5" customHeight="1" x14ac:dyDescent="0.25">
      <c r="A1888">
        <v>4479</v>
      </c>
      <c r="B1888">
        <v>13371699</v>
      </c>
      <c r="C1888">
        <f>VLOOKUP(B1888,'io_datos test'!$B:$C,1,0)</f>
        <v>13371699</v>
      </c>
      <c r="D1888">
        <v>8</v>
      </c>
      <c r="E1888" t="s">
        <v>458</v>
      </c>
      <c r="F1888" t="s">
        <v>11642</v>
      </c>
      <c r="G1888" t="s">
        <v>3463</v>
      </c>
      <c r="H1888" t="s">
        <v>2233</v>
      </c>
      <c r="I1888" t="s">
        <v>11643</v>
      </c>
      <c r="J1888" t="s">
        <v>11642</v>
      </c>
    </row>
    <row r="1889" spans="1:10" ht="16.5" customHeight="1" x14ac:dyDescent="0.25">
      <c r="A1889">
        <v>1950</v>
      </c>
      <c r="B1889">
        <v>13374217</v>
      </c>
      <c r="C1889">
        <f>VLOOKUP(B1889,'io_datos test'!$B:$C,1,0)</f>
        <v>13374217</v>
      </c>
      <c r="D1889">
        <v>4</v>
      </c>
      <c r="E1889" t="s">
        <v>458</v>
      </c>
      <c r="F1889" t="s">
        <v>6826</v>
      </c>
      <c r="G1889" t="s">
        <v>3069</v>
      </c>
      <c r="H1889" t="s">
        <v>1838</v>
      </c>
      <c r="I1889" t="s">
        <v>6827</v>
      </c>
      <c r="J1889" t="s">
        <v>6826</v>
      </c>
    </row>
    <row r="1890" spans="1:10" ht="16.5" customHeight="1" x14ac:dyDescent="0.25">
      <c r="A1890">
        <v>2573</v>
      </c>
      <c r="B1890">
        <v>13381831</v>
      </c>
      <c r="C1890">
        <f>VLOOKUP(B1890,'io_datos test'!$B:$C,1,0)</f>
        <v>13381831</v>
      </c>
      <c r="D1890">
        <v>6</v>
      </c>
      <c r="E1890" t="s">
        <v>76</v>
      </c>
      <c r="F1890" t="s">
        <v>8050</v>
      </c>
      <c r="G1890" t="s">
        <v>2857</v>
      </c>
      <c r="H1890" t="s">
        <v>1519</v>
      </c>
      <c r="I1890" t="s">
        <v>8051</v>
      </c>
      <c r="J1890" t="s">
        <v>8050</v>
      </c>
    </row>
    <row r="1891" spans="1:10" ht="16.5" customHeight="1" x14ac:dyDescent="0.25">
      <c r="A1891">
        <v>1460</v>
      </c>
      <c r="B1891">
        <v>13391829</v>
      </c>
      <c r="C1891">
        <f>VLOOKUP(B1891,'io_datos test'!$B:$C,1,0)</f>
        <v>13391829</v>
      </c>
      <c r="D1891">
        <v>9</v>
      </c>
      <c r="E1891" t="s">
        <v>84</v>
      </c>
      <c r="F1891" t="s">
        <v>2434</v>
      </c>
      <c r="G1891" t="s">
        <v>2937</v>
      </c>
      <c r="H1891" t="s">
        <v>2422</v>
      </c>
      <c r="I1891" t="s">
        <v>2431</v>
      </c>
      <c r="J1891" t="s">
        <v>2434</v>
      </c>
    </row>
    <row r="1892" spans="1:10" ht="16.5" customHeight="1" x14ac:dyDescent="0.25">
      <c r="A1892">
        <v>2078</v>
      </c>
      <c r="B1892">
        <v>13399317</v>
      </c>
      <c r="C1892">
        <f>VLOOKUP(B1892,'io_datos test'!$B:$C,1,0)</f>
        <v>13399317</v>
      </c>
      <c r="D1892">
        <v>7</v>
      </c>
      <c r="E1892" t="s">
        <v>458</v>
      </c>
      <c r="F1892" t="s">
        <v>7068</v>
      </c>
      <c r="G1892" t="s">
        <v>2751</v>
      </c>
      <c r="H1892" t="s">
        <v>1973</v>
      </c>
      <c r="I1892" t="s">
        <v>7069</v>
      </c>
      <c r="J1892" t="s">
        <v>7068</v>
      </c>
    </row>
    <row r="1893" spans="1:10" ht="16.5" customHeight="1" x14ac:dyDescent="0.25">
      <c r="A1893">
        <v>2030</v>
      </c>
      <c r="B1893">
        <v>13412669</v>
      </c>
      <c r="C1893">
        <f>VLOOKUP(B1893,'io_datos test'!$B:$C,1,0)</f>
        <v>13412669</v>
      </c>
      <c r="D1893">
        <v>8</v>
      </c>
      <c r="E1893" t="s">
        <v>29</v>
      </c>
      <c r="F1893" t="s">
        <v>6978</v>
      </c>
      <c r="G1893" t="s">
        <v>2685</v>
      </c>
      <c r="H1893" t="s">
        <v>3042</v>
      </c>
      <c r="I1893" t="s">
        <v>6979</v>
      </c>
      <c r="J1893" t="s">
        <v>6978</v>
      </c>
    </row>
    <row r="1894" spans="1:10" ht="16.5" customHeight="1" x14ac:dyDescent="0.25">
      <c r="A1894">
        <v>619</v>
      </c>
      <c r="B1894">
        <v>13414539</v>
      </c>
      <c r="C1894">
        <f>VLOOKUP(B1894,'io_datos test'!$B:$C,1,0)</f>
        <v>13414539</v>
      </c>
      <c r="D1894">
        <v>0</v>
      </c>
      <c r="E1894" t="s">
        <v>84</v>
      </c>
      <c r="F1894" t="s">
        <v>2499</v>
      </c>
      <c r="G1894" t="s">
        <v>2937</v>
      </c>
      <c r="H1894" t="s">
        <v>2496</v>
      </c>
      <c r="I1894" t="s">
        <v>2497</v>
      </c>
      <c r="J1894" t="s">
        <v>2499</v>
      </c>
    </row>
    <row r="1895" spans="1:10" ht="16.5" customHeight="1" x14ac:dyDescent="0.25">
      <c r="A1895">
        <v>2551</v>
      </c>
      <c r="B1895">
        <v>13420930</v>
      </c>
      <c r="C1895">
        <f>VLOOKUP(B1895,'io_datos test'!$B:$C,1,0)</f>
        <v>13420930</v>
      </c>
      <c r="D1895">
        <v>5</v>
      </c>
      <c r="E1895" t="s">
        <v>45</v>
      </c>
      <c r="F1895" t="s">
        <v>8006</v>
      </c>
      <c r="G1895" t="s">
        <v>2709</v>
      </c>
      <c r="H1895" t="s">
        <v>1278</v>
      </c>
      <c r="I1895" t="s">
        <v>1272</v>
      </c>
      <c r="J1895" t="s">
        <v>8006</v>
      </c>
    </row>
    <row r="1896" spans="1:10" ht="16.5" customHeight="1" x14ac:dyDescent="0.25">
      <c r="A1896">
        <v>2005</v>
      </c>
      <c r="B1896">
        <v>13432752</v>
      </c>
      <c r="C1896">
        <f>VLOOKUP(B1896,'io_datos test'!$B:$C,1,0)</f>
        <v>13432752</v>
      </c>
      <c r="D1896">
        <v>9</v>
      </c>
      <c r="E1896" t="s">
        <v>60</v>
      </c>
      <c r="F1896" t="s">
        <v>66</v>
      </c>
      <c r="G1896" t="s">
        <v>2747</v>
      </c>
      <c r="H1896" t="s">
        <v>67</v>
      </c>
      <c r="I1896" t="s">
        <v>65</v>
      </c>
      <c r="J1896" t="s">
        <v>66</v>
      </c>
    </row>
    <row r="1897" spans="1:10" ht="16.5" customHeight="1" x14ac:dyDescent="0.25">
      <c r="A1897">
        <v>3822</v>
      </c>
      <c r="B1897">
        <v>13433623</v>
      </c>
      <c r="C1897">
        <f>VLOOKUP(B1897,'io_datos test'!$B:$C,1,0)</f>
        <v>13433623</v>
      </c>
      <c r="D1897">
        <v>4</v>
      </c>
      <c r="E1897" t="s">
        <v>60</v>
      </c>
      <c r="F1897" t="s">
        <v>167</v>
      </c>
      <c r="G1897" t="s">
        <v>3051</v>
      </c>
      <c r="H1897" t="s">
        <v>168</v>
      </c>
      <c r="I1897" t="s">
        <v>165</v>
      </c>
      <c r="J1897" t="s">
        <v>167</v>
      </c>
    </row>
    <row r="1898" spans="1:10" ht="16.5" customHeight="1" x14ac:dyDescent="0.25">
      <c r="A1898">
        <v>1221</v>
      </c>
      <c r="B1898">
        <v>13433842</v>
      </c>
      <c r="C1898">
        <f>VLOOKUP(B1898,'io_datos test'!$B:$C,1,0)</f>
        <v>13433842</v>
      </c>
      <c r="D1898">
        <v>3</v>
      </c>
      <c r="E1898" t="s">
        <v>19</v>
      </c>
      <c r="F1898" t="s">
        <v>5391</v>
      </c>
      <c r="G1898" t="s">
        <v>5392</v>
      </c>
      <c r="H1898" t="s">
        <v>5393</v>
      </c>
      <c r="I1898" t="s">
        <v>5394</v>
      </c>
      <c r="J1898" t="s">
        <v>5391</v>
      </c>
    </row>
    <row r="1899" spans="1:10" ht="16.5" customHeight="1" x14ac:dyDescent="0.25">
      <c r="A1899">
        <v>652</v>
      </c>
      <c r="B1899">
        <v>13435117</v>
      </c>
      <c r="C1899">
        <f>VLOOKUP(B1899,'io_datos test'!$B:$C,1,0)</f>
        <v>13435117</v>
      </c>
      <c r="D1899">
        <v>9</v>
      </c>
      <c r="E1899" t="s">
        <v>104</v>
      </c>
      <c r="F1899" t="s">
        <v>4219</v>
      </c>
      <c r="G1899" t="s">
        <v>2796</v>
      </c>
      <c r="H1899" t="s">
        <v>3147</v>
      </c>
      <c r="I1899" t="s">
        <v>4220</v>
      </c>
      <c r="J1899" t="s">
        <v>4219</v>
      </c>
    </row>
    <row r="1900" spans="1:10" ht="16.5" customHeight="1" x14ac:dyDescent="0.25">
      <c r="A1900">
        <v>1185</v>
      </c>
      <c r="B1900">
        <v>13435810</v>
      </c>
      <c r="C1900">
        <f>VLOOKUP(B1900,'io_datos test'!$B:$C,1,0)</f>
        <v>13435810</v>
      </c>
      <c r="D1900">
        <v>6</v>
      </c>
      <c r="E1900" t="s">
        <v>104</v>
      </c>
      <c r="F1900" t="s">
        <v>5323</v>
      </c>
      <c r="G1900" t="s">
        <v>5324</v>
      </c>
      <c r="H1900" t="s">
        <v>1745</v>
      </c>
      <c r="I1900" t="s">
        <v>5325</v>
      </c>
      <c r="J1900" t="s">
        <v>5323</v>
      </c>
    </row>
    <row r="1901" spans="1:10" ht="16.5" customHeight="1" x14ac:dyDescent="0.25">
      <c r="A1901">
        <v>2182</v>
      </c>
      <c r="B1901">
        <v>13436199</v>
      </c>
      <c r="C1901">
        <f>VLOOKUP(B1901,'io_datos test'!$B:$C,1,0)</f>
        <v>13436199</v>
      </c>
      <c r="D1901">
        <v>9</v>
      </c>
      <c r="E1901" t="s">
        <v>24</v>
      </c>
      <c r="F1901" t="s">
        <v>7275</v>
      </c>
      <c r="G1901" t="s">
        <v>2681</v>
      </c>
      <c r="H1901" t="s">
        <v>4583</v>
      </c>
      <c r="I1901" t="s">
        <v>7276</v>
      </c>
      <c r="J1901" t="s">
        <v>7275</v>
      </c>
    </row>
    <row r="1902" spans="1:10" ht="16.5" customHeight="1" x14ac:dyDescent="0.25">
      <c r="A1902">
        <v>2456</v>
      </c>
      <c r="B1902">
        <v>13436935</v>
      </c>
      <c r="C1902">
        <f>VLOOKUP(B1902,'io_datos test'!$B:$C,1,0)</f>
        <v>13436935</v>
      </c>
      <c r="D1902">
        <v>3</v>
      </c>
      <c r="E1902" t="s">
        <v>458</v>
      </c>
      <c r="F1902" t="s">
        <v>2076</v>
      </c>
      <c r="G1902" t="s">
        <v>2915</v>
      </c>
      <c r="H1902" t="s">
        <v>2059</v>
      </c>
      <c r="I1902" t="s">
        <v>2072</v>
      </c>
      <c r="J1902" t="s">
        <v>2076</v>
      </c>
    </row>
    <row r="1903" spans="1:10" ht="16.5" customHeight="1" x14ac:dyDescent="0.25">
      <c r="A1903">
        <v>2197</v>
      </c>
      <c r="B1903">
        <v>13437719</v>
      </c>
      <c r="C1903">
        <f>VLOOKUP(B1903,'io_datos test'!$B:$C,1,0)</f>
        <v>13437719</v>
      </c>
      <c r="D1903">
        <v>4</v>
      </c>
      <c r="E1903" t="s">
        <v>34</v>
      </c>
      <c r="F1903" t="s">
        <v>7306</v>
      </c>
      <c r="G1903" t="s">
        <v>4481</v>
      </c>
      <c r="H1903" t="s">
        <v>2834</v>
      </c>
      <c r="I1903" t="s">
        <v>7307</v>
      </c>
      <c r="J1903" t="s">
        <v>7306</v>
      </c>
    </row>
    <row r="1904" spans="1:10" ht="16.5" customHeight="1" x14ac:dyDescent="0.25">
      <c r="A1904">
        <v>3052</v>
      </c>
      <c r="B1904">
        <v>13438001</v>
      </c>
      <c r="C1904">
        <f>VLOOKUP(B1904,'io_datos test'!$B:$C,1,0)</f>
        <v>13438001</v>
      </c>
      <c r="D1904">
        <v>2</v>
      </c>
      <c r="E1904" t="s">
        <v>12</v>
      </c>
      <c r="F1904" t="s">
        <v>666</v>
      </c>
      <c r="G1904" t="s">
        <v>3239</v>
      </c>
      <c r="H1904" t="s">
        <v>667</v>
      </c>
      <c r="I1904" t="s">
        <v>664</v>
      </c>
      <c r="J1904" t="s">
        <v>666</v>
      </c>
    </row>
    <row r="1905" spans="1:10" ht="16.5" customHeight="1" x14ac:dyDescent="0.25">
      <c r="A1905">
        <v>3537</v>
      </c>
      <c r="B1905">
        <v>13440476</v>
      </c>
      <c r="C1905">
        <f>VLOOKUP(B1905,'io_datos test'!$B:$C,1,0)</f>
        <v>13440476</v>
      </c>
      <c r="D1905">
        <v>0</v>
      </c>
      <c r="E1905" t="s">
        <v>118</v>
      </c>
      <c r="F1905" t="s">
        <v>9890</v>
      </c>
      <c r="G1905" t="s">
        <v>2830</v>
      </c>
      <c r="H1905" t="s">
        <v>3246</v>
      </c>
      <c r="I1905" t="s">
        <v>9891</v>
      </c>
      <c r="J1905" t="s">
        <v>9890</v>
      </c>
    </row>
    <row r="1906" spans="1:10" ht="16.5" customHeight="1" x14ac:dyDescent="0.25">
      <c r="A1906">
        <v>4080</v>
      </c>
      <c r="B1906">
        <v>13441229</v>
      </c>
      <c r="C1906">
        <f>VLOOKUP(B1906,'io_datos test'!$B:$C,1,0)</f>
        <v>13441229</v>
      </c>
      <c r="D1906">
        <v>1</v>
      </c>
      <c r="E1906" t="s">
        <v>4</v>
      </c>
      <c r="F1906" t="s">
        <v>394</v>
      </c>
      <c r="G1906" t="s">
        <v>4224</v>
      </c>
      <c r="H1906" t="s">
        <v>395</v>
      </c>
      <c r="I1906" t="s">
        <v>392</v>
      </c>
      <c r="J1906" t="s">
        <v>394</v>
      </c>
    </row>
    <row r="1907" spans="1:10" ht="16.5" customHeight="1" x14ac:dyDescent="0.25">
      <c r="A1907">
        <v>2576</v>
      </c>
      <c r="B1907">
        <v>13441313</v>
      </c>
      <c r="C1907">
        <f>VLOOKUP(B1907,'io_datos test'!$B:$C,1,0)</f>
        <v>13441313</v>
      </c>
      <c r="D1907">
        <v>1</v>
      </c>
      <c r="E1907" t="s">
        <v>4</v>
      </c>
      <c r="F1907" t="s">
        <v>8053</v>
      </c>
      <c r="G1907" t="s">
        <v>4005</v>
      </c>
      <c r="H1907" t="s">
        <v>8054</v>
      </c>
      <c r="I1907" t="s">
        <v>8055</v>
      </c>
      <c r="J1907" t="s">
        <v>8053</v>
      </c>
    </row>
    <row r="1908" spans="1:10" ht="16.5" customHeight="1" x14ac:dyDescent="0.25">
      <c r="A1908">
        <v>4088</v>
      </c>
      <c r="B1908">
        <v>13441853</v>
      </c>
      <c r="C1908">
        <f>VLOOKUP(B1908,'io_datos test'!$B:$C,1,0)</f>
        <v>13441853</v>
      </c>
      <c r="D1908">
        <v>2</v>
      </c>
      <c r="E1908" t="s">
        <v>458</v>
      </c>
      <c r="F1908" t="s">
        <v>10906</v>
      </c>
      <c r="G1908" t="s">
        <v>2754</v>
      </c>
      <c r="H1908" t="s">
        <v>1973</v>
      </c>
      <c r="I1908" t="s">
        <v>10907</v>
      </c>
      <c r="J1908" t="s">
        <v>10906</v>
      </c>
    </row>
    <row r="1909" spans="1:10" ht="16.5" customHeight="1" x14ac:dyDescent="0.25">
      <c r="A1909">
        <v>594</v>
      </c>
      <c r="B1909">
        <v>13442126</v>
      </c>
      <c r="C1909">
        <f>VLOOKUP(B1909,'io_datos test'!$B:$C,1,0)</f>
        <v>13442126</v>
      </c>
      <c r="D1909">
        <v>6</v>
      </c>
      <c r="E1909" t="s">
        <v>352</v>
      </c>
      <c r="F1909" t="s">
        <v>2614</v>
      </c>
      <c r="G1909" t="s">
        <v>3970</v>
      </c>
      <c r="H1909" t="s">
        <v>2615</v>
      </c>
      <c r="I1909" t="s">
        <v>2611</v>
      </c>
      <c r="J1909" t="s">
        <v>2614</v>
      </c>
    </row>
    <row r="1910" spans="1:10" ht="16.5" customHeight="1" x14ac:dyDescent="0.25">
      <c r="A1910">
        <v>3178</v>
      </c>
      <c r="B1910">
        <v>13442303</v>
      </c>
      <c r="C1910">
        <f>VLOOKUP(B1910,'io_datos test'!$B:$C,1,0)</f>
        <v>13442303</v>
      </c>
      <c r="D1910" t="s">
        <v>2683</v>
      </c>
      <c r="E1910" t="s">
        <v>104</v>
      </c>
      <c r="F1910" t="s">
        <v>9209</v>
      </c>
      <c r="G1910" t="s">
        <v>2796</v>
      </c>
      <c r="H1910" t="s">
        <v>3300</v>
      </c>
      <c r="I1910" t="s">
        <v>9210</v>
      </c>
      <c r="J1910" t="s">
        <v>9209</v>
      </c>
    </row>
    <row r="1911" spans="1:10" ht="16.5" customHeight="1" x14ac:dyDescent="0.25">
      <c r="A1911">
        <v>4221</v>
      </c>
      <c r="B1911">
        <v>13442404</v>
      </c>
      <c r="C1911">
        <f>VLOOKUP(B1911,'io_datos test'!$B:$C,1,0)</f>
        <v>13442404</v>
      </c>
      <c r="D1911">
        <v>4</v>
      </c>
      <c r="E1911" t="s">
        <v>60</v>
      </c>
      <c r="F1911" t="s">
        <v>11151</v>
      </c>
      <c r="G1911" t="s">
        <v>5668</v>
      </c>
      <c r="H1911" t="s">
        <v>866</v>
      </c>
      <c r="I1911" t="s">
        <v>860</v>
      </c>
      <c r="J1911" t="s">
        <v>11151</v>
      </c>
    </row>
    <row r="1912" spans="1:10" ht="16.5" customHeight="1" x14ac:dyDescent="0.25">
      <c r="A1912">
        <v>118</v>
      </c>
      <c r="B1912">
        <v>13442519</v>
      </c>
      <c r="C1912">
        <f>VLOOKUP(B1912,'io_datos test'!$B:$C,1,0)</f>
        <v>13442519</v>
      </c>
      <c r="D1912">
        <v>9</v>
      </c>
      <c r="E1912" t="s">
        <v>29</v>
      </c>
      <c r="F1912" t="s">
        <v>3014</v>
      </c>
      <c r="G1912" t="s">
        <v>3015</v>
      </c>
      <c r="H1912" t="s">
        <v>2254</v>
      </c>
      <c r="I1912" t="s">
        <v>3016</v>
      </c>
      <c r="J1912" t="s">
        <v>3014</v>
      </c>
    </row>
    <row r="1913" spans="1:10" ht="16.5" customHeight="1" x14ac:dyDescent="0.25">
      <c r="A1913">
        <v>2244</v>
      </c>
      <c r="B1913">
        <v>13444810</v>
      </c>
      <c r="C1913">
        <f>VLOOKUP(B1913,'io_datos test'!$B:$C,1,0)</f>
        <v>13444810</v>
      </c>
      <c r="D1913">
        <v>5</v>
      </c>
      <c r="E1913" t="s">
        <v>76</v>
      </c>
      <c r="F1913" t="s">
        <v>7397</v>
      </c>
      <c r="G1913" t="s">
        <v>3332</v>
      </c>
      <c r="H1913" t="s">
        <v>607</v>
      </c>
      <c r="I1913" t="s">
        <v>835</v>
      </c>
      <c r="J1913" t="s">
        <v>7397</v>
      </c>
    </row>
    <row r="1914" spans="1:10" ht="16.5" customHeight="1" x14ac:dyDescent="0.25">
      <c r="A1914">
        <v>4293</v>
      </c>
      <c r="B1914">
        <v>13445051</v>
      </c>
      <c r="C1914">
        <f>VLOOKUP(B1914,'io_datos test'!$B:$C,1,0)</f>
        <v>13445051</v>
      </c>
      <c r="D1914">
        <v>7</v>
      </c>
      <c r="E1914" t="s">
        <v>72</v>
      </c>
      <c r="F1914" t="s">
        <v>11288</v>
      </c>
      <c r="G1914" t="s">
        <v>3687</v>
      </c>
      <c r="H1914" t="s">
        <v>11289</v>
      </c>
      <c r="I1914" t="s">
        <v>11290</v>
      </c>
      <c r="J1914" t="s">
        <v>11288</v>
      </c>
    </row>
    <row r="1915" spans="1:10" ht="16.5" customHeight="1" x14ac:dyDescent="0.25">
      <c r="A1915">
        <v>1187</v>
      </c>
      <c r="B1915">
        <v>13445456</v>
      </c>
      <c r="C1915">
        <f>VLOOKUP(B1915,'io_datos test'!$B:$C,1,0)</f>
        <v>13445456</v>
      </c>
      <c r="D1915">
        <v>3</v>
      </c>
      <c r="E1915" t="s">
        <v>458</v>
      </c>
      <c r="F1915" t="s">
        <v>5328</v>
      </c>
      <c r="G1915" t="s">
        <v>2722</v>
      </c>
      <c r="H1915" t="s">
        <v>1973</v>
      </c>
      <c r="I1915" t="s">
        <v>5329</v>
      </c>
      <c r="J1915" t="s">
        <v>5328</v>
      </c>
    </row>
    <row r="1916" spans="1:10" ht="16.5" customHeight="1" x14ac:dyDescent="0.25">
      <c r="A1916">
        <v>898</v>
      </c>
      <c r="B1916">
        <v>13445774</v>
      </c>
      <c r="C1916">
        <f>VLOOKUP(B1916,'io_datos test'!$B:$C,1,0)</f>
        <v>13445774</v>
      </c>
      <c r="D1916">
        <v>0</v>
      </c>
      <c r="E1916" t="s">
        <v>458</v>
      </c>
      <c r="F1916" t="s">
        <v>4742</v>
      </c>
      <c r="G1916" t="s">
        <v>2751</v>
      </c>
      <c r="H1916" t="s">
        <v>1973</v>
      </c>
      <c r="I1916" t="s">
        <v>4743</v>
      </c>
      <c r="J1916" t="s">
        <v>4742</v>
      </c>
    </row>
    <row r="1917" spans="1:10" ht="16.5" customHeight="1" x14ac:dyDescent="0.25">
      <c r="A1917">
        <v>1676</v>
      </c>
      <c r="B1917">
        <v>13446156</v>
      </c>
      <c r="C1917">
        <f>VLOOKUP(B1917,'io_datos test'!$B:$C,1,0)</f>
        <v>13446156</v>
      </c>
      <c r="D1917" t="s">
        <v>2683</v>
      </c>
      <c r="E1917" t="s">
        <v>12</v>
      </c>
      <c r="F1917" t="s">
        <v>6300</v>
      </c>
      <c r="G1917" t="s">
        <v>3307</v>
      </c>
      <c r="H1917" t="s">
        <v>1739</v>
      </c>
      <c r="I1917" t="s">
        <v>6301</v>
      </c>
      <c r="J1917" t="s">
        <v>6300</v>
      </c>
    </row>
    <row r="1918" spans="1:10" ht="16.5" customHeight="1" x14ac:dyDescent="0.25">
      <c r="A1918">
        <v>1193</v>
      </c>
      <c r="B1918">
        <v>13447311</v>
      </c>
      <c r="C1918">
        <f>VLOOKUP(B1918,'io_datos test'!$B:$C,1,0)</f>
        <v>13447311</v>
      </c>
      <c r="D1918">
        <v>8</v>
      </c>
      <c r="E1918" t="s">
        <v>458</v>
      </c>
      <c r="F1918" t="s">
        <v>5339</v>
      </c>
      <c r="G1918" t="s">
        <v>2915</v>
      </c>
      <c r="H1918" t="s">
        <v>1973</v>
      </c>
      <c r="I1918" t="s">
        <v>5340</v>
      </c>
      <c r="J1918" t="s">
        <v>5339</v>
      </c>
    </row>
    <row r="1919" spans="1:10" ht="16.5" customHeight="1" x14ac:dyDescent="0.25">
      <c r="A1919">
        <v>2151</v>
      </c>
      <c r="B1919">
        <v>13447568</v>
      </c>
      <c r="C1919">
        <f>VLOOKUP(B1919,'io_datos test'!$B:$C,1,0)</f>
        <v>13447568</v>
      </c>
      <c r="D1919">
        <v>4</v>
      </c>
      <c r="E1919" t="s">
        <v>458</v>
      </c>
      <c r="F1919" t="s">
        <v>7214</v>
      </c>
      <c r="G1919" t="s">
        <v>2890</v>
      </c>
      <c r="H1919" t="s">
        <v>1973</v>
      </c>
      <c r="I1919" t="s">
        <v>7215</v>
      </c>
      <c r="J1919" t="s">
        <v>7214</v>
      </c>
    </row>
    <row r="1920" spans="1:10" ht="16.5" customHeight="1" x14ac:dyDescent="0.25">
      <c r="A1920">
        <v>808</v>
      </c>
      <c r="B1920">
        <v>13450756</v>
      </c>
      <c r="C1920">
        <f>VLOOKUP(B1920,'io_datos test'!$B:$C,1,0)</f>
        <v>13450756</v>
      </c>
      <c r="D1920" t="s">
        <v>2683</v>
      </c>
      <c r="E1920" t="s">
        <v>76</v>
      </c>
      <c r="F1920" t="s">
        <v>4546</v>
      </c>
      <c r="G1920" t="s">
        <v>4547</v>
      </c>
      <c r="H1920" t="s">
        <v>607</v>
      </c>
      <c r="I1920" t="s">
        <v>4548</v>
      </c>
      <c r="J1920" t="s">
        <v>4546</v>
      </c>
    </row>
    <row r="1921" spans="1:10" ht="16.5" customHeight="1" x14ac:dyDescent="0.25">
      <c r="A1921">
        <v>2477</v>
      </c>
      <c r="B1921">
        <v>13450855</v>
      </c>
      <c r="C1921">
        <f>VLOOKUP(B1921,'io_datos test'!$B:$C,1,0)</f>
        <v>13450855</v>
      </c>
      <c r="D1921">
        <v>8</v>
      </c>
      <c r="E1921" t="s">
        <v>458</v>
      </c>
      <c r="F1921" t="s">
        <v>7867</v>
      </c>
      <c r="G1921" t="s">
        <v>2743</v>
      </c>
      <c r="H1921" t="s">
        <v>3413</v>
      </c>
      <c r="I1921" t="s">
        <v>7868</v>
      </c>
      <c r="J1921" t="s">
        <v>7867</v>
      </c>
    </row>
    <row r="1922" spans="1:10" ht="16.5" customHeight="1" x14ac:dyDescent="0.25">
      <c r="A1922">
        <v>2888</v>
      </c>
      <c r="B1922">
        <v>13451636</v>
      </c>
      <c r="C1922">
        <f>VLOOKUP(B1922,'io_datos test'!$B:$C,1,0)</f>
        <v>13451636</v>
      </c>
      <c r="D1922">
        <v>4</v>
      </c>
      <c r="E1922" t="s">
        <v>76</v>
      </c>
      <c r="F1922" t="s">
        <v>8651</v>
      </c>
      <c r="G1922" t="s">
        <v>4130</v>
      </c>
      <c r="H1922" t="s">
        <v>1519</v>
      </c>
      <c r="I1922" t="s">
        <v>8652</v>
      </c>
      <c r="J1922" t="s">
        <v>8651</v>
      </c>
    </row>
    <row r="1923" spans="1:10" ht="16.5" customHeight="1" x14ac:dyDescent="0.25">
      <c r="A1923">
        <v>2190</v>
      </c>
      <c r="B1923">
        <v>13453006</v>
      </c>
      <c r="C1923">
        <f>VLOOKUP(B1923,'io_datos test'!$B:$C,1,0)</f>
        <v>13453006</v>
      </c>
      <c r="D1923">
        <v>5</v>
      </c>
      <c r="E1923" t="s">
        <v>458</v>
      </c>
      <c r="F1923" t="s">
        <v>7291</v>
      </c>
      <c r="G1923" t="s">
        <v>2881</v>
      </c>
      <c r="H1923" t="s">
        <v>1973</v>
      </c>
      <c r="I1923" t="s">
        <v>7292</v>
      </c>
      <c r="J1923" t="s">
        <v>7291</v>
      </c>
    </row>
    <row r="1924" spans="1:10" ht="16.5" customHeight="1" x14ac:dyDescent="0.25">
      <c r="A1924">
        <v>4166</v>
      </c>
      <c r="B1924">
        <v>13454613</v>
      </c>
      <c r="C1924">
        <f>VLOOKUP(B1924,'io_datos test'!$B:$C,1,0)</f>
        <v>13454613</v>
      </c>
      <c r="D1924">
        <v>1</v>
      </c>
      <c r="E1924" t="s">
        <v>19</v>
      </c>
      <c r="F1924" t="s">
        <v>11048</v>
      </c>
      <c r="G1924" t="s">
        <v>3110</v>
      </c>
      <c r="H1924" t="s">
        <v>5159</v>
      </c>
      <c r="I1924" t="s">
        <v>11049</v>
      </c>
      <c r="J1924" t="s">
        <v>11048</v>
      </c>
    </row>
    <row r="1925" spans="1:10" ht="16.5" customHeight="1" x14ac:dyDescent="0.25">
      <c r="A1925">
        <v>1195</v>
      </c>
      <c r="B1925">
        <v>13455976</v>
      </c>
      <c r="C1925">
        <f>VLOOKUP(B1925,'io_datos test'!$B:$C,1,0)</f>
        <v>13455976</v>
      </c>
      <c r="D1925">
        <v>4</v>
      </c>
      <c r="E1925" t="s">
        <v>458</v>
      </c>
      <c r="F1925" t="s">
        <v>5341</v>
      </c>
      <c r="G1925" t="s">
        <v>2715</v>
      </c>
      <c r="H1925" t="s">
        <v>5342</v>
      </c>
      <c r="I1925" t="s">
        <v>5343</v>
      </c>
      <c r="J1925" t="s">
        <v>5341</v>
      </c>
    </row>
    <row r="1926" spans="1:10" ht="16.5" customHeight="1" x14ac:dyDescent="0.25">
      <c r="A1926">
        <v>2299</v>
      </c>
      <c r="B1926">
        <v>13456359</v>
      </c>
      <c r="C1926">
        <f>VLOOKUP(B1926,'io_datos test'!$B:$C,1,0)</f>
        <v>13456359</v>
      </c>
      <c r="D1926">
        <v>1</v>
      </c>
      <c r="E1926" t="s">
        <v>104</v>
      </c>
      <c r="F1926" t="s">
        <v>7511</v>
      </c>
      <c r="G1926" t="s">
        <v>2796</v>
      </c>
      <c r="H1926" t="s">
        <v>3300</v>
      </c>
      <c r="I1926" t="s">
        <v>7512</v>
      </c>
      <c r="J1926" t="s">
        <v>7511</v>
      </c>
    </row>
    <row r="1927" spans="1:10" ht="16.5" customHeight="1" x14ac:dyDescent="0.25">
      <c r="A1927">
        <v>1930</v>
      </c>
      <c r="B1927">
        <v>13456538</v>
      </c>
      <c r="C1927">
        <f>VLOOKUP(B1927,'io_datos test'!$B:$C,1,0)</f>
        <v>13456538</v>
      </c>
      <c r="D1927">
        <v>1</v>
      </c>
      <c r="E1927" t="s">
        <v>104</v>
      </c>
      <c r="F1927" t="s">
        <v>6790</v>
      </c>
      <c r="G1927" t="s">
        <v>2796</v>
      </c>
      <c r="H1927" t="s">
        <v>3300</v>
      </c>
      <c r="I1927" t="s">
        <v>6791</v>
      </c>
      <c r="J1927" t="s">
        <v>6790</v>
      </c>
    </row>
    <row r="1928" spans="1:10" ht="16.5" customHeight="1" x14ac:dyDescent="0.25">
      <c r="A1928">
        <v>4397</v>
      </c>
      <c r="B1928">
        <v>13457483</v>
      </c>
      <c r="C1928">
        <f>VLOOKUP(B1928,'io_datos test'!$B:$C,1,0)</f>
        <v>13457483</v>
      </c>
      <c r="D1928">
        <v>6</v>
      </c>
      <c r="E1928" t="s">
        <v>29</v>
      </c>
      <c r="F1928" t="s">
        <v>11485</v>
      </c>
      <c r="G1928" t="s">
        <v>2701</v>
      </c>
      <c r="H1928" t="s">
        <v>2702</v>
      </c>
      <c r="I1928" t="s">
        <v>11486</v>
      </c>
      <c r="J1928" t="s">
        <v>11485</v>
      </c>
    </row>
    <row r="1929" spans="1:10" ht="16.5" customHeight="1" x14ac:dyDescent="0.25">
      <c r="A1929">
        <v>1875</v>
      </c>
      <c r="B1929">
        <v>13458767</v>
      </c>
      <c r="C1929">
        <f>VLOOKUP(B1929,'io_datos test'!$B:$C,1,0)</f>
        <v>13458767</v>
      </c>
      <c r="D1929">
        <v>9</v>
      </c>
      <c r="E1929" t="s">
        <v>19</v>
      </c>
      <c r="F1929" t="s">
        <v>562</v>
      </c>
      <c r="G1929" t="s">
        <v>6683</v>
      </c>
      <c r="H1929" t="s">
        <v>563</v>
      </c>
      <c r="I1929" t="s">
        <v>560</v>
      </c>
      <c r="J1929" t="s">
        <v>562</v>
      </c>
    </row>
    <row r="1930" spans="1:10" ht="16.5" customHeight="1" x14ac:dyDescent="0.25">
      <c r="A1930">
        <v>2273</v>
      </c>
      <c r="B1930">
        <v>13459413</v>
      </c>
      <c r="C1930">
        <f>VLOOKUP(B1930,'io_datos test'!$B:$C,1,0)</f>
        <v>13459413</v>
      </c>
      <c r="D1930">
        <v>6</v>
      </c>
      <c r="E1930" t="s">
        <v>458</v>
      </c>
      <c r="F1930" t="s">
        <v>7455</v>
      </c>
      <c r="G1930" t="s">
        <v>2890</v>
      </c>
      <c r="H1930" t="s">
        <v>1739</v>
      </c>
      <c r="I1930" t="s">
        <v>7456</v>
      </c>
      <c r="J1930" t="s">
        <v>7455</v>
      </c>
    </row>
    <row r="1931" spans="1:10" ht="16.5" customHeight="1" x14ac:dyDescent="0.25">
      <c r="A1931">
        <v>4213</v>
      </c>
      <c r="B1931">
        <v>13461819</v>
      </c>
      <c r="C1931">
        <f>VLOOKUP(B1931,'io_datos test'!$B:$C,1,0)</f>
        <v>13461819</v>
      </c>
      <c r="D1931">
        <v>1</v>
      </c>
      <c r="E1931" t="s">
        <v>19</v>
      </c>
      <c r="F1931" t="s">
        <v>11137</v>
      </c>
      <c r="G1931" t="s">
        <v>3110</v>
      </c>
      <c r="H1931" t="s">
        <v>3111</v>
      </c>
      <c r="I1931" t="s">
        <v>11138</v>
      </c>
      <c r="J1931" t="s">
        <v>11137</v>
      </c>
    </row>
    <row r="1932" spans="1:10" ht="16.5" customHeight="1" x14ac:dyDescent="0.25">
      <c r="A1932">
        <v>227</v>
      </c>
      <c r="B1932">
        <v>13463081</v>
      </c>
      <c r="C1932">
        <f>VLOOKUP(B1932,'io_datos test'!$B:$C,1,0)</f>
        <v>13463081</v>
      </c>
      <c r="D1932">
        <v>7</v>
      </c>
      <c r="E1932" t="s">
        <v>458</v>
      </c>
      <c r="F1932" t="s">
        <v>3274</v>
      </c>
      <c r="G1932" t="s">
        <v>3275</v>
      </c>
      <c r="H1932" t="s">
        <v>3276</v>
      </c>
      <c r="I1932" t="s">
        <v>3277</v>
      </c>
      <c r="J1932" t="s">
        <v>3274</v>
      </c>
    </row>
    <row r="1933" spans="1:10" ht="16.5" customHeight="1" x14ac:dyDescent="0.25">
      <c r="A1933">
        <v>2979</v>
      </c>
      <c r="B1933">
        <v>13464651</v>
      </c>
      <c r="C1933">
        <f>VLOOKUP(B1933,'io_datos test'!$B:$C,1,0)</f>
        <v>13464651</v>
      </c>
      <c r="D1933">
        <v>9</v>
      </c>
      <c r="E1933" t="s">
        <v>29</v>
      </c>
      <c r="F1933" t="s">
        <v>8824</v>
      </c>
      <c r="G1933" t="s">
        <v>3355</v>
      </c>
      <c r="H1933" t="s">
        <v>219</v>
      </c>
      <c r="I1933" t="s">
        <v>8825</v>
      </c>
      <c r="J1933" t="s">
        <v>8824</v>
      </c>
    </row>
    <row r="1934" spans="1:10" ht="16.5" customHeight="1" x14ac:dyDescent="0.25">
      <c r="A1934">
        <v>1213</v>
      </c>
      <c r="B1934">
        <v>13464985</v>
      </c>
      <c r="C1934">
        <f>VLOOKUP(B1934,'io_datos test'!$B:$C,1,0)</f>
        <v>13464985</v>
      </c>
      <c r="D1934">
        <v>2</v>
      </c>
      <c r="E1934" t="s">
        <v>458</v>
      </c>
      <c r="F1934" t="s">
        <v>2181</v>
      </c>
      <c r="G1934" t="s">
        <v>2845</v>
      </c>
      <c r="H1934" t="s">
        <v>1973</v>
      </c>
      <c r="I1934" t="s">
        <v>2178</v>
      </c>
      <c r="J1934" t="s">
        <v>2181</v>
      </c>
    </row>
    <row r="1935" spans="1:10" ht="16.5" customHeight="1" x14ac:dyDescent="0.25">
      <c r="A1935">
        <v>1916</v>
      </c>
      <c r="B1935">
        <v>13465447</v>
      </c>
      <c r="C1935">
        <f>VLOOKUP(B1935,'io_datos test'!$B:$C,1,0)</f>
        <v>13465447</v>
      </c>
      <c r="D1935">
        <v>3</v>
      </c>
      <c r="E1935" t="s">
        <v>60</v>
      </c>
      <c r="F1935" t="s">
        <v>6764</v>
      </c>
      <c r="G1935" t="s">
        <v>3252</v>
      </c>
      <c r="H1935" t="s">
        <v>2287</v>
      </c>
      <c r="I1935" t="s">
        <v>6765</v>
      </c>
      <c r="J1935" t="s">
        <v>6764</v>
      </c>
    </row>
    <row r="1936" spans="1:10" ht="16.5" customHeight="1" x14ac:dyDescent="0.25">
      <c r="A1936">
        <v>42</v>
      </c>
      <c r="B1936">
        <v>13465522</v>
      </c>
      <c r="C1936">
        <f>VLOOKUP(B1936,'io_datos test'!$B:$C,1,0)</f>
        <v>13465522</v>
      </c>
      <c r="D1936">
        <v>4</v>
      </c>
      <c r="E1936" t="s">
        <v>104</v>
      </c>
      <c r="F1936" t="s">
        <v>2799</v>
      </c>
      <c r="G1936" t="s">
        <v>2800</v>
      </c>
      <c r="H1936" t="s">
        <v>2801</v>
      </c>
      <c r="I1936" t="s">
        <v>2802</v>
      </c>
      <c r="J1936" t="s">
        <v>2799</v>
      </c>
    </row>
    <row r="1937" spans="1:10" ht="16.5" customHeight="1" x14ac:dyDescent="0.25">
      <c r="A1937">
        <v>3246</v>
      </c>
      <c r="B1937">
        <v>13466098</v>
      </c>
      <c r="C1937">
        <f>VLOOKUP(B1937,'io_datos test'!$B:$C,1,0)</f>
        <v>13466098</v>
      </c>
      <c r="D1937">
        <v>8</v>
      </c>
      <c r="E1937" t="s">
        <v>76</v>
      </c>
      <c r="F1937" t="s">
        <v>9345</v>
      </c>
      <c r="G1937" t="s">
        <v>2904</v>
      </c>
      <c r="H1937" t="s">
        <v>1525</v>
      </c>
      <c r="I1937" t="s">
        <v>9346</v>
      </c>
      <c r="J1937" t="s">
        <v>9345</v>
      </c>
    </row>
    <row r="1938" spans="1:10" ht="16.5" customHeight="1" x14ac:dyDescent="0.25">
      <c r="A1938">
        <v>2385</v>
      </c>
      <c r="B1938">
        <v>13467880</v>
      </c>
      <c r="C1938">
        <f>VLOOKUP(B1938,'io_datos test'!$B:$C,1,0)</f>
        <v>13467880</v>
      </c>
      <c r="D1938">
        <v>1</v>
      </c>
      <c r="E1938" t="s">
        <v>104</v>
      </c>
      <c r="F1938" t="s">
        <v>7677</v>
      </c>
      <c r="G1938" t="s">
        <v>3176</v>
      </c>
      <c r="H1938" t="s">
        <v>7678</v>
      </c>
      <c r="I1938" t="s">
        <v>7679</v>
      </c>
      <c r="J1938" t="s">
        <v>7677</v>
      </c>
    </row>
    <row r="1939" spans="1:10" ht="16.5" customHeight="1" x14ac:dyDescent="0.25">
      <c r="A1939">
        <v>2709</v>
      </c>
      <c r="B1939">
        <v>13467922</v>
      </c>
      <c r="C1939">
        <f>VLOOKUP(B1939,'io_datos test'!$B:$C,1,0)</f>
        <v>13467922</v>
      </c>
      <c r="D1939">
        <v>0</v>
      </c>
      <c r="E1939" t="s">
        <v>104</v>
      </c>
      <c r="F1939" t="s">
        <v>8306</v>
      </c>
      <c r="G1939" t="s">
        <v>4380</v>
      </c>
      <c r="H1939" t="s">
        <v>8307</v>
      </c>
      <c r="I1939" t="s">
        <v>8308</v>
      </c>
      <c r="J1939" t="s">
        <v>8306</v>
      </c>
    </row>
    <row r="1940" spans="1:10" ht="16.5" customHeight="1" x14ac:dyDescent="0.25">
      <c r="A1940">
        <v>1621</v>
      </c>
      <c r="B1940">
        <v>13468399</v>
      </c>
      <c r="C1940">
        <f>VLOOKUP(B1940,'io_datos test'!$B:$C,1,0)</f>
        <v>13468399</v>
      </c>
      <c r="D1940">
        <v>6</v>
      </c>
      <c r="E1940" t="s">
        <v>458</v>
      </c>
      <c r="F1940" t="s">
        <v>6194</v>
      </c>
      <c r="G1940" t="s">
        <v>2770</v>
      </c>
      <c r="H1940" t="s">
        <v>2095</v>
      </c>
      <c r="I1940" t="s">
        <v>6195</v>
      </c>
      <c r="J1940" t="s">
        <v>6194</v>
      </c>
    </row>
    <row r="1941" spans="1:10" ht="16.5" customHeight="1" x14ac:dyDescent="0.25">
      <c r="A1941">
        <v>1321</v>
      </c>
      <c r="B1941">
        <v>13469157</v>
      </c>
      <c r="C1941">
        <f>VLOOKUP(B1941,'io_datos test'!$B:$C,1,0)</f>
        <v>13469157</v>
      </c>
      <c r="D1941">
        <v>3</v>
      </c>
      <c r="E1941" t="s">
        <v>458</v>
      </c>
      <c r="F1941" t="s">
        <v>5575</v>
      </c>
      <c r="G1941" t="s">
        <v>3036</v>
      </c>
      <c r="H1941" t="s">
        <v>2213</v>
      </c>
      <c r="I1941" t="s">
        <v>5576</v>
      </c>
      <c r="J1941" t="s">
        <v>5575</v>
      </c>
    </row>
    <row r="1942" spans="1:10" ht="16.5" customHeight="1" x14ac:dyDescent="0.25">
      <c r="A1942">
        <v>1769</v>
      </c>
      <c r="B1942">
        <v>13469403</v>
      </c>
      <c r="C1942">
        <f>VLOOKUP(B1942,'io_datos test'!$B:$C,1,0)</f>
        <v>13469403</v>
      </c>
      <c r="D1942">
        <v>3</v>
      </c>
      <c r="E1942" t="s">
        <v>34</v>
      </c>
      <c r="F1942" t="s">
        <v>6477</v>
      </c>
      <c r="G1942" t="s">
        <v>2833</v>
      </c>
      <c r="H1942" t="s">
        <v>2834</v>
      </c>
      <c r="I1942" t="s">
        <v>6478</v>
      </c>
      <c r="J1942" t="s">
        <v>6477</v>
      </c>
    </row>
    <row r="1943" spans="1:10" ht="16.5" customHeight="1" x14ac:dyDescent="0.25">
      <c r="A1943">
        <v>4093</v>
      </c>
      <c r="B1943">
        <v>13469479</v>
      </c>
      <c r="C1943">
        <f>VLOOKUP(B1943,'io_datos test'!$B:$C,1,0)</f>
        <v>13469479</v>
      </c>
      <c r="D1943">
        <v>3</v>
      </c>
      <c r="E1943" t="s">
        <v>76</v>
      </c>
      <c r="F1943" t="s">
        <v>10916</v>
      </c>
      <c r="G1943" t="s">
        <v>4130</v>
      </c>
      <c r="H1943" t="s">
        <v>1519</v>
      </c>
      <c r="I1943" t="s">
        <v>10917</v>
      </c>
      <c r="J1943" t="s">
        <v>10916</v>
      </c>
    </row>
    <row r="1944" spans="1:10" ht="16.5" customHeight="1" x14ac:dyDescent="0.25">
      <c r="A1944">
        <v>4415</v>
      </c>
      <c r="B1944">
        <v>13469490</v>
      </c>
      <c r="C1944">
        <f>VLOOKUP(B1944,'io_datos test'!$B:$C,1,0)</f>
        <v>13469490</v>
      </c>
      <c r="D1944">
        <v>4</v>
      </c>
      <c r="E1944" t="s">
        <v>55</v>
      </c>
      <c r="F1944" t="s">
        <v>11522</v>
      </c>
      <c r="G1944" t="s">
        <v>2907</v>
      </c>
      <c r="H1944" t="s">
        <v>2908</v>
      </c>
      <c r="I1944" t="s">
        <v>11523</v>
      </c>
      <c r="J1944" t="s">
        <v>11522</v>
      </c>
    </row>
    <row r="1945" spans="1:10" ht="16.5" customHeight="1" x14ac:dyDescent="0.25">
      <c r="A1945">
        <v>3566</v>
      </c>
      <c r="B1945">
        <v>13470070</v>
      </c>
      <c r="C1945">
        <f>VLOOKUP(B1945,'io_datos test'!$B:$C,1,0)</f>
        <v>13470070</v>
      </c>
      <c r="D1945" t="s">
        <v>2683</v>
      </c>
      <c r="E1945" t="s">
        <v>104</v>
      </c>
      <c r="F1945" t="s">
        <v>9946</v>
      </c>
      <c r="G1945" t="s">
        <v>2796</v>
      </c>
      <c r="H1945" t="s">
        <v>9947</v>
      </c>
      <c r="I1945" t="s">
        <v>9948</v>
      </c>
      <c r="J1945" t="s">
        <v>9946</v>
      </c>
    </row>
    <row r="1946" spans="1:10" ht="16.5" customHeight="1" x14ac:dyDescent="0.25">
      <c r="A1946">
        <v>507</v>
      </c>
      <c r="B1946">
        <v>13471408</v>
      </c>
      <c r="C1946">
        <f>VLOOKUP(B1946,'io_datos test'!$B:$C,1,0)</f>
        <v>13471408</v>
      </c>
      <c r="D1946">
        <v>5</v>
      </c>
      <c r="E1946" t="s">
        <v>104</v>
      </c>
      <c r="F1946" t="s">
        <v>3923</v>
      </c>
      <c r="G1946" t="s">
        <v>2796</v>
      </c>
      <c r="H1946" t="s">
        <v>1110</v>
      </c>
      <c r="I1946" t="s">
        <v>3924</v>
      </c>
      <c r="J1946" t="s">
        <v>3923</v>
      </c>
    </row>
    <row r="1947" spans="1:10" ht="16.5" customHeight="1" x14ac:dyDescent="0.25">
      <c r="A1947">
        <v>3756</v>
      </c>
      <c r="B1947">
        <v>13471515</v>
      </c>
      <c r="C1947">
        <f>VLOOKUP(B1947,'io_datos test'!$B:$C,1,0)</f>
        <v>13471515</v>
      </c>
      <c r="D1947">
        <v>4</v>
      </c>
      <c r="E1947" t="s">
        <v>12</v>
      </c>
      <c r="F1947" t="s">
        <v>10307</v>
      </c>
      <c r="G1947" t="s">
        <v>3786</v>
      </c>
      <c r="H1947" t="s">
        <v>2340</v>
      </c>
      <c r="I1947" t="s">
        <v>10308</v>
      </c>
      <c r="J1947" t="s">
        <v>10307</v>
      </c>
    </row>
    <row r="1948" spans="1:10" ht="16.5" customHeight="1" x14ac:dyDescent="0.25">
      <c r="A1948">
        <v>4369</v>
      </c>
      <c r="B1948">
        <v>13474705</v>
      </c>
      <c r="C1948">
        <f>VLOOKUP(B1948,'io_datos test'!$B:$C,1,0)</f>
        <v>13474705</v>
      </c>
      <c r="D1948">
        <v>6</v>
      </c>
      <c r="E1948" t="s">
        <v>76</v>
      </c>
      <c r="F1948" t="s">
        <v>11427</v>
      </c>
      <c r="G1948" t="s">
        <v>3039</v>
      </c>
      <c r="H1948" t="s">
        <v>1519</v>
      </c>
      <c r="I1948" t="s">
        <v>11428</v>
      </c>
      <c r="J1948" t="s">
        <v>11427</v>
      </c>
    </row>
    <row r="1949" spans="1:10" ht="16.5" customHeight="1" x14ac:dyDescent="0.25">
      <c r="A1949">
        <v>2943</v>
      </c>
      <c r="B1949">
        <v>13475227</v>
      </c>
      <c r="C1949">
        <f>VLOOKUP(B1949,'io_datos test'!$B:$C,1,0)</f>
        <v>13475227</v>
      </c>
      <c r="D1949">
        <v>0</v>
      </c>
      <c r="E1949" t="s">
        <v>24</v>
      </c>
      <c r="F1949" t="s">
        <v>8761</v>
      </c>
      <c r="G1949" t="s">
        <v>2681</v>
      </c>
      <c r="H1949" t="s">
        <v>1739</v>
      </c>
      <c r="I1949" t="s">
        <v>8762</v>
      </c>
      <c r="J1949" t="s">
        <v>8761</v>
      </c>
    </row>
    <row r="1950" spans="1:10" ht="16.5" customHeight="1" x14ac:dyDescent="0.25">
      <c r="A1950">
        <v>3328</v>
      </c>
      <c r="B1950">
        <v>13475323</v>
      </c>
      <c r="C1950">
        <f>VLOOKUP(B1950,'io_datos test'!$B:$C,1,0)</f>
        <v>13475323</v>
      </c>
      <c r="D1950">
        <v>4</v>
      </c>
      <c r="E1950" t="s">
        <v>50</v>
      </c>
      <c r="F1950" t="s">
        <v>9492</v>
      </c>
      <c r="G1950" t="s">
        <v>2712</v>
      </c>
      <c r="H1950" t="s">
        <v>8745</v>
      </c>
      <c r="I1950" t="s">
        <v>9493</v>
      </c>
      <c r="J1950" t="s">
        <v>9492</v>
      </c>
    </row>
    <row r="1951" spans="1:10" ht="16.5" customHeight="1" x14ac:dyDescent="0.25">
      <c r="A1951">
        <v>2967</v>
      </c>
      <c r="B1951">
        <v>13475456</v>
      </c>
      <c r="C1951">
        <f>VLOOKUP(B1951,'io_datos test'!$B:$C,1,0)</f>
        <v>13475456</v>
      </c>
      <c r="D1951">
        <v>7</v>
      </c>
      <c r="E1951" t="s">
        <v>84</v>
      </c>
      <c r="F1951" t="s">
        <v>2376</v>
      </c>
      <c r="G1951" t="s">
        <v>3472</v>
      </c>
      <c r="H1951" t="s">
        <v>2366</v>
      </c>
      <c r="I1951" t="s">
        <v>2374</v>
      </c>
      <c r="J1951" t="s">
        <v>2376</v>
      </c>
    </row>
    <row r="1952" spans="1:10" ht="16.5" customHeight="1" x14ac:dyDescent="0.25">
      <c r="A1952">
        <v>1971</v>
      </c>
      <c r="B1952">
        <v>13476581</v>
      </c>
      <c r="C1952">
        <f>VLOOKUP(B1952,'io_datos test'!$B:$C,1,0)</f>
        <v>13476581</v>
      </c>
      <c r="D1952" t="s">
        <v>2683</v>
      </c>
      <c r="E1952" t="s">
        <v>458</v>
      </c>
      <c r="F1952" t="s">
        <v>6870</v>
      </c>
      <c r="G1952" t="s">
        <v>2698</v>
      </c>
      <c r="H1952" t="s">
        <v>2808</v>
      </c>
      <c r="I1952" t="s">
        <v>6871</v>
      </c>
      <c r="J1952" t="s">
        <v>6870</v>
      </c>
    </row>
    <row r="1953" spans="1:10" ht="16.5" customHeight="1" x14ac:dyDescent="0.25">
      <c r="A1953">
        <v>1487</v>
      </c>
      <c r="B1953">
        <v>13476853</v>
      </c>
      <c r="C1953">
        <f>VLOOKUP(B1953,'io_datos test'!$B:$C,1,0)</f>
        <v>13476853</v>
      </c>
      <c r="D1953">
        <v>3</v>
      </c>
      <c r="E1953" t="s">
        <v>4</v>
      </c>
      <c r="F1953" t="s">
        <v>1547</v>
      </c>
      <c r="G1953" t="s">
        <v>3387</v>
      </c>
      <c r="H1953" t="s">
        <v>1548</v>
      </c>
      <c r="I1953" t="s">
        <v>1544</v>
      </c>
      <c r="J1953" t="s">
        <v>1547</v>
      </c>
    </row>
    <row r="1954" spans="1:10" ht="16.5" customHeight="1" x14ac:dyDescent="0.25">
      <c r="A1954">
        <v>1456</v>
      </c>
      <c r="B1954">
        <v>13478063</v>
      </c>
      <c r="C1954">
        <f>VLOOKUP(B1954,'io_datos test'!$B:$C,1,0)</f>
        <v>13478063</v>
      </c>
      <c r="D1954">
        <v>0</v>
      </c>
      <c r="E1954" t="s">
        <v>104</v>
      </c>
      <c r="F1954" t="s">
        <v>5867</v>
      </c>
      <c r="G1954" t="s">
        <v>2926</v>
      </c>
      <c r="H1954" t="s">
        <v>1095</v>
      </c>
      <c r="I1954" t="s">
        <v>5868</v>
      </c>
      <c r="J1954" t="s">
        <v>5867</v>
      </c>
    </row>
    <row r="1955" spans="1:10" ht="16.5" customHeight="1" x14ac:dyDescent="0.25">
      <c r="A1955">
        <v>3306</v>
      </c>
      <c r="B1955">
        <v>13478788</v>
      </c>
      <c r="C1955">
        <f>VLOOKUP(B1955,'io_datos test'!$B:$C,1,0)</f>
        <v>13478788</v>
      </c>
      <c r="D1955">
        <v>0</v>
      </c>
      <c r="E1955" t="s">
        <v>2772</v>
      </c>
      <c r="F1955" t="s">
        <v>9452</v>
      </c>
      <c r="G1955" t="s">
        <v>2774</v>
      </c>
      <c r="H1955" t="s">
        <v>2775</v>
      </c>
      <c r="I1955" t="s">
        <v>9453</v>
      </c>
      <c r="J1955" t="s">
        <v>9452</v>
      </c>
    </row>
    <row r="1956" spans="1:10" ht="16.5" customHeight="1" x14ac:dyDescent="0.25">
      <c r="A1956">
        <v>415</v>
      </c>
      <c r="B1956">
        <v>13479589</v>
      </c>
      <c r="C1956">
        <f>VLOOKUP(B1956,'io_datos test'!$B:$C,1,0)</f>
        <v>13479589</v>
      </c>
      <c r="D1956">
        <v>1</v>
      </c>
      <c r="E1956" t="s">
        <v>458</v>
      </c>
      <c r="F1956" t="s">
        <v>3724</v>
      </c>
      <c r="G1956" t="s">
        <v>3695</v>
      </c>
      <c r="H1956" t="s">
        <v>1407</v>
      </c>
      <c r="I1956" t="s">
        <v>3725</v>
      </c>
      <c r="J1956" t="s">
        <v>3724</v>
      </c>
    </row>
    <row r="1957" spans="1:10" ht="16.5" customHeight="1" x14ac:dyDescent="0.25">
      <c r="A1957">
        <v>1715</v>
      </c>
      <c r="B1957">
        <v>13480298</v>
      </c>
      <c r="C1957">
        <f>VLOOKUP(B1957,'io_datos test'!$B:$C,1,0)</f>
        <v>13480298</v>
      </c>
      <c r="D1957">
        <v>7</v>
      </c>
      <c r="E1957" t="s">
        <v>458</v>
      </c>
      <c r="F1957" t="s">
        <v>6374</v>
      </c>
      <c r="G1957" t="s">
        <v>3030</v>
      </c>
      <c r="H1957" t="s">
        <v>2114</v>
      </c>
      <c r="I1957" t="s">
        <v>6375</v>
      </c>
      <c r="J1957" t="s">
        <v>6374</v>
      </c>
    </row>
    <row r="1958" spans="1:10" ht="16.5" customHeight="1" x14ac:dyDescent="0.25">
      <c r="A1958">
        <v>730</v>
      </c>
      <c r="B1958">
        <v>13480370</v>
      </c>
      <c r="C1958">
        <f>VLOOKUP(B1958,'io_datos test'!$B:$C,1,0)</f>
        <v>13480370</v>
      </c>
      <c r="D1958">
        <v>3</v>
      </c>
      <c r="E1958" t="s">
        <v>458</v>
      </c>
      <c r="F1958" t="s">
        <v>4376</v>
      </c>
      <c r="G1958" t="s">
        <v>2751</v>
      </c>
      <c r="H1958" t="s">
        <v>2366</v>
      </c>
      <c r="I1958" t="s">
        <v>4377</v>
      </c>
      <c r="J1958" t="s">
        <v>4376</v>
      </c>
    </row>
    <row r="1959" spans="1:10" ht="16.5" customHeight="1" x14ac:dyDescent="0.25">
      <c r="A1959">
        <v>1786</v>
      </c>
      <c r="B1959">
        <v>13480388</v>
      </c>
      <c r="C1959">
        <f>VLOOKUP(B1959,'io_datos test'!$B:$C,1,0)</f>
        <v>13480388</v>
      </c>
      <c r="D1959">
        <v>6</v>
      </c>
      <c r="E1959" t="s">
        <v>76</v>
      </c>
      <c r="F1959" t="s">
        <v>6518</v>
      </c>
      <c r="G1959" t="s">
        <v>2957</v>
      </c>
      <c r="H1959" t="s">
        <v>1519</v>
      </c>
      <c r="I1959" t="s">
        <v>6519</v>
      </c>
      <c r="J1959" t="s">
        <v>6518</v>
      </c>
    </row>
    <row r="1960" spans="1:10" ht="16.5" customHeight="1" x14ac:dyDescent="0.25">
      <c r="A1960">
        <v>3951</v>
      </c>
      <c r="B1960">
        <v>13481046</v>
      </c>
      <c r="C1960">
        <f>VLOOKUP(B1960,'io_datos test'!$B:$C,1,0)</f>
        <v>13481046</v>
      </c>
      <c r="D1960">
        <v>7</v>
      </c>
      <c r="E1960" t="s">
        <v>118</v>
      </c>
      <c r="F1960" t="s">
        <v>10660</v>
      </c>
      <c r="G1960" t="s">
        <v>2705</v>
      </c>
      <c r="H1960" t="s">
        <v>7271</v>
      </c>
      <c r="I1960" t="s">
        <v>10661</v>
      </c>
      <c r="J1960" t="s">
        <v>10660</v>
      </c>
    </row>
    <row r="1961" spans="1:10" ht="16.5" customHeight="1" x14ac:dyDescent="0.25">
      <c r="A1961">
        <v>1497</v>
      </c>
      <c r="B1961">
        <v>13481601</v>
      </c>
      <c r="C1961">
        <f>VLOOKUP(B1961,'io_datos test'!$B:$C,1,0)</f>
        <v>13481601</v>
      </c>
      <c r="D1961">
        <v>5</v>
      </c>
      <c r="E1961" t="s">
        <v>29</v>
      </c>
      <c r="F1961" t="s">
        <v>5944</v>
      </c>
      <c r="G1961" t="s">
        <v>3783</v>
      </c>
      <c r="H1961" t="s">
        <v>2254</v>
      </c>
      <c r="I1961" t="s">
        <v>5945</v>
      </c>
      <c r="J1961" t="s">
        <v>5944</v>
      </c>
    </row>
    <row r="1962" spans="1:10" ht="16.5" customHeight="1" x14ac:dyDescent="0.25">
      <c r="A1962">
        <v>2432</v>
      </c>
      <c r="B1962">
        <v>13481979</v>
      </c>
      <c r="C1962">
        <f>VLOOKUP(B1962,'io_datos test'!$B:$C,1,0)</f>
        <v>13481979</v>
      </c>
      <c r="D1962">
        <v>0</v>
      </c>
      <c r="E1962" t="s">
        <v>72</v>
      </c>
      <c r="F1962" t="s">
        <v>7772</v>
      </c>
      <c r="G1962" t="s">
        <v>7773</v>
      </c>
      <c r="H1962" t="s">
        <v>7774</v>
      </c>
      <c r="I1962" t="s">
        <v>7775</v>
      </c>
      <c r="J1962" t="s">
        <v>7772</v>
      </c>
    </row>
    <row r="1963" spans="1:10" ht="16.5" customHeight="1" x14ac:dyDescent="0.25">
      <c r="A1963">
        <v>2958</v>
      </c>
      <c r="B1963">
        <v>13483208</v>
      </c>
      <c r="C1963">
        <f>VLOOKUP(B1963,'io_datos test'!$B:$C,1,0)</f>
        <v>13483208</v>
      </c>
      <c r="D1963">
        <v>8</v>
      </c>
      <c r="E1963" t="s">
        <v>34</v>
      </c>
      <c r="F1963" t="s">
        <v>8784</v>
      </c>
      <c r="G1963" t="s">
        <v>4481</v>
      </c>
      <c r="H1963" t="s">
        <v>2834</v>
      </c>
      <c r="I1963" t="s">
        <v>8785</v>
      </c>
      <c r="J1963" t="s">
        <v>8784</v>
      </c>
    </row>
    <row r="1964" spans="1:10" ht="16.5" customHeight="1" x14ac:dyDescent="0.25">
      <c r="A1964">
        <v>629</v>
      </c>
      <c r="B1964">
        <v>13483271</v>
      </c>
      <c r="C1964">
        <f>VLOOKUP(B1964,'io_datos test'!$B:$C,1,0)</f>
        <v>13483271</v>
      </c>
      <c r="D1964">
        <v>1</v>
      </c>
      <c r="E1964" t="s">
        <v>76</v>
      </c>
      <c r="F1964" t="s">
        <v>4173</v>
      </c>
      <c r="G1964" t="s">
        <v>3039</v>
      </c>
      <c r="H1964" t="s">
        <v>1519</v>
      </c>
      <c r="I1964" t="s">
        <v>4174</v>
      </c>
      <c r="J1964" t="s">
        <v>4173</v>
      </c>
    </row>
    <row r="1965" spans="1:10" ht="16.5" customHeight="1" x14ac:dyDescent="0.25">
      <c r="A1965">
        <v>1382</v>
      </c>
      <c r="B1965">
        <v>13483485</v>
      </c>
      <c r="C1965">
        <f>VLOOKUP(B1965,'io_datos test'!$B:$C,1,0)</f>
        <v>13483485</v>
      </c>
      <c r="D1965">
        <v>4</v>
      </c>
      <c r="E1965" t="s">
        <v>458</v>
      </c>
      <c r="F1965" t="s">
        <v>5711</v>
      </c>
      <c r="G1965" t="s">
        <v>2715</v>
      </c>
      <c r="H1965" t="s">
        <v>2169</v>
      </c>
      <c r="I1965" t="s">
        <v>5712</v>
      </c>
      <c r="J1965" t="s">
        <v>5711</v>
      </c>
    </row>
    <row r="1966" spans="1:10" ht="16.5" customHeight="1" x14ac:dyDescent="0.25">
      <c r="A1966">
        <v>2729</v>
      </c>
      <c r="B1966">
        <v>13483669</v>
      </c>
      <c r="C1966">
        <f>VLOOKUP(B1966,'io_datos test'!$B:$C,1,0)</f>
        <v>13483669</v>
      </c>
      <c r="D1966">
        <v>5</v>
      </c>
      <c r="E1966" t="s">
        <v>84</v>
      </c>
      <c r="F1966" t="s">
        <v>8347</v>
      </c>
      <c r="G1966" t="s">
        <v>4611</v>
      </c>
      <c r="H1966" t="s">
        <v>5906</v>
      </c>
      <c r="I1966" t="s">
        <v>8348</v>
      </c>
      <c r="J1966" t="s">
        <v>8347</v>
      </c>
    </row>
    <row r="1967" spans="1:10" ht="16.5" customHeight="1" x14ac:dyDescent="0.25">
      <c r="A1967">
        <v>1835</v>
      </c>
      <c r="B1967">
        <v>13486750</v>
      </c>
      <c r="C1967">
        <f>VLOOKUP(B1967,'io_datos test'!$B:$C,1,0)</f>
        <v>13486750</v>
      </c>
      <c r="D1967">
        <v>7</v>
      </c>
      <c r="E1967" t="s">
        <v>4</v>
      </c>
      <c r="F1967" t="s">
        <v>6609</v>
      </c>
      <c r="G1967" t="s">
        <v>3387</v>
      </c>
      <c r="H1967" t="s">
        <v>1745</v>
      </c>
      <c r="I1967" t="s">
        <v>6610</v>
      </c>
      <c r="J1967" t="s">
        <v>6609</v>
      </c>
    </row>
    <row r="1968" spans="1:10" ht="16.5" customHeight="1" x14ac:dyDescent="0.25">
      <c r="A1968">
        <v>2579</v>
      </c>
      <c r="B1968">
        <v>13489132</v>
      </c>
      <c r="C1968">
        <f>VLOOKUP(B1968,'io_datos test'!$B:$C,1,0)</f>
        <v>13489132</v>
      </c>
      <c r="D1968">
        <v>7</v>
      </c>
      <c r="E1968" t="s">
        <v>12</v>
      </c>
      <c r="F1968" t="s">
        <v>8060</v>
      </c>
      <c r="G1968" t="s">
        <v>3228</v>
      </c>
      <c r="H1968" t="s">
        <v>8061</v>
      </c>
      <c r="I1968" t="s">
        <v>8062</v>
      </c>
      <c r="J1968" t="s">
        <v>8060</v>
      </c>
    </row>
    <row r="1969" spans="1:10" ht="16.5" customHeight="1" x14ac:dyDescent="0.25">
      <c r="A1969">
        <v>3338</v>
      </c>
      <c r="B1969">
        <v>13492144</v>
      </c>
      <c r="C1969">
        <f>VLOOKUP(B1969,'io_datos test'!$B:$C,1,0)</f>
        <v>13492144</v>
      </c>
      <c r="D1969">
        <v>7</v>
      </c>
      <c r="E1969" t="s">
        <v>104</v>
      </c>
      <c r="F1969" t="s">
        <v>1738</v>
      </c>
      <c r="G1969" t="s">
        <v>2679</v>
      </c>
      <c r="H1969" t="s">
        <v>1739</v>
      </c>
      <c r="I1969" t="s">
        <v>1735</v>
      </c>
      <c r="J1969" t="s">
        <v>1738</v>
      </c>
    </row>
    <row r="1970" spans="1:10" ht="16.5" customHeight="1" x14ac:dyDescent="0.25">
      <c r="A1970">
        <v>67</v>
      </c>
      <c r="B1970">
        <v>13493981</v>
      </c>
      <c r="C1970">
        <f>VLOOKUP(B1970,'io_datos test'!$B:$C,1,0)</f>
        <v>13493981</v>
      </c>
      <c r="D1970">
        <v>8</v>
      </c>
      <c r="E1970" t="s">
        <v>76</v>
      </c>
      <c r="F1970" t="s">
        <v>2873</v>
      </c>
      <c r="G1970" t="s">
        <v>2874</v>
      </c>
      <c r="H1970" t="s">
        <v>1519</v>
      </c>
      <c r="I1970" t="s">
        <v>2875</v>
      </c>
      <c r="J1970" t="s">
        <v>2873</v>
      </c>
    </row>
    <row r="1971" spans="1:10" ht="16.5" customHeight="1" x14ac:dyDescent="0.25">
      <c r="A1971">
        <v>3116</v>
      </c>
      <c r="B1971">
        <v>13495422</v>
      </c>
      <c r="C1971">
        <f>VLOOKUP(B1971,'io_datos test'!$B:$C,1,0)</f>
        <v>13495422</v>
      </c>
      <c r="D1971">
        <v>1</v>
      </c>
      <c r="E1971" t="s">
        <v>76</v>
      </c>
      <c r="F1971" t="s">
        <v>9092</v>
      </c>
      <c r="G1971" t="s">
        <v>3295</v>
      </c>
      <c r="H1971" t="s">
        <v>1519</v>
      </c>
      <c r="I1971" t="s">
        <v>9093</v>
      </c>
      <c r="J1971" t="s">
        <v>9092</v>
      </c>
    </row>
    <row r="1972" spans="1:10" ht="16.5" customHeight="1" x14ac:dyDescent="0.25">
      <c r="A1972">
        <v>154</v>
      </c>
      <c r="B1972">
        <v>13496358</v>
      </c>
      <c r="C1972">
        <f>VLOOKUP(B1972,'io_datos test'!$B:$C,1,0)</f>
        <v>13496358</v>
      </c>
      <c r="D1972">
        <v>1</v>
      </c>
      <c r="E1972" t="s">
        <v>19</v>
      </c>
      <c r="F1972" t="s">
        <v>3109</v>
      </c>
      <c r="G1972" t="s">
        <v>3110</v>
      </c>
      <c r="H1972" t="s">
        <v>3111</v>
      </c>
      <c r="I1972" t="s">
        <v>3112</v>
      </c>
      <c r="J1972" t="s">
        <v>3109</v>
      </c>
    </row>
    <row r="1973" spans="1:10" ht="16.5" customHeight="1" x14ac:dyDescent="0.25">
      <c r="A1973">
        <v>580</v>
      </c>
      <c r="B1973">
        <v>13503741</v>
      </c>
      <c r="C1973">
        <f>VLOOKUP(B1973,'io_datos test'!$B:$C,1,0)</f>
        <v>13503741</v>
      </c>
      <c r="D1973">
        <v>9</v>
      </c>
      <c r="E1973" t="s">
        <v>72</v>
      </c>
      <c r="F1973" t="s">
        <v>252</v>
      </c>
      <c r="G1973" t="s">
        <v>3402</v>
      </c>
      <c r="H1973" t="s">
        <v>4076</v>
      </c>
      <c r="I1973" t="s">
        <v>250</v>
      </c>
      <c r="J1973" t="s">
        <v>252</v>
      </c>
    </row>
    <row r="1974" spans="1:10" ht="16.5" customHeight="1" x14ac:dyDescent="0.25">
      <c r="A1974">
        <v>351</v>
      </c>
      <c r="B1974">
        <v>13504746</v>
      </c>
      <c r="C1974">
        <f>VLOOKUP(B1974,'io_datos test'!$B:$C,1,0)</f>
        <v>13504746</v>
      </c>
      <c r="D1974">
        <v>5</v>
      </c>
      <c r="E1974" t="s">
        <v>104</v>
      </c>
      <c r="F1974" t="s">
        <v>3582</v>
      </c>
      <c r="G1974" t="s">
        <v>3021</v>
      </c>
      <c r="H1974" t="s">
        <v>423</v>
      </c>
      <c r="I1974" t="s">
        <v>3583</v>
      </c>
      <c r="J1974" t="s">
        <v>3582</v>
      </c>
    </row>
    <row r="1975" spans="1:10" ht="16.5" customHeight="1" x14ac:dyDescent="0.25">
      <c r="A1975">
        <v>1098</v>
      </c>
      <c r="B1975">
        <v>13506769</v>
      </c>
      <c r="C1975">
        <f>VLOOKUP(B1975,'io_datos test'!$B:$C,1,0)</f>
        <v>13506769</v>
      </c>
      <c r="D1975">
        <v>5</v>
      </c>
      <c r="E1975" t="s">
        <v>4</v>
      </c>
      <c r="F1975" t="s">
        <v>5156</v>
      </c>
      <c r="G1975" t="s">
        <v>2666</v>
      </c>
      <c r="H1975" t="s">
        <v>4592</v>
      </c>
      <c r="I1975" t="s">
        <v>5157</v>
      </c>
      <c r="J1975" t="s">
        <v>5156</v>
      </c>
    </row>
    <row r="1976" spans="1:10" ht="16.5" customHeight="1" x14ac:dyDescent="0.25">
      <c r="A1976">
        <v>953</v>
      </c>
      <c r="B1976">
        <v>13507616</v>
      </c>
      <c r="C1976">
        <f>VLOOKUP(B1976,'io_datos test'!$B:$C,1,0)</f>
        <v>13507616</v>
      </c>
      <c r="D1976">
        <v>3</v>
      </c>
      <c r="E1976" t="s">
        <v>458</v>
      </c>
      <c r="F1976" t="s">
        <v>4849</v>
      </c>
      <c r="G1976" t="s">
        <v>2754</v>
      </c>
      <c r="H1976" t="s">
        <v>1407</v>
      </c>
      <c r="I1976" t="s">
        <v>4850</v>
      </c>
      <c r="J1976" t="s">
        <v>4849</v>
      </c>
    </row>
    <row r="1977" spans="1:10" ht="16.5" customHeight="1" x14ac:dyDescent="0.25">
      <c r="A1977">
        <v>3657</v>
      </c>
      <c r="B1977">
        <v>13509441</v>
      </c>
      <c r="C1977">
        <f>VLOOKUP(B1977,'io_datos test'!$B:$C,1,0)</f>
        <v>13509441</v>
      </c>
      <c r="D1977">
        <v>2</v>
      </c>
      <c r="E1977" t="s">
        <v>104</v>
      </c>
      <c r="F1977" t="s">
        <v>10121</v>
      </c>
      <c r="G1977" t="s">
        <v>2796</v>
      </c>
      <c r="H1977" t="s">
        <v>1794</v>
      </c>
      <c r="I1977" t="s">
        <v>10122</v>
      </c>
      <c r="J1977" t="s">
        <v>10121</v>
      </c>
    </row>
    <row r="1978" spans="1:10" ht="16.5" customHeight="1" x14ac:dyDescent="0.25">
      <c r="A1978">
        <v>2560</v>
      </c>
      <c r="B1978">
        <v>13512144</v>
      </c>
      <c r="C1978">
        <f>VLOOKUP(B1978,'io_datos test'!$B:$C,1,0)</f>
        <v>13512144</v>
      </c>
      <c r="D1978">
        <v>4</v>
      </c>
      <c r="E1978" t="s">
        <v>458</v>
      </c>
      <c r="F1978" t="s">
        <v>8024</v>
      </c>
      <c r="G1978" t="s">
        <v>2915</v>
      </c>
      <c r="H1978" t="s">
        <v>2059</v>
      </c>
      <c r="I1978" t="s">
        <v>8025</v>
      </c>
      <c r="J1978" t="s">
        <v>8024</v>
      </c>
    </row>
    <row r="1979" spans="1:10" ht="16.5" customHeight="1" x14ac:dyDescent="0.25">
      <c r="A1979">
        <v>2255</v>
      </c>
      <c r="B1979">
        <v>13513062</v>
      </c>
      <c r="C1979">
        <f>VLOOKUP(B1979,'io_datos test'!$B:$C,1,0)</f>
        <v>13513062</v>
      </c>
      <c r="D1979">
        <v>1</v>
      </c>
      <c r="E1979" t="s">
        <v>458</v>
      </c>
      <c r="F1979" t="s">
        <v>7417</v>
      </c>
      <c r="G1979" t="s">
        <v>2915</v>
      </c>
      <c r="H1979" t="s">
        <v>1973</v>
      </c>
      <c r="I1979" t="s">
        <v>7418</v>
      </c>
      <c r="J1979" t="s">
        <v>7417</v>
      </c>
    </row>
    <row r="1980" spans="1:10" ht="16.5" customHeight="1" x14ac:dyDescent="0.25">
      <c r="A1980">
        <v>622</v>
      </c>
      <c r="B1980">
        <v>13515898</v>
      </c>
      <c r="C1980">
        <f>VLOOKUP(B1980,'io_datos test'!$B:$C,1,0)</f>
        <v>13515898</v>
      </c>
      <c r="D1980">
        <v>4</v>
      </c>
      <c r="E1980" t="s">
        <v>104</v>
      </c>
      <c r="F1980" t="s">
        <v>4155</v>
      </c>
      <c r="G1980" t="s">
        <v>4156</v>
      </c>
      <c r="H1980" t="s">
        <v>4157</v>
      </c>
      <c r="I1980" t="s">
        <v>4158</v>
      </c>
      <c r="J1980" t="s">
        <v>4155</v>
      </c>
    </row>
    <row r="1981" spans="1:10" ht="16.5" customHeight="1" x14ac:dyDescent="0.25">
      <c r="A1981">
        <v>1310</v>
      </c>
      <c r="B1981">
        <v>13531707</v>
      </c>
      <c r="C1981">
        <f>VLOOKUP(B1981,'io_datos test'!$B:$C,1,0)</f>
        <v>13531707</v>
      </c>
      <c r="D1981">
        <v>1</v>
      </c>
      <c r="E1981" t="s">
        <v>12</v>
      </c>
      <c r="F1981" t="s">
        <v>5557</v>
      </c>
      <c r="G1981" t="s">
        <v>3397</v>
      </c>
      <c r="H1981" t="s">
        <v>3</v>
      </c>
      <c r="I1981" t="s">
        <v>5558</v>
      </c>
      <c r="J1981" t="s">
        <v>5557</v>
      </c>
    </row>
    <row r="1982" spans="1:10" ht="16.5" customHeight="1" x14ac:dyDescent="0.25">
      <c r="A1982">
        <v>1703</v>
      </c>
      <c r="B1982">
        <v>13535181</v>
      </c>
      <c r="C1982">
        <f>VLOOKUP(B1982,'io_datos test'!$B:$C,1,0)</f>
        <v>13535181</v>
      </c>
      <c r="D1982">
        <v>4</v>
      </c>
      <c r="E1982" t="s">
        <v>104</v>
      </c>
      <c r="F1982" t="s">
        <v>6352</v>
      </c>
      <c r="G1982" t="s">
        <v>6353</v>
      </c>
      <c r="H1982" t="s">
        <v>6354</v>
      </c>
      <c r="I1982" t="s">
        <v>6355</v>
      </c>
      <c r="J1982" t="s">
        <v>6352</v>
      </c>
    </row>
    <row r="1983" spans="1:10" ht="16.5" customHeight="1" x14ac:dyDescent="0.25">
      <c r="A1983">
        <v>2396</v>
      </c>
      <c r="B1983">
        <v>13540063</v>
      </c>
      <c r="C1983">
        <f>VLOOKUP(B1983,'io_datos test'!$B:$C,1,0)</f>
        <v>13540063</v>
      </c>
      <c r="D1983">
        <v>7</v>
      </c>
      <c r="E1983" t="s">
        <v>458</v>
      </c>
      <c r="F1983" t="s">
        <v>7700</v>
      </c>
      <c r="G1983" t="s">
        <v>3457</v>
      </c>
      <c r="H1983" t="s">
        <v>1982</v>
      </c>
      <c r="I1983" t="s">
        <v>7701</v>
      </c>
      <c r="J1983" t="s">
        <v>7700</v>
      </c>
    </row>
    <row r="1984" spans="1:10" ht="16.5" customHeight="1" x14ac:dyDescent="0.25">
      <c r="A1984">
        <v>3353</v>
      </c>
      <c r="B1984">
        <v>13548443</v>
      </c>
      <c r="C1984">
        <f>VLOOKUP(B1984,'io_datos test'!$B:$C,1,0)</f>
        <v>13548443</v>
      </c>
      <c r="D1984">
        <v>1</v>
      </c>
      <c r="E1984" t="s">
        <v>60</v>
      </c>
      <c r="F1984" t="s">
        <v>9541</v>
      </c>
      <c r="G1984" t="s">
        <v>3712</v>
      </c>
      <c r="H1984" t="s">
        <v>9542</v>
      </c>
      <c r="I1984" t="s">
        <v>881</v>
      </c>
      <c r="J1984" t="s">
        <v>9541</v>
      </c>
    </row>
    <row r="1985" spans="1:10" ht="16.5" customHeight="1" x14ac:dyDescent="0.25">
      <c r="A1985">
        <v>2318</v>
      </c>
      <c r="B1985">
        <v>13551162</v>
      </c>
      <c r="C1985">
        <f>VLOOKUP(B1985,'io_datos test'!$B:$C,1,0)</f>
        <v>13551162</v>
      </c>
      <c r="D1985">
        <v>5</v>
      </c>
      <c r="E1985" t="s">
        <v>19</v>
      </c>
      <c r="F1985" t="s">
        <v>14</v>
      </c>
      <c r="G1985" t="s">
        <v>5994</v>
      </c>
      <c r="H1985" t="s">
        <v>17</v>
      </c>
      <c r="I1985" t="s">
        <v>13</v>
      </c>
      <c r="J1985" t="s">
        <v>14</v>
      </c>
    </row>
    <row r="1986" spans="1:10" ht="16.5" customHeight="1" x14ac:dyDescent="0.25">
      <c r="A1986">
        <v>119</v>
      </c>
      <c r="B1986">
        <v>13554932</v>
      </c>
      <c r="C1986">
        <f>VLOOKUP(B1986,'io_datos test'!$B:$C,1,0)</f>
        <v>13554932</v>
      </c>
      <c r="D1986">
        <v>0</v>
      </c>
      <c r="E1986" t="s">
        <v>458</v>
      </c>
      <c r="F1986" t="s">
        <v>3017</v>
      </c>
      <c r="G1986" t="s">
        <v>3018</v>
      </c>
      <c r="H1986" t="s">
        <v>1953</v>
      </c>
      <c r="I1986" t="s">
        <v>3019</v>
      </c>
      <c r="J1986" t="s">
        <v>3017</v>
      </c>
    </row>
    <row r="1987" spans="1:10" ht="16.5" customHeight="1" x14ac:dyDescent="0.25">
      <c r="A1987">
        <v>3591</v>
      </c>
      <c r="B1987">
        <v>13555938</v>
      </c>
      <c r="C1987">
        <f>VLOOKUP(B1987,'io_datos test'!$B:$C,1,0)</f>
        <v>13555938</v>
      </c>
      <c r="D1987">
        <v>5</v>
      </c>
      <c r="E1987" t="s">
        <v>34</v>
      </c>
      <c r="F1987" t="s">
        <v>9997</v>
      </c>
      <c r="G1987" t="s">
        <v>3730</v>
      </c>
      <c r="H1987" t="s">
        <v>3959</v>
      </c>
      <c r="I1987" t="s">
        <v>9998</v>
      </c>
      <c r="J1987" t="s">
        <v>9997</v>
      </c>
    </row>
    <row r="1988" spans="1:10" ht="16.5" customHeight="1" x14ac:dyDescent="0.25">
      <c r="A1988">
        <v>4461</v>
      </c>
      <c r="B1988">
        <v>13556848</v>
      </c>
      <c r="C1988">
        <f>VLOOKUP(B1988,'io_datos test'!$B:$C,1,0)</f>
        <v>13556848</v>
      </c>
      <c r="D1988">
        <v>1</v>
      </c>
      <c r="E1988" t="s">
        <v>55</v>
      </c>
      <c r="F1988" t="s">
        <v>11616</v>
      </c>
      <c r="G1988" t="s">
        <v>2907</v>
      </c>
      <c r="H1988" t="s">
        <v>5166</v>
      </c>
      <c r="I1988" t="s">
        <v>11617</v>
      </c>
      <c r="J1988" t="s">
        <v>11616</v>
      </c>
    </row>
    <row r="1989" spans="1:10" ht="16.5" customHeight="1" x14ac:dyDescent="0.25">
      <c r="A1989">
        <v>1808</v>
      </c>
      <c r="B1989">
        <v>13561420</v>
      </c>
      <c r="C1989">
        <f>VLOOKUP(B1989,'io_datos test'!$B:$C,1,0)</f>
        <v>13561420</v>
      </c>
      <c r="D1989">
        <v>3</v>
      </c>
      <c r="E1989" t="s">
        <v>458</v>
      </c>
      <c r="F1989" t="s">
        <v>6559</v>
      </c>
      <c r="G1989" t="s">
        <v>3154</v>
      </c>
      <c r="H1989" t="s">
        <v>2114</v>
      </c>
      <c r="I1989" t="s">
        <v>6560</v>
      </c>
      <c r="J1989" t="s">
        <v>6559</v>
      </c>
    </row>
    <row r="1990" spans="1:10" ht="16.5" customHeight="1" x14ac:dyDescent="0.25">
      <c r="A1990">
        <v>2354</v>
      </c>
      <c r="B1990">
        <v>13565225</v>
      </c>
      <c r="C1990">
        <f>VLOOKUP(B1990,'io_datos test'!$B:$C,1,0)</f>
        <v>13565225</v>
      </c>
      <c r="D1990">
        <v>3</v>
      </c>
      <c r="E1990" t="s">
        <v>458</v>
      </c>
      <c r="F1990" t="s">
        <v>7614</v>
      </c>
      <c r="G1990" t="s">
        <v>2692</v>
      </c>
      <c r="H1990" t="s">
        <v>1874</v>
      </c>
      <c r="I1990" t="s">
        <v>7615</v>
      </c>
      <c r="J1990" t="s">
        <v>7614</v>
      </c>
    </row>
    <row r="1991" spans="1:10" ht="16.5" customHeight="1" x14ac:dyDescent="0.25">
      <c r="A1991">
        <v>4186</v>
      </c>
      <c r="B1991">
        <v>13567958</v>
      </c>
      <c r="C1991">
        <f>VLOOKUP(B1991,'io_datos test'!$B:$C,1,0)</f>
        <v>13567958</v>
      </c>
      <c r="D1991">
        <v>5</v>
      </c>
      <c r="E1991" t="s">
        <v>458</v>
      </c>
      <c r="F1991" t="s">
        <v>11087</v>
      </c>
      <c r="G1991" t="s">
        <v>2770</v>
      </c>
      <c r="H1991" t="s">
        <v>2114</v>
      </c>
      <c r="I1991" t="s">
        <v>11088</v>
      </c>
      <c r="J1991" t="s">
        <v>11087</v>
      </c>
    </row>
    <row r="1992" spans="1:10" ht="16.5" customHeight="1" x14ac:dyDescent="0.25">
      <c r="A1992">
        <v>995</v>
      </c>
      <c r="B1992">
        <v>13567978</v>
      </c>
      <c r="C1992">
        <f>VLOOKUP(B1992,'io_datos test'!$B:$C,1,0)</f>
        <v>13567978</v>
      </c>
      <c r="D1992" t="s">
        <v>2683</v>
      </c>
      <c r="E1992" t="s">
        <v>458</v>
      </c>
      <c r="F1992" t="s">
        <v>2011</v>
      </c>
      <c r="G1992" t="s">
        <v>2852</v>
      </c>
      <c r="H1992" t="s">
        <v>1739</v>
      </c>
      <c r="I1992" t="s">
        <v>2008</v>
      </c>
      <c r="J1992" t="s">
        <v>2011</v>
      </c>
    </row>
    <row r="1993" spans="1:10" ht="16.5" customHeight="1" x14ac:dyDescent="0.25">
      <c r="A1993">
        <v>3384</v>
      </c>
      <c r="B1993">
        <v>13572232</v>
      </c>
      <c r="C1993">
        <f>VLOOKUP(B1993,'io_datos test'!$B:$C,1,0)</f>
        <v>13572232</v>
      </c>
      <c r="D1993">
        <v>4</v>
      </c>
      <c r="E1993" t="s">
        <v>60</v>
      </c>
      <c r="F1993" t="s">
        <v>2292</v>
      </c>
      <c r="G1993" t="s">
        <v>3252</v>
      </c>
      <c r="H1993" t="s">
        <v>2287</v>
      </c>
      <c r="I1993" t="s">
        <v>2288</v>
      </c>
      <c r="J1993" t="s">
        <v>2292</v>
      </c>
    </row>
    <row r="1994" spans="1:10" ht="16.5" customHeight="1" x14ac:dyDescent="0.25">
      <c r="A1994">
        <v>1856</v>
      </c>
      <c r="B1994">
        <v>13573814</v>
      </c>
      <c r="C1994">
        <f>VLOOKUP(B1994,'io_datos test'!$B:$C,1,0)</f>
        <v>13573814</v>
      </c>
      <c r="D1994" t="s">
        <v>2683</v>
      </c>
      <c r="E1994" t="s">
        <v>458</v>
      </c>
      <c r="F1994" t="s">
        <v>6646</v>
      </c>
      <c r="G1994" t="s">
        <v>2740</v>
      </c>
      <c r="H1994" t="s">
        <v>1973</v>
      </c>
      <c r="I1994" t="s">
        <v>6647</v>
      </c>
      <c r="J1994" t="s">
        <v>6646</v>
      </c>
    </row>
    <row r="1995" spans="1:10" ht="16.5" customHeight="1" x14ac:dyDescent="0.25">
      <c r="A1995">
        <v>3189</v>
      </c>
      <c r="B1995">
        <v>13577944</v>
      </c>
      <c r="C1995">
        <f>VLOOKUP(B1995,'io_datos test'!$B:$C,1,0)</f>
        <v>13577944</v>
      </c>
      <c r="D1995" t="s">
        <v>2683</v>
      </c>
      <c r="E1995" t="s">
        <v>458</v>
      </c>
      <c r="F1995" t="s">
        <v>9228</v>
      </c>
      <c r="G1995" t="s">
        <v>3463</v>
      </c>
      <c r="H1995" t="s">
        <v>3464</v>
      </c>
      <c r="I1995" t="s">
        <v>9229</v>
      </c>
      <c r="J1995" t="s">
        <v>9228</v>
      </c>
    </row>
    <row r="1996" spans="1:10" ht="16.5" customHeight="1" x14ac:dyDescent="0.25">
      <c r="A1996">
        <v>2173</v>
      </c>
      <c r="B1996">
        <v>13583809</v>
      </c>
      <c r="C1996">
        <f>VLOOKUP(B1996,'io_datos test'!$B:$C,1,0)</f>
        <v>13583809</v>
      </c>
      <c r="D1996">
        <v>8</v>
      </c>
      <c r="E1996" t="s">
        <v>458</v>
      </c>
      <c r="F1996" t="s">
        <v>7257</v>
      </c>
      <c r="G1996" t="s">
        <v>2743</v>
      </c>
      <c r="H1996" t="s">
        <v>1973</v>
      </c>
      <c r="I1996" t="s">
        <v>7258</v>
      </c>
      <c r="J1996" t="s">
        <v>7257</v>
      </c>
    </row>
    <row r="1997" spans="1:10" ht="16.5" customHeight="1" x14ac:dyDescent="0.25">
      <c r="A1997">
        <v>293</v>
      </c>
      <c r="B1997">
        <v>13585366</v>
      </c>
      <c r="C1997">
        <f>VLOOKUP(B1997,'io_datos test'!$B:$C,1,0)</f>
        <v>13585366</v>
      </c>
      <c r="D1997">
        <v>6</v>
      </c>
      <c r="E1997" t="s">
        <v>84</v>
      </c>
      <c r="F1997" t="s">
        <v>3442</v>
      </c>
      <c r="G1997" t="s">
        <v>3443</v>
      </c>
      <c r="H1997" t="s">
        <v>3444</v>
      </c>
      <c r="I1997" t="s">
        <v>3445</v>
      </c>
      <c r="J1997" t="s">
        <v>3442</v>
      </c>
    </row>
    <row r="1998" spans="1:10" ht="16.5" customHeight="1" x14ac:dyDescent="0.25">
      <c r="A1998">
        <v>693</v>
      </c>
      <c r="B1998">
        <v>13587080</v>
      </c>
      <c r="C1998">
        <f>VLOOKUP(B1998,'io_datos test'!$B:$C,1,0)</f>
        <v>13587080</v>
      </c>
      <c r="D1998">
        <v>3</v>
      </c>
      <c r="E1998" t="s">
        <v>104</v>
      </c>
      <c r="F1998" t="s">
        <v>4302</v>
      </c>
      <c r="G1998" t="s">
        <v>2800</v>
      </c>
      <c r="H1998" t="s">
        <v>2801</v>
      </c>
      <c r="I1998" t="s">
        <v>4303</v>
      </c>
      <c r="J1998" t="s">
        <v>4302</v>
      </c>
    </row>
    <row r="1999" spans="1:10" ht="16.5" customHeight="1" x14ac:dyDescent="0.25">
      <c r="A1999">
        <v>2851</v>
      </c>
      <c r="B1999">
        <v>13595048</v>
      </c>
      <c r="C1999">
        <f>VLOOKUP(B1999,'io_datos test'!$B:$C,1,0)</f>
        <v>13595048</v>
      </c>
      <c r="D1999">
        <v>3</v>
      </c>
      <c r="E1999" t="s">
        <v>458</v>
      </c>
      <c r="F1999" t="s">
        <v>8579</v>
      </c>
      <c r="G1999" t="s">
        <v>3525</v>
      </c>
      <c r="H1999" t="s">
        <v>1967</v>
      </c>
      <c r="I1999" t="s">
        <v>8580</v>
      </c>
      <c r="J1999" t="s">
        <v>8579</v>
      </c>
    </row>
    <row r="2000" spans="1:10" ht="16.5" customHeight="1" x14ac:dyDescent="0.25">
      <c r="A2000">
        <v>3478</v>
      </c>
      <c r="B2000">
        <v>13595194</v>
      </c>
      <c r="C2000">
        <f>VLOOKUP(B2000,'io_datos test'!$B:$C,1,0)</f>
        <v>13595194</v>
      </c>
      <c r="D2000">
        <v>3</v>
      </c>
      <c r="E2000" t="s">
        <v>458</v>
      </c>
      <c r="F2000" t="s">
        <v>9779</v>
      </c>
      <c r="G2000" t="s">
        <v>3154</v>
      </c>
      <c r="H2000" t="s">
        <v>2114</v>
      </c>
      <c r="I2000" t="s">
        <v>9780</v>
      </c>
      <c r="J2000" t="s">
        <v>9779</v>
      </c>
    </row>
    <row r="2001" spans="1:10" ht="16.5" customHeight="1" x14ac:dyDescent="0.25">
      <c r="A2001">
        <v>1508</v>
      </c>
      <c r="B2001">
        <v>13602771</v>
      </c>
      <c r="C2001">
        <f>VLOOKUP(B2001,'io_datos test'!$B:$C,1,0)</f>
        <v>13602771</v>
      </c>
      <c r="D2001">
        <v>9</v>
      </c>
      <c r="E2001" t="s">
        <v>104</v>
      </c>
      <c r="F2001" t="s">
        <v>5965</v>
      </c>
      <c r="G2001" t="s">
        <v>2766</v>
      </c>
      <c r="H2001" t="s">
        <v>3596</v>
      </c>
      <c r="I2001" t="s">
        <v>5966</v>
      </c>
      <c r="J2001" t="s">
        <v>5965</v>
      </c>
    </row>
    <row r="2002" spans="1:10" ht="16.5" customHeight="1" x14ac:dyDescent="0.25">
      <c r="A2002">
        <v>4143</v>
      </c>
      <c r="B2002">
        <v>13621751</v>
      </c>
      <c r="C2002">
        <f>VLOOKUP(B2002,'io_datos test'!$B:$C,1,0)</f>
        <v>13621751</v>
      </c>
      <c r="D2002">
        <v>8</v>
      </c>
      <c r="E2002" t="s">
        <v>458</v>
      </c>
      <c r="F2002" t="s">
        <v>2022</v>
      </c>
      <c r="G2002" t="s">
        <v>2722</v>
      </c>
      <c r="H2002" t="s">
        <v>1973</v>
      </c>
      <c r="I2002" t="s">
        <v>2019</v>
      </c>
      <c r="J2002" t="s">
        <v>2022</v>
      </c>
    </row>
    <row r="2003" spans="1:10" ht="16.5" customHeight="1" x14ac:dyDescent="0.25">
      <c r="A2003">
        <v>3380</v>
      </c>
      <c r="B2003">
        <v>13629845</v>
      </c>
      <c r="C2003">
        <f>VLOOKUP(B2003,'io_datos test'!$B:$C,1,0)</f>
        <v>13629845</v>
      </c>
      <c r="D2003">
        <v>3</v>
      </c>
      <c r="E2003" t="s">
        <v>458</v>
      </c>
      <c r="F2003" t="s">
        <v>9592</v>
      </c>
      <c r="G2003" t="s">
        <v>2915</v>
      </c>
      <c r="H2003" t="s">
        <v>2059</v>
      </c>
      <c r="I2003" t="s">
        <v>9593</v>
      </c>
      <c r="J2003" t="s">
        <v>9592</v>
      </c>
    </row>
    <row r="2004" spans="1:10" ht="16.5" customHeight="1" x14ac:dyDescent="0.25">
      <c r="A2004">
        <v>1741</v>
      </c>
      <c r="B2004">
        <v>13630634</v>
      </c>
      <c r="C2004">
        <f>VLOOKUP(B2004,'io_datos test'!$B:$C,1,0)</f>
        <v>13630634</v>
      </c>
      <c r="D2004">
        <v>0</v>
      </c>
      <c r="E2004" t="s">
        <v>458</v>
      </c>
      <c r="F2004" t="s">
        <v>2138</v>
      </c>
      <c r="G2004" t="s">
        <v>2770</v>
      </c>
      <c r="H2004" t="s">
        <v>2114</v>
      </c>
      <c r="I2004" t="s">
        <v>2135</v>
      </c>
      <c r="J2004" t="s">
        <v>2138</v>
      </c>
    </row>
    <row r="2005" spans="1:10" ht="16.5" customHeight="1" x14ac:dyDescent="0.25">
      <c r="A2005">
        <v>4294</v>
      </c>
      <c r="B2005">
        <v>13635838</v>
      </c>
      <c r="C2005">
        <f>VLOOKUP(B2005,'io_datos test'!$B:$C,1,0)</f>
        <v>13635838</v>
      </c>
      <c r="D2005">
        <v>3</v>
      </c>
      <c r="E2005" t="s">
        <v>50</v>
      </c>
      <c r="F2005" t="s">
        <v>11291</v>
      </c>
      <c r="G2005" t="s">
        <v>2712</v>
      </c>
      <c r="H2005" t="s">
        <v>11292</v>
      </c>
      <c r="I2005" t="s">
        <v>11293</v>
      </c>
      <c r="J2005" t="s">
        <v>11291</v>
      </c>
    </row>
    <row r="2006" spans="1:10" ht="16.5" customHeight="1" x14ac:dyDescent="0.25">
      <c r="A2006">
        <v>1442</v>
      </c>
      <c r="B2006">
        <v>13650249</v>
      </c>
      <c r="C2006">
        <f>VLOOKUP(B2006,'io_datos test'!$B:$C,1,0)</f>
        <v>13650249</v>
      </c>
      <c r="D2006">
        <v>2</v>
      </c>
      <c r="E2006" t="s">
        <v>104</v>
      </c>
      <c r="F2006" t="s">
        <v>5839</v>
      </c>
      <c r="G2006" t="s">
        <v>2679</v>
      </c>
      <c r="H2006" t="s">
        <v>423</v>
      </c>
      <c r="I2006" t="s">
        <v>5840</v>
      </c>
      <c r="J2006" t="s">
        <v>5839</v>
      </c>
    </row>
    <row r="2007" spans="1:10" ht="16.5" customHeight="1" x14ac:dyDescent="0.25">
      <c r="A2007">
        <v>2044</v>
      </c>
      <c r="B2007">
        <v>13655691</v>
      </c>
      <c r="C2007">
        <f>VLOOKUP(B2007,'io_datos test'!$B:$C,1,0)</f>
        <v>13655691</v>
      </c>
      <c r="D2007">
        <v>6</v>
      </c>
      <c r="E2007" t="s">
        <v>84</v>
      </c>
      <c r="F2007" t="s">
        <v>2450</v>
      </c>
      <c r="G2007" t="s">
        <v>2937</v>
      </c>
      <c r="H2007" t="s">
        <v>2422</v>
      </c>
      <c r="I2007" t="s">
        <v>2447</v>
      </c>
      <c r="J2007" t="s">
        <v>2450</v>
      </c>
    </row>
    <row r="2008" spans="1:10" ht="16.5" customHeight="1" x14ac:dyDescent="0.25">
      <c r="A2008">
        <v>1871</v>
      </c>
      <c r="B2008">
        <v>13657591</v>
      </c>
      <c r="C2008">
        <f>VLOOKUP(B2008,'io_datos test'!$B:$C,1,0)</f>
        <v>13657591</v>
      </c>
      <c r="D2008">
        <v>0</v>
      </c>
      <c r="E2008" t="s">
        <v>19</v>
      </c>
      <c r="F2008" t="s">
        <v>6676</v>
      </c>
      <c r="G2008" t="s">
        <v>2677</v>
      </c>
      <c r="H2008" t="s">
        <v>1136</v>
      </c>
      <c r="I2008" t="s">
        <v>1132</v>
      </c>
      <c r="J2008" t="s">
        <v>6676</v>
      </c>
    </row>
    <row r="2009" spans="1:10" ht="16.5" customHeight="1" x14ac:dyDescent="0.25">
      <c r="A2009">
        <v>1947</v>
      </c>
      <c r="B2009">
        <v>13658325</v>
      </c>
      <c r="C2009">
        <f>VLOOKUP(B2009,'io_datos test'!$B:$C,1,0)</f>
        <v>13658325</v>
      </c>
      <c r="D2009">
        <v>5</v>
      </c>
      <c r="E2009" t="s">
        <v>104</v>
      </c>
      <c r="F2009" t="s">
        <v>6820</v>
      </c>
      <c r="G2009" t="s">
        <v>2796</v>
      </c>
      <c r="H2009" t="s">
        <v>1110</v>
      </c>
      <c r="I2009" t="s">
        <v>6821</v>
      </c>
      <c r="J2009" t="s">
        <v>6820</v>
      </c>
    </row>
    <row r="2010" spans="1:10" ht="16.5" customHeight="1" x14ac:dyDescent="0.25">
      <c r="A2010">
        <v>897</v>
      </c>
      <c r="B2010">
        <v>13664302</v>
      </c>
      <c r="C2010">
        <f>VLOOKUP(B2010,'io_datos test'!$B:$C,1,0)</f>
        <v>13664302</v>
      </c>
      <c r="D2010">
        <v>9</v>
      </c>
      <c r="E2010" t="s">
        <v>3405</v>
      </c>
      <c r="F2010" t="s">
        <v>4739</v>
      </c>
      <c r="G2010" t="s">
        <v>3407</v>
      </c>
      <c r="H2010" t="s">
        <v>4740</v>
      </c>
      <c r="I2010" t="s">
        <v>4741</v>
      </c>
      <c r="J2010" t="s">
        <v>4739</v>
      </c>
    </row>
    <row r="2011" spans="1:10" ht="16.5" customHeight="1" x14ac:dyDescent="0.25">
      <c r="A2011">
        <v>3744</v>
      </c>
      <c r="B2011">
        <v>13665339</v>
      </c>
      <c r="C2011">
        <f>VLOOKUP(B2011,'io_datos test'!$B:$C,1,0)</f>
        <v>13665339</v>
      </c>
      <c r="D2011">
        <v>3</v>
      </c>
      <c r="E2011" t="s">
        <v>19</v>
      </c>
      <c r="F2011" t="s">
        <v>10283</v>
      </c>
      <c r="G2011" t="s">
        <v>5994</v>
      </c>
      <c r="H2011" t="s">
        <v>5995</v>
      </c>
      <c r="I2011" t="s">
        <v>10284</v>
      </c>
      <c r="J2011" t="s">
        <v>10283</v>
      </c>
    </row>
    <row r="2012" spans="1:10" ht="16.5" customHeight="1" x14ac:dyDescent="0.25">
      <c r="A2012">
        <v>4068</v>
      </c>
      <c r="B2012">
        <v>13666838</v>
      </c>
      <c r="C2012">
        <f>VLOOKUP(B2012,'io_datos test'!$B:$C,1,0)</f>
        <v>13666838</v>
      </c>
      <c r="D2012">
        <v>2</v>
      </c>
      <c r="E2012" t="s">
        <v>19</v>
      </c>
      <c r="F2012" t="s">
        <v>10868</v>
      </c>
      <c r="G2012" t="s">
        <v>3110</v>
      </c>
      <c r="H2012" t="s">
        <v>3111</v>
      </c>
      <c r="I2012" t="s">
        <v>10869</v>
      </c>
      <c r="J2012" t="s">
        <v>10868</v>
      </c>
    </row>
    <row r="2013" spans="1:10" ht="16.5" customHeight="1" x14ac:dyDescent="0.25">
      <c r="A2013">
        <v>3343</v>
      </c>
      <c r="B2013">
        <v>13668899</v>
      </c>
      <c r="C2013">
        <f>VLOOKUP(B2013,'io_datos test'!$B:$C,1,0)</f>
        <v>13668899</v>
      </c>
      <c r="D2013">
        <v>5</v>
      </c>
      <c r="E2013" t="s">
        <v>12</v>
      </c>
      <c r="F2013" t="s">
        <v>9521</v>
      </c>
      <c r="G2013" t="s">
        <v>9522</v>
      </c>
      <c r="H2013" t="s">
        <v>1300</v>
      </c>
      <c r="I2013" t="s">
        <v>1294</v>
      </c>
      <c r="J2013" t="s">
        <v>9521</v>
      </c>
    </row>
    <row r="2014" spans="1:10" ht="16.5" customHeight="1" x14ac:dyDescent="0.25">
      <c r="A2014">
        <v>4260</v>
      </c>
      <c r="B2014">
        <v>13669175</v>
      </c>
      <c r="C2014">
        <f>VLOOKUP(B2014,'io_datos test'!$B:$C,1,0)</f>
        <v>13669175</v>
      </c>
      <c r="D2014">
        <v>9</v>
      </c>
      <c r="E2014" t="s">
        <v>50</v>
      </c>
      <c r="F2014" t="s">
        <v>11223</v>
      </c>
      <c r="G2014" t="s">
        <v>2712</v>
      </c>
      <c r="H2014" t="s">
        <v>2595</v>
      </c>
      <c r="I2014" t="s">
        <v>11224</v>
      </c>
      <c r="J2014" t="s">
        <v>11223</v>
      </c>
    </row>
    <row r="2015" spans="1:10" ht="16.5" customHeight="1" x14ac:dyDescent="0.25">
      <c r="A2015">
        <v>3205</v>
      </c>
      <c r="B2015">
        <v>13671051</v>
      </c>
      <c r="C2015">
        <f>VLOOKUP(B2015,'io_datos test'!$B:$C,1,0)</f>
        <v>13671051</v>
      </c>
      <c r="D2015">
        <v>6</v>
      </c>
      <c r="E2015" t="s">
        <v>458</v>
      </c>
      <c r="F2015" t="s">
        <v>9261</v>
      </c>
      <c r="G2015" t="s">
        <v>9262</v>
      </c>
      <c r="H2015" t="s">
        <v>1407</v>
      </c>
      <c r="I2015" t="s">
        <v>9263</v>
      </c>
      <c r="J2015" t="s">
        <v>9261</v>
      </c>
    </row>
    <row r="2016" spans="1:10" ht="16.5" customHeight="1" x14ac:dyDescent="0.25">
      <c r="A2016">
        <v>1742</v>
      </c>
      <c r="B2016">
        <v>13671136</v>
      </c>
      <c r="C2016">
        <f>VLOOKUP(B2016,'io_datos test'!$B:$C,1,0)</f>
        <v>13671136</v>
      </c>
      <c r="D2016">
        <v>9</v>
      </c>
      <c r="E2016" t="s">
        <v>34</v>
      </c>
      <c r="F2016" t="s">
        <v>32</v>
      </c>
      <c r="G2016" t="s">
        <v>6429</v>
      </c>
      <c r="H2016" t="s">
        <v>33</v>
      </c>
      <c r="I2016" t="s">
        <v>30</v>
      </c>
      <c r="J2016" t="s">
        <v>32</v>
      </c>
    </row>
    <row r="2017" spans="1:10" ht="16.5" customHeight="1" x14ac:dyDescent="0.25">
      <c r="A2017">
        <v>760</v>
      </c>
      <c r="B2017">
        <v>13671797</v>
      </c>
      <c r="C2017">
        <f>VLOOKUP(B2017,'io_datos test'!$B:$C,1,0)</f>
        <v>13671797</v>
      </c>
      <c r="D2017">
        <v>9</v>
      </c>
      <c r="E2017" t="s">
        <v>104</v>
      </c>
      <c r="F2017" t="s">
        <v>4440</v>
      </c>
      <c r="G2017" t="s">
        <v>2796</v>
      </c>
      <c r="H2017" t="s">
        <v>1766</v>
      </c>
      <c r="I2017" t="s">
        <v>4441</v>
      </c>
      <c r="J2017" t="s">
        <v>4440</v>
      </c>
    </row>
    <row r="2018" spans="1:10" ht="16.5" customHeight="1" x14ac:dyDescent="0.25">
      <c r="A2018">
        <v>3940</v>
      </c>
      <c r="B2018">
        <v>13672280</v>
      </c>
      <c r="C2018">
        <f>VLOOKUP(B2018,'io_datos test'!$B:$C,1,0)</f>
        <v>13672280</v>
      </c>
      <c r="D2018">
        <v>8</v>
      </c>
      <c r="E2018" t="s">
        <v>458</v>
      </c>
      <c r="F2018" t="s">
        <v>10635</v>
      </c>
      <c r="G2018" t="s">
        <v>3061</v>
      </c>
      <c r="H2018" t="s">
        <v>3464</v>
      </c>
      <c r="I2018" t="s">
        <v>10636</v>
      </c>
      <c r="J2018" t="s">
        <v>10635</v>
      </c>
    </row>
    <row r="2019" spans="1:10" ht="16.5" customHeight="1" x14ac:dyDescent="0.25">
      <c r="A2019">
        <v>3615</v>
      </c>
      <c r="B2019">
        <v>13672345</v>
      </c>
      <c r="C2019">
        <f>VLOOKUP(B2019,'io_datos test'!$B:$C,1,0)</f>
        <v>13672345</v>
      </c>
      <c r="D2019">
        <v>6</v>
      </c>
      <c r="E2019" t="s">
        <v>458</v>
      </c>
      <c r="F2019" t="s">
        <v>10040</v>
      </c>
      <c r="G2019" t="s">
        <v>2890</v>
      </c>
      <c r="H2019" t="s">
        <v>1973</v>
      </c>
      <c r="I2019" t="s">
        <v>10041</v>
      </c>
      <c r="J2019" t="s">
        <v>10040</v>
      </c>
    </row>
    <row r="2020" spans="1:10" ht="16.5" customHeight="1" x14ac:dyDescent="0.25">
      <c r="A2020">
        <v>1001</v>
      </c>
      <c r="B2020">
        <v>13672473</v>
      </c>
      <c r="C2020">
        <f>VLOOKUP(B2020,'io_datos test'!$B:$C,1,0)</f>
        <v>13672473</v>
      </c>
      <c r="D2020">
        <v>8</v>
      </c>
      <c r="E2020" t="s">
        <v>55</v>
      </c>
      <c r="F2020" t="s">
        <v>486</v>
      </c>
      <c r="G2020" t="s">
        <v>4948</v>
      </c>
      <c r="H2020" t="s">
        <v>487</v>
      </c>
      <c r="I2020" t="s">
        <v>484</v>
      </c>
      <c r="J2020" t="s">
        <v>486</v>
      </c>
    </row>
    <row r="2021" spans="1:10" ht="16.5" customHeight="1" x14ac:dyDescent="0.25">
      <c r="A2021">
        <v>1794</v>
      </c>
      <c r="B2021">
        <v>13673624</v>
      </c>
      <c r="C2021">
        <f>VLOOKUP(B2021,'io_datos test'!$B:$C,1,0)</f>
        <v>13673624</v>
      </c>
      <c r="D2021">
        <v>8</v>
      </c>
      <c r="E2021" t="s">
        <v>458</v>
      </c>
      <c r="F2021" t="s">
        <v>6532</v>
      </c>
      <c r="G2021" t="s">
        <v>2698</v>
      </c>
      <c r="H2021" t="s">
        <v>3164</v>
      </c>
      <c r="I2021" t="s">
        <v>6533</v>
      </c>
      <c r="J2021" t="s">
        <v>6532</v>
      </c>
    </row>
    <row r="2022" spans="1:10" ht="16.5" customHeight="1" x14ac:dyDescent="0.25">
      <c r="A2022">
        <v>1209</v>
      </c>
      <c r="B2022">
        <v>13675365</v>
      </c>
      <c r="C2022">
        <f>VLOOKUP(B2022,'io_datos test'!$B:$C,1,0)</f>
        <v>13675365</v>
      </c>
      <c r="D2022">
        <v>7</v>
      </c>
      <c r="E2022" t="s">
        <v>458</v>
      </c>
      <c r="F2022" t="s">
        <v>5366</v>
      </c>
      <c r="G2022" t="s">
        <v>2715</v>
      </c>
      <c r="H2022" t="s">
        <v>3344</v>
      </c>
      <c r="I2022" t="s">
        <v>5367</v>
      </c>
      <c r="J2022" t="s">
        <v>5366</v>
      </c>
    </row>
    <row r="2023" spans="1:10" ht="16.5" customHeight="1" x14ac:dyDescent="0.25">
      <c r="A2023">
        <v>2165</v>
      </c>
      <c r="B2023">
        <v>13677186</v>
      </c>
      <c r="C2023">
        <f>VLOOKUP(B2023,'io_datos test'!$B:$C,1,0)</f>
        <v>13677186</v>
      </c>
      <c r="D2023">
        <v>8</v>
      </c>
      <c r="E2023" t="s">
        <v>458</v>
      </c>
      <c r="F2023" t="s">
        <v>7243</v>
      </c>
      <c r="G2023" t="s">
        <v>3063</v>
      </c>
      <c r="H2023" t="s">
        <v>1973</v>
      </c>
      <c r="I2023" t="s">
        <v>7244</v>
      </c>
      <c r="J2023" t="s">
        <v>7243</v>
      </c>
    </row>
    <row r="2024" spans="1:10" ht="16.5" customHeight="1" x14ac:dyDescent="0.25">
      <c r="A2024">
        <v>4162</v>
      </c>
      <c r="B2024">
        <v>13678926</v>
      </c>
      <c r="C2024">
        <f>VLOOKUP(B2024,'io_datos test'!$B:$C,1,0)</f>
        <v>13678926</v>
      </c>
      <c r="D2024">
        <v>0</v>
      </c>
      <c r="E2024" t="s">
        <v>29</v>
      </c>
      <c r="F2024" t="s">
        <v>11042</v>
      </c>
      <c r="G2024" t="s">
        <v>4344</v>
      </c>
      <c r="H2024" t="s">
        <v>2258</v>
      </c>
      <c r="I2024" t="s">
        <v>11043</v>
      </c>
      <c r="J2024" t="s">
        <v>11042</v>
      </c>
    </row>
    <row r="2025" spans="1:10" ht="16.5" customHeight="1" x14ac:dyDescent="0.25">
      <c r="A2025">
        <v>3883</v>
      </c>
      <c r="B2025">
        <v>13678980</v>
      </c>
      <c r="C2025">
        <f>VLOOKUP(B2025,'io_datos test'!$B:$C,1,0)</f>
        <v>13678980</v>
      </c>
      <c r="D2025">
        <v>5</v>
      </c>
      <c r="E2025" t="s">
        <v>458</v>
      </c>
      <c r="F2025" t="s">
        <v>2018</v>
      </c>
      <c r="G2025" t="s">
        <v>2722</v>
      </c>
      <c r="H2025" t="s">
        <v>1973</v>
      </c>
      <c r="I2025" t="s">
        <v>2016</v>
      </c>
      <c r="J2025" t="s">
        <v>2018</v>
      </c>
    </row>
    <row r="2026" spans="1:10" ht="16.5" customHeight="1" x14ac:dyDescent="0.25">
      <c r="A2026">
        <v>2746</v>
      </c>
      <c r="B2026">
        <v>13679420</v>
      </c>
      <c r="C2026">
        <f>VLOOKUP(B2026,'io_datos test'!$B:$C,1,0)</f>
        <v>13679420</v>
      </c>
      <c r="D2026">
        <v>5</v>
      </c>
      <c r="E2026" t="s">
        <v>458</v>
      </c>
      <c r="F2026" t="s">
        <v>8382</v>
      </c>
      <c r="G2026" t="s">
        <v>3457</v>
      </c>
      <c r="H2026" t="s">
        <v>1739</v>
      </c>
      <c r="I2026" t="s">
        <v>8383</v>
      </c>
      <c r="J2026" t="s">
        <v>8382</v>
      </c>
    </row>
    <row r="2027" spans="1:10" ht="16.5" customHeight="1" x14ac:dyDescent="0.25">
      <c r="A2027">
        <v>2342</v>
      </c>
      <c r="B2027">
        <v>13680946</v>
      </c>
      <c r="C2027">
        <f>VLOOKUP(B2027,'io_datos test'!$B:$C,1,0)</f>
        <v>13680946</v>
      </c>
      <c r="D2027">
        <v>6</v>
      </c>
      <c r="E2027" t="s">
        <v>104</v>
      </c>
      <c r="F2027" t="s">
        <v>7590</v>
      </c>
      <c r="G2027" t="s">
        <v>2796</v>
      </c>
      <c r="H2027" t="s">
        <v>1766</v>
      </c>
      <c r="I2027" t="s">
        <v>7591</v>
      </c>
      <c r="J2027" t="s">
        <v>7590</v>
      </c>
    </row>
    <row r="2028" spans="1:10" ht="16.5" customHeight="1" x14ac:dyDescent="0.25">
      <c r="A2028">
        <v>2282</v>
      </c>
      <c r="B2028">
        <v>13681385</v>
      </c>
      <c r="C2028">
        <f>VLOOKUP(B2028,'io_datos test'!$B:$C,1,0)</f>
        <v>13681385</v>
      </c>
      <c r="D2028">
        <v>4</v>
      </c>
      <c r="E2028" t="s">
        <v>50</v>
      </c>
      <c r="F2028" t="s">
        <v>7476</v>
      </c>
      <c r="G2028" t="s">
        <v>2712</v>
      </c>
      <c r="H2028" t="s">
        <v>49</v>
      </c>
      <c r="I2028" t="s">
        <v>7477</v>
      </c>
      <c r="J2028" t="s">
        <v>7476</v>
      </c>
    </row>
    <row r="2029" spans="1:10" ht="16.5" customHeight="1" x14ac:dyDescent="0.25">
      <c r="A2029">
        <v>3685</v>
      </c>
      <c r="B2029">
        <v>13681416</v>
      </c>
      <c r="C2029">
        <f>VLOOKUP(B2029,'io_datos test'!$B:$C,1,0)</f>
        <v>13681416</v>
      </c>
      <c r="D2029">
        <v>8</v>
      </c>
      <c r="E2029" t="s">
        <v>104</v>
      </c>
      <c r="F2029" t="s">
        <v>10174</v>
      </c>
      <c r="G2029" t="s">
        <v>2796</v>
      </c>
      <c r="H2029" t="s">
        <v>3147</v>
      </c>
      <c r="I2029" t="s">
        <v>10175</v>
      </c>
      <c r="J2029" t="s">
        <v>10174</v>
      </c>
    </row>
    <row r="2030" spans="1:10" ht="16.5" customHeight="1" x14ac:dyDescent="0.25">
      <c r="A2030">
        <v>4327</v>
      </c>
      <c r="B2030">
        <v>13682300</v>
      </c>
      <c r="C2030">
        <f>VLOOKUP(B2030,'io_datos test'!$B:$C,1,0)</f>
        <v>13682300</v>
      </c>
      <c r="D2030">
        <v>0</v>
      </c>
      <c r="E2030" t="s">
        <v>118</v>
      </c>
      <c r="F2030" t="s">
        <v>11353</v>
      </c>
      <c r="G2030" t="s">
        <v>2830</v>
      </c>
      <c r="H2030" t="s">
        <v>3249</v>
      </c>
      <c r="I2030" t="s">
        <v>11354</v>
      </c>
      <c r="J2030" t="s">
        <v>11353</v>
      </c>
    </row>
    <row r="2031" spans="1:10" ht="16.5" customHeight="1" x14ac:dyDescent="0.25">
      <c r="A2031">
        <v>26</v>
      </c>
      <c r="B2031">
        <v>13682334</v>
      </c>
      <c r="C2031">
        <f>VLOOKUP(B2031,'io_datos test'!$B:$C,1,0)</f>
        <v>13682334</v>
      </c>
      <c r="D2031">
        <v>5</v>
      </c>
      <c r="E2031" t="s">
        <v>60</v>
      </c>
      <c r="F2031" t="s">
        <v>2746</v>
      </c>
      <c r="G2031" t="s">
        <v>2747</v>
      </c>
      <c r="H2031" t="s">
        <v>2748</v>
      </c>
      <c r="I2031" t="s">
        <v>2749</v>
      </c>
      <c r="J2031" t="s">
        <v>2746</v>
      </c>
    </row>
    <row r="2032" spans="1:10" ht="16.5" customHeight="1" x14ac:dyDescent="0.25">
      <c r="A2032">
        <v>3818</v>
      </c>
      <c r="B2032">
        <v>13684559</v>
      </c>
      <c r="C2032">
        <f>VLOOKUP(B2032,'io_datos test'!$B:$C,1,0)</f>
        <v>13684559</v>
      </c>
      <c r="D2032">
        <v>4</v>
      </c>
      <c r="E2032" t="s">
        <v>29</v>
      </c>
      <c r="F2032" t="s">
        <v>10427</v>
      </c>
      <c r="G2032" t="s">
        <v>3355</v>
      </c>
      <c r="H2032" t="s">
        <v>3756</v>
      </c>
      <c r="I2032" t="s">
        <v>10428</v>
      </c>
      <c r="J2032" t="s">
        <v>10427</v>
      </c>
    </row>
    <row r="2033" spans="1:10" ht="16.5" customHeight="1" x14ac:dyDescent="0.25">
      <c r="A2033">
        <v>1238</v>
      </c>
      <c r="B2033">
        <v>13686311</v>
      </c>
      <c r="C2033">
        <f>VLOOKUP(B2033,'io_datos test'!$B:$C,1,0)</f>
        <v>13686311</v>
      </c>
      <c r="D2033">
        <v>8</v>
      </c>
      <c r="E2033" t="s">
        <v>76</v>
      </c>
      <c r="F2033" t="s">
        <v>5430</v>
      </c>
      <c r="G2033" t="s">
        <v>3295</v>
      </c>
      <c r="H2033" t="s">
        <v>1525</v>
      </c>
      <c r="I2033" t="s">
        <v>5431</v>
      </c>
      <c r="J2033" t="s">
        <v>5430</v>
      </c>
    </row>
    <row r="2034" spans="1:10" ht="16.5" customHeight="1" x14ac:dyDescent="0.25">
      <c r="A2034">
        <v>2330</v>
      </c>
      <c r="B2034">
        <v>13687431</v>
      </c>
      <c r="C2034">
        <f>VLOOKUP(B2034,'io_datos test'!$B:$C,1,0)</f>
        <v>13687431</v>
      </c>
      <c r="D2034">
        <v>4</v>
      </c>
      <c r="E2034" t="s">
        <v>104</v>
      </c>
      <c r="F2034" t="s">
        <v>7571</v>
      </c>
      <c r="G2034" t="s">
        <v>2796</v>
      </c>
      <c r="H2034" t="s">
        <v>3147</v>
      </c>
      <c r="I2034" t="s">
        <v>7572</v>
      </c>
      <c r="J2034" t="s">
        <v>7571</v>
      </c>
    </row>
    <row r="2035" spans="1:10" ht="16.5" customHeight="1" x14ac:dyDescent="0.25">
      <c r="A2035">
        <v>2223</v>
      </c>
      <c r="B2035">
        <v>13687666</v>
      </c>
      <c r="C2035">
        <f>VLOOKUP(B2035,'io_datos test'!$B:$C,1,0)</f>
        <v>13687666</v>
      </c>
      <c r="D2035" t="s">
        <v>2683</v>
      </c>
      <c r="E2035" t="s">
        <v>24</v>
      </c>
      <c r="F2035" t="s">
        <v>7354</v>
      </c>
      <c r="G2035" t="s">
        <v>3447</v>
      </c>
      <c r="H2035" t="s">
        <v>3448</v>
      </c>
      <c r="I2035" t="s">
        <v>7355</v>
      </c>
      <c r="J2035" t="s">
        <v>7354</v>
      </c>
    </row>
    <row r="2036" spans="1:10" ht="16.5" customHeight="1" x14ac:dyDescent="0.25">
      <c r="A2036">
        <v>2718</v>
      </c>
      <c r="B2036">
        <v>13687836</v>
      </c>
      <c r="C2036">
        <f>VLOOKUP(B2036,'io_datos test'!$B:$C,1,0)</f>
        <v>13687836</v>
      </c>
      <c r="D2036">
        <v>0</v>
      </c>
      <c r="E2036" t="s">
        <v>104</v>
      </c>
      <c r="F2036" t="s">
        <v>8325</v>
      </c>
      <c r="G2036" t="s">
        <v>2796</v>
      </c>
      <c r="H2036" t="s">
        <v>3147</v>
      </c>
      <c r="I2036" t="s">
        <v>8326</v>
      </c>
      <c r="J2036" t="s">
        <v>8325</v>
      </c>
    </row>
    <row r="2037" spans="1:10" ht="16.5" customHeight="1" x14ac:dyDescent="0.25">
      <c r="A2037">
        <v>3721</v>
      </c>
      <c r="B2037">
        <v>13687969</v>
      </c>
      <c r="C2037">
        <f>VLOOKUP(B2037,'io_datos test'!$B:$C,1,0)</f>
        <v>13687969</v>
      </c>
      <c r="D2037">
        <v>3</v>
      </c>
      <c r="E2037" t="s">
        <v>29</v>
      </c>
      <c r="F2037" t="s">
        <v>380</v>
      </c>
      <c r="G2037" t="s">
        <v>3355</v>
      </c>
      <c r="H2037" t="s">
        <v>10242</v>
      </c>
      <c r="I2037" t="s">
        <v>378</v>
      </c>
      <c r="J2037" t="s">
        <v>380</v>
      </c>
    </row>
    <row r="2038" spans="1:10" ht="16.5" customHeight="1" x14ac:dyDescent="0.25">
      <c r="A2038">
        <v>2199</v>
      </c>
      <c r="B2038">
        <v>13688261</v>
      </c>
      <c r="C2038">
        <f>VLOOKUP(B2038,'io_datos test'!$B:$C,1,0)</f>
        <v>13688261</v>
      </c>
      <c r="D2038">
        <v>9</v>
      </c>
      <c r="E2038" t="s">
        <v>458</v>
      </c>
      <c r="F2038" t="s">
        <v>2154</v>
      </c>
      <c r="G2038" t="s">
        <v>2770</v>
      </c>
      <c r="H2038" t="s">
        <v>2114</v>
      </c>
      <c r="I2038" t="s">
        <v>2150</v>
      </c>
      <c r="J2038" t="s">
        <v>2154</v>
      </c>
    </row>
    <row r="2039" spans="1:10" ht="16.5" customHeight="1" x14ac:dyDescent="0.25">
      <c r="A2039">
        <v>3377</v>
      </c>
      <c r="B2039">
        <v>13688752</v>
      </c>
      <c r="C2039">
        <f>VLOOKUP(B2039,'io_datos test'!$B:$C,1,0)</f>
        <v>13688752</v>
      </c>
      <c r="D2039">
        <v>1</v>
      </c>
      <c r="E2039" t="s">
        <v>104</v>
      </c>
      <c r="F2039" t="s">
        <v>1468</v>
      </c>
      <c r="G2039" t="s">
        <v>2796</v>
      </c>
      <c r="H2039" t="s">
        <v>1469</v>
      </c>
      <c r="I2039" t="s">
        <v>1467</v>
      </c>
      <c r="J2039" t="s">
        <v>1468</v>
      </c>
    </row>
    <row r="2040" spans="1:10" ht="16.5" customHeight="1" x14ac:dyDescent="0.25">
      <c r="A2040">
        <v>3114</v>
      </c>
      <c r="B2040">
        <v>13689145</v>
      </c>
      <c r="C2040">
        <f>VLOOKUP(B2040,'io_datos test'!$B:$C,1,0)</f>
        <v>13689145</v>
      </c>
      <c r="D2040">
        <v>6</v>
      </c>
      <c r="E2040" t="s">
        <v>24</v>
      </c>
      <c r="F2040" t="s">
        <v>9087</v>
      </c>
      <c r="G2040" t="s">
        <v>5452</v>
      </c>
      <c r="H2040" t="s">
        <v>9088</v>
      </c>
      <c r="I2040" t="s">
        <v>9089</v>
      </c>
      <c r="J2040" t="s">
        <v>9087</v>
      </c>
    </row>
    <row r="2041" spans="1:10" ht="16.5" customHeight="1" x14ac:dyDescent="0.25">
      <c r="A2041">
        <v>77</v>
      </c>
      <c r="B2041">
        <v>13690571</v>
      </c>
      <c r="C2041">
        <f>VLOOKUP(B2041,'io_datos test'!$B:$C,1,0)</f>
        <v>13690571</v>
      </c>
      <c r="D2041">
        <v>6</v>
      </c>
      <c r="E2041" t="s">
        <v>76</v>
      </c>
      <c r="F2041" t="s">
        <v>2903</v>
      </c>
      <c r="G2041" t="s">
        <v>2904</v>
      </c>
      <c r="H2041" t="s">
        <v>1519</v>
      </c>
      <c r="I2041" t="s">
        <v>2905</v>
      </c>
      <c r="J2041" t="s">
        <v>2903</v>
      </c>
    </row>
    <row r="2042" spans="1:10" ht="16.5" customHeight="1" x14ac:dyDescent="0.25">
      <c r="A2042">
        <v>40</v>
      </c>
      <c r="B2042">
        <v>13690652</v>
      </c>
      <c r="C2042">
        <f>VLOOKUP(B2042,'io_datos test'!$B:$C,1,0)</f>
        <v>13690652</v>
      </c>
      <c r="D2042">
        <v>6</v>
      </c>
      <c r="E2042" t="s">
        <v>29</v>
      </c>
      <c r="F2042" t="s">
        <v>2792</v>
      </c>
      <c r="G2042" t="s">
        <v>2685</v>
      </c>
      <c r="H2042" t="s">
        <v>2793</v>
      </c>
      <c r="I2042" t="s">
        <v>2794</v>
      </c>
      <c r="J2042" t="s">
        <v>2792</v>
      </c>
    </row>
    <row r="2043" spans="1:10" ht="16.5" customHeight="1" x14ac:dyDescent="0.25">
      <c r="A2043">
        <v>3437</v>
      </c>
      <c r="B2043">
        <v>13692636</v>
      </c>
      <c r="C2043">
        <f>VLOOKUP(B2043,'io_datos test'!$B:$C,1,0)</f>
        <v>13692636</v>
      </c>
      <c r="D2043">
        <v>5</v>
      </c>
      <c r="E2043" t="s">
        <v>118</v>
      </c>
      <c r="F2043" t="s">
        <v>9700</v>
      </c>
      <c r="G2043" t="s">
        <v>2830</v>
      </c>
      <c r="H2043" t="s">
        <v>3246</v>
      </c>
      <c r="I2043" t="s">
        <v>9701</v>
      </c>
      <c r="J2043" t="s">
        <v>9700</v>
      </c>
    </row>
    <row r="2044" spans="1:10" ht="16.5" customHeight="1" x14ac:dyDescent="0.25">
      <c r="A2044">
        <v>4292</v>
      </c>
      <c r="B2044">
        <v>13692706</v>
      </c>
      <c r="C2044">
        <f>VLOOKUP(B2044,'io_datos test'!$B:$C,1,0)</f>
        <v>13692706</v>
      </c>
      <c r="D2044" t="s">
        <v>2683</v>
      </c>
      <c r="E2044" t="s">
        <v>84</v>
      </c>
      <c r="F2044" t="s">
        <v>11286</v>
      </c>
      <c r="G2044" t="s">
        <v>2788</v>
      </c>
      <c r="H2044" t="s">
        <v>2388</v>
      </c>
      <c r="I2044" t="s">
        <v>11287</v>
      </c>
      <c r="J2044" t="s">
        <v>11286</v>
      </c>
    </row>
    <row r="2045" spans="1:10" ht="16.5" customHeight="1" x14ac:dyDescent="0.25">
      <c r="A2045">
        <v>3636</v>
      </c>
      <c r="B2045">
        <v>13692964</v>
      </c>
      <c r="C2045">
        <f>VLOOKUP(B2045,'io_datos test'!$B:$C,1,0)</f>
        <v>13692964</v>
      </c>
      <c r="D2045" t="s">
        <v>2683</v>
      </c>
      <c r="E2045" t="s">
        <v>19</v>
      </c>
      <c r="F2045" t="s">
        <v>10078</v>
      </c>
      <c r="G2045" t="s">
        <v>3110</v>
      </c>
      <c r="H2045" t="s">
        <v>3111</v>
      </c>
      <c r="I2045" t="s">
        <v>10079</v>
      </c>
      <c r="J2045" t="s">
        <v>10078</v>
      </c>
    </row>
    <row r="2046" spans="1:10" ht="16.5" customHeight="1" x14ac:dyDescent="0.25">
      <c r="A2046">
        <v>4138</v>
      </c>
      <c r="B2046">
        <v>13693918</v>
      </c>
      <c r="C2046">
        <f>VLOOKUP(B2046,'io_datos test'!$B:$C,1,0)</f>
        <v>13693918</v>
      </c>
      <c r="D2046">
        <v>1</v>
      </c>
      <c r="E2046" t="s">
        <v>458</v>
      </c>
      <c r="F2046" t="s">
        <v>2244</v>
      </c>
      <c r="G2046" t="s">
        <v>3463</v>
      </c>
      <c r="H2046" t="s">
        <v>2233</v>
      </c>
      <c r="I2046" t="s">
        <v>2241</v>
      </c>
      <c r="J2046" t="s">
        <v>2244</v>
      </c>
    </row>
    <row r="2047" spans="1:10" ht="16.5" customHeight="1" x14ac:dyDescent="0.25">
      <c r="A2047">
        <v>371</v>
      </c>
      <c r="B2047">
        <v>13694801</v>
      </c>
      <c r="C2047">
        <f>VLOOKUP(B2047,'io_datos test'!$B:$C,1,0)</f>
        <v>13694801</v>
      </c>
      <c r="D2047">
        <v>6</v>
      </c>
      <c r="E2047" t="s">
        <v>458</v>
      </c>
      <c r="F2047" t="s">
        <v>3623</v>
      </c>
      <c r="G2047" t="s">
        <v>2715</v>
      </c>
      <c r="H2047" t="s">
        <v>2169</v>
      </c>
      <c r="I2047" t="s">
        <v>3624</v>
      </c>
      <c r="J2047" t="s">
        <v>3623</v>
      </c>
    </row>
    <row r="2048" spans="1:10" ht="16.5" customHeight="1" x14ac:dyDescent="0.25">
      <c r="A2048">
        <v>2083</v>
      </c>
      <c r="B2048">
        <v>13694926</v>
      </c>
      <c r="C2048">
        <f>VLOOKUP(B2048,'io_datos test'!$B:$C,1,0)</f>
        <v>13694926</v>
      </c>
      <c r="D2048">
        <v>8</v>
      </c>
      <c r="E2048" t="s">
        <v>4</v>
      </c>
      <c r="F2048" t="s">
        <v>600</v>
      </c>
      <c r="G2048" t="s">
        <v>4186</v>
      </c>
      <c r="H2048" t="s">
        <v>388</v>
      </c>
      <c r="I2048" t="s">
        <v>599</v>
      </c>
      <c r="J2048" t="s">
        <v>600</v>
      </c>
    </row>
    <row r="2049" spans="1:10" ht="16.5" customHeight="1" x14ac:dyDescent="0.25">
      <c r="A2049">
        <v>1772</v>
      </c>
      <c r="B2049">
        <v>13697162</v>
      </c>
      <c r="C2049">
        <f>VLOOKUP(B2049,'io_datos test'!$B:$C,1,0)</f>
        <v>13697162</v>
      </c>
      <c r="D2049" t="s">
        <v>2683</v>
      </c>
      <c r="E2049" t="s">
        <v>458</v>
      </c>
      <c r="F2049" t="s">
        <v>6483</v>
      </c>
      <c r="G2049" t="s">
        <v>2751</v>
      </c>
      <c r="H2049" t="s">
        <v>1973</v>
      </c>
      <c r="I2049" t="s">
        <v>6484</v>
      </c>
      <c r="J2049" t="s">
        <v>6483</v>
      </c>
    </row>
    <row r="2050" spans="1:10" ht="16.5" customHeight="1" x14ac:dyDescent="0.25">
      <c r="A2050">
        <v>2641</v>
      </c>
      <c r="B2050">
        <v>13697723</v>
      </c>
      <c r="C2050">
        <f>VLOOKUP(B2050,'io_datos test'!$B:$C,1,0)</f>
        <v>13697723</v>
      </c>
      <c r="D2050">
        <v>7</v>
      </c>
      <c r="E2050" t="s">
        <v>2859</v>
      </c>
      <c r="F2050" t="s">
        <v>8183</v>
      </c>
      <c r="G2050" t="s">
        <v>8184</v>
      </c>
      <c r="H2050" t="s">
        <v>8185</v>
      </c>
      <c r="I2050" t="s">
        <v>8186</v>
      </c>
      <c r="J2050" t="s">
        <v>8183</v>
      </c>
    </row>
    <row r="2051" spans="1:10" ht="16.5" customHeight="1" x14ac:dyDescent="0.25">
      <c r="A2051">
        <v>396</v>
      </c>
      <c r="B2051">
        <v>13697724</v>
      </c>
      <c r="C2051">
        <f>VLOOKUP(B2051,'io_datos test'!$B:$C,1,0)</f>
        <v>13697724</v>
      </c>
      <c r="D2051">
        <v>5</v>
      </c>
      <c r="E2051" t="s">
        <v>55</v>
      </c>
      <c r="F2051" t="s">
        <v>3675</v>
      </c>
      <c r="G2051" t="s">
        <v>3676</v>
      </c>
      <c r="H2051" t="s">
        <v>2321</v>
      </c>
      <c r="I2051" t="s">
        <v>3677</v>
      </c>
      <c r="J2051" t="s">
        <v>3675</v>
      </c>
    </row>
    <row r="2052" spans="1:10" ht="16.5" customHeight="1" x14ac:dyDescent="0.25">
      <c r="A2052">
        <v>319</v>
      </c>
      <c r="B2052">
        <v>13698474</v>
      </c>
      <c r="C2052">
        <f>VLOOKUP(B2052,'io_datos test'!$B:$C,1,0)</f>
        <v>13698474</v>
      </c>
      <c r="D2052">
        <v>8</v>
      </c>
      <c r="E2052" t="s">
        <v>4</v>
      </c>
      <c r="F2052" t="s">
        <v>3514</v>
      </c>
      <c r="G2052" t="s">
        <v>3124</v>
      </c>
      <c r="H2052" t="s">
        <v>3125</v>
      </c>
      <c r="I2052" t="s">
        <v>3515</v>
      </c>
      <c r="J2052" t="s">
        <v>3514</v>
      </c>
    </row>
    <row r="2053" spans="1:10" ht="16.5" customHeight="1" x14ac:dyDescent="0.25">
      <c r="A2053">
        <v>2161</v>
      </c>
      <c r="B2053">
        <v>13698577</v>
      </c>
      <c r="C2053">
        <f>VLOOKUP(B2053,'io_datos test'!$B:$C,1,0)</f>
        <v>13698577</v>
      </c>
      <c r="D2053">
        <v>9</v>
      </c>
      <c r="E2053" t="s">
        <v>458</v>
      </c>
      <c r="F2053" t="s">
        <v>7234</v>
      </c>
      <c r="G2053" t="s">
        <v>7235</v>
      </c>
      <c r="H2053" t="s">
        <v>7236</v>
      </c>
      <c r="I2053" t="s">
        <v>1016</v>
      </c>
      <c r="J2053" t="s">
        <v>7234</v>
      </c>
    </row>
    <row r="2054" spans="1:10" ht="16.5" customHeight="1" x14ac:dyDescent="0.25">
      <c r="A2054">
        <v>4528</v>
      </c>
      <c r="B2054">
        <v>13698613</v>
      </c>
      <c r="C2054">
        <f>VLOOKUP(B2054,'io_datos test'!$B:$C,1,0)</f>
        <v>13698613</v>
      </c>
      <c r="D2054">
        <v>9</v>
      </c>
      <c r="E2054" t="s">
        <v>50</v>
      </c>
      <c r="F2054" t="s">
        <v>11744</v>
      </c>
      <c r="G2054" t="s">
        <v>2712</v>
      </c>
      <c r="H2054" t="s">
        <v>49</v>
      </c>
      <c r="I2054" t="s">
        <v>11745</v>
      </c>
      <c r="J2054" t="s">
        <v>11744</v>
      </c>
    </row>
    <row r="2055" spans="1:10" ht="16.5" customHeight="1" x14ac:dyDescent="0.25">
      <c r="A2055">
        <v>2323</v>
      </c>
      <c r="B2055">
        <v>13698773</v>
      </c>
      <c r="C2055">
        <f>VLOOKUP(B2055,'io_datos test'!$B:$C,1,0)</f>
        <v>13698773</v>
      </c>
      <c r="D2055">
        <v>9</v>
      </c>
      <c r="E2055" t="s">
        <v>458</v>
      </c>
      <c r="F2055" t="s">
        <v>7557</v>
      </c>
      <c r="G2055" t="s">
        <v>3154</v>
      </c>
      <c r="H2055" t="s">
        <v>2095</v>
      </c>
      <c r="I2055" t="s">
        <v>7558</v>
      </c>
      <c r="J2055" t="s">
        <v>7557</v>
      </c>
    </row>
    <row r="2056" spans="1:10" ht="16.5" customHeight="1" x14ac:dyDescent="0.25">
      <c r="A2056">
        <v>4412</v>
      </c>
      <c r="B2056">
        <v>13699268</v>
      </c>
      <c r="C2056">
        <f>VLOOKUP(B2056,'io_datos test'!$B:$C,1,0)</f>
        <v>13699268</v>
      </c>
      <c r="D2056">
        <v>6</v>
      </c>
      <c r="E2056" t="s">
        <v>118</v>
      </c>
      <c r="F2056" t="s">
        <v>11516</v>
      </c>
      <c r="G2056" t="s">
        <v>2705</v>
      </c>
      <c r="H2056" t="s">
        <v>7271</v>
      </c>
      <c r="I2056" t="s">
        <v>11517</v>
      </c>
      <c r="J2056" t="s">
        <v>11516</v>
      </c>
    </row>
    <row r="2057" spans="1:10" ht="16.5" customHeight="1" x14ac:dyDescent="0.25">
      <c r="A2057">
        <v>4551</v>
      </c>
      <c r="B2057">
        <v>13699569</v>
      </c>
      <c r="C2057">
        <f>VLOOKUP(B2057,'io_datos test'!$B:$C,1,0)</f>
        <v>13699569</v>
      </c>
      <c r="D2057">
        <v>3</v>
      </c>
      <c r="E2057" t="s">
        <v>458</v>
      </c>
      <c r="F2057" t="s">
        <v>11788</v>
      </c>
      <c r="G2057" t="s">
        <v>3154</v>
      </c>
      <c r="H2057" t="s">
        <v>1739</v>
      </c>
      <c r="I2057" t="s">
        <v>11789</v>
      </c>
      <c r="J2057" t="s">
        <v>11788</v>
      </c>
    </row>
    <row r="2058" spans="1:10" ht="16.5" customHeight="1" x14ac:dyDescent="0.25">
      <c r="A2058">
        <v>2777</v>
      </c>
      <c r="B2058">
        <v>13699740</v>
      </c>
      <c r="C2058">
        <f>VLOOKUP(B2058,'io_datos test'!$B:$C,1,0)</f>
        <v>13699740</v>
      </c>
      <c r="D2058">
        <v>8</v>
      </c>
      <c r="E2058" t="s">
        <v>34</v>
      </c>
      <c r="F2058" t="s">
        <v>8432</v>
      </c>
      <c r="G2058" t="s">
        <v>4481</v>
      </c>
      <c r="H2058" t="s">
        <v>2834</v>
      </c>
      <c r="I2058" t="s">
        <v>8433</v>
      </c>
      <c r="J2058" t="s">
        <v>8432</v>
      </c>
    </row>
    <row r="2059" spans="1:10" ht="16.5" customHeight="1" x14ac:dyDescent="0.25">
      <c r="A2059">
        <v>1483</v>
      </c>
      <c r="B2059">
        <v>13702055</v>
      </c>
      <c r="C2059">
        <f>VLOOKUP(B2059,'io_datos test'!$B:$C,1,0)</f>
        <v>13702055</v>
      </c>
      <c r="D2059">
        <v>6</v>
      </c>
      <c r="E2059" t="s">
        <v>12</v>
      </c>
      <c r="F2059" t="s">
        <v>5919</v>
      </c>
      <c r="G2059" t="s">
        <v>4008</v>
      </c>
      <c r="H2059" t="s">
        <v>2393</v>
      </c>
      <c r="I2059" t="s">
        <v>5920</v>
      </c>
      <c r="J2059" t="s">
        <v>5919</v>
      </c>
    </row>
    <row r="2060" spans="1:10" ht="16.5" customHeight="1" x14ac:dyDescent="0.25">
      <c r="A2060">
        <v>3703</v>
      </c>
      <c r="B2060">
        <v>13703873</v>
      </c>
      <c r="C2060">
        <f>VLOOKUP(B2060,'io_datos test'!$B:$C,1,0)</f>
        <v>13703873</v>
      </c>
      <c r="D2060">
        <v>0</v>
      </c>
      <c r="E2060" t="s">
        <v>458</v>
      </c>
      <c r="F2060" t="s">
        <v>10212</v>
      </c>
      <c r="G2060" t="s">
        <v>3154</v>
      </c>
      <c r="H2060" t="s">
        <v>2114</v>
      </c>
      <c r="I2060" t="s">
        <v>10213</v>
      </c>
      <c r="J2060" t="s">
        <v>10212</v>
      </c>
    </row>
    <row r="2061" spans="1:10" ht="16.5" customHeight="1" x14ac:dyDescent="0.25">
      <c r="A2061">
        <v>3207</v>
      </c>
      <c r="B2061">
        <v>13708409</v>
      </c>
      <c r="C2061">
        <f>VLOOKUP(B2061,'io_datos test'!$B:$C,1,0)</f>
        <v>13708409</v>
      </c>
      <c r="D2061">
        <v>0</v>
      </c>
      <c r="E2061" t="s">
        <v>55</v>
      </c>
      <c r="F2061" t="s">
        <v>9266</v>
      </c>
      <c r="G2061" t="s">
        <v>2718</v>
      </c>
      <c r="H2061" t="s">
        <v>6233</v>
      </c>
      <c r="I2061" t="s">
        <v>9267</v>
      </c>
      <c r="J2061" t="s">
        <v>9266</v>
      </c>
    </row>
    <row r="2062" spans="1:10" ht="16.5" customHeight="1" x14ac:dyDescent="0.25">
      <c r="A2062">
        <v>2061</v>
      </c>
      <c r="B2062">
        <v>13710242</v>
      </c>
      <c r="C2062">
        <f>VLOOKUP(B2062,'io_datos test'!$B:$C,1,0)</f>
        <v>13710242</v>
      </c>
      <c r="D2062">
        <v>0</v>
      </c>
      <c r="E2062" t="s">
        <v>76</v>
      </c>
      <c r="F2062" t="s">
        <v>7034</v>
      </c>
      <c r="G2062" t="s">
        <v>3746</v>
      </c>
      <c r="H2062" t="s">
        <v>607</v>
      </c>
      <c r="I2062" t="s">
        <v>791</v>
      </c>
      <c r="J2062" t="s">
        <v>7034</v>
      </c>
    </row>
    <row r="2063" spans="1:10" ht="16.5" customHeight="1" x14ac:dyDescent="0.25">
      <c r="A2063">
        <v>3793</v>
      </c>
      <c r="B2063">
        <v>13710262</v>
      </c>
      <c r="C2063">
        <f>VLOOKUP(B2063,'io_datos test'!$B:$C,1,0)</f>
        <v>13710262</v>
      </c>
      <c r="D2063">
        <v>5</v>
      </c>
      <c r="E2063" t="s">
        <v>4</v>
      </c>
      <c r="F2063" t="s">
        <v>10382</v>
      </c>
      <c r="G2063" t="s">
        <v>2666</v>
      </c>
      <c r="H2063" t="s">
        <v>1590</v>
      </c>
      <c r="I2063" t="s">
        <v>10383</v>
      </c>
      <c r="J2063" t="s">
        <v>10382</v>
      </c>
    </row>
    <row r="2064" spans="1:10" ht="16.5" customHeight="1" x14ac:dyDescent="0.25">
      <c r="A2064">
        <v>834</v>
      </c>
      <c r="B2064">
        <v>13714095</v>
      </c>
      <c r="C2064">
        <f>VLOOKUP(B2064,'io_datos test'!$B:$C,1,0)</f>
        <v>13714095</v>
      </c>
      <c r="D2064">
        <v>0</v>
      </c>
      <c r="E2064" t="s">
        <v>458</v>
      </c>
      <c r="F2064" t="s">
        <v>4603</v>
      </c>
      <c r="G2064" t="s">
        <v>2852</v>
      </c>
      <c r="H2064" t="s">
        <v>1973</v>
      </c>
      <c r="I2064" t="s">
        <v>4604</v>
      </c>
      <c r="J2064" t="s">
        <v>4603</v>
      </c>
    </row>
    <row r="2065" spans="1:10" ht="16.5" customHeight="1" x14ac:dyDescent="0.25">
      <c r="A2065">
        <v>2324</v>
      </c>
      <c r="B2065">
        <v>13714350</v>
      </c>
      <c r="C2065">
        <f>VLOOKUP(B2065,'io_datos test'!$B:$C,1,0)</f>
        <v>13714350</v>
      </c>
      <c r="D2065" t="s">
        <v>2683</v>
      </c>
      <c r="E2065" t="s">
        <v>458</v>
      </c>
      <c r="F2065" t="s">
        <v>7559</v>
      </c>
      <c r="G2065" t="s">
        <v>2715</v>
      </c>
      <c r="H2065" t="s">
        <v>2169</v>
      </c>
      <c r="I2065" t="s">
        <v>7560</v>
      </c>
      <c r="J2065" t="s">
        <v>7559</v>
      </c>
    </row>
    <row r="2066" spans="1:10" ht="16.5" customHeight="1" x14ac:dyDescent="0.25">
      <c r="A2066">
        <v>236</v>
      </c>
      <c r="B2066">
        <v>13714532</v>
      </c>
      <c r="C2066">
        <f>VLOOKUP(B2066,'io_datos test'!$B:$C,1,0)</f>
        <v>13714532</v>
      </c>
      <c r="D2066">
        <v>4</v>
      </c>
      <c r="E2066" t="s">
        <v>4</v>
      </c>
      <c r="F2066" t="s">
        <v>3297</v>
      </c>
      <c r="G2066" t="s">
        <v>3124</v>
      </c>
      <c r="H2066" t="s">
        <v>1571</v>
      </c>
      <c r="I2066" t="s">
        <v>3298</v>
      </c>
      <c r="J2066" t="s">
        <v>3297</v>
      </c>
    </row>
    <row r="2067" spans="1:10" ht="16.5" customHeight="1" x14ac:dyDescent="0.25">
      <c r="A2067">
        <v>4032</v>
      </c>
      <c r="B2067">
        <v>13715396</v>
      </c>
      <c r="C2067">
        <f>VLOOKUP(B2067,'io_datos test'!$B:$C,1,0)</f>
        <v>13715396</v>
      </c>
      <c r="D2067">
        <v>3</v>
      </c>
      <c r="E2067" t="s">
        <v>458</v>
      </c>
      <c r="F2067" t="s">
        <v>10809</v>
      </c>
      <c r="G2067" t="s">
        <v>3772</v>
      </c>
      <c r="H2067" t="s">
        <v>1973</v>
      </c>
      <c r="I2067" t="s">
        <v>10810</v>
      </c>
      <c r="J2067" t="s">
        <v>10809</v>
      </c>
    </row>
    <row r="2068" spans="1:10" ht="16.5" customHeight="1" x14ac:dyDescent="0.25">
      <c r="A2068">
        <v>2896</v>
      </c>
      <c r="B2068">
        <v>13716613</v>
      </c>
      <c r="C2068">
        <f>VLOOKUP(B2068,'io_datos test'!$B:$C,1,0)</f>
        <v>13716613</v>
      </c>
      <c r="D2068">
        <v>5</v>
      </c>
      <c r="E2068" t="s">
        <v>72</v>
      </c>
      <c r="F2068" t="s">
        <v>8668</v>
      </c>
      <c r="G2068" t="s">
        <v>8669</v>
      </c>
      <c r="H2068" t="s">
        <v>8670</v>
      </c>
      <c r="I2068" t="s">
        <v>8671</v>
      </c>
      <c r="J2068" t="s">
        <v>8668</v>
      </c>
    </row>
    <row r="2069" spans="1:10" ht="16.5" customHeight="1" x14ac:dyDescent="0.25">
      <c r="A2069">
        <v>4469</v>
      </c>
      <c r="B2069">
        <v>13716770</v>
      </c>
      <c r="C2069">
        <f>VLOOKUP(B2069,'io_datos test'!$B:$C,1,0)</f>
        <v>13716770</v>
      </c>
      <c r="D2069">
        <v>0</v>
      </c>
      <c r="E2069" t="s">
        <v>2859</v>
      </c>
      <c r="F2069" t="s">
        <v>11628</v>
      </c>
      <c r="G2069" t="s">
        <v>3495</v>
      </c>
      <c r="H2069" t="s">
        <v>6106</v>
      </c>
      <c r="I2069" t="s">
        <v>11629</v>
      </c>
      <c r="J2069" t="s">
        <v>11628</v>
      </c>
    </row>
    <row r="2070" spans="1:10" ht="16.5" customHeight="1" x14ac:dyDescent="0.25">
      <c r="A2070">
        <v>1948</v>
      </c>
      <c r="B2070">
        <v>13718682</v>
      </c>
      <c r="C2070">
        <f>VLOOKUP(B2070,'io_datos test'!$B:$C,1,0)</f>
        <v>13718682</v>
      </c>
      <c r="D2070">
        <v>9</v>
      </c>
      <c r="E2070" t="s">
        <v>104</v>
      </c>
      <c r="F2070" t="s">
        <v>6822</v>
      </c>
      <c r="G2070" t="s">
        <v>2796</v>
      </c>
      <c r="H2070" t="s">
        <v>1766</v>
      </c>
      <c r="I2070" t="s">
        <v>6823</v>
      </c>
      <c r="J2070" t="s">
        <v>6822</v>
      </c>
    </row>
    <row r="2071" spans="1:10" ht="16.5" customHeight="1" x14ac:dyDescent="0.25">
      <c r="A2071">
        <v>4584</v>
      </c>
      <c r="B2071">
        <v>13723568</v>
      </c>
      <c r="C2071">
        <f>VLOOKUP(B2071,'io_datos test'!$B:$C,1,0)</f>
        <v>13723568</v>
      </c>
      <c r="D2071">
        <v>4</v>
      </c>
      <c r="E2071" t="s">
        <v>29</v>
      </c>
      <c r="F2071" t="s">
        <v>11857</v>
      </c>
      <c r="G2071" t="s">
        <v>4623</v>
      </c>
      <c r="H2071" t="s">
        <v>7804</v>
      </c>
      <c r="I2071" t="s">
        <v>11858</v>
      </c>
      <c r="J2071" t="s">
        <v>11857</v>
      </c>
    </row>
    <row r="2072" spans="1:10" ht="16.5" customHeight="1" x14ac:dyDescent="0.25">
      <c r="A2072">
        <v>2582</v>
      </c>
      <c r="B2072">
        <v>13724195</v>
      </c>
      <c r="C2072">
        <f>VLOOKUP(B2072,'io_datos test'!$B:$C,1,0)</f>
        <v>13724195</v>
      </c>
      <c r="D2072">
        <v>1</v>
      </c>
      <c r="E2072" t="s">
        <v>104</v>
      </c>
      <c r="F2072" t="s">
        <v>8067</v>
      </c>
      <c r="G2072" t="s">
        <v>6353</v>
      </c>
      <c r="H2072" t="s">
        <v>6354</v>
      </c>
      <c r="I2072" t="s">
        <v>8068</v>
      </c>
      <c r="J2072" t="s">
        <v>8067</v>
      </c>
    </row>
    <row r="2073" spans="1:10" ht="16.5" customHeight="1" x14ac:dyDescent="0.25">
      <c r="A2073">
        <v>1388</v>
      </c>
      <c r="B2073">
        <v>13724934</v>
      </c>
      <c r="C2073">
        <f>VLOOKUP(B2073,'io_datos test'!$B:$C,1,0)</f>
        <v>13724934</v>
      </c>
      <c r="D2073">
        <v>0</v>
      </c>
      <c r="E2073" t="s">
        <v>55</v>
      </c>
      <c r="F2073" t="s">
        <v>5723</v>
      </c>
      <c r="G2073" t="s">
        <v>3676</v>
      </c>
      <c r="H2073" t="s">
        <v>2321</v>
      </c>
      <c r="I2073" t="s">
        <v>5724</v>
      </c>
      <c r="J2073" t="s">
        <v>5723</v>
      </c>
    </row>
    <row r="2074" spans="1:10" ht="16.5" customHeight="1" x14ac:dyDescent="0.25">
      <c r="A2074">
        <v>1595</v>
      </c>
      <c r="B2074">
        <v>13733171</v>
      </c>
      <c r="C2074">
        <f>VLOOKUP(B2074,'io_datos test'!$B:$C,1,0)</f>
        <v>13733171</v>
      </c>
      <c r="D2074">
        <v>3</v>
      </c>
      <c r="E2074" t="s">
        <v>84</v>
      </c>
      <c r="F2074" t="s">
        <v>304</v>
      </c>
      <c r="G2074" t="s">
        <v>3095</v>
      </c>
      <c r="H2074" t="s">
        <v>6145</v>
      </c>
      <c r="I2074" t="s">
        <v>302</v>
      </c>
      <c r="J2074" t="s">
        <v>304</v>
      </c>
    </row>
    <row r="2075" spans="1:10" ht="16.5" customHeight="1" x14ac:dyDescent="0.25">
      <c r="A2075">
        <v>146</v>
      </c>
      <c r="B2075">
        <v>13735256</v>
      </c>
      <c r="C2075">
        <f>VLOOKUP(B2075,'io_datos test'!$B:$C,1,0)</f>
        <v>13735256</v>
      </c>
      <c r="D2075">
        <v>7</v>
      </c>
      <c r="E2075" t="s">
        <v>176</v>
      </c>
      <c r="F2075" t="s">
        <v>3086</v>
      </c>
      <c r="G2075" t="s">
        <v>3087</v>
      </c>
      <c r="H2075" t="s">
        <v>3088</v>
      </c>
      <c r="I2075" t="s">
        <v>3089</v>
      </c>
      <c r="J2075" t="s">
        <v>3086</v>
      </c>
    </row>
    <row r="2076" spans="1:10" ht="16.5" customHeight="1" x14ac:dyDescent="0.25">
      <c r="A2076">
        <v>81</v>
      </c>
      <c r="B2076">
        <v>13754087</v>
      </c>
      <c r="C2076">
        <f>VLOOKUP(B2076,'io_datos test'!$B:$C,1,0)</f>
        <v>13754087</v>
      </c>
      <c r="D2076">
        <v>8</v>
      </c>
      <c r="E2076" t="s">
        <v>458</v>
      </c>
      <c r="F2076" t="s">
        <v>2914</v>
      </c>
      <c r="G2076" t="s">
        <v>2915</v>
      </c>
      <c r="H2076" t="s">
        <v>1973</v>
      </c>
      <c r="I2076" t="s">
        <v>2916</v>
      </c>
      <c r="J2076" t="s">
        <v>2914</v>
      </c>
    </row>
    <row r="2077" spans="1:10" ht="16.5" customHeight="1" x14ac:dyDescent="0.25">
      <c r="A2077">
        <v>3318</v>
      </c>
      <c r="B2077">
        <v>13755937</v>
      </c>
      <c r="C2077">
        <f>VLOOKUP(B2077,'io_datos test'!$B:$C,1,0)</f>
        <v>13755937</v>
      </c>
      <c r="D2077">
        <v>4</v>
      </c>
      <c r="E2077" t="s">
        <v>458</v>
      </c>
      <c r="F2077" t="s">
        <v>9472</v>
      </c>
      <c r="G2077" t="s">
        <v>3440</v>
      </c>
      <c r="H2077" t="s">
        <v>2213</v>
      </c>
      <c r="I2077" t="s">
        <v>9473</v>
      </c>
      <c r="J2077" t="s">
        <v>9472</v>
      </c>
    </row>
    <row r="2078" spans="1:10" ht="16.5" customHeight="1" x14ac:dyDescent="0.25">
      <c r="A2078">
        <v>2712</v>
      </c>
      <c r="B2078">
        <v>13756156</v>
      </c>
      <c r="C2078">
        <f>VLOOKUP(B2078,'io_datos test'!$B:$C,1,0)</f>
        <v>13756156</v>
      </c>
      <c r="D2078">
        <v>5</v>
      </c>
      <c r="E2078" t="s">
        <v>29</v>
      </c>
      <c r="F2078" t="s">
        <v>8313</v>
      </c>
      <c r="G2078" t="s">
        <v>3940</v>
      </c>
      <c r="H2078" t="s">
        <v>2254</v>
      </c>
      <c r="I2078" t="s">
        <v>8314</v>
      </c>
      <c r="J2078" t="s">
        <v>8313</v>
      </c>
    </row>
    <row r="2079" spans="1:10" ht="16.5" customHeight="1" x14ac:dyDescent="0.25">
      <c r="A2079">
        <v>3732</v>
      </c>
      <c r="B2079">
        <v>13757860</v>
      </c>
      <c r="C2079">
        <f>VLOOKUP(B2079,'io_datos test'!$B:$C,1,0)</f>
        <v>13757860</v>
      </c>
      <c r="D2079">
        <v>3</v>
      </c>
      <c r="E2079" t="s">
        <v>458</v>
      </c>
      <c r="F2079" t="s">
        <v>10257</v>
      </c>
      <c r="G2079" t="s">
        <v>2754</v>
      </c>
      <c r="H2079" t="s">
        <v>1973</v>
      </c>
      <c r="I2079" t="s">
        <v>10258</v>
      </c>
      <c r="J2079" t="s">
        <v>10257</v>
      </c>
    </row>
    <row r="2080" spans="1:10" ht="16.5" customHeight="1" x14ac:dyDescent="0.25">
      <c r="A2080">
        <v>304</v>
      </c>
      <c r="B2080">
        <v>13759982</v>
      </c>
      <c r="C2080">
        <f>VLOOKUP(B2080,'io_datos test'!$B:$C,1,0)</f>
        <v>13759982</v>
      </c>
      <c r="D2080">
        <v>1</v>
      </c>
      <c r="E2080" t="s">
        <v>104</v>
      </c>
      <c r="F2080" t="s">
        <v>3475</v>
      </c>
      <c r="G2080" t="s">
        <v>3476</v>
      </c>
      <c r="H2080" t="s">
        <v>1816</v>
      </c>
      <c r="I2080" t="s">
        <v>3477</v>
      </c>
      <c r="J2080" t="s">
        <v>3475</v>
      </c>
    </row>
    <row r="2081" spans="1:10" ht="16.5" customHeight="1" x14ac:dyDescent="0.25">
      <c r="A2081">
        <v>1342</v>
      </c>
      <c r="B2081">
        <v>13767237</v>
      </c>
      <c r="C2081">
        <f>VLOOKUP(B2081,'io_datos test'!$B:$C,1,0)</f>
        <v>13767237</v>
      </c>
      <c r="D2081">
        <v>5</v>
      </c>
      <c r="E2081" t="s">
        <v>458</v>
      </c>
      <c r="F2081" t="s">
        <v>5625</v>
      </c>
      <c r="G2081" t="s">
        <v>3463</v>
      </c>
      <c r="H2081" t="s">
        <v>2249</v>
      </c>
      <c r="I2081" t="s">
        <v>5626</v>
      </c>
      <c r="J2081" t="s">
        <v>5625</v>
      </c>
    </row>
    <row r="2082" spans="1:10" ht="16.5" customHeight="1" x14ac:dyDescent="0.25">
      <c r="A2082">
        <v>2119</v>
      </c>
      <c r="B2082">
        <v>13769934</v>
      </c>
      <c r="C2082">
        <f>VLOOKUP(B2082,'io_datos test'!$B:$C,1,0)</f>
        <v>13769934</v>
      </c>
      <c r="D2082">
        <v>6</v>
      </c>
      <c r="E2082" t="s">
        <v>84</v>
      </c>
      <c r="F2082" t="s">
        <v>7149</v>
      </c>
      <c r="G2082" t="s">
        <v>4611</v>
      </c>
      <c r="H2082" t="s">
        <v>5906</v>
      </c>
      <c r="I2082" t="s">
        <v>7150</v>
      </c>
      <c r="J2082" t="s">
        <v>7149</v>
      </c>
    </row>
    <row r="2083" spans="1:10" ht="16.5" customHeight="1" x14ac:dyDescent="0.25">
      <c r="A2083">
        <v>4247</v>
      </c>
      <c r="B2083">
        <v>13776140</v>
      </c>
      <c r="C2083">
        <f>VLOOKUP(B2083,'io_datos test'!$B:$C,1,0)</f>
        <v>13776140</v>
      </c>
      <c r="D2083">
        <v>8</v>
      </c>
      <c r="E2083" t="s">
        <v>72</v>
      </c>
      <c r="F2083" t="s">
        <v>11195</v>
      </c>
      <c r="G2083" t="s">
        <v>3698</v>
      </c>
      <c r="H2083" t="s">
        <v>10361</v>
      </c>
      <c r="I2083" t="s">
        <v>11196</v>
      </c>
      <c r="J2083" t="s">
        <v>11195</v>
      </c>
    </row>
    <row r="2084" spans="1:10" ht="16.5" customHeight="1" x14ac:dyDescent="0.25">
      <c r="A2084">
        <v>3917</v>
      </c>
      <c r="B2084">
        <v>13780616</v>
      </c>
      <c r="C2084">
        <f>VLOOKUP(B2084,'io_datos test'!$B:$C,1,0)</f>
        <v>13780616</v>
      </c>
      <c r="D2084">
        <v>9</v>
      </c>
      <c r="E2084" t="s">
        <v>104</v>
      </c>
      <c r="F2084" t="s">
        <v>10595</v>
      </c>
      <c r="G2084" t="s">
        <v>3021</v>
      </c>
      <c r="H2084" t="s">
        <v>423</v>
      </c>
      <c r="I2084" t="s">
        <v>10596</v>
      </c>
      <c r="J2084" t="s">
        <v>10595</v>
      </c>
    </row>
    <row r="2085" spans="1:10" ht="16.5" customHeight="1" x14ac:dyDescent="0.25">
      <c r="A2085">
        <v>827</v>
      </c>
      <c r="B2085">
        <v>13785874</v>
      </c>
      <c r="C2085">
        <f>VLOOKUP(B2085,'io_datos test'!$B:$C,1,0)</f>
        <v>13785874</v>
      </c>
      <c r="D2085">
        <v>6</v>
      </c>
      <c r="E2085" t="s">
        <v>12</v>
      </c>
      <c r="F2085" t="s">
        <v>526</v>
      </c>
      <c r="G2085" t="s">
        <v>4589</v>
      </c>
      <c r="H2085" t="s">
        <v>527</v>
      </c>
      <c r="I2085" t="s">
        <v>524</v>
      </c>
      <c r="J2085" t="s">
        <v>526</v>
      </c>
    </row>
    <row r="2086" spans="1:10" ht="16.5" customHeight="1" x14ac:dyDescent="0.25">
      <c r="A2086">
        <v>1896</v>
      </c>
      <c r="B2086">
        <v>13790328</v>
      </c>
      <c r="C2086">
        <f>VLOOKUP(B2086,'io_datos test'!$B:$C,1,0)</f>
        <v>13790328</v>
      </c>
      <c r="D2086">
        <v>8</v>
      </c>
      <c r="E2086" t="s">
        <v>76</v>
      </c>
      <c r="F2086" t="s">
        <v>6722</v>
      </c>
      <c r="G2086" t="s">
        <v>3223</v>
      </c>
      <c r="H2086" t="s">
        <v>1519</v>
      </c>
      <c r="I2086" t="s">
        <v>6723</v>
      </c>
      <c r="J2086" t="s">
        <v>6722</v>
      </c>
    </row>
    <row r="2087" spans="1:10" ht="16.5" customHeight="1" x14ac:dyDescent="0.25">
      <c r="A2087">
        <v>3355</v>
      </c>
      <c r="B2087">
        <v>13790713</v>
      </c>
      <c r="C2087">
        <f>VLOOKUP(B2087,'io_datos test'!$B:$C,1,0)</f>
        <v>13790713</v>
      </c>
      <c r="D2087">
        <v>5</v>
      </c>
      <c r="E2087" t="s">
        <v>29</v>
      </c>
      <c r="F2087" t="s">
        <v>9545</v>
      </c>
      <c r="G2087" t="s">
        <v>3355</v>
      </c>
      <c r="H2087" t="s">
        <v>9546</v>
      </c>
      <c r="I2087" t="s">
        <v>9547</v>
      </c>
      <c r="J2087" t="s">
        <v>9545</v>
      </c>
    </row>
    <row r="2088" spans="1:10" ht="16.5" customHeight="1" x14ac:dyDescent="0.25">
      <c r="A2088">
        <v>56</v>
      </c>
      <c r="B2088">
        <v>13796596</v>
      </c>
      <c r="C2088">
        <f>VLOOKUP(B2088,'io_datos test'!$B:$C,1,0)</f>
        <v>13796596</v>
      </c>
      <c r="D2088">
        <v>8</v>
      </c>
      <c r="E2088" t="s">
        <v>104</v>
      </c>
      <c r="F2088" t="s">
        <v>2840</v>
      </c>
      <c r="G2088" t="s">
        <v>2679</v>
      </c>
      <c r="H2088" t="s">
        <v>1714</v>
      </c>
      <c r="I2088" t="s">
        <v>2841</v>
      </c>
      <c r="J2088" t="s">
        <v>2840</v>
      </c>
    </row>
    <row r="2089" spans="1:10" ht="16.5" customHeight="1" x14ac:dyDescent="0.25">
      <c r="A2089">
        <v>2792</v>
      </c>
      <c r="B2089">
        <v>13798072</v>
      </c>
      <c r="C2089">
        <f>VLOOKUP(B2089,'io_datos test'!$B:$C,1,0)</f>
        <v>13798072</v>
      </c>
      <c r="D2089" t="s">
        <v>2683</v>
      </c>
      <c r="E2089" t="s">
        <v>458</v>
      </c>
      <c r="F2089" t="s">
        <v>8459</v>
      </c>
      <c r="G2089" t="s">
        <v>2751</v>
      </c>
      <c r="H2089" t="s">
        <v>1973</v>
      </c>
      <c r="I2089" t="s">
        <v>8460</v>
      </c>
      <c r="J2089" t="s">
        <v>8459</v>
      </c>
    </row>
    <row r="2090" spans="1:10" ht="16.5" customHeight="1" x14ac:dyDescent="0.25">
      <c r="A2090">
        <v>3400</v>
      </c>
      <c r="B2090">
        <v>13800863</v>
      </c>
      <c r="C2090">
        <f>VLOOKUP(B2090,'io_datos test'!$B:$C,1,0)</f>
        <v>13800863</v>
      </c>
      <c r="D2090">
        <v>0</v>
      </c>
      <c r="E2090" t="s">
        <v>458</v>
      </c>
      <c r="F2090" t="s">
        <v>9630</v>
      </c>
      <c r="G2090" t="s">
        <v>3061</v>
      </c>
      <c r="H2090" t="s">
        <v>2233</v>
      </c>
      <c r="I2090" t="s">
        <v>9631</v>
      </c>
      <c r="J2090" t="s">
        <v>9630</v>
      </c>
    </row>
    <row r="2091" spans="1:10" ht="16.5" customHeight="1" x14ac:dyDescent="0.25">
      <c r="A2091">
        <v>2429</v>
      </c>
      <c r="B2091">
        <v>13810052</v>
      </c>
      <c r="C2091">
        <f>VLOOKUP(B2091,'io_datos test'!$B:$C,1,0)</f>
        <v>13810052</v>
      </c>
      <c r="D2091">
        <v>9</v>
      </c>
      <c r="E2091" t="s">
        <v>24</v>
      </c>
      <c r="F2091" t="s">
        <v>7766</v>
      </c>
      <c r="G2091" t="s">
        <v>3447</v>
      </c>
      <c r="H2091" t="s">
        <v>3448</v>
      </c>
      <c r="I2091" t="s">
        <v>7767</v>
      </c>
      <c r="J2091" t="s">
        <v>7766</v>
      </c>
    </row>
    <row r="2092" spans="1:10" ht="16.5" customHeight="1" x14ac:dyDescent="0.25">
      <c r="A2092">
        <v>3764</v>
      </c>
      <c r="B2092">
        <v>13817944</v>
      </c>
      <c r="C2092">
        <f>VLOOKUP(B2092,'io_datos test'!$B:$C,1,0)</f>
        <v>13817944</v>
      </c>
      <c r="D2092">
        <v>3</v>
      </c>
      <c r="E2092" t="s">
        <v>2772</v>
      </c>
      <c r="F2092" t="s">
        <v>10325</v>
      </c>
      <c r="G2092" t="s">
        <v>2774</v>
      </c>
      <c r="H2092" t="s">
        <v>9108</v>
      </c>
      <c r="I2092" t="s">
        <v>10326</v>
      </c>
      <c r="J2092" t="s">
        <v>10325</v>
      </c>
    </row>
    <row r="2093" spans="1:10" ht="16.5" customHeight="1" x14ac:dyDescent="0.25">
      <c r="A2093">
        <v>2071</v>
      </c>
      <c r="B2093">
        <v>13828139</v>
      </c>
      <c r="C2093">
        <f>VLOOKUP(B2093,'io_datos test'!$B:$C,1,0)</f>
        <v>13828139</v>
      </c>
      <c r="D2093">
        <v>6</v>
      </c>
      <c r="E2093" t="s">
        <v>12</v>
      </c>
      <c r="F2093" t="s">
        <v>7051</v>
      </c>
      <c r="G2093" t="s">
        <v>7052</v>
      </c>
      <c r="H2093" t="s">
        <v>7053</v>
      </c>
      <c r="I2093" t="s">
        <v>7054</v>
      </c>
      <c r="J2093" t="s">
        <v>7051</v>
      </c>
    </row>
    <row r="2094" spans="1:10" ht="16.5" customHeight="1" x14ac:dyDescent="0.25">
      <c r="A2094">
        <v>3230</v>
      </c>
      <c r="B2094">
        <v>13829744</v>
      </c>
      <c r="C2094">
        <f>VLOOKUP(B2094,'io_datos test'!$B:$C,1,0)</f>
        <v>13829744</v>
      </c>
      <c r="D2094">
        <v>6</v>
      </c>
      <c r="E2094" t="s">
        <v>76</v>
      </c>
      <c r="F2094" t="s">
        <v>9313</v>
      </c>
      <c r="G2094" t="s">
        <v>2848</v>
      </c>
      <c r="H2094" t="s">
        <v>1519</v>
      </c>
      <c r="I2094" t="s">
        <v>9314</v>
      </c>
      <c r="J2094" t="s">
        <v>9313</v>
      </c>
    </row>
    <row r="2095" spans="1:10" ht="16.5" customHeight="1" x14ac:dyDescent="0.25">
      <c r="A2095">
        <v>2032</v>
      </c>
      <c r="B2095">
        <v>13829809</v>
      </c>
      <c r="C2095">
        <f>VLOOKUP(B2095,'io_datos test'!$B:$C,1,0)</f>
        <v>13829809</v>
      </c>
      <c r="D2095">
        <v>4</v>
      </c>
      <c r="E2095" t="s">
        <v>60</v>
      </c>
      <c r="F2095" t="s">
        <v>6982</v>
      </c>
      <c r="G2095" t="s">
        <v>4675</v>
      </c>
      <c r="H2095" t="s">
        <v>1745</v>
      </c>
      <c r="I2095" t="s">
        <v>6983</v>
      </c>
      <c r="J2095" t="s">
        <v>6982</v>
      </c>
    </row>
    <row r="2096" spans="1:10" ht="16.5" customHeight="1" x14ac:dyDescent="0.25">
      <c r="A2096">
        <v>4176</v>
      </c>
      <c r="B2096">
        <v>13830416</v>
      </c>
      <c r="C2096">
        <f>VLOOKUP(B2096,'io_datos test'!$B:$C,1,0)</f>
        <v>13830416</v>
      </c>
      <c r="D2096">
        <v>7</v>
      </c>
      <c r="E2096" t="s">
        <v>72</v>
      </c>
      <c r="F2096" t="s">
        <v>11066</v>
      </c>
      <c r="G2096" t="s">
        <v>4906</v>
      </c>
      <c r="H2096" t="s">
        <v>4907</v>
      </c>
      <c r="I2096" t="s">
        <v>11067</v>
      </c>
      <c r="J2096" t="s">
        <v>11066</v>
      </c>
    </row>
    <row r="2097" spans="1:10" ht="16.5" customHeight="1" x14ac:dyDescent="0.25">
      <c r="A2097">
        <v>178</v>
      </c>
      <c r="B2097">
        <v>13830959</v>
      </c>
      <c r="C2097">
        <f>VLOOKUP(B2097,'io_datos test'!$B:$C,1,0)</f>
        <v>13830959</v>
      </c>
      <c r="D2097">
        <v>2</v>
      </c>
      <c r="E2097" t="s">
        <v>104</v>
      </c>
      <c r="F2097" t="s">
        <v>3166</v>
      </c>
      <c r="G2097" t="s">
        <v>2796</v>
      </c>
      <c r="H2097" t="s">
        <v>1794</v>
      </c>
      <c r="I2097" t="s">
        <v>3167</v>
      </c>
      <c r="J2097" t="s">
        <v>3166</v>
      </c>
    </row>
    <row r="2098" spans="1:10" ht="16.5" customHeight="1" x14ac:dyDescent="0.25">
      <c r="A2098">
        <v>1148</v>
      </c>
      <c r="B2098">
        <v>13831611</v>
      </c>
      <c r="C2098">
        <f>VLOOKUP(B2098,'io_datos test'!$B:$C,1,0)</f>
        <v>13831611</v>
      </c>
      <c r="D2098">
        <v>4</v>
      </c>
      <c r="E2098" t="s">
        <v>4</v>
      </c>
      <c r="F2098" t="s">
        <v>5250</v>
      </c>
      <c r="G2098" t="s">
        <v>3387</v>
      </c>
      <c r="H2098" t="s">
        <v>1548</v>
      </c>
      <c r="I2098" t="s">
        <v>5251</v>
      </c>
      <c r="J2098" t="s">
        <v>5250</v>
      </c>
    </row>
    <row r="2099" spans="1:10" ht="16.5" customHeight="1" x14ac:dyDescent="0.25">
      <c r="A2099">
        <v>3575</v>
      </c>
      <c r="B2099">
        <v>13831698</v>
      </c>
      <c r="C2099">
        <f>VLOOKUP(B2099,'io_datos test'!$B:$C,1,0)</f>
        <v>13831698</v>
      </c>
      <c r="D2099" t="s">
        <v>2683</v>
      </c>
      <c r="E2099" t="s">
        <v>12</v>
      </c>
      <c r="F2099" t="s">
        <v>9965</v>
      </c>
      <c r="G2099" t="s">
        <v>5202</v>
      </c>
      <c r="H2099" t="s">
        <v>2340</v>
      </c>
      <c r="I2099" t="s">
        <v>9966</v>
      </c>
      <c r="J2099" t="s">
        <v>9965</v>
      </c>
    </row>
    <row r="2100" spans="1:10" ht="16.5" customHeight="1" x14ac:dyDescent="0.25">
      <c r="A2100">
        <v>4571</v>
      </c>
      <c r="B2100">
        <v>13832405</v>
      </c>
      <c r="C2100">
        <f>VLOOKUP(B2100,'io_datos test'!$B:$C,1,0)</f>
        <v>13832405</v>
      </c>
      <c r="D2100">
        <v>2</v>
      </c>
      <c r="E2100" t="s">
        <v>104</v>
      </c>
      <c r="F2100" t="s">
        <v>11828</v>
      </c>
      <c r="G2100" t="s">
        <v>2796</v>
      </c>
      <c r="H2100" t="s">
        <v>1794</v>
      </c>
      <c r="I2100" t="s">
        <v>11829</v>
      </c>
      <c r="J2100" t="s">
        <v>11828</v>
      </c>
    </row>
    <row r="2101" spans="1:10" ht="16.5" customHeight="1" x14ac:dyDescent="0.25">
      <c r="A2101">
        <v>2356</v>
      </c>
      <c r="B2101">
        <v>13834818</v>
      </c>
      <c r="C2101">
        <f>VLOOKUP(B2101,'io_datos test'!$B:$C,1,0)</f>
        <v>13834818</v>
      </c>
      <c r="D2101">
        <v>0</v>
      </c>
      <c r="E2101" t="s">
        <v>3405</v>
      </c>
      <c r="F2101" t="s">
        <v>7618</v>
      </c>
      <c r="G2101" t="s">
        <v>3407</v>
      </c>
      <c r="H2101" t="s">
        <v>4740</v>
      </c>
      <c r="I2101" t="s">
        <v>7619</v>
      </c>
      <c r="J2101" t="s">
        <v>7618</v>
      </c>
    </row>
    <row r="2102" spans="1:10" ht="16.5" customHeight="1" x14ac:dyDescent="0.25">
      <c r="A2102">
        <v>2929</v>
      </c>
      <c r="B2102">
        <v>13835305</v>
      </c>
      <c r="C2102">
        <f>VLOOKUP(B2102,'io_datos test'!$B:$C,1,0)</f>
        <v>13835305</v>
      </c>
      <c r="D2102">
        <v>2</v>
      </c>
      <c r="E2102" t="s">
        <v>76</v>
      </c>
      <c r="F2102" t="s">
        <v>8732</v>
      </c>
      <c r="G2102" t="s">
        <v>3223</v>
      </c>
      <c r="H2102" t="s">
        <v>1525</v>
      </c>
      <c r="I2102" t="s">
        <v>8733</v>
      </c>
      <c r="J2102" t="s">
        <v>8732</v>
      </c>
    </row>
    <row r="2103" spans="1:10" ht="16.5" customHeight="1" x14ac:dyDescent="0.25">
      <c r="A2103">
        <v>2144</v>
      </c>
      <c r="B2103">
        <v>13838537</v>
      </c>
      <c r="C2103">
        <f>VLOOKUP(B2103,'io_datos test'!$B:$C,1,0)</f>
        <v>13838537</v>
      </c>
      <c r="D2103" t="s">
        <v>2683</v>
      </c>
      <c r="E2103" t="s">
        <v>458</v>
      </c>
      <c r="F2103" t="s">
        <v>7199</v>
      </c>
      <c r="G2103" t="s">
        <v>2754</v>
      </c>
      <c r="H2103" t="s">
        <v>1739</v>
      </c>
      <c r="I2103" t="s">
        <v>7200</v>
      </c>
      <c r="J2103" t="s">
        <v>7199</v>
      </c>
    </row>
    <row r="2104" spans="1:10" ht="16.5" customHeight="1" x14ac:dyDescent="0.25">
      <c r="A2104">
        <v>3640</v>
      </c>
      <c r="B2104">
        <v>13838920</v>
      </c>
      <c r="C2104">
        <f>VLOOKUP(B2104,'io_datos test'!$B:$C,1,0)</f>
        <v>13838920</v>
      </c>
      <c r="D2104">
        <v>0</v>
      </c>
      <c r="E2104" t="s">
        <v>45</v>
      </c>
      <c r="F2104" t="s">
        <v>1512</v>
      </c>
      <c r="G2104" t="s">
        <v>2709</v>
      </c>
      <c r="H2104" t="s">
        <v>1513</v>
      </c>
      <c r="I2104" t="s">
        <v>1509</v>
      </c>
      <c r="J2104" t="s">
        <v>1512</v>
      </c>
    </row>
    <row r="2105" spans="1:10" ht="16.5" customHeight="1" x14ac:dyDescent="0.25">
      <c r="A2105">
        <v>2466</v>
      </c>
      <c r="B2105">
        <v>13839417</v>
      </c>
      <c r="C2105">
        <f>VLOOKUP(B2105,'io_datos test'!$B:$C,1,0)</f>
        <v>13839417</v>
      </c>
      <c r="D2105">
        <v>4</v>
      </c>
      <c r="E2105" t="s">
        <v>76</v>
      </c>
      <c r="F2105" t="s">
        <v>7844</v>
      </c>
      <c r="G2105" t="s">
        <v>3223</v>
      </c>
      <c r="H2105" t="s">
        <v>1519</v>
      </c>
      <c r="I2105" t="s">
        <v>7845</v>
      </c>
      <c r="J2105" t="s">
        <v>7844</v>
      </c>
    </row>
    <row r="2106" spans="1:10" ht="16.5" customHeight="1" x14ac:dyDescent="0.25">
      <c r="A2106">
        <v>2008</v>
      </c>
      <c r="B2106">
        <v>13841583</v>
      </c>
      <c r="C2106">
        <f>VLOOKUP(B2106,'io_datos test'!$B:$C,1,0)</f>
        <v>13841583</v>
      </c>
      <c r="D2106" t="s">
        <v>2683</v>
      </c>
      <c r="E2106" t="s">
        <v>458</v>
      </c>
      <c r="F2106" t="s">
        <v>6935</v>
      </c>
      <c r="G2106" t="s">
        <v>3154</v>
      </c>
      <c r="H2106" t="s">
        <v>2114</v>
      </c>
      <c r="I2106" t="s">
        <v>6936</v>
      </c>
      <c r="J2106" t="s">
        <v>6935</v>
      </c>
    </row>
    <row r="2107" spans="1:10" ht="16.5" customHeight="1" x14ac:dyDescent="0.25">
      <c r="A2107">
        <v>4193</v>
      </c>
      <c r="B2107">
        <v>13846866</v>
      </c>
      <c r="C2107">
        <f>VLOOKUP(B2107,'io_datos test'!$B:$C,1,0)</f>
        <v>13846866</v>
      </c>
      <c r="D2107">
        <v>6</v>
      </c>
      <c r="E2107" t="s">
        <v>34</v>
      </c>
      <c r="F2107" t="s">
        <v>11101</v>
      </c>
      <c r="G2107" t="s">
        <v>6499</v>
      </c>
      <c r="H2107" t="s">
        <v>7832</v>
      </c>
      <c r="I2107" t="s">
        <v>11102</v>
      </c>
      <c r="J2107" t="s">
        <v>11101</v>
      </c>
    </row>
    <row r="2108" spans="1:10" ht="16.5" customHeight="1" x14ac:dyDescent="0.25">
      <c r="A2108">
        <v>2248</v>
      </c>
      <c r="B2108">
        <v>13848137</v>
      </c>
      <c r="C2108">
        <f>VLOOKUP(B2108,'io_datos test'!$B:$C,1,0)</f>
        <v>13848137</v>
      </c>
      <c r="D2108">
        <v>9</v>
      </c>
      <c r="E2108" t="s">
        <v>34</v>
      </c>
      <c r="F2108" t="s">
        <v>89</v>
      </c>
      <c r="G2108" t="s">
        <v>2811</v>
      </c>
      <c r="H2108" t="s">
        <v>7402</v>
      </c>
      <c r="I2108" t="s">
        <v>87</v>
      </c>
      <c r="J2108" t="s">
        <v>89</v>
      </c>
    </row>
    <row r="2109" spans="1:10" ht="16.5" customHeight="1" x14ac:dyDescent="0.25">
      <c r="A2109">
        <v>704</v>
      </c>
      <c r="B2109">
        <v>13848145</v>
      </c>
      <c r="C2109">
        <f>VLOOKUP(B2109,'io_datos test'!$B:$C,1,0)</f>
        <v>13848145</v>
      </c>
      <c r="D2109" t="s">
        <v>2683</v>
      </c>
      <c r="E2109" t="s">
        <v>72</v>
      </c>
      <c r="F2109" t="s">
        <v>4326</v>
      </c>
      <c r="G2109" t="s">
        <v>4323</v>
      </c>
      <c r="H2109" t="s">
        <v>4324</v>
      </c>
      <c r="I2109" t="s">
        <v>4327</v>
      </c>
      <c r="J2109" t="s">
        <v>4326</v>
      </c>
    </row>
    <row r="2110" spans="1:10" ht="16.5" customHeight="1" x14ac:dyDescent="0.25">
      <c r="A2110">
        <v>4487</v>
      </c>
      <c r="B2110">
        <v>13850274</v>
      </c>
      <c r="C2110">
        <f>VLOOKUP(B2110,'io_datos test'!$B:$C,1,0)</f>
        <v>13850274</v>
      </c>
      <c r="D2110">
        <v>0</v>
      </c>
      <c r="E2110" t="s">
        <v>458</v>
      </c>
      <c r="F2110" t="s">
        <v>11658</v>
      </c>
      <c r="G2110" t="s">
        <v>3658</v>
      </c>
      <c r="H2110" t="s">
        <v>1973</v>
      </c>
      <c r="I2110" t="s">
        <v>11659</v>
      </c>
      <c r="J2110" t="s">
        <v>11658</v>
      </c>
    </row>
    <row r="2111" spans="1:10" ht="16.5" customHeight="1" x14ac:dyDescent="0.25">
      <c r="A2111">
        <v>1658</v>
      </c>
      <c r="B2111">
        <v>13852176</v>
      </c>
      <c r="C2111">
        <f>VLOOKUP(B2111,'io_datos test'!$B:$C,1,0)</f>
        <v>13852176</v>
      </c>
      <c r="D2111">
        <v>1</v>
      </c>
      <c r="E2111" t="s">
        <v>104</v>
      </c>
      <c r="F2111" t="s">
        <v>6263</v>
      </c>
      <c r="G2111" t="s">
        <v>2679</v>
      </c>
      <c r="H2111" t="s">
        <v>1714</v>
      </c>
      <c r="I2111" t="s">
        <v>6264</v>
      </c>
      <c r="J2111" t="s">
        <v>6263</v>
      </c>
    </row>
    <row r="2112" spans="1:10" ht="16.5" customHeight="1" x14ac:dyDescent="0.25">
      <c r="A2112">
        <v>155</v>
      </c>
      <c r="B2112">
        <v>13853445</v>
      </c>
      <c r="C2112">
        <f>VLOOKUP(B2112,'io_datos test'!$B:$C,1,0)</f>
        <v>13853445</v>
      </c>
      <c r="D2112">
        <v>6</v>
      </c>
      <c r="E2112" t="s">
        <v>458</v>
      </c>
      <c r="F2112" t="s">
        <v>3113</v>
      </c>
      <c r="G2112" t="s">
        <v>2715</v>
      </c>
      <c r="H2112" t="s">
        <v>2169</v>
      </c>
      <c r="I2112" t="s">
        <v>3114</v>
      </c>
      <c r="J2112" t="s">
        <v>3113</v>
      </c>
    </row>
    <row r="2113" spans="1:10" ht="16.5" customHeight="1" x14ac:dyDescent="0.25">
      <c r="A2113">
        <v>2876</v>
      </c>
      <c r="B2113">
        <v>13854258</v>
      </c>
      <c r="C2113">
        <f>VLOOKUP(B2113,'io_datos test'!$B:$C,1,0)</f>
        <v>13854258</v>
      </c>
      <c r="D2113">
        <v>0</v>
      </c>
      <c r="E2113" t="s">
        <v>118</v>
      </c>
      <c r="F2113" t="s">
        <v>8629</v>
      </c>
      <c r="G2113" t="s">
        <v>4507</v>
      </c>
      <c r="H2113" t="s">
        <v>4580</v>
      </c>
      <c r="I2113" t="s">
        <v>8630</v>
      </c>
      <c r="J2113" t="s">
        <v>8629</v>
      </c>
    </row>
    <row r="2114" spans="1:10" ht="16.5" customHeight="1" x14ac:dyDescent="0.25">
      <c r="A2114">
        <v>538</v>
      </c>
      <c r="B2114">
        <v>13857763</v>
      </c>
      <c r="C2114">
        <f>VLOOKUP(B2114,'io_datos test'!$B:$C,1,0)</f>
        <v>13857763</v>
      </c>
      <c r="D2114">
        <v>5</v>
      </c>
      <c r="E2114" t="s">
        <v>458</v>
      </c>
      <c r="F2114" t="s">
        <v>3986</v>
      </c>
      <c r="G2114" t="s">
        <v>2743</v>
      </c>
      <c r="H2114" t="s">
        <v>3413</v>
      </c>
      <c r="I2114" t="s">
        <v>3987</v>
      </c>
      <c r="J2114" t="s">
        <v>3986</v>
      </c>
    </row>
    <row r="2115" spans="1:10" ht="16.5" customHeight="1" x14ac:dyDescent="0.25">
      <c r="A2115">
        <v>2799</v>
      </c>
      <c r="B2115">
        <v>13858935</v>
      </c>
      <c r="C2115">
        <f>VLOOKUP(B2115,'io_datos test'!$B:$C,1,0)</f>
        <v>13858935</v>
      </c>
      <c r="D2115">
        <v>8</v>
      </c>
      <c r="E2115" t="s">
        <v>84</v>
      </c>
      <c r="F2115" t="s">
        <v>8473</v>
      </c>
      <c r="G2115" t="s">
        <v>3095</v>
      </c>
      <c r="H2115" t="s">
        <v>3647</v>
      </c>
      <c r="I2115" t="s">
        <v>8474</v>
      </c>
      <c r="J2115" t="s">
        <v>8473</v>
      </c>
    </row>
    <row r="2116" spans="1:10" ht="16.5" customHeight="1" x14ac:dyDescent="0.25">
      <c r="A2116">
        <v>1554</v>
      </c>
      <c r="B2116">
        <v>13863183</v>
      </c>
      <c r="C2116">
        <f>VLOOKUP(B2116,'io_datos test'!$B:$C,1,0)</f>
        <v>13863183</v>
      </c>
      <c r="D2116">
        <v>4</v>
      </c>
      <c r="E2116" t="s">
        <v>29</v>
      </c>
      <c r="F2116" t="s">
        <v>377</v>
      </c>
      <c r="G2116" t="s">
        <v>3058</v>
      </c>
      <c r="H2116" t="s">
        <v>6058</v>
      </c>
      <c r="I2116" t="s">
        <v>375</v>
      </c>
      <c r="J2116" t="s">
        <v>377</v>
      </c>
    </row>
    <row r="2117" spans="1:10" ht="16.5" customHeight="1" x14ac:dyDescent="0.25">
      <c r="A2117">
        <v>2415</v>
      </c>
      <c r="B2117">
        <v>13882112</v>
      </c>
      <c r="C2117">
        <f>VLOOKUP(B2117,'io_datos test'!$B:$C,1,0)</f>
        <v>13882112</v>
      </c>
      <c r="D2117">
        <v>9</v>
      </c>
      <c r="E2117" t="s">
        <v>60</v>
      </c>
      <c r="F2117" t="s">
        <v>7734</v>
      </c>
      <c r="G2117" t="s">
        <v>7735</v>
      </c>
      <c r="H2117" t="s">
        <v>7736</v>
      </c>
      <c r="I2117" t="s">
        <v>7737</v>
      </c>
      <c r="J2117" t="s">
        <v>7734</v>
      </c>
    </row>
    <row r="2118" spans="1:10" ht="16.5" customHeight="1" x14ac:dyDescent="0.25">
      <c r="A2118">
        <v>3862</v>
      </c>
      <c r="B2118">
        <v>13882272</v>
      </c>
      <c r="C2118">
        <f>VLOOKUP(B2118,'io_datos test'!$B:$C,1,0)</f>
        <v>13882272</v>
      </c>
      <c r="D2118">
        <v>9</v>
      </c>
      <c r="E2118" t="s">
        <v>104</v>
      </c>
      <c r="F2118" t="s">
        <v>10501</v>
      </c>
      <c r="G2118" t="s">
        <v>3193</v>
      </c>
      <c r="H2118" t="s">
        <v>4796</v>
      </c>
      <c r="I2118" t="s">
        <v>10502</v>
      </c>
      <c r="J2118" t="s">
        <v>10501</v>
      </c>
    </row>
    <row r="2119" spans="1:10" ht="16.5" customHeight="1" x14ac:dyDescent="0.25">
      <c r="A2119">
        <v>915</v>
      </c>
      <c r="B2119">
        <v>13882851</v>
      </c>
      <c r="C2119">
        <f>VLOOKUP(B2119,'io_datos test'!$B:$C,1,0)</f>
        <v>13882851</v>
      </c>
      <c r="D2119">
        <v>4</v>
      </c>
      <c r="E2119" t="s">
        <v>104</v>
      </c>
      <c r="F2119" t="s">
        <v>4773</v>
      </c>
      <c r="G2119" t="s">
        <v>2796</v>
      </c>
      <c r="H2119" t="s">
        <v>3300</v>
      </c>
      <c r="I2119" t="s">
        <v>4774</v>
      </c>
      <c r="J2119" t="s">
        <v>4773</v>
      </c>
    </row>
    <row r="2120" spans="1:10" ht="16.5" customHeight="1" x14ac:dyDescent="0.25">
      <c r="A2120">
        <v>1823</v>
      </c>
      <c r="B2120">
        <v>13883130</v>
      </c>
      <c r="C2120">
        <f>VLOOKUP(B2120,'io_datos test'!$B:$C,1,0)</f>
        <v>13883130</v>
      </c>
      <c r="D2120">
        <v>2</v>
      </c>
      <c r="E2120" t="s">
        <v>104</v>
      </c>
      <c r="F2120" t="s">
        <v>6586</v>
      </c>
      <c r="G2120" t="s">
        <v>2796</v>
      </c>
      <c r="H2120" t="s">
        <v>1110</v>
      </c>
      <c r="I2120" t="s">
        <v>6587</v>
      </c>
      <c r="J2120" t="s">
        <v>6586</v>
      </c>
    </row>
    <row r="2121" spans="1:10" ht="16.5" customHeight="1" x14ac:dyDescent="0.25">
      <c r="A2121">
        <v>705</v>
      </c>
      <c r="B2121">
        <v>13883522</v>
      </c>
      <c r="C2121">
        <f>VLOOKUP(B2121,'io_datos test'!$B:$C,1,0)</f>
        <v>13883522</v>
      </c>
      <c r="D2121">
        <v>7</v>
      </c>
      <c r="E2121" t="s">
        <v>458</v>
      </c>
      <c r="F2121" t="s">
        <v>4328</v>
      </c>
      <c r="G2121" t="s">
        <v>2754</v>
      </c>
      <c r="H2121" t="s">
        <v>2808</v>
      </c>
      <c r="I2121" t="s">
        <v>4329</v>
      </c>
      <c r="J2121" t="s">
        <v>4328</v>
      </c>
    </row>
    <row r="2122" spans="1:10" ht="16.5" customHeight="1" x14ac:dyDescent="0.25">
      <c r="A2122">
        <v>2971</v>
      </c>
      <c r="B2122">
        <v>13885545</v>
      </c>
      <c r="C2122">
        <f>VLOOKUP(B2122,'io_datos test'!$B:$C,1,0)</f>
        <v>13885545</v>
      </c>
      <c r="D2122">
        <v>7</v>
      </c>
      <c r="E2122" t="s">
        <v>458</v>
      </c>
      <c r="F2122" t="s">
        <v>8808</v>
      </c>
      <c r="G2122" t="s">
        <v>2751</v>
      </c>
      <c r="H2122" t="s">
        <v>1973</v>
      </c>
      <c r="I2122" t="s">
        <v>8809</v>
      </c>
      <c r="J2122" t="s">
        <v>8808</v>
      </c>
    </row>
    <row r="2123" spans="1:10" ht="16.5" customHeight="1" x14ac:dyDescent="0.25">
      <c r="A2123">
        <v>231</v>
      </c>
      <c r="B2123">
        <v>13887196</v>
      </c>
      <c r="C2123">
        <f>VLOOKUP(B2123,'io_datos test'!$B:$C,1,0)</f>
        <v>13887196</v>
      </c>
      <c r="D2123">
        <v>7</v>
      </c>
      <c r="E2123" t="s">
        <v>458</v>
      </c>
      <c r="F2123" t="s">
        <v>3286</v>
      </c>
      <c r="G2123" t="s">
        <v>2715</v>
      </c>
      <c r="H2123" t="s">
        <v>2169</v>
      </c>
      <c r="I2123" t="s">
        <v>3287</v>
      </c>
      <c r="J2123" t="s">
        <v>3286</v>
      </c>
    </row>
    <row r="2124" spans="1:10" ht="16.5" customHeight="1" x14ac:dyDescent="0.25">
      <c r="A2124">
        <v>243</v>
      </c>
      <c r="B2124">
        <v>13887801</v>
      </c>
      <c r="C2124">
        <f>VLOOKUP(B2124,'io_datos test'!$B:$C,1,0)</f>
        <v>13887801</v>
      </c>
      <c r="D2124">
        <v>5</v>
      </c>
      <c r="E2124" t="s">
        <v>76</v>
      </c>
      <c r="F2124" t="s">
        <v>3315</v>
      </c>
      <c r="G2124" t="s">
        <v>3316</v>
      </c>
      <c r="H2124" t="s">
        <v>1519</v>
      </c>
      <c r="I2124" t="s">
        <v>3317</v>
      </c>
      <c r="J2124" t="s">
        <v>3315</v>
      </c>
    </row>
    <row r="2125" spans="1:10" ht="16.5" customHeight="1" x14ac:dyDescent="0.25">
      <c r="A2125">
        <v>303</v>
      </c>
      <c r="B2125">
        <v>13888839</v>
      </c>
      <c r="C2125">
        <f>VLOOKUP(B2125,'io_datos test'!$B:$C,1,0)</f>
        <v>13888839</v>
      </c>
      <c r="D2125">
        <v>8</v>
      </c>
      <c r="E2125" t="s">
        <v>458</v>
      </c>
      <c r="F2125" t="s">
        <v>3473</v>
      </c>
      <c r="G2125" t="s">
        <v>3154</v>
      </c>
      <c r="H2125" t="s">
        <v>2114</v>
      </c>
      <c r="I2125" t="s">
        <v>3474</v>
      </c>
      <c r="J2125" t="s">
        <v>3473</v>
      </c>
    </row>
    <row r="2126" spans="1:10" ht="16.5" customHeight="1" x14ac:dyDescent="0.25">
      <c r="A2126">
        <v>4248</v>
      </c>
      <c r="B2126">
        <v>13890716</v>
      </c>
      <c r="C2126">
        <f>VLOOKUP(B2126,'io_datos test'!$B:$C,1,0)</f>
        <v>13890716</v>
      </c>
      <c r="D2126">
        <v>3</v>
      </c>
      <c r="E2126" t="s">
        <v>458</v>
      </c>
      <c r="F2126" t="s">
        <v>11197</v>
      </c>
      <c r="G2126" t="s">
        <v>2926</v>
      </c>
      <c r="H2126" t="s">
        <v>4114</v>
      </c>
      <c r="I2126" t="s">
        <v>11198</v>
      </c>
      <c r="J2126" t="s">
        <v>11197</v>
      </c>
    </row>
    <row r="2127" spans="1:10" ht="16.5" customHeight="1" x14ac:dyDescent="0.25">
      <c r="A2127">
        <v>2377</v>
      </c>
      <c r="B2127">
        <v>13895094</v>
      </c>
      <c r="C2127">
        <f>VLOOKUP(B2127,'io_datos test'!$B:$C,1,0)</f>
        <v>13895094</v>
      </c>
      <c r="D2127">
        <v>8</v>
      </c>
      <c r="E2127" t="s">
        <v>76</v>
      </c>
      <c r="F2127" t="s">
        <v>7660</v>
      </c>
      <c r="G2127" t="s">
        <v>3519</v>
      </c>
      <c r="H2127" t="s">
        <v>1519</v>
      </c>
      <c r="I2127" t="s">
        <v>7661</v>
      </c>
      <c r="J2127" t="s">
        <v>7660</v>
      </c>
    </row>
    <row r="2128" spans="1:10" ht="16.5" customHeight="1" x14ac:dyDescent="0.25">
      <c r="A2128">
        <v>755</v>
      </c>
      <c r="B2128">
        <v>13895518</v>
      </c>
      <c r="C2128">
        <f>VLOOKUP(B2128,'io_datos test'!$B:$C,1,0)</f>
        <v>13895518</v>
      </c>
      <c r="D2128">
        <v>4</v>
      </c>
      <c r="E2128" t="s">
        <v>19</v>
      </c>
      <c r="F2128" t="s">
        <v>4427</v>
      </c>
      <c r="G2128" t="s">
        <v>3110</v>
      </c>
      <c r="H2128" t="s">
        <v>3111</v>
      </c>
      <c r="I2128" t="s">
        <v>4428</v>
      </c>
      <c r="J2128" t="s">
        <v>4427</v>
      </c>
    </row>
    <row r="2129" spans="1:10" ht="16.5" customHeight="1" x14ac:dyDescent="0.25">
      <c r="A2129">
        <v>1134</v>
      </c>
      <c r="B2129">
        <v>13895816</v>
      </c>
      <c r="C2129">
        <f>VLOOKUP(B2129,'io_datos test'!$B:$C,1,0)</f>
        <v>13895816</v>
      </c>
      <c r="D2129">
        <v>7</v>
      </c>
      <c r="E2129" t="s">
        <v>76</v>
      </c>
      <c r="F2129" t="s">
        <v>5220</v>
      </c>
      <c r="G2129" t="s">
        <v>2874</v>
      </c>
      <c r="H2129" t="s">
        <v>1525</v>
      </c>
      <c r="I2129" t="s">
        <v>5221</v>
      </c>
      <c r="J2129" t="s">
        <v>5220</v>
      </c>
    </row>
    <row r="2130" spans="1:10" ht="16.5" customHeight="1" x14ac:dyDescent="0.25">
      <c r="A2130">
        <v>3069</v>
      </c>
      <c r="B2130">
        <v>13896304</v>
      </c>
      <c r="C2130">
        <f>VLOOKUP(B2130,'io_datos test'!$B:$C,1,0)</f>
        <v>13896304</v>
      </c>
      <c r="D2130">
        <v>7</v>
      </c>
      <c r="E2130" t="s">
        <v>458</v>
      </c>
      <c r="F2130" t="s">
        <v>9002</v>
      </c>
      <c r="G2130" t="s">
        <v>3367</v>
      </c>
      <c r="H2130" t="s">
        <v>1973</v>
      </c>
      <c r="I2130" t="s">
        <v>9003</v>
      </c>
      <c r="J2130" t="s">
        <v>9002</v>
      </c>
    </row>
    <row r="2131" spans="1:10" ht="16.5" customHeight="1" x14ac:dyDescent="0.25">
      <c r="A2131">
        <v>1686</v>
      </c>
      <c r="B2131">
        <v>13896431</v>
      </c>
      <c r="C2131">
        <f>VLOOKUP(B2131,'io_datos test'!$B:$C,1,0)</f>
        <v>13896431</v>
      </c>
      <c r="D2131">
        <v>0</v>
      </c>
      <c r="E2131" t="s">
        <v>458</v>
      </c>
      <c r="F2131" t="s">
        <v>6319</v>
      </c>
      <c r="G2131" t="s">
        <v>3018</v>
      </c>
      <c r="H2131" t="s">
        <v>2249</v>
      </c>
      <c r="I2131" t="s">
        <v>6320</v>
      </c>
      <c r="J2131" t="s">
        <v>6319</v>
      </c>
    </row>
    <row r="2132" spans="1:10" ht="16.5" customHeight="1" x14ac:dyDescent="0.25">
      <c r="A2132">
        <v>708</v>
      </c>
      <c r="B2132">
        <v>13896508</v>
      </c>
      <c r="C2132">
        <f>VLOOKUP(B2132,'io_datos test'!$B:$C,1,0)</f>
        <v>13896508</v>
      </c>
      <c r="D2132">
        <v>2</v>
      </c>
      <c r="E2132" t="s">
        <v>118</v>
      </c>
      <c r="F2132" t="s">
        <v>4334</v>
      </c>
      <c r="G2132" t="s">
        <v>4335</v>
      </c>
      <c r="H2132" t="s">
        <v>4336</v>
      </c>
      <c r="I2132" t="s">
        <v>4337</v>
      </c>
      <c r="J2132" t="s">
        <v>4334</v>
      </c>
    </row>
    <row r="2133" spans="1:10" ht="16.5" customHeight="1" x14ac:dyDescent="0.25">
      <c r="A2133">
        <v>3033</v>
      </c>
      <c r="B2133">
        <v>13897089</v>
      </c>
      <c r="C2133">
        <f>VLOOKUP(B2133,'io_datos test'!$B:$C,1,0)</f>
        <v>13897089</v>
      </c>
      <c r="D2133">
        <v>2</v>
      </c>
      <c r="E2133" t="s">
        <v>458</v>
      </c>
      <c r="F2133" t="s">
        <v>8927</v>
      </c>
      <c r="G2133" t="s">
        <v>3061</v>
      </c>
      <c r="H2133" t="s">
        <v>3464</v>
      </c>
      <c r="I2133" t="s">
        <v>8928</v>
      </c>
      <c r="J2133" t="s">
        <v>8927</v>
      </c>
    </row>
    <row r="2134" spans="1:10" ht="16.5" customHeight="1" x14ac:dyDescent="0.25">
      <c r="A2134">
        <v>781</v>
      </c>
      <c r="B2134">
        <v>13897258</v>
      </c>
      <c r="C2134">
        <f>VLOOKUP(B2134,'io_datos test'!$B:$C,1,0)</f>
        <v>13897258</v>
      </c>
      <c r="D2134">
        <v>5</v>
      </c>
      <c r="E2134" t="s">
        <v>76</v>
      </c>
      <c r="F2134" t="s">
        <v>4488</v>
      </c>
      <c r="G2134" t="s">
        <v>4489</v>
      </c>
      <c r="H2134" t="s">
        <v>1519</v>
      </c>
      <c r="I2134" t="s">
        <v>4490</v>
      </c>
      <c r="J2134" t="s">
        <v>4488</v>
      </c>
    </row>
    <row r="2135" spans="1:10" ht="16.5" customHeight="1" x14ac:dyDescent="0.25">
      <c r="A2135">
        <v>3142</v>
      </c>
      <c r="B2135">
        <v>13898192</v>
      </c>
      <c r="C2135">
        <f>VLOOKUP(B2135,'io_datos test'!$B:$C,1,0)</f>
        <v>13898192</v>
      </c>
      <c r="D2135">
        <v>4</v>
      </c>
      <c r="E2135" t="s">
        <v>55</v>
      </c>
      <c r="F2135" t="s">
        <v>9147</v>
      </c>
      <c r="G2135" t="s">
        <v>3676</v>
      </c>
      <c r="H2135" t="s">
        <v>2321</v>
      </c>
      <c r="I2135" t="s">
        <v>9148</v>
      </c>
      <c r="J2135" t="s">
        <v>9147</v>
      </c>
    </row>
    <row r="2136" spans="1:10" ht="16.5" customHeight="1" x14ac:dyDescent="0.25">
      <c r="A2136">
        <v>43</v>
      </c>
      <c r="B2136">
        <v>13898600</v>
      </c>
      <c r="C2136">
        <f>VLOOKUP(B2136,'io_datos test'!$B:$C,1,0)</f>
        <v>13898600</v>
      </c>
      <c r="D2136">
        <v>4</v>
      </c>
      <c r="E2136" t="s">
        <v>72</v>
      </c>
      <c r="F2136" t="s">
        <v>2803</v>
      </c>
      <c r="G2136" t="s">
        <v>2804</v>
      </c>
      <c r="H2136" t="s">
        <v>2805</v>
      </c>
      <c r="I2136" t="s">
        <v>2806</v>
      </c>
      <c r="J2136" t="s">
        <v>2803</v>
      </c>
    </row>
    <row r="2137" spans="1:10" ht="16.5" customHeight="1" x14ac:dyDescent="0.25">
      <c r="A2137">
        <v>839</v>
      </c>
      <c r="B2137">
        <v>13900588</v>
      </c>
      <c r="C2137">
        <f>VLOOKUP(B2137,'io_datos test'!$B:$C,1,0)</f>
        <v>13900588</v>
      </c>
      <c r="D2137">
        <v>0</v>
      </c>
      <c r="E2137" t="s">
        <v>4</v>
      </c>
      <c r="F2137" t="s">
        <v>1604</v>
      </c>
      <c r="G2137" t="s">
        <v>2666</v>
      </c>
      <c r="H2137" t="s">
        <v>1590</v>
      </c>
      <c r="I2137" t="s">
        <v>1601</v>
      </c>
      <c r="J2137" t="s">
        <v>1604</v>
      </c>
    </row>
    <row r="2138" spans="1:10" ht="16.5" customHeight="1" x14ac:dyDescent="0.25">
      <c r="A2138">
        <v>1330</v>
      </c>
      <c r="B2138">
        <v>13900769</v>
      </c>
      <c r="C2138">
        <f>VLOOKUP(B2138,'io_datos test'!$B:$C,1,0)</f>
        <v>13900769</v>
      </c>
      <c r="D2138">
        <v>7</v>
      </c>
      <c r="E2138" t="s">
        <v>12</v>
      </c>
      <c r="F2138" t="s">
        <v>5597</v>
      </c>
      <c r="G2138" t="s">
        <v>3801</v>
      </c>
      <c r="H2138" t="s">
        <v>5598</v>
      </c>
      <c r="I2138" t="s">
        <v>5599</v>
      </c>
      <c r="J2138" t="s">
        <v>5597</v>
      </c>
    </row>
    <row r="2139" spans="1:10" ht="16.5" customHeight="1" x14ac:dyDescent="0.25">
      <c r="A2139">
        <v>1705</v>
      </c>
      <c r="B2139">
        <v>13901603</v>
      </c>
      <c r="C2139">
        <f>VLOOKUP(B2139,'io_datos test'!$B:$C,1,0)</f>
        <v>13901603</v>
      </c>
      <c r="D2139">
        <v>3</v>
      </c>
      <c r="E2139" t="s">
        <v>458</v>
      </c>
      <c r="F2139" t="s">
        <v>6358</v>
      </c>
      <c r="G2139" t="s">
        <v>2715</v>
      </c>
      <c r="H2139" t="s">
        <v>2169</v>
      </c>
      <c r="I2139" t="s">
        <v>6359</v>
      </c>
      <c r="J2139" t="s">
        <v>6358</v>
      </c>
    </row>
    <row r="2140" spans="1:10" ht="16.5" customHeight="1" x14ac:dyDescent="0.25">
      <c r="A2140">
        <v>796</v>
      </c>
      <c r="B2140">
        <v>13902467</v>
      </c>
      <c r="C2140">
        <f>VLOOKUP(B2140,'io_datos test'!$B:$C,1,0)</f>
        <v>13902467</v>
      </c>
      <c r="D2140">
        <v>2</v>
      </c>
      <c r="E2140" t="s">
        <v>104</v>
      </c>
      <c r="F2140" t="s">
        <v>4518</v>
      </c>
      <c r="G2140" t="s">
        <v>2796</v>
      </c>
      <c r="H2140" t="s">
        <v>697</v>
      </c>
      <c r="I2140" t="s">
        <v>4519</v>
      </c>
      <c r="J2140" t="s">
        <v>4518</v>
      </c>
    </row>
    <row r="2141" spans="1:10" ht="16.5" customHeight="1" x14ac:dyDescent="0.25">
      <c r="A2141">
        <v>2455</v>
      </c>
      <c r="B2141">
        <v>13903107</v>
      </c>
      <c r="C2141">
        <f>VLOOKUP(B2141,'io_datos test'!$B:$C,1,0)</f>
        <v>13903107</v>
      </c>
      <c r="D2141">
        <v>5</v>
      </c>
      <c r="E2141" t="s">
        <v>104</v>
      </c>
      <c r="F2141" t="s">
        <v>7823</v>
      </c>
      <c r="G2141" t="s">
        <v>6353</v>
      </c>
      <c r="H2141" t="s">
        <v>6354</v>
      </c>
      <c r="I2141" t="s">
        <v>7824</v>
      </c>
      <c r="J2141" t="s">
        <v>7823</v>
      </c>
    </row>
    <row r="2142" spans="1:10" ht="16.5" customHeight="1" x14ac:dyDescent="0.25">
      <c r="A2142">
        <v>1995</v>
      </c>
      <c r="B2142">
        <v>13904225</v>
      </c>
      <c r="C2142">
        <f>VLOOKUP(B2142,'io_datos test'!$B:$C,1,0)</f>
        <v>13904225</v>
      </c>
      <c r="D2142">
        <v>5</v>
      </c>
      <c r="E2142" t="s">
        <v>458</v>
      </c>
      <c r="F2142" t="s">
        <v>6914</v>
      </c>
      <c r="G2142" t="s">
        <v>4374</v>
      </c>
      <c r="H2142" t="s">
        <v>6915</v>
      </c>
      <c r="I2142" t="s">
        <v>6916</v>
      </c>
      <c r="J2142" t="s">
        <v>6914</v>
      </c>
    </row>
    <row r="2143" spans="1:10" ht="16.5" customHeight="1" x14ac:dyDescent="0.25">
      <c r="A2143">
        <v>2987</v>
      </c>
      <c r="B2143">
        <v>13904440</v>
      </c>
      <c r="C2143">
        <f>VLOOKUP(B2143,'io_datos test'!$B:$C,1,0)</f>
        <v>13904440</v>
      </c>
      <c r="D2143">
        <v>1</v>
      </c>
      <c r="E2143" t="s">
        <v>72</v>
      </c>
      <c r="F2143" t="s">
        <v>8839</v>
      </c>
      <c r="G2143" t="s">
        <v>8096</v>
      </c>
      <c r="H2143" t="s">
        <v>8840</v>
      </c>
      <c r="I2143" t="s">
        <v>8841</v>
      </c>
      <c r="J2143" t="s">
        <v>8839</v>
      </c>
    </row>
    <row r="2144" spans="1:10" ht="16.5" customHeight="1" x14ac:dyDescent="0.25">
      <c r="A2144">
        <v>3155</v>
      </c>
      <c r="B2144">
        <v>13904862</v>
      </c>
      <c r="C2144">
        <f>VLOOKUP(B2144,'io_datos test'!$B:$C,1,0)</f>
        <v>13904862</v>
      </c>
      <c r="D2144">
        <v>8</v>
      </c>
      <c r="E2144" t="s">
        <v>118</v>
      </c>
      <c r="F2144" t="s">
        <v>9169</v>
      </c>
      <c r="G2144" t="s">
        <v>2830</v>
      </c>
      <c r="H2144" t="s">
        <v>3246</v>
      </c>
      <c r="I2144" t="s">
        <v>9170</v>
      </c>
      <c r="J2144" t="s">
        <v>9169</v>
      </c>
    </row>
    <row r="2145" spans="1:10" ht="16.5" customHeight="1" x14ac:dyDescent="0.25">
      <c r="A2145">
        <v>1058</v>
      </c>
      <c r="B2145">
        <v>13905818</v>
      </c>
      <c r="C2145">
        <f>VLOOKUP(B2145,'io_datos test'!$B:$C,1,0)</f>
        <v>13905818</v>
      </c>
      <c r="D2145">
        <v>6</v>
      </c>
      <c r="E2145" t="s">
        <v>2772</v>
      </c>
      <c r="F2145" t="s">
        <v>5079</v>
      </c>
      <c r="G2145" t="s">
        <v>2774</v>
      </c>
      <c r="H2145" t="s">
        <v>2775</v>
      </c>
      <c r="I2145" t="s">
        <v>5080</v>
      </c>
      <c r="J2145" t="s">
        <v>5079</v>
      </c>
    </row>
    <row r="2146" spans="1:10" ht="16.5" customHeight="1" x14ac:dyDescent="0.25">
      <c r="A2146">
        <v>3684</v>
      </c>
      <c r="B2146">
        <v>13905901</v>
      </c>
      <c r="C2146">
        <f>VLOOKUP(B2146,'io_datos test'!$B:$C,1,0)</f>
        <v>13905901</v>
      </c>
      <c r="D2146">
        <v>8</v>
      </c>
      <c r="E2146" t="s">
        <v>104</v>
      </c>
      <c r="F2146" t="s">
        <v>10172</v>
      </c>
      <c r="G2146" t="s">
        <v>2679</v>
      </c>
      <c r="H2146" t="s">
        <v>1714</v>
      </c>
      <c r="I2146" t="s">
        <v>10173</v>
      </c>
      <c r="J2146" t="s">
        <v>10172</v>
      </c>
    </row>
    <row r="2147" spans="1:10" ht="16.5" customHeight="1" x14ac:dyDescent="0.25">
      <c r="A2147">
        <v>1212</v>
      </c>
      <c r="B2147">
        <v>13908737</v>
      </c>
      <c r="C2147">
        <f>VLOOKUP(B2147,'io_datos test'!$B:$C,1,0)</f>
        <v>13908737</v>
      </c>
      <c r="D2147">
        <v>2</v>
      </c>
      <c r="E2147" t="s">
        <v>84</v>
      </c>
      <c r="F2147" t="s">
        <v>5372</v>
      </c>
      <c r="G2147" t="s">
        <v>5373</v>
      </c>
      <c r="H2147" t="s">
        <v>5374</v>
      </c>
      <c r="I2147" t="s">
        <v>5375</v>
      </c>
      <c r="J2147" t="s">
        <v>5372</v>
      </c>
    </row>
    <row r="2148" spans="1:10" ht="16.5" customHeight="1" x14ac:dyDescent="0.25">
      <c r="A2148">
        <v>3577</v>
      </c>
      <c r="B2148">
        <v>13910512</v>
      </c>
      <c r="C2148">
        <f>VLOOKUP(B2148,'io_datos test'!$B:$C,1,0)</f>
        <v>13910512</v>
      </c>
      <c r="D2148">
        <v>5</v>
      </c>
      <c r="E2148" t="s">
        <v>76</v>
      </c>
      <c r="F2148" t="s">
        <v>9969</v>
      </c>
      <c r="G2148" t="s">
        <v>2857</v>
      </c>
      <c r="H2148" t="s">
        <v>1519</v>
      </c>
      <c r="I2148" t="s">
        <v>9970</v>
      </c>
      <c r="J2148" t="s">
        <v>9969</v>
      </c>
    </row>
    <row r="2149" spans="1:10" ht="16.5" customHeight="1" x14ac:dyDescent="0.25">
      <c r="A2149">
        <v>2103</v>
      </c>
      <c r="B2149">
        <v>13910926</v>
      </c>
      <c r="C2149">
        <f>VLOOKUP(B2149,'io_datos test'!$B:$C,1,0)</f>
        <v>13910926</v>
      </c>
      <c r="D2149">
        <v>0</v>
      </c>
      <c r="E2149" t="s">
        <v>104</v>
      </c>
      <c r="F2149" t="s">
        <v>7116</v>
      </c>
      <c r="G2149" t="s">
        <v>2679</v>
      </c>
      <c r="H2149" t="s">
        <v>423</v>
      </c>
      <c r="I2149" t="s">
        <v>7117</v>
      </c>
      <c r="J2149" t="s">
        <v>7116</v>
      </c>
    </row>
    <row r="2150" spans="1:10" ht="16.5" customHeight="1" x14ac:dyDescent="0.25">
      <c r="A2150">
        <v>2517</v>
      </c>
      <c r="B2150">
        <v>13911345</v>
      </c>
      <c r="C2150">
        <f>VLOOKUP(B2150,'io_datos test'!$B:$C,1,0)</f>
        <v>13911345</v>
      </c>
      <c r="D2150">
        <v>4</v>
      </c>
      <c r="E2150" t="s">
        <v>29</v>
      </c>
      <c r="F2150" t="s">
        <v>7939</v>
      </c>
      <c r="G2150" t="s">
        <v>3015</v>
      </c>
      <c r="H2150" t="s">
        <v>2254</v>
      </c>
      <c r="I2150" t="s">
        <v>7940</v>
      </c>
      <c r="J2150" t="s">
        <v>7939</v>
      </c>
    </row>
    <row r="2151" spans="1:10" ht="16.5" customHeight="1" x14ac:dyDescent="0.25">
      <c r="A2151">
        <v>216</v>
      </c>
      <c r="B2151">
        <v>13912834</v>
      </c>
      <c r="C2151">
        <f>VLOOKUP(B2151,'io_datos test'!$B:$C,1,0)</f>
        <v>13912834</v>
      </c>
      <c r="D2151">
        <v>6</v>
      </c>
      <c r="E2151" t="s">
        <v>60</v>
      </c>
      <c r="F2151" t="s">
        <v>3251</v>
      </c>
      <c r="G2151" t="s">
        <v>3252</v>
      </c>
      <c r="H2151" t="s">
        <v>2287</v>
      </c>
      <c r="I2151" t="s">
        <v>3253</v>
      </c>
      <c r="J2151" t="s">
        <v>3251</v>
      </c>
    </row>
    <row r="2152" spans="1:10" ht="16.5" customHeight="1" x14ac:dyDescent="0.25">
      <c r="A2152">
        <v>2711</v>
      </c>
      <c r="B2152">
        <v>13913696</v>
      </c>
      <c r="C2152">
        <f>VLOOKUP(B2152,'io_datos test'!$B:$C,1,0)</f>
        <v>13913696</v>
      </c>
      <c r="D2152">
        <v>9</v>
      </c>
      <c r="E2152" t="s">
        <v>458</v>
      </c>
      <c r="F2152" t="s">
        <v>8311</v>
      </c>
      <c r="G2152" t="s">
        <v>3275</v>
      </c>
      <c r="H2152" t="s">
        <v>3276</v>
      </c>
      <c r="I2152" t="s">
        <v>8312</v>
      </c>
      <c r="J2152" t="s">
        <v>8311</v>
      </c>
    </row>
    <row r="2153" spans="1:10" ht="16.5" customHeight="1" x14ac:dyDescent="0.25">
      <c r="A2153">
        <v>586</v>
      </c>
      <c r="B2153">
        <v>13914477</v>
      </c>
      <c r="C2153">
        <f>VLOOKUP(B2153,'io_datos test'!$B:$C,1,0)</f>
        <v>13914477</v>
      </c>
      <c r="D2153">
        <v>5</v>
      </c>
      <c r="E2153" t="s">
        <v>76</v>
      </c>
      <c r="F2153" t="s">
        <v>4088</v>
      </c>
      <c r="G2153" t="s">
        <v>2957</v>
      </c>
      <c r="H2153" t="s">
        <v>1519</v>
      </c>
      <c r="I2153" t="s">
        <v>4089</v>
      </c>
      <c r="J2153" t="s">
        <v>4088</v>
      </c>
    </row>
    <row r="2154" spans="1:10" ht="16.5" customHeight="1" x14ac:dyDescent="0.25">
      <c r="A2154">
        <v>3604</v>
      </c>
      <c r="B2154">
        <v>13919032</v>
      </c>
      <c r="C2154">
        <f>VLOOKUP(B2154,'io_datos test'!$B:$C,1,0)</f>
        <v>13919032</v>
      </c>
      <c r="D2154">
        <v>7</v>
      </c>
      <c r="E2154" t="s">
        <v>458</v>
      </c>
      <c r="F2154" t="s">
        <v>10022</v>
      </c>
      <c r="G2154" t="s">
        <v>2852</v>
      </c>
      <c r="H2154" t="s">
        <v>1973</v>
      </c>
      <c r="I2154" t="s">
        <v>10023</v>
      </c>
      <c r="J2154" t="s">
        <v>10022</v>
      </c>
    </row>
    <row r="2155" spans="1:10" ht="16.5" customHeight="1" x14ac:dyDescent="0.25">
      <c r="A2155">
        <v>539</v>
      </c>
      <c r="B2155">
        <v>13919170</v>
      </c>
      <c r="C2155">
        <f>VLOOKUP(B2155,'io_datos test'!$B:$C,1,0)</f>
        <v>13919170</v>
      </c>
      <c r="D2155">
        <v>6</v>
      </c>
      <c r="E2155" t="s">
        <v>76</v>
      </c>
      <c r="F2155" t="s">
        <v>3988</v>
      </c>
      <c r="G2155" t="s">
        <v>3989</v>
      </c>
      <c r="H2155" t="s">
        <v>607</v>
      </c>
      <c r="I2155" t="s">
        <v>845</v>
      </c>
      <c r="J2155" t="s">
        <v>3988</v>
      </c>
    </row>
    <row r="2156" spans="1:10" ht="16.5" customHeight="1" x14ac:dyDescent="0.25">
      <c r="A2156">
        <v>766</v>
      </c>
      <c r="B2156">
        <v>13921131</v>
      </c>
      <c r="C2156">
        <f>VLOOKUP(B2156,'io_datos test'!$B:$C,1,0)</f>
        <v>13921131</v>
      </c>
      <c r="D2156">
        <v>6</v>
      </c>
      <c r="E2156" t="s">
        <v>34</v>
      </c>
      <c r="F2156" t="s">
        <v>4452</v>
      </c>
      <c r="G2156" t="s">
        <v>3730</v>
      </c>
      <c r="H2156" t="s">
        <v>3959</v>
      </c>
      <c r="I2156" t="s">
        <v>4453</v>
      </c>
      <c r="J2156" t="s">
        <v>4452</v>
      </c>
    </row>
    <row r="2157" spans="1:10" ht="16.5" customHeight="1" x14ac:dyDescent="0.25">
      <c r="A2157">
        <v>3718</v>
      </c>
      <c r="B2157">
        <v>13922707</v>
      </c>
      <c r="C2157">
        <f>VLOOKUP(B2157,'io_datos test'!$B:$C,1,0)</f>
        <v>13922707</v>
      </c>
      <c r="D2157">
        <v>7</v>
      </c>
      <c r="E2157" t="s">
        <v>24</v>
      </c>
      <c r="F2157" t="s">
        <v>10237</v>
      </c>
      <c r="G2157" t="s">
        <v>5452</v>
      </c>
      <c r="H2157" t="s">
        <v>512</v>
      </c>
      <c r="I2157" t="s">
        <v>10238</v>
      </c>
      <c r="J2157" t="s">
        <v>10237</v>
      </c>
    </row>
    <row r="2158" spans="1:10" ht="16.5" customHeight="1" x14ac:dyDescent="0.25">
      <c r="A2158">
        <v>1582</v>
      </c>
      <c r="B2158">
        <v>13924327</v>
      </c>
      <c r="C2158">
        <f>VLOOKUP(B2158,'io_datos test'!$B:$C,1,0)</f>
        <v>13924327</v>
      </c>
      <c r="D2158">
        <v>7</v>
      </c>
      <c r="E2158" t="s">
        <v>118</v>
      </c>
      <c r="F2158" t="s">
        <v>6116</v>
      </c>
      <c r="G2158" t="s">
        <v>3162</v>
      </c>
      <c r="H2158" t="s">
        <v>6117</v>
      </c>
      <c r="I2158" t="s">
        <v>6118</v>
      </c>
      <c r="J2158" t="s">
        <v>6116</v>
      </c>
    </row>
    <row r="2159" spans="1:10" ht="16.5" customHeight="1" x14ac:dyDescent="0.25">
      <c r="A2159">
        <v>1524</v>
      </c>
      <c r="B2159">
        <v>13924500</v>
      </c>
      <c r="C2159">
        <f>VLOOKUP(B2159,'io_datos test'!$B:$C,1,0)</f>
        <v>13924500</v>
      </c>
      <c r="D2159">
        <v>8</v>
      </c>
      <c r="E2159" t="s">
        <v>24</v>
      </c>
      <c r="F2159" t="s">
        <v>2277</v>
      </c>
      <c r="G2159" t="s">
        <v>5594</v>
      </c>
      <c r="H2159" t="s">
        <v>2278</v>
      </c>
      <c r="I2159" t="s">
        <v>2274</v>
      </c>
      <c r="J2159" t="s">
        <v>2277</v>
      </c>
    </row>
    <row r="2160" spans="1:10" ht="16.5" customHeight="1" x14ac:dyDescent="0.25">
      <c r="A2160">
        <v>1298</v>
      </c>
      <c r="B2160">
        <v>13925096</v>
      </c>
      <c r="C2160">
        <f>VLOOKUP(B2160,'io_datos test'!$B:$C,1,0)</f>
        <v>13925096</v>
      </c>
      <c r="D2160">
        <v>6</v>
      </c>
      <c r="E2160" t="s">
        <v>4</v>
      </c>
      <c r="F2160" t="s">
        <v>5534</v>
      </c>
      <c r="G2160" t="s">
        <v>3387</v>
      </c>
      <c r="H2160" t="s">
        <v>1548</v>
      </c>
      <c r="I2160" t="s">
        <v>5535</v>
      </c>
      <c r="J2160" t="s">
        <v>5534</v>
      </c>
    </row>
    <row r="2161" spans="1:10" ht="16.5" customHeight="1" x14ac:dyDescent="0.25">
      <c r="A2161">
        <v>2694</v>
      </c>
      <c r="B2161">
        <v>13925673</v>
      </c>
      <c r="C2161">
        <f>VLOOKUP(B2161,'io_datos test'!$B:$C,1,0)</f>
        <v>13925673</v>
      </c>
      <c r="D2161">
        <v>5</v>
      </c>
      <c r="E2161" t="s">
        <v>55</v>
      </c>
      <c r="F2161" t="s">
        <v>8278</v>
      </c>
      <c r="G2161" t="s">
        <v>2718</v>
      </c>
      <c r="H2161" t="s">
        <v>2719</v>
      </c>
      <c r="I2161" t="s">
        <v>8279</v>
      </c>
      <c r="J2161" t="s">
        <v>8278</v>
      </c>
    </row>
    <row r="2162" spans="1:10" ht="16.5" customHeight="1" x14ac:dyDescent="0.25">
      <c r="A2162">
        <v>832</v>
      </c>
      <c r="B2162">
        <v>13926408</v>
      </c>
      <c r="C2162">
        <f>VLOOKUP(B2162,'io_datos test'!$B:$C,1,0)</f>
        <v>13926408</v>
      </c>
      <c r="D2162">
        <v>8</v>
      </c>
      <c r="E2162" t="s">
        <v>29</v>
      </c>
      <c r="F2162" t="s">
        <v>4597</v>
      </c>
      <c r="G2162" t="s">
        <v>4598</v>
      </c>
      <c r="H2162" t="s">
        <v>4599</v>
      </c>
      <c r="I2162" t="s">
        <v>4600</v>
      </c>
      <c r="J2162" t="s">
        <v>4597</v>
      </c>
    </row>
    <row r="2163" spans="1:10" ht="16.5" customHeight="1" x14ac:dyDescent="0.25">
      <c r="A2163">
        <v>112</v>
      </c>
      <c r="B2163">
        <v>13928449</v>
      </c>
      <c r="C2163">
        <f>VLOOKUP(B2163,'io_datos test'!$B:$C,1,0)</f>
        <v>13928449</v>
      </c>
      <c r="D2163">
        <v>6</v>
      </c>
      <c r="E2163" t="s">
        <v>76</v>
      </c>
      <c r="F2163" t="s">
        <v>2996</v>
      </c>
      <c r="G2163" t="s">
        <v>2997</v>
      </c>
      <c r="H2163" t="s">
        <v>2958</v>
      </c>
      <c r="I2163" t="s">
        <v>2998</v>
      </c>
      <c r="J2163" t="s">
        <v>2996</v>
      </c>
    </row>
    <row r="2164" spans="1:10" ht="16.5" customHeight="1" x14ac:dyDescent="0.25">
      <c r="A2164">
        <v>3922</v>
      </c>
      <c r="B2164">
        <v>13928565</v>
      </c>
      <c r="C2164">
        <f>VLOOKUP(B2164,'io_datos test'!$B:$C,1,0)</f>
        <v>13928565</v>
      </c>
      <c r="D2164">
        <v>4</v>
      </c>
      <c r="E2164" t="s">
        <v>76</v>
      </c>
      <c r="F2164" t="s">
        <v>10603</v>
      </c>
      <c r="G2164" t="s">
        <v>3039</v>
      </c>
      <c r="H2164" t="s">
        <v>1525</v>
      </c>
      <c r="I2164" t="s">
        <v>10604</v>
      </c>
      <c r="J2164" t="s">
        <v>10603</v>
      </c>
    </row>
    <row r="2165" spans="1:10" ht="16.5" customHeight="1" x14ac:dyDescent="0.25">
      <c r="A2165">
        <v>3028</v>
      </c>
      <c r="B2165">
        <v>13930599</v>
      </c>
      <c r="C2165">
        <f>VLOOKUP(B2165,'io_datos test'!$B:$C,1,0)</f>
        <v>13930599</v>
      </c>
      <c r="D2165" t="s">
        <v>2683</v>
      </c>
      <c r="E2165" t="s">
        <v>458</v>
      </c>
      <c r="F2165" t="s">
        <v>8915</v>
      </c>
      <c r="G2165" t="s">
        <v>3772</v>
      </c>
      <c r="H2165" t="s">
        <v>1973</v>
      </c>
      <c r="I2165" t="s">
        <v>8916</v>
      </c>
      <c r="J2165" t="s">
        <v>8915</v>
      </c>
    </row>
    <row r="2166" spans="1:10" ht="16.5" customHeight="1" x14ac:dyDescent="0.25">
      <c r="A2166">
        <v>2863</v>
      </c>
      <c r="B2166">
        <v>13931006</v>
      </c>
      <c r="C2166">
        <f>VLOOKUP(B2166,'io_datos test'!$B:$C,1,0)</f>
        <v>13931006</v>
      </c>
      <c r="D2166">
        <v>3</v>
      </c>
      <c r="E2166" t="s">
        <v>458</v>
      </c>
      <c r="F2166" t="s">
        <v>8600</v>
      </c>
      <c r="G2166" t="s">
        <v>7191</v>
      </c>
      <c r="H2166" t="s">
        <v>1973</v>
      </c>
      <c r="I2166" t="s">
        <v>8601</v>
      </c>
      <c r="J2166" t="s">
        <v>8600</v>
      </c>
    </row>
    <row r="2167" spans="1:10" ht="16.5" customHeight="1" x14ac:dyDescent="0.25">
      <c r="A2167">
        <v>82</v>
      </c>
      <c r="B2167">
        <v>13931944</v>
      </c>
      <c r="C2167">
        <f>VLOOKUP(B2167,'io_datos test'!$B:$C,1,0)</f>
        <v>13931944</v>
      </c>
      <c r="D2167">
        <v>3</v>
      </c>
      <c r="E2167" t="s">
        <v>72</v>
      </c>
      <c r="F2167" t="s">
        <v>2917</v>
      </c>
      <c r="G2167" t="s">
        <v>2918</v>
      </c>
      <c r="H2167" t="s">
        <v>2919</v>
      </c>
      <c r="I2167" t="s">
        <v>2920</v>
      </c>
      <c r="J2167" t="s">
        <v>2917</v>
      </c>
    </row>
    <row r="2168" spans="1:10" ht="16.5" customHeight="1" x14ac:dyDescent="0.25">
      <c r="A2168">
        <v>3305</v>
      </c>
      <c r="B2168">
        <v>13932350</v>
      </c>
      <c r="C2168">
        <f>VLOOKUP(B2168,'io_datos test'!$B:$C,1,0)</f>
        <v>13932350</v>
      </c>
      <c r="D2168">
        <v>5</v>
      </c>
      <c r="E2168" t="s">
        <v>19</v>
      </c>
      <c r="F2168" t="s">
        <v>9449</v>
      </c>
      <c r="G2168" t="s">
        <v>5113</v>
      </c>
      <c r="H2168" t="s">
        <v>9450</v>
      </c>
      <c r="I2168" t="s">
        <v>9451</v>
      </c>
      <c r="J2168" t="s">
        <v>9449</v>
      </c>
    </row>
    <row r="2169" spans="1:10" ht="16.5" customHeight="1" x14ac:dyDescent="0.25">
      <c r="A2169">
        <v>4423</v>
      </c>
      <c r="B2169">
        <v>13933676</v>
      </c>
      <c r="C2169">
        <f>VLOOKUP(B2169,'io_datos test'!$B:$C,1,0)</f>
        <v>13933676</v>
      </c>
      <c r="D2169">
        <v>3</v>
      </c>
      <c r="E2169" t="s">
        <v>12</v>
      </c>
      <c r="F2169" t="s">
        <v>11539</v>
      </c>
      <c r="G2169" t="s">
        <v>3066</v>
      </c>
      <c r="H2169" t="s">
        <v>3384</v>
      </c>
      <c r="I2169" t="s">
        <v>11540</v>
      </c>
      <c r="J2169" t="s">
        <v>11539</v>
      </c>
    </row>
    <row r="2170" spans="1:10" ht="16.5" customHeight="1" x14ac:dyDescent="0.25">
      <c r="A2170">
        <v>562</v>
      </c>
      <c r="B2170">
        <v>13934040</v>
      </c>
      <c r="C2170">
        <f>VLOOKUP(B2170,'io_datos test'!$B:$C,1,0)</f>
        <v>13934040</v>
      </c>
      <c r="D2170" t="s">
        <v>2683</v>
      </c>
      <c r="E2170" t="s">
        <v>19</v>
      </c>
      <c r="F2170" t="s">
        <v>4036</v>
      </c>
      <c r="G2170" t="s">
        <v>4037</v>
      </c>
      <c r="H2170" t="s">
        <v>4038</v>
      </c>
      <c r="I2170" t="s">
        <v>4039</v>
      </c>
      <c r="J2170" t="s">
        <v>4036</v>
      </c>
    </row>
    <row r="2171" spans="1:10" ht="16.5" customHeight="1" x14ac:dyDescent="0.25">
      <c r="A2171">
        <v>1543</v>
      </c>
      <c r="B2171">
        <v>13934302</v>
      </c>
      <c r="C2171">
        <f>VLOOKUP(B2171,'io_datos test'!$B:$C,1,0)</f>
        <v>13934302</v>
      </c>
      <c r="D2171">
        <v>6</v>
      </c>
      <c r="E2171" t="s">
        <v>12</v>
      </c>
      <c r="F2171" t="s">
        <v>6034</v>
      </c>
      <c r="G2171" t="s">
        <v>3214</v>
      </c>
      <c r="H2171" t="s">
        <v>6035</v>
      </c>
      <c r="I2171" t="s">
        <v>6036</v>
      </c>
      <c r="J2171" t="s">
        <v>6034</v>
      </c>
    </row>
    <row r="2172" spans="1:10" ht="16.5" customHeight="1" x14ac:dyDescent="0.25">
      <c r="A2172">
        <v>4313</v>
      </c>
      <c r="B2172">
        <v>13935221</v>
      </c>
      <c r="C2172">
        <f>VLOOKUP(B2172,'io_datos test'!$B:$C,1,0)</f>
        <v>13935221</v>
      </c>
      <c r="D2172">
        <v>1</v>
      </c>
      <c r="E2172" t="s">
        <v>76</v>
      </c>
      <c r="F2172" t="s">
        <v>11325</v>
      </c>
      <c r="G2172" t="s">
        <v>2874</v>
      </c>
      <c r="H2172" t="s">
        <v>1519</v>
      </c>
      <c r="I2172" t="s">
        <v>11326</v>
      </c>
      <c r="J2172" t="s">
        <v>11325</v>
      </c>
    </row>
    <row r="2173" spans="1:10" ht="16.5" customHeight="1" x14ac:dyDescent="0.25">
      <c r="A2173">
        <v>2779</v>
      </c>
      <c r="B2173">
        <v>13939075</v>
      </c>
      <c r="C2173">
        <f>VLOOKUP(B2173,'io_datos test'!$B:$C,1,0)</f>
        <v>13939075</v>
      </c>
      <c r="D2173" t="s">
        <v>2683</v>
      </c>
      <c r="E2173" t="s">
        <v>29</v>
      </c>
      <c r="F2173" t="s">
        <v>8436</v>
      </c>
      <c r="G2173" t="s">
        <v>3058</v>
      </c>
      <c r="H2173" t="s">
        <v>8414</v>
      </c>
      <c r="I2173" t="s">
        <v>8437</v>
      </c>
      <c r="J2173" t="s">
        <v>8436</v>
      </c>
    </row>
    <row r="2174" spans="1:10" ht="16.5" customHeight="1" x14ac:dyDescent="0.25">
      <c r="A2174">
        <v>3243</v>
      </c>
      <c r="B2174">
        <v>13939859</v>
      </c>
      <c r="C2174">
        <f>VLOOKUP(B2174,'io_datos test'!$B:$C,1,0)</f>
        <v>13939859</v>
      </c>
      <c r="D2174">
        <v>9</v>
      </c>
      <c r="E2174" t="s">
        <v>458</v>
      </c>
      <c r="F2174" t="s">
        <v>9339</v>
      </c>
      <c r="G2174" t="s">
        <v>2915</v>
      </c>
      <c r="H2174" t="s">
        <v>1973</v>
      </c>
      <c r="I2174" t="s">
        <v>9340</v>
      </c>
      <c r="J2174" t="s">
        <v>9339</v>
      </c>
    </row>
    <row r="2175" spans="1:10" ht="16.5" customHeight="1" x14ac:dyDescent="0.25">
      <c r="A2175">
        <v>2069</v>
      </c>
      <c r="B2175">
        <v>13942243</v>
      </c>
      <c r="C2175">
        <f>VLOOKUP(B2175,'io_datos test'!$B:$C,1,0)</f>
        <v>13942243</v>
      </c>
      <c r="D2175">
        <v>0</v>
      </c>
      <c r="E2175" t="s">
        <v>72</v>
      </c>
      <c r="F2175" t="s">
        <v>192</v>
      </c>
      <c r="G2175" t="s">
        <v>3132</v>
      </c>
      <c r="H2175" t="s">
        <v>7048</v>
      </c>
      <c r="I2175" t="s">
        <v>191</v>
      </c>
      <c r="J2175" t="s">
        <v>192</v>
      </c>
    </row>
    <row r="2176" spans="1:10" ht="16.5" customHeight="1" x14ac:dyDescent="0.25">
      <c r="A2176">
        <v>3425</v>
      </c>
      <c r="B2176">
        <v>13942909</v>
      </c>
      <c r="C2176">
        <f>VLOOKUP(B2176,'io_datos test'!$B:$C,1,0)</f>
        <v>13942909</v>
      </c>
      <c r="D2176">
        <v>5</v>
      </c>
      <c r="E2176" t="s">
        <v>34</v>
      </c>
      <c r="F2176" t="s">
        <v>9679</v>
      </c>
      <c r="G2176" t="s">
        <v>2811</v>
      </c>
      <c r="H2176" t="s">
        <v>6251</v>
      </c>
      <c r="I2176" t="s">
        <v>9680</v>
      </c>
      <c r="J2176" t="s">
        <v>9679</v>
      </c>
    </row>
    <row r="2177" spans="1:10" ht="16.5" customHeight="1" x14ac:dyDescent="0.25">
      <c r="A2177">
        <v>2378</v>
      </c>
      <c r="B2177">
        <v>13944188</v>
      </c>
      <c r="C2177">
        <f>VLOOKUP(B2177,'io_datos test'!$B:$C,1,0)</f>
        <v>13944188</v>
      </c>
      <c r="D2177">
        <v>5</v>
      </c>
      <c r="E2177" t="s">
        <v>76</v>
      </c>
      <c r="F2177" t="s">
        <v>7662</v>
      </c>
      <c r="G2177" t="s">
        <v>4478</v>
      </c>
      <c r="H2177" t="s">
        <v>1519</v>
      </c>
      <c r="I2177" t="s">
        <v>7663</v>
      </c>
      <c r="J2177" t="s">
        <v>7662</v>
      </c>
    </row>
    <row r="2178" spans="1:10" ht="16.5" customHeight="1" x14ac:dyDescent="0.25">
      <c r="A2178">
        <v>2148</v>
      </c>
      <c r="B2178">
        <v>13947641</v>
      </c>
      <c r="C2178">
        <f>VLOOKUP(B2178,'io_datos test'!$B:$C,1,0)</f>
        <v>13947641</v>
      </c>
      <c r="D2178">
        <v>7</v>
      </c>
      <c r="E2178" t="s">
        <v>72</v>
      </c>
      <c r="F2178" t="s">
        <v>7207</v>
      </c>
      <c r="G2178" t="s">
        <v>2785</v>
      </c>
      <c r="H2178" t="s">
        <v>7208</v>
      </c>
      <c r="I2178" t="s">
        <v>7209</v>
      </c>
      <c r="J2178" t="s">
        <v>7207</v>
      </c>
    </row>
    <row r="2179" spans="1:10" ht="16.5" customHeight="1" x14ac:dyDescent="0.25">
      <c r="A2179">
        <v>1407</v>
      </c>
      <c r="B2179">
        <v>13951475</v>
      </c>
      <c r="C2179">
        <f>VLOOKUP(B2179,'io_datos test'!$B:$C,1,0)</f>
        <v>13951475</v>
      </c>
      <c r="D2179">
        <v>0</v>
      </c>
      <c r="E2179" t="s">
        <v>104</v>
      </c>
      <c r="F2179" t="s">
        <v>5763</v>
      </c>
      <c r="G2179" t="s">
        <v>2679</v>
      </c>
      <c r="H2179" t="s">
        <v>423</v>
      </c>
      <c r="I2179" t="s">
        <v>5764</v>
      </c>
      <c r="J2179" t="s">
        <v>5763</v>
      </c>
    </row>
    <row r="2180" spans="1:10" ht="16.5" customHeight="1" x14ac:dyDescent="0.25">
      <c r="A2180">
        <v>3638</v>
      </c>
      <c r="B2180">
        <v>13951484</v>
      </c>
      <c r="C2180">
        <f>VLOOKUP(B2180,'io_datos test'!$B:$C,1,0)</f>
        <v>13951484</v>
      </c>
      <c r="D2180" t="s">
        <v>2683</v>
      </c>
      <c r="E2180" t="s">
        <v>76</v>
      </c>
      <c r="F2180" t="s">
        <v>10083</v>
      </c>
      <c r="G2180" t="s">
        <v>3661</v>
      </c>
      <c r="H2180" t="s">
        <v>2849</v>
      </c>
      <c r="I2180" t="s">
        <v>10084</v>
      </c>
      <c r="J2180" t="s">
        <v>10083</v>
      </c>
    </row>
    <row r="2181" spans="1:10" ht="16.5" customHeight="1" x14ac:dyDescent="0.25">
      <c r="A2181">
        <v>2672</v>
      </c>
      <c r="B2181">
        <v>13953147</v>
      </c>
      <c r="C2181">
        <f>VLOOKUP(B2181,'io_datos test'!$B:$C,1,0)</f>
        <v>13953147</v>
      </c>
      <c r="D2181">
        <v>7</v>
      </c>
      <c r="E2181" t="s">
        <v>104</v>
      </c>
      <c r="F2181" t="s">
        <v>8242</v>
      </c>
      <c r="G2181" t="s">
        <v>2796</v>
      </c>
      <c r="H2181" t="s">
        <v>1110</v>
      </c>
      <c r="I2181" t="s">
        <v>8243</v>
      </c>
      <c r="J2181" t="s">
        <v>8242</v>
      </c>
    </row>
    <row r="2182" spans="1:10" ht="16.5" customHeight="1" x14ac:dyDescent="0.25">
      <c r="A2182">
        <v>942</v>
      </c>
      <c r="B2182">
        <v>13953253</v>
      </c>
      <c r="C2182">
        <f>VLOOKUP(B2182,'io_datos test'!$B:$C,1,0)</f>
        <v>13953253</v>
      </c>
      <c r="D2182">
        <v>8</v>
      </c>
      <c r="E2182" t="s">
        <v>12</v>
      </c>
      <c r="F2182" t="s">
        <v>4826</v>
      </c>
      <c r="G2182" t="s">
        <v>4827</v>
      </c>
      <c r="H2182" t="s">
        <v>2340</v>
      </c>
      <c r="I2182" t="s">
        <v>4828</v>
      </c>
      <c r="J2182" t="s">
        <v>4826</v>
      </c>
    </row>
    <row r="2183" spans="1:10" ht="16.5" customHeight="1" x14ac:dyDescent="0.25">
      <c r="A2183">
        <v>542</v>
      </c>
      <c r="B2183">
        <v>13960794</v>
      </c>
      <c r="C2183">
        <f>VLOOKUP(B2183,'io_datos test'!$B:$C,1,0)</f>
        <v>13960794</v>
      </c>
      <c r="D2183">
        <v>5</v>
      </c>
      <c r="E2183" t="s">
        <v>19</v>
      </c>
      <c r="F2183" t="s">
        <v>3994</v>
      </c>
      <c r="G2183" t="s">
        <v>3995</v>
      </c>
      <c r="H2183" t="s">
        <v>3996</v>
      </c>
      <c r="I2183" t="s">
        <v>3997</v>
      </c>
      <c r="J2183" t="s">
        <v>3994</v>
      </c>
    </row>
    <row r="2184" spans="1:10" ht="16.5" customHeight="1" x14ac:dyDescent="0.25">
      <c r="A2184">
        <v>2716</v>
      </c>
      <c r="B2184">
        <v>13967341</v>
      </c>
      <c r="C2184">
        <f>VLOOKUP(B2184,'io_datos test'!$B:$C,1,0)</f>
        <v>13967341</v>
      </c>
      <c r="D2184">
        <v>7</v>
      </c>
      <c r="E2184" t="s">
        <v>104</v>
      </c>
      <c r="F2184" t="s">
        <v>8321</v>
      </c>
      <c r="G2184" t="s">
        <v>2796</v>
      </c>
      <c r="H2184" t="s">
        <v>3300</v>
      </c>
      <c r="I2184" t="s">
        <v>8322</v>
      </c>
      <c r="J2184" t="s">
        <v>8321</v>
      </c>
    </row>
    <row r="2185" spans="1:10" ht="16.5" customHeight="1" x14ac:dyDescent="0.25">
      <c r="A2185">
        <v>4057</v>
      </c>
      <c r="B2185">
        <v>13968227</v>
      </c>
      <c r="C2185">
        <f>VLOOKUP(B2185,'io_datos test'!$B:$C,1,0)</f>
        <v>13968227</v>
      </c>
      <c r="D2185">
        <v>0</v>
      </c>
      <c r="E2185" t="s">
        <v>76</v>
      </c>
      <c r="F2185" t="s">
        <v>10853</v>
      </c>
      <c r="G2185" t="s">
        <v>3316</v>
      </c>
      <c r="H2185" t="s">
        <v>1519</v>
      </c>
      <c r="I2185" t="s">
        <v>10854</v>
      </c>
      <c r="J2185" t="s">
        <v>10853</v>
      </c>
    </row>
    <row r="2186" spans="1:10" ht="16.5" customHeight="1" x14ac:dyDescent="0.25">
      <c r="A2186">
        <v>1546</v>
      </c>
      <c r="B2186">
        <v>13972033</v>
      </c>
      <c r="C2186">
        <f>VLOOKUP(B2186,'io_datos test'!$B:$C,1,0)</f>
        <v>13972033</v>
      </c>
      <c r="D2186">
        <v>4</v>
      </c>
      <c r="E2186" t="s">
        <v>118</v>
      </c>
      <c r="F2186" t="s">
        <v>6042</v>
      </c>
      <c r="G2186" t="s">
        <v>2830</v>
      </c>
      <c r="H2186" t="s">
        <v>2952</v>
      </c>
      <c r="I2186" t="s">
        <v>6043</v>
      </c>
      <c r="J2186" t="s">
        <v>6042</v>
      </c>
    </row>
    <row r="2187" spans="1:10" ht="16.5" customHeight="1" x14ac:dyDescent="0.25">
      <c r="A2187">
        <v>3190</v>
      </c>
      <c r="B2187">
        <v>13982870</v>
      </c>
      <c r="C2187">
        <f>VLOOKUP(B2187,'io_datos test'!$B:$C,1,0)</f>
        <v>13982870</v>
      </c>
      <c r="D2187">
        <v>4</v>
      </c>
      <c r="E2187" t="s">
        <v>2859</v>
      </c>
      <c r="F2187" t="s">
        <v>9230</v>
      </c>
      <c r="G2187" t="s">
        <v>2861</v>
      </c>
      <c r="H2187" t="s">
        <v>9231</v>
      </c>
      <c r="I2187" t="s">
        <v>9232</v>
      </c>
      <c r="J2187" t="s">
        <v>9230</v>
      </c>
    </row>
    <row r="2188" spans="1:10" ht="16.5" customHeight="1" x14ac:dyDescent="0.25">
      <c r="A2188">
        <v>2409</v>
      </c>
      <c r="B2188">
        <v>13988137</v>
      </c>
      <c r="C2188">
        <f>VLOOKUP(B2188,'io_datos test'!$B:$C,1,0)</f>
        <v>13988137</v>
      </c>
      <c r="D2188">
        <v>0</v>
      </c>
      <c r="E2188" t="s">
        <v>19</v>
      </c>
      <c r="F2188" t="s">
        <v>7722</v>
      </c>
      <c r="G2188" t="s">
        <v>4037</v>
      </c>
      <c r="H2188" t="s">
        <v>4038</v>
      </c>
      <c r="I2188" t="s">
        <v>7723</v>
      </c>
      <c r="J2188" t="s">
        <v>7722</v>
      </c>
    </row>
    <row r="2189" spans="1:10" ht="16.5" customHeight="1" x14ac:dyDescent="0.25">
      <c r="A2189">
        <v>2906</v>
      </c>
      <c r="B2189">
        <v>13988975</v>
      </c>
      <c r="C2189">
        <f>VLOOKUP(B2189,'io_datos test'!$B:$C,1,0)</f>
        <v>13988975</v>
      </c>
      <c r="D2189">
        <v>4</v>
      </c>
      <c r="E2189" t="s">
        <v>104</v>
      </c>
      <c r="F2189" t="s">
        <v>1692</v>
      </c>
      <c r="G2189" t="s">
        <v>3021</v>
      </c>
      <c r="H2189" t="s">
        <v>219</v>
      </c>
      <c r="I2189" t="s">
        <v>1689</v>
      </c>
      <c r="J2189" t="s">
        <v>1692</v>
      </c>
    </row>
    <row r="2190" spans="1:10" ht="16.5" customHeight="1" x14ac:dyDescent="0.25">
      <c r="A2190">
        <v>2019</v>
      </c>
      <c r="B2190">
        <v>14003881</v>
      </c>
      <c r="C2190">
        <f>VLOOKUP(B2190,'io_datos test'!$B:$C,1,0)</f>
        <v>14003881</v>
      </c>
      <c r="D2190">
        <v>4</v>
      </c>
      <c r="E2190" t="s">
        <v>118</v>
      </c>
      <c r="F2190" t="s">
        <v>6958</v>
      </c>
      <c r="G2190" t="s">
        <v>3955</v>
      </c>
      <c r="H2190" t="s">
        <v>4994</v>
      </c>
      <c r="I2190" t="s">
        <v>6959</v>
      </c>
      <c r="J2190" t="s">
        <v>6958</v>
      </c>
    </row>
    <row r="2191" spans="1:10" ht="16.5" customHeight="1" x14ac:dyDescent="0.25">
      <c r="A2191">
        <v>2609</v>
      </c>
      <c r="B2191">
        <v>14005082</v>
      </c>
      <c r="C2191">
        <f>VLOOKUP(B2191,'io_datos test'!$B:$C,1,0)</f>
        <v>14005082</v>
      </c>
      <c r="D2191">
        <v>2</v>
      </c>
      <c r="E2191" t="s">
        <v>12</v>
      </c>
      <c r="F2191" t="s">
        <v>8115</v>
      </c>
      <c r="G2191" t="s">
        <v>3397</v>
      </c>
      <c r="H2191" t="s">
        <v>2393</v>
      </c>
      <c r="I2191" t="s">
        <v>8116</v>
      </c>
      <c r="J2191" t="s">
        <v>8115</v>
      </c>
    </row>
    <row r="2192" spans="1:10" ht="16.5" customHeight="1" x14ac:dyDescent="0.25">
      <c r="A2192">
        <v>1863</v>
      </c>
      <c r="B2192">
        <v>14007076</v>
      </c>
      <c r="C2192">
        <f>VLOOKUP(B2192,'io_datos test'!$B:$C,1,0)</f>
        <v>14007076</v>
      </c>
      <c r="D2192">
        <v>9</v>
      </c>
      <c r="E2192" t="s">
        <v>458</v>
      </c>
      <c r="F2192" t="s">
        <v>6660</v>
      </c>
      <c r="G2192" t="s">
        <v>2725</v>
      </c>
      <c r="H2192" t="s">
        <v>2095</v>
      </c>
      <c r="I2192" t="s">
        <v>6661</v>
      </c>
      <c r="J2192" t="s">
        <v>6660</v>
      </c>
    </row>
    <row r="2193" spans="1:10" ht="16.5" customHeight="1" x14ac:dyDescent="0.25">
      <c r="A2193">
        <v>1611</v>
      </c>
      <c r="B2193">
        <v>14008749</v>
      </c>
      <c r="C2193">
        <f>VLOOKUP(B2193,'io_datos test'!$B:$C,1,0)</f>
        <v>14008749</v>
      </c>
      <c r="D2193">
        <v>1</v>
      </c>
      <c r="E2193" t="s">
        <v>84</v>
      </c>
      <c r="F2193" t="s">
        <v>6174</v>
      </c>
      <c r="G2193" t="s">
        <v>3370</v>
      </c>
      <c r="H2193" t="s">
        <v>3371</v>
      </c>
      <c r="I2193" t="s">
        <v>6175</v>
      </c>
      <c r="J2193" t="s">
        <v>6174</v>
      </c>
    </row>
    <row r="2194" spans="1:10" ht="16.5" customHeight="1" x14ac:dyDescent="0.25">
      <c r="A2194">
        <v>65</v>
      </c>
      <c r="B2194">
        <v>14009674</v>
      </c>
      <c r="C2194">
        <f>VLOOKUP(B2194,'io_datos test'!$B:$C,1,0)</f>
        <v>14009674</v>
      </c>
      <c r="D2194">
        <v>1</v>
      </c>
      <c r="E2194" t="s">
        <v>29</v>
      </c>
      <c r="F2194" t="s">
        <v>2866</v>
      </c>
      <c r="G2194" t="s">
        <v>2867</v>
      </c>
      <c r="H2194" t="s">
        <v>2868</v>
      </c>
      <c r="I2194" t="s">
        <v>2869</v>
      </c>
      <c r="J2194" t="s">
        <v>2866</v>
      </c>
    </row>
    <row r="2195" spans="1:10" ht="16.5" customHeight="1" x14ac:dyDescent="0.25">
      <c r="A2195">
        <v>3302</v>
      </c>
      <c r="B2195">
        <v>14012141</v>
      </c>
      <c r="C2195">
        <f>VLOOKUP(B2195,'io_datos test'!$B:$C,1,0)</f>
        <v>14012141</v>
      </c>
      <c r="D2195" t="s">
        <v>2683</v>
      </c>
      <c r="E2195" t="s">
        <v>458</v>
      </c>
      <c r="F2195" t="s">
        <v>9443</v>
      </c>
      <c r="G2195" t="s">
        <v>2915</v>
      </c>
      <c r="H2195" t="s">
        <v>1973</v>
      </c>
      <c r="I2195" t="s">
        <v>9444</v>
      </c>
      <c r="J2195" t="s">
        <v>9443</v>
      </c>
    </row>
    <row r="2196" spans="1:10" ht="16.5" customHeight="1" x14ac:dyDescent="0.25">
      <c r="A2196">
        <v>946</v>
      </c>
      <c r="B2196">
        <v>14016585</v>
      </c>
      <c r="C2196">
        <f>VLOOKUP(B2196,'io_datos test'!$B:$C,1,0)</f>
        <v>14016585</v>
      </c>
      <c r="D2196">
        <v>9</v>
      </c>
      <c r="E2196" t="s">
        <v>76</v>
      </c>
      <c r="F2196" t="s">
        <v>4833</v>
      </c>
      <c r="G2196" t="s">
        <v>4834</v>
      </c>
      <c r="H2196" t="s">
        <v>2969</v>
      </c>
      <c r="I2196" t="s">
        <v>4835</v>
      </c>
      <c r="J2196" t="s">
        <v>4833</v>
      </c>
    </row>
    <row r="2197" spans="1:10" ht="16.5" customHeight="1" x14ac:dyDescent="0.25">
      <c r="A2197">
        <v>1845</v>
      </c>
      <c r="B2197">
        <v>14018646</v>
      </c>
      <c r="C2197">
        <f>VLOOKUP(B2197,'io_datos test'!$B:$C,1,0)</f>
        <v>14018646</v>
      </c>
      <c r="D2197">
        <v>5</v>
      </c>
      <c r="E2197" t="s">
        <v>84</v>
      </c>
      <c r="F2197" t="s">
        <v>6625</v>
      </c>
      <c r="G2197" t="s">
        <v>3095</v>
      </c>
      <c r="H2197" t="s">
        <v>3647</v>
      </c>
      <c r="I2197" t="s">
        <v>6626</v>
      </c>
      <c r="J2197" t="s">
        <v>6625</v>
      </c>
    </row>
    <row r="2198" spans="1:10" ht="16.5" customHeight="1" x14ac:dyDescent="0.25">
      <c r="A2198">
        <v>1836</v>
      </c>
      <c r="B2198">
        <v>14019850</v>
      </c>
      <c r="C2198">
        <f>VLOOKUP(B2198,'io_datos test'!$B:$C,1,0)</f>
        <v>14019850</v>
      </c>
      <c r="D2198">
        <v>1</v>
      </c>
      <c r="E2198" t="s">
        <v>458</v>
      </c>
      <c r="F2198" t="s">
        <v>6611</v>
      </c>
      <c r="G2198" t="s">
        <v>3440</v>
      </c>
      <c r="H2198" t="s">
        <v>1973</v>
      </c>
      <c r="I2198" t="s">
        <v>6612</v>
      </c>
      <c r="J2198" t="s">
        <v>6611</v>
      </c>
    </row>
    <row r="2199" spans="1:10" ht="16.5" customHeight="1" x14ac:dyDescent="0.25">
      <c r="A2199">
        <v>3715</v>
      </c>
      <c r="B2199">
        <v>14021193</v>
      </c>
      <c r="C2199">
        <f>VLOOKUP(B2199,'io_datos test'!$B:$C,1,0)</f>
        <v>14021193</v>
      </c>
      <c r="D2199">
        <v>1</v>
      </c>
      <c r="E2199" t="s">
        <v>458</v>
      </c>
      <c r="F2199" t="s">
        <v>10231</v>
      </c>
      <c r="G2199" t="s">
        <v>2751</v>
      </c>
      <c r="H2199" t="s">
        <v>1973</v>
      </c>
      <c r="I2199" t="s">
        <v>10232</v>
      </c>
      <c r="J2199" t="s">
        <v>10231</v>
      </c>
    </row>
    <row r="2200" spans="1:10" ht="16.5" customHeight="1" x14ac:dyDescent="0.25">
      <c r="A2200">
        <v>3299</v>
      </c>
      <c r="B2200">
        <v>14021860</v>
      </c>
      <c r="C2200">
        <f>VLOOKUP(B2200,'io_datos test'!$B:$C,1,0)</f>
        <v>14021860</v>
      </c>
      <c r="D2200" t="s">
        <v>2683</v>
      </c>
      <c r="E2200" t="s">
        <v>458</v>
      </c>
      <c r="F2200" t="s">
        <v>1842</v>
      </c>
      <c r="G2200" t="s">
        <v>3069</v>
      </c>
      <c r="H2200" t="s">
        <v>1838</v>
      </c>
      <c r="I2200" t="s">
        <v>1839</v>
      </c>
      <c r="J2200" t="s">
        <v>1842</v>
      </c>
    </row>
    <row r="2201" spans="1:10" ht="16.5" customHeight="1" x14ac:dyDescent="0.25">
      <c r="A2201">
        <v>1475</v>
      </c>
      <c r="B2201">
        <v>14027985</v>
      </c>
      <c r="C2201">
        <f>VLOOKUP(B2201,'io_datos test'!$B:$C,1,0)</f>
        <v>14027985</v>
      </c>
      <c r="D2201">
        <v>4</v>
      </c>
      <c r="E2201" t="s">
        <v>458</v>
      </c>
      <c r="F2201" t="s">
        <v>5901</v>
      </c>
      <c r="G2201" t="s">
        <v>2770</v>
      </c>
      <c r="H2201" t="s">
        <v>2095</v>
      </c>
      <c r="I2201" t="s">
        <v>5902</v>
      </c>
      <c r="J2201" t="s">
        <v>5901</v>
      </c>
    </row>
    <row r="2202" spans="1:10" ht="16.5" customHeight="1" x14ac:dyDescent="0.25">
      <c r="A2202">
        <v>2164</v>
      </c>
      <c r="B2202">
        <v>14033349</v>
      </c>
      <c r="C2202">
        <f>VLOOKUP(B2202,'io_datos test'!$B:$C,1,0)</f>
        <v>14033349</v>
      </c>
      <c r="D2202">
        <v>2</v>
      </c>
      <c r="E2202" t="s">
        <v>84</v>
      </c>
      <c r="F2202" t="s">
        <v>7241</v>
      </c>
      <c r="G2202" t="s">
        <v>2937</v>
      </c>
      <c r="H2202" t="s">
        <v>2496</v>
      </c>
      <c r="I2202" t="s">
        <v>7242</v>
      </c>
      <c r="J2202" t="s">
        <v>7241</v>
      </c>
    </row>
    <row r="2203" spans="1:10" ht="16.5" customHeight="1" x14ac:dyDescent="0.25">
      <c r="A2203">
        <v>715</v>
      </c>
      <c r="B2203">
        <v>14038597</v>
      </c>
      <c r="C2203">
        <f>VLOOKUP(B2203,'io_datos test'!$B:$C,1,0)</f>
        <v>14038597</v>
      </c>
      <c r="D2203">
        <v>2</v>
      </c>
      <c r="E2203" t="s">
        <v>55</v>
      </c>
      <c r="F2203" t="s">
        <v>4352</v>
      </c>
      <c r="G2203" t="s">
        <v>3676</v>
      </c>
      <c r="H2203" t="s">
        <v>2321</v>
      </c>
      <c r="I2203" t="s">
        <v>4353</v>
      </c>
      <c r="J2203" t="s">
        <v>4352</v>
      </c>
    </row>
    <row r="2204" spans="1:10" ht="16.5" customHeight="1" x14ac:dyDescent="0.25">
      <c r="A2204">
        <v>745</v>
      </c>
      <c r="B2204">
        <v>14044256</v>
      </c>
      <c r="C2204">
        <f>VLOOKUP(B2204,'io_datos test'!$B:$C,1,0)</f>
        <v>14044256</v>
      </c>
      <c r="D2204">
        <v>9</v>
      </c>
      <c r="E2204" t="s">
        <v>104</v>
      </c>
      <c r="F2204" t="s">
        <v>4409</v>
      </c>
      <c r="G2204" t="s">
        <v>2800</v>
      </c>
      <c r="H2204" t="s">
        <v>2801</v>
      </c>
      <c r="I2204" t="s">
        <v>4410</v>
      </c>
      <c r="J2204" t="s">
        <v>4409</v>
      </c>
    </row>
    <row r="2205" spans="1:10" ht="16.5" customHeight="1" x14ac:dyDescent="0.25">
      <c r="A2205">
        <v>2887</v>
      </c>
      <c r="B2205">
        <v>14045720</v>
      </c>
      <c r="C2205">
        <f>VLOOKUP(B2205,'io_datos test'!$B:$C,1,0)</f>
        <v>14045720</v>
      </c>
      <c r="D2205">
        <v>5</v>
      </c>
      <c r="E2205" t="s">
        <v>84</v>
      </c>
      <c r="F2205" t="s">
        <v>8649</v>
      </c>
      <c r="G2205" t="s">
        <v>3443</v>
      </c>
      <c r="H2205" t="s">
        <v>3444</v>
      </c>
      <c r="I2205" t="s">
        <v>8650</v>
      </c>
      <c r="J2205" t="s">
        <v>8649</v>
      </c>
    </row>
    <row r="2206" spans="1:10" ht="16.5" customHeight="1" x14ac:dyDescent="0.25">
      <c r="A2206">
        <v>4496</v>
      </c>
      <c r="B2206">
        <v>14045999</v>
      </c>
      <c r="C2206">
        <f>VLOOKUP(B2206,'io_datos test'!$B:$C,1,0)</f>
        <v>14045999</v>
      </c>
      <c r="D2206">
        <v>2</v>
      </c>
      <c r="E2206" t="s">
        <v>104</v>
      </c>
      <c r="F2206" t="s">
        <v>11681</v>
      </c>
      <c r="G2206" t="s">
        <v>3193</v>
      </c>
      <c r="H2206" t="s">
        <v>4796</v>
      </c>
      <c r="I2206" t="s">
        <v>11682</v>
      </c>
      <c r="J2206" t="s">
        <v>11681</v>
      </c>
    </row>
    <row r="2207" spans="1:10" ht="16.5" customHeight="1" x14ac:dyDescent="0.25">
      <c r="A2207">
        <v>4604</v>
      </c>
      <c r="B2207">
        <v>14047456</v>
      </c>
      <c r="C2207">
        <f>VLOOKUP(B2207,'io_datos test'!$B:$C,1,0)</f>
        <v>14047456</v>
      </c>
      <c r="D2207">
        <v>8</v>
      </c>
      <c r="E2207" t="s">
        <v>458</v>
      </c>
      <c r="F2207" t="s">
        <v>11893</v>
      </c>
      <c r="G2207" t="s">
        <v>2915</v>
      </c>
      <c r="H2207" t="s">
        <v>1973</v>
      </c>
      <c r="I2207" t="s">
        <v>11894</v>
      </c>
      <c r="J2207" t="s">
        <v>11893</v>
      </c>
    </row>
    <row r="2208" spans="1:10" ht="16.5" customHeight="1" x14ac:dyDescent="0.25">
      <c r="A2208">
        <v>3076</v>
      </c>
      <c r="B2208">
        <v>14048853</v>
      </c>
      <c r="C2208">
        <f>VLOOKUP(B2208,'io_datos test'!$B:$C,1,0)</f>
        <v>14048853</v>
      </c>
      <c r="D2208">
        <v>4</v>
      </c>
      <c r="E2208" t="s">
        <v>84</v>
      </c>
      <c r="F2208" t="s">
        <v>9015</v>
      </c>
      <c r="G2208" t="s">
        <v>3095</v>
      </c>
      <c r="H2208" t="s">
        <v>3647</v>
      </c>
      <c r="I2208" t="s">
        <v>9016</v>
      </c>
      <c r="J2208" t="s">
        <v>9015</v>
      </c>
    </row>
    <row r="2209" spans="1:10" ht="16.5" customHeight="1" x14ac:dyDescent="0.25">
      <c r="A2209">
        <v>3145</v>
      </c>
      <c r="B2209">
        <v>14049981</v>
      </c>
      <c r="C2209">
        <f>VLOOKUP(B2209,'io_datos test'!$B:$C,1,0)</f>
        <v>14049981</v>
      </c>
      <c r="D2209">
        <v>1</v>
      </c>
      <c r="E2209" t="s">
        <v>34</v>
      </c>
      <c r="F2209" t="s">
        <v>2269</v>
      </c>
      <c r="G2209" t="s">
        <v>2811</v>
      </c>
      <c r="H2209" t="s">
        <v>2266</v>
      </c>
      <c r="I2209" t="s">
        <v>2267</v>
      </c>
      <c r="J2209" t="s">
        <v>2269</v>
      </c>
    </row>
    <row r="2210" spans="1:10" ht="16.5" customHeight="1" x14ac:dyDescent="0.25">
      <c r="A2210">
        <v>2599</v>
      </c>
      <c r="B2210">
        <v>14056606</v>
      </c>
      <c r="C2210">
        <f>VLOOKUP(B2210,'io_datos test'!$B:$C,1,0)</f>
        <v>14056606</v>
      </c>
      <c r="D2210">
        <v>3</v>
      </c>
      <c r="E2210" t="s">
        <v>458</v>
      </c>
      <c r="F2210" t="s">
        <v>8097</v>
      </c>
      <c r="G2210" t="s">
        <v>2725</v>
      </c>
      <c r="H2210" t="s">
        <v>2114</v>
      </c>
      <c r="I2210" t="s">
        <v>8098</v>
      </c>
      <c r="J2210" t="s">
        <v>8097</v>
      </c>
    </row>
    <row r="2211" spans="1:10" ht="16.5" customHeight="1" x14ac:dyDescent="0.25">
      <c r="A2211">
        <v>2595</v>
      </c>
      <c r="B2211">
        <v>14056627</v>
      </c>
      <c r="C2211">
        <f>VLOOKUP(B2211,'io_datos test'!$B:$C,1,0)</f>
        <v>14056627</v>
      </c>
      <c r="D2211">
        <v>6</v>
      </c>
      <c r="E2211" t="s">
        <v>458</v>
      </c>
      <c r="F2211" t="s">
        <v>8091</v>
      </c>
      <c r="G2211" t="s">
        <v>2989</v>
      </c>
      <c r="H2211" t="s">
        <v>1973</v>
      </c>
      <c r="I2211" t="s">
        <v>8092</v>
      </c>
      <c r="J2211" t="s">
        <v>8091</v>
      </c>
    </row>
    <row r="2212" spans="1:10" ht="16.5" customHeight="1" x14ac:dyDescent="0.25">
      <c r="A2212">
        <v>1866</v>
      </c>
      <c r="B2212">
        <v>14060196</v>
      </c>
      <c r="C2212">
        <f>VLOOKUP(B2212,'io_datos test'!$B:$C,1,0)</f>
        <v>14060196</v>
      </c>
      <c r="D2212">
        <v>9</v>
      </c>
      <c r="E2212" t="s">
        <v>458</v>
      </c>
      <c r="F2212" t="s">
        <v>6666</v>
      </c>
      <c r="G2212" t="s">
        <v>3159</v>
      </c>
      <c r="H2212" t="s">
        <v>4575</v>
      </c>
      <c r="I2212" t="s">
        <v>6667</v>
      </c>
      <c r="J2212" t="s">
        <v>6666</v>
      </c>
    </row>
    <row r="2213" spans="1:10" ht="16.5" customHeight="1" x14ac:dyDescent="0.25">
      <c r="A2213">
        <v>2339</v>
      </c>
      <c r="B2213">
        <v>14061241</v>
      </c>
      <c r="C2213">
        <f>VLOOKUP(B2213,'io_datos test'!$B:$C,1,0)</f>
        <v>14061241</v>
      </c>
      <c r="D2213">
        <v>3</v>
      </c>
      <c r="E2213" t="s">
        <v>29</v>
      </c>
      <c r="F2213" t="s">
        <v>7584</v>
      </c>
      <c r="G2213" t="s">
        <v>3355</v>
      </c>
      <c r="H2213" t="s">
        <v>219</v>
      </c>
      <c r="I2213" t="s">
        <v>7585</v>
      </c>
      <c r="J2213" t="s">
        <v>7584</v>
      </c>
    </row>
    <row r="2214" spans="1:10" ht="16.5" customHeight="1" x14ac:dyDescent="0.25">
      <c r="A2214">
        <v>720</v>
      </c>
      <c r="B2214">
        <v>14063141</v>
      </c>
      <c r="C2214">
        <f>VLOOKUP(B2214,'io_datos test'!$B:$C,1,0)</f>
        <v>14063141</v>
      </c>
      <c r="D2214">
        <v>8</v>
      </c>
      <c r="E2214" t="s">
        <v>458</v>
      </c>
      <c r="F2214" t="s">
        <v>4362</v>
      </c>
      <c r="G2214" t="s">
        <v>2754</v>
      </c>
      <c r="H2214" t="s">
        <v>2808</v>
      </c>
      <c r="I2214" t="s">
        <v>4363</v>
      </c>
      <c r="J2214" t="s">
        <v>4362</v>
      </c>
    </row>
    <row r="2215" spans="1:10" ht="16.5" customHeight="1" x14ac:dyDescent="0.25">
      <c r="A2215">
        <v>456</v>
      </c>
      <c r="B2215">
        <v>14065146</v>
      </c>
      <c r="C2215">
        <f>VLOOKUP(B2215,'io_datos test'!$B:$C,1,0)</f>
        <v>14065146</v>
      </c>
      <c r="D2215" t="s">
        <v>2683</v>
      </c>
      <c r="E2215" t="s">
        <v>458</v>
      </c>
      <c r="F2215" t="s">
        <v>3819</v>
      </c>
      <c r="G2215" t="s">
        <v>3154</v>
      </c>
      <c r="H2215" t="s">
        <v>2114</v>
      </c>
      <c r="I2215" t="s">
        <v>3820</v>
      </c>
      <c r="J2215" t="s">
        <v>3819</v>
      </c>
    </row>
    <row r="2216" spans="1:10" ht="16.5" customHeight="1" x14ac:dyDescent="0.25">
      <c r="A2216">
        <v>3472</v>
      </c>
      <c r="B2216">
        <v>14068875</v>
      </c>
      <c r="C2216">
        <f>VLOOKUP(B2216,'io_datos test'!$B:$C,1,0)</f>
        <v>14068875</v>
      </c>
      <c r="D2216">
        <v>4</v>
      </c>
      <c r="E2216" t="s">
        <v>4</v>
      </c>
      <c r="F2216" t="s">
        <v>9769</v>
      </c>
      <c r="G2216" t="s">
        <v>3387</v>
      </c>
      <c r="H2216" t="s">
        <v>6131</v>
      </c>
      <c r="I2216" t="s">
        <v>9770</v>
      </c>
      <c r="J2216" t="s">
        <v>9769</v>
      </c>
    </row>
    <row r="2217" spans="1:10" ht="16.5" customHeight="1" x14ac:dyDescent="0.25">
      <c r="A2217">
        <v>3845</v>
      </c>
      <c r="B2217">
        <v>14068948</v>
      </c>
      <c r="C2217">
        <f>VLOOKUP(B2217,'io_datos test'!$B:$C,1,0)</f>
        <v>14068948</v>
      </c>
      <c r="D2217">
        <v>3</v>
      </c>
      <c r="E2217" t="s">
        <v>84</v>
      </c>
      <c r="F2217" t="s">
        <v>10473</v>
      </c>
      <c r="G2217" t="s">
        <v>7290</v>
      </c>
      <c r="H2217" t="s">
        <v>10474</v>
      </c>
      <c r="I2217" t="s">
        <v>10475</v>
      </c>
      <c r="J2217" t="s">
        <v>10473</v>
      </c>
    </row>
    <row r="2218" spans="1:10" ht="16.5" customHeight="1" x14ac:dyDescent="0.25">
      <c r="A2218">
        <v>2418</v>
      </c>
      <c r="B2218">
        <v>14070428</v>
      </c>
      <c r="C2218">
        <f>VLOOKUP(B2218,'io_datos test'!$B:$C,1,0)</f>
        <v>14070428</v>
      </c>
      <c r="D2218">
        <v>8</v>
      </c>
      <c r="E2218" t="s">
        <v>4</v>
      </c>
      <c r="F2218" t="s">
        <v>7742</v>
      </c>
      <c r="G2218" t="s">
        <v>3387</v>
      </c>
      <c r="H2218" t="s">
        <v>5601</v>
      </c>
      <c r="I2218" t="s">
        <v>7743</v>
      </c>
      <c r="J2218" t="s">
        <v>7742</v>
      </c>
    </row>
    <row r="2219" spans="1:10" ht="16.5" customHeight="1" x14ac:dyDescent="0.25">
      <c r="A2219">
        <v>1087</v>
      </c>
      <c r="B2219">
        <v>14072256</v>
      </c>
      <c r="C2219">
        <f>VLOOKUP(B2219,'io_datos test'!$B:$C,1,0)</f>
        <v>14072256</v>
      </c>
      <c r="D2219">
        <v>1</v>
      </c>
      <c r="E2219" t="s">
        <v>458</v>
      </c>
      <c r="F2219" t="s">
        <v>5133</v>
      </c>
      <c r="G2219" t="s">
        <v>3440</v>
      </c>
      <c r="H2219" t="s">
        <v>1973</v>
      </c>
      <c r="I2219" t="s">
        <v>5134</v>
      </c>
      <c r="J2219" t="s">
        <v>5133</v>
      </c>
    </row>
    <row r="2220" spans="1:10" ht="16.5" customHeight="1" x14ac:dyDescent="0.25">
      <c r="A2220">
        <v>3623</v>
      </c>
      <c r="B2220">
        <v>14078301</v>
      </c>
      <c r="C2220">
        <f>VLOOKUP(B2220,'io_datos test'!$B:$C,1,0)</f>
        <v>14078301</v>
      </c>
      <c r="D2220">
        <v>3</v>
      </c>
      <c r="E2220" t="s">
        <v>458</v>
      </c>
      <c r="F2220" t="s">
        <v>2007</v>
      </c>
      <c r="G2220" t="s">
        <v>2852</v>
      </c>
      <c r="H2220" t="s">
        <v>1973</v>
      </c>
      <c r="I2220" t="s">
        <v>2004</v>
      </c>
      <c r="J2220" t="s">
        <v>2007</v>
      </c>
    </row>
    <row r="2221" spans="1:10" ht="16.5" customHeight="1" x14ac:dyDescent="0.25">
      <c r="A2221">
        <v>206</v>
      </c>
      <c r="B2221">
        <v>14080050</v>
      </c>
      <c r="C2221">
        <f>VLOOKUP(B2221,'io_datos test'!$B:$C,1,0)</f>
        <v>14080050</v>
      </c>
      <c r="D2221">
        <v>3</v>
      </c>
      <c r="E2221" t="s">
        <v>12</v>
      </c>
      <c r="F2221" t="s">
        <v>627</v>
      </c>
      <c r="G2221" t="s">
        <v>3228</v>
      </c>
      <c r="H2221" t="s">
        <v>628</v>
      </c>
      <c r="I2221" t="s">
        <v>625</v>
      </c>
      <c r="J2221" t="s">
        <v>627</v>
      </c>
    </row>
    <row r="2222" spans="1:10" ht="16.5" customHeight="1" x14ac:dyDescent="0.25">
      <c r="A2222">
        <v>1443</v>
      </c>
      <c r="B2222">
        <v>14081307</v>
      </c>
      <c r="C2222">
        <f>VLOOKUP(B2222,'io_datos test'!$B:$C,1,0)</f>
        <v>14081307</v>
      </c>
      <c r="D2222">
        <v>9</v>
      </c>
      <c r="E2222" t="s">
        <v>458</v>
      </c>
      <c r="F2222" t="s">
        <v>5841</v>
      </c>
      <c r="G2222" t="s">
        <v>2722</v>
      </c>
      <c r="H2222" t="s">
        <v>5842</v>
      </c>
      <c r="I2222" t="s">
        <v>5843</v>
      </c>
      <c r="J2222" t="s">
        <v>5841</v>
      </c>
    </row>
    <row r="2223" spans="1:10" ht="16.5" customHeight="1" x14ac:dyDescent="0.25">
      <c r="A2223">
        <v>3346</v>
      </c>
      <c r="B2223">
        <v>14091770</v>
      </c>
      <c r="C2223">
        <f>VLOOKUP(B2223,'io_datos test'!$B:$C,1,0)</f>
        <v>14091770</v>
      </c>
      <c r="D2223">
        <v>2</v>
      </c>
      <c r="E2223" t="s">
        <v>458</v>
      </c>
      <c r="F2223" t="s">
        <v>9527</v>
      </c>
      <c r="G2223" t="s">
        <v>3061</v>
      </c>
      <c r="H2223" t="s">
        <v>2233</v>
      </c>
      <c r="I2223" t="s">
        <v>9528</v>
      </c>
      <c r="J2223" t="s">
        <v>9527</v>
      </c>
    </row>
    <row r="2224" spans="1:10" ht="16.5" customHeight="1" x14ac:dyDescent="0.25">
      <c r="A2224">
        <v>3279</v>
      </c>
      <c r="B2224">
        <v>14091924</v>
      </c>
      <c r="C2224">
        <f>VLOOKUP(B2224,'io_datos test'!$B:$C,1,0)</f>
        <v>14091924</v>
      </c>
      <c r="D2224">
        <v>1</v>
      </c>
      <c r="E2224" t="s">
        <v>458</v>
      </c>
      <c r="F2224" t="s">
        <v>9402</v>
      </c>
      <c r="G2224" t="s">
        <v>3463</v>
      </c>
      <c r="H2224" t="s">
        <v>2233</v>
      </c>
      <c r="I2224" t="s">
        <v>9403</v>
      </c>
      <c r="J2224" t="s">
        <v>9402</v>
      </c>
    </row>
    <row r="2225" spans="1:10" ht="16.5" customHeight="1" x14ac:dyDescent="0.25">
      <c r="A2225">
        <v>829</v>
      </c>
      <c r="B2225">
        <v>14092416</v>
      </c>
      <c r="C2225">
        <f>VLOOKUP(B2225,'io_datos test'!$B:$C,1,0)</f>
        <v>14092416</v>
      </c>
      <c r="D2225">
        <v>4</v>
      </c>
      <c r="E2225" t="s">
        <v>4</v>
      </c>
      <c r="F2225" t="s">
        <v>4591</v>
      </c>
      <c r="G2225" t="s">
        <v>4005</v>
      </c>
      <c r="H2225" t="s">
        <v>4592</v>
      </c>
      <c r="I2225" t="s">
        <v>4593</v>
      </c>
      <c r="J2225" t="s">
        <v>4591</v>
      </c>
    </row>
    <row r="2226" spans="1:10" ht="16.5" customHeight="1" x14ac:dyDescent="0.25">
      <c r="A2226">
        <v>3627</v>
      </c>
      <c r="B2226">
        <v>14092656</v>
      </c>
      <c r="C2226">
        <f>VLOOKUP(B2226,'io_datos test'!$B:$C,1,0)</f>
        <v>14092656</v>
      </c>
      <c r="D2226">
        <v>6</v>
      </c>
      <c r="E2226" t="s">
        <v>458</v>
      </c>
      <c r="F2226" t="s">
        <v>10062</v>
      </c>
      <c r="G2226" t="s">
        <v>2845</v>
      </c>
      <c r="H2226" t="s">
        <v>1973</v>
      </c>
      <c r="I2226" t="s">
        <v>10063</v>
      </c>
      <c r="J2226" t="s">
        <v>10062</v>
      </c>
    </row>
    <row r="2227" spans="1:10" ht="16.5" customHeight="1" x14ac:dyDescent="0.25">
      <c r="A2227">
        <v>3968</v>
      </c>
      <c r="B2227">
        <v>14095719</v>
      </c>
      <c r="C2227">
        <f>VLOOKUP(B2227,'io_datos test'!$B:$C,1,0)</f>
        <v>14095719</v>
      </c>
      <c r="D2227">
        <v>4</v>
      </c>
      <c r="E2227" t="s">
        <v>29</v>
      </c>
      <c r="F2227" t="s">
        <v>10685</v>
      </c>
      <c r="G2227" t="s">
        <v>4598</v>
      </c>
      <c r="H2227" t="s">
        <v>4599</v>
      </c>
      <c r="I2227" t="s">
        <v>10686</v>
      </c>
      <c r="J2227" t="s">
        <v>10685</v>
      </c>
    </row>
    <row r="2228" spans="1:10" ht="16.5" customHeight="1" x14ac:dyDescent="0.25">
      <c r="A2228">
        <v>2808</v>
      </c>
      <c r="B2228">
        <v>14100967</v>
      </c>
      <c r="C2228">
        <f>VLOOKUP(B2228,'io_datos test'!$B:$C,1,0)</f>
        <v>14100967</v>
      </c>
      <c r="D2228">
        <v>2</v>
      </c>
      <c r="E2228" t="s">
        <v>12</v>
      </c>
      <c r="F2228" t="s">
        <v>8494</v>
      </c>
      <c r="G2228" t="s">
        <v>5049</v>
      </c>
      <c r="H2228" t="s">
        <v>2344</v>
      </c>
      <c r="I2228" t="s">
        <v>8495</v>
      </c>
      <c r="J2228" t="s">
        <v>8494</v>
      </c>
    </row>
    <row r="2229" spans="1:10" ht="16.5" customHeight="1" x14ac:dyDescent="0.25">
      <c r="A2229">
        <v>815</v>
      </c>
      <c r="B2229">
        <v>14102952</v>
      </c>
      <c r="C2229">
        <f>VLOOKUP(B2229,'io_datos test'!$B:$C,1,0)</f>
        <v>14102952</v>
      </c>
      <c r="D2229">
        <v>5</v>
      </c>
      <c r="E2229" t="s">
        <v>458</v>
      </c>
      <c r="F2229" t="s">
        <v>4562</v>
      </c>
      <c r="G2229" t="s">
        <v>2698</v>
      </c>
      <c r="H2229" t="s">
        <v>1973</v>
      </c>
      <c r="I2229" t="s">
        <v>4563</v>
      </c>
      <c r="J2229" t="s">
        <v>4562</v>
      </c>
    </row>
    <row r="2230" spans="1:10" ht="16.5" customHeight="1" x14ac:dyDescent="0.25">
      <c r="A2230">
        <v>1452</v>
      </c>
      <c r="B2230">
        <v>14103579</v>
      </c>
      <c r="C2230">
        <f>VLOOKUP(B2230,'io_datos test'!$B:$C,1,0)</f>
        <v>14103579</v>
      </c>
      <c r="D2230">
        <v>7</v>
      </c>
      <c r="E2230" t="s">
        <v>458</v>
      </c>
      <c r="F2230" t="s">
        <v>5859</v>
      </c>
      <c r="G2230" t="s">
        <v>3061</v>
      </c>
      <c r="H2230" t="s">
        <v>3464</v>
      </c>
      <c r="I2230" t="s">
        <v>5860</v>
      </c>
      <c r="J2230" t="s">
        <v>5859</v>
      </c>
    </row>
    <row r="2231" spans="1:10" ht="16.5" customHeight="1" x14ac:dyDescent="0.25">
      <c r="A2231">
        <v>4201</v>
      </c>
      <c r="B2231">
        <v>14104566</v>
      </c>
      <c r="C2231">
        <f>VLOOKUP(B2231,'io_datos test'!$B:$C,1,0)</f>
        <v>14104566</v>
      </c>
      <c r="D2231">
        <v>0</v>
      </c>
      <c r="E2231" t="s">
        <v>458</v>
      </c>
      <c r="F2231" t="s">
        <v>11116</v>
      </c>
      <c r="G2231" t="s">
        <v>2754</v>
      </c>
      <c r="H2231" t="s">
        <v>1407</v>
      </c>
      <c r="I2231" t="s">
        <v>11117</v>
      </c>
      <c r="J2231" t="s">
        <v>11116</v>
      </c>
    </row>
    <row r="2232" spans="1:10" ht="16.5" customHeight="1" x14ac:dyDescent="0.25">
      <c r="A2232">
        <v>2908</v>
      </c>
      <c r="B2232">
        <v>14106377</v>
      </c>
      <c r="C2232">
        <f>VLOOKUP(B2232,'io_datos test'!$B:$C,1,0)</f>
        <v>14106377</v>
      </c>
      <c r="D2232">
        <v>4</v>
      </c>
      <c r="E2232" t="s">
        <v>104</v>
      </c>
      <c r="F2232" t="s">
        <v>8692</v>
      </c>
      <c r="G2232" t="s">
        <v>2662</v>
      </c>
      <c r="H2232" t="s">
        <v>2992</v>
      </c>
      <c r="I2232" t="s">
        <v>8693</v>
      </c>
      <c r="J2232" t="s">
        <v>8692</v>
      </c>
    </row>
    <row r="2233" spans="1:10" ht="16.5" customHeight="1" x14ac:dyDescent="0.25">
      <c r="A2233">
        <v>208</v>
      </c>
      <c r="B2233">
        <v>14112139</v>
      </c>
      <c r="C2233">
        <f>VLOOKUP(B2233,'io_datos test'!$B:$C,1,0)</f>
        <v>14112139</v>
      </c>
      <c r="D2233">
        <v>1</v>
      </c>
      <c r="E2233" t="s">
        <v>19</v>
      </c>
      <c r="F2233" t="s">
        <v>3231</v>
      </c>
      <c r="G2233" t="s">
        <v>3232</v>
      </c>
      <c r="H2233" t="s">
        <v>3233</v>
      </c>
      <c r="I2233" t="s">
        <v>1315</v>
      </c>
      <c r="J2233" t="s">
        <v>3231</v>
      </c>
    </row>
    <row r="2234" spans="1:10" ht="16.5" customHeight="1" x14ac:dyDescent="0.25">
      <c r="A2234">
        <v>2546</v>
      </c>
      <c r="B2234">
        <v>14115740</v>
      </c>
      <c r="C2234">
        <f>VLOOKUP(B2234,'io_datos test'!$B:$C,1,0)</f>
        <v>14115740</v>
      </c>
      <c r="D2234" t="s">
        <v>2683</v>
      </c>
      <c r="E2234" t="s">
        <v>2772</v>
      </c>
      <c r="F2234" t="s">
        <v>7995</v>
      </c>
      <c r="G2234" t="s">
        <v>2774</v>
      </c>
      <c r="H2234" t="s">
        <v>2603</v>
      </c>
      <c r="I2234" t="s">
        <v>7996</v>
      </c>
      <c r="J2234" t="s">
        <v>7995</v>
      </c>
    </row>
    <row r="2235" spans="1:10" ht="16.5" customHeight="1" x14ac:dyDescent="0.25">
      <c r="A2235">
        <v>1327</v>
      </c>
      <c r="B2235">
        <v>14118127</v>
      </c>
      <c r="C2235">
        <f>VLOOKUP(B2235,'io_datos test'!$B:$C,1,0)</f>
        <v>14118127</v>
      </c>
      <c r="D2235">
        <v>0</v>
      </c>
      <c r="E2235" t="s">
        <v>118</v>
      </c>
      <c r="F2235" t="s">
        <v>5587</v>
      </c>
      <c r="G2235" t="s">
        <v>5588</v>
      </c>
      <c r="H2235" t="s">
        <v>5589</v>
      </c>
      <c r="I2235" t="s">
        <v>5590</v>
      </c>
      <c r="J2235" t="s">
        <v>5587</v>
      </c>
    </row>
    <row r="2236" spans="1:10" ht="16.5" customHeight="1" x14ac:dyDescent="0.25">
      <c r="A2236">
        <v>2768</v>
      </c>
      <c r="B2236">
        <v>14118146</v>
      </c>
      <c r="C2236">
        <f>VLOOKUP(B2236,'io_datos test'!$B:$C,1,0)</f>
        <v>14118146</v>
      </c>
      <c r="D2236">
        <v>7</v>
      </c>
      <c r="E2236" t="s">
        <v>104</v>
      </c>
      <c r="F2236" t="s">
        <v>8418</v>
      </c>
      <c r="G2236" t="s">
        <v>2679</v>
      </c>
      <c r="H2236" t="s">
        <v>423</v>
      </c>
      <c r="I2236" t="s">
        <v>8419</v>
      </c>
      <c r="J2236" t="s">
        <v>8418</v>
      </c>
    </row>
    <row r="2237" spans="1:10" ht="16.5" customHeight="1" x14ac:dyDescent="0.25">
      <c r="A2237">
        <v>4488</v>
      </c>
      <c r="B2237">
        <v>14119166</v>
      </c>
      <c r="C2237">
        <f>VLOOKUP(B2237,'io_datos test'!$B:$C,1,0)</f>
        <v>14119166</v>
      </c>
      <c r="D2237">
        <v>7</v>
      </c>
      <c r="E2237" t="s">
        <v>72</v>
      </c>
      <c r="F2237" t="s">
        <v>11660</v>
      </c>
      <c r="G2237" t="s">
        <v>11661</v>
      </c>
      <c r="H2237" t="s">
        <v>11662</v>
      </c>
      <c r="I2237" t="s">
        <v>11663</v>
      </c>
      <c r="J2237" t="s">
        <v>11660</v>
      </c>
    </row>
    <row r="2238" spans="1:10" ht="16.5" customHeight="1" x14ac:dyDescent="0.25">
      <c r="A2238">
        <v>3533</v>
      </c>
      <c r="B2238">
        <v>14120276</v>
      </c>
      <c r="C2238">
        <f>VLOOKUP(B2238,'io_datos test'!$B:$C,1,0)</f>
        <v>14120276</v>
      </c>
      <c r="D2238">
        <v>6</v>
      </c>
      <c r="E2238" t="s">
        <v>352</v>
      </c>
      <c r="F2238" t="s">
        <v>9885</v>
      </c>
      <c r="G2238" t="s">
        <v>3970</v>
      </c>
      <c r="H2238" t="s">
        <v>2615</v>
      </c>
      <c r="I2238" t="s">
        <v>9886</v>
      </c>
      <c r="J2238" t="s">
        <v>9885</v>
      </c>
    </row>
    <row r="2239" spans="1:10" ht="16.5" customHeight="1" x14ac:dyDescent="0.25">
      <c r="A2239">
        <v>2028</v>
      </c>
      <c r="B2239">
        <v>14120553</v>
      </c>
      <c r="C2239">
        <f>VLOOKUP(B2239,'io_datos test'!$B:$C,1,0)</f>
        <v>14120553</v>
      </c>
      <c r="D2239">
        <v>6</v>
      </c>
      <c r="E2239" t="s">
        <v>104</v>
      </c>
      <c r="F2239" t="s">
        <v>6974</v>
      </c>
      <c r="G2239" t="s">
        <v>3193</v>
      </c>
      <c r="H2239" t="s">
        <v>4796</v>
      </c>
      <c r="I2239" t="s">
        <v>6975</v>
      </c>
      <c r="J2239" t="s">
        <v>6974</v>
      </c>
    </row>
    <row r="2240" spans="1:10" ht="16.5" customHeight="1" x14ac:dyDescent="0.25">
      <c r="A2240">
        <v>1714</v>
      </c>
      <c r="B2240">
        <v>14121026</v>
      </c>
      <c r="C2240">
        <f>VLOOKUP(B2240,'io_datos test'!$B:$C,1,0)</f>
        <v>14121026</v>
      </c>
      <c r="D2240">
        <v>2</v>
      </c>
      <c r="E2240" t="s">
        <v>104</v>
      </c>
      <c r="F2240" t="s">
        <v>6372</v>
      </c>
      <c r="G2240" t="s">
        <v>2796</v>
      </c>
      <c r="H2240" t="s">
        <v>1766</v>
      </c>
      <c r="I2240" t="s">
        <v>6373</v>
      </c>
      <c r="J2240" t="s">
        <v>6372</v>
      </c>
    </row>
    <row r="2241" spans="1:10" ht="16.5" customHeight="1" x14ac:dyDescent="0.25">
      <c r="A2241">
        <v>115</v>
      </c>
      <c r="B2241">
        <v>14122497</v>
      </c>
      <c r="C2241">
        <f>VLOOKUP(B2241,'io_datos test'!$B:$C,1,0)</f>
        <v>14122497</v>
      </c>
      <c r="D2241">
        <v>2</v>
      </c>
      <c r="E2241" t="s">
        <v>76</v>
      </c>
      <c r="F2241" t="s">
        <v>3005</v>
      </c>
      <c r="G2241" t="s">
        <v>3006</v>
      </c>
      <c r="H2241" t="s">
        <v>3007</v>
      </c>
      <c r="I2241" t="s">
        <v>3008</v>
      </c>
      <c r="J2241" t="s">
        <v>3005</v>
      </c>
    </row>
    <row r="2242" spans="1:10" ht="16.5" customHeight="1" x14ac:dyDescent="0.25">
      <c r="A2242">
        <v>3562</v>
      </c>
      <c r="B2242">
        <v>14122807</v>
      </c>
      <c r="C2242">
        <f>VLOOKUP(B2242,'io_datos test'!$B:$C,1,0)</f>
        <v>14122807</v>
      </c>
      <c r="D2242">
        <v>2</v>
      </c>
      <c r="E2242" t="s">
        <v>458</v>
      </c>
      <c r="F2242" t="s">
        <v>9938</v>
      </c>
      <c r="G2242" t="s">
        <v>3030</v>
      </c>
      <c r="H2242" t="s">
        <v>1387</v>
      </c>
      <c r="I2242" t="s">
        <v>9939</v>
      </c>
      <c r="J2242" t="s">
        <v>9938</v>
      </c>
    </row>
    <row r="2243" spans="1:10" ht="16.5" customHeight="1" x14ac:dyDescent="0.25">
      <c r="A2243">
        <v>1174</v>
      </c>
      <c r="B2243">
        <v>14125327</v>
      </c>
      <c r="C2243">
        <f>VLOOKUP(B2243,'io_datos test'!$B:$C,1,0)</f>
        <v>14125327</v>
      </c>
      <c r="D2243">
        <v>1</v>
      </c>
      <c r="E2243" t="s">
        <v>458</v>
      </c>
      <c r="F2243" t="s">
        <v>5299</v>
      </c>
      <c r="G2243" t="s">
        <v>3061</v>
      </c>
      <c r="H2243" t="s">
        <v>2233</v>
      </c>
      <c r="I2243" t="s">
        <v>5300</v>
      </c>
      <c r="J2243" t="s">
        <v>5299</v>
      </c>
    </row>
    <row r="2244" spans="1:10" ht="16.5" customHeight="1" x14ac:dyDescent="0.25">
      <c r="A2244">
        <v>2751</v>
      </c>
      <c r="B2244">
        <v>14127014</v>
      </c>
      <c r="C2244">
        <f>VLOOKUP(B2244,'io_datos test'!$B:$C,1,0)</f>
        <v>14127014</v>
      </c>
      <c r="D2244">
        <v>1</v>
      </c>
      <c r="E2244" t="s">
        <v>84</v>
      </c>
      <c r="F2244" t="s">
        <v>8393</v>
      </c>
      <c r="G2244" t="s">
        <v>2788</v>
      </c>
      <c r="H2244" t="s">
        <v>2388</v>
      </c>
      <c r="I2244" t="s">
        <v>8394</v>
      </c>
      <c r="J2244" t="s">
        <v>8393</v>
      </c>
    </row>
    <row r="2245" spans="1:10" ht="16.5" customHeight="1" x14ac:dyDescent="0.25">
      <c r="A2245">
        <v>3451</v>
      </c>
      <c r="B2245">
        <v>14127369</v>
      </c>
      <c r="C2245">
        <f>VLOOKUP(B2245,'io_datos test'!$B:$C,1,0)</f>
        <v>14127369</v>
      </c>
      <c r="D2245">
        <v>8</v>
      </c>
      <c r="E2245" t="s">
        <v>19</v>
      </c>
      <c r="F2245" t="s">
        <v>9726</v>
      </c>
      <c r="G2245" t="s">
        <v>7798</v>
      </c>
      <c r="H2245" t="s">
        <v>9727</v>
      </c>
      <c r="I2245" t="s">
        <v>9728</v>
      </c>
      <c r="J2245" t="s">
        <v>9726</v>
      </c>
    </row>
    <row r="2246" spans="1:10" ht="16.5" customHeight="1" x14ac:dyDescent="0.25">
      <c r="A2246">
        <v>2945</v>
      </c>
      <c r="B2246">
        <v>14128173</v>
      </c>
      <c r="C2246">
        <f>VLOOKUP(B2246,'io_datos test'!$B:$C,1,0)</f>
        <v>14128173</v>
      </c>
      <c r="D2246">
        <v>9</v>
      </c>
      <c r="E2246" t="s">
        <v>60</v>
      </c>
      <c r="F2246" t="s">
        <v>8763</v>
      </c>
      <c r="G2246" t="s">
        <v>3712</v>
      </c>
      <c r="H2246" t="s">
        <v>5187</v>
      </c>
      <c r="I2246" t="s">
        <v>8764</v>
      </c>
      <c r="J2246" t="s">
        <v>8763</v>
      </c>
    </row>
    <row r="2247" spans="1:10" ht="16.5" customHeight="1" x14ac:dyDescent="0.25">
      <c r="A2247">
        <v>3976</v>
      </c>
      <c r="B2247">
        <v>14128906</v>
      </c>
      <c r="C2247">
        <f>VLOOKUP(B2247,'io_datos test'!$B:$C,1,0)</f>
        <v>14128906</v>
      </c>
      <c r="D2247">
        <v>3</v>
      </c>
      <c r="E2247" t="s">
        <v>29</v>
      </c>
      <c r="F2247" t="s">
        <v>10699</v>
      </c>
      <c r="G2247" t="s">
        <v>3355</v>
      </c>
      <c r="H2247" t="s">
        <v>4668</v>
      </c>
      <c r="I2247" t="s">
        <v>10700</v>
      </c>
      <c r="J2247" t="s">
        <v>10699</v>
      </c>
    </row>
    <row r="2248" spans="1:10" ht="16.5" customHeight="1" x14ac:dyDescent="0.25">
      <c r="A2248">
        <v>2496</v>
      </c>
      <c r="B2248">
        <v>14130560</v>
      </c>
      <c r="C2248">
        <f>VLOOKUP(B2248,'io_datos test'!$B:$C,1,0)</f>
        <v>14130560</v>
      </c>
      <c r="D2248">
        <v>3</v>
      </c>
      <c r="E2248" t="s">
        <v>104</v>
      </c>
      <c r="F2248" t="s">
        <v>7900</v>
      </c>
      <c r="G2248" t="s">
        <v>6353</v>
      </c>
      <c r="H2248" t="s">
        <v>6354</v>
      </c>
      <c r="I2248" t="s">
        <v>7901</v>
      </c>
      <c r="J2248" t="s">
        <v>7900</v>
      </c>
    </row>
    <row r="2249" spans="1:10" ht="16.5" customHeight="1" x14ac:dyDescent="0.25">
      <c r="A2249">
        <v>3396</v>
      </c>
      <c r="B2249">
        <v>14133011</v>
      </c>
      <c r="C2249">
        <f>VLOOKUP(B2249,'io_datos test'!$B:$C,1,0)</f>
        <v>14133011</v>
      </c>
      <c r="D2249" t="s">
        <v>2683</v>
      </c>
      <c r="E2249" t="s">
        <v>458</v>
      </c>
      <c r="F2249" t="s">
        <v>9621</v>
      </c>
      <c r="G2249" t="s">
        <v>9622</v>
      </c>
      <c r="H2249" t="s">
        <v>1548</v>
      </c>
      <c r="I2249" t="s">
        <v>9623</v>
      </c>
      <c r="J2249" t="s">
        <v>9621</v>
      </c>
    </row>
    <row r="2250" spans="1:10" ht="16.5" customHeight="1" x14ac:dyDescent="0.25">
      <c r="A2250">
        <v>789</v>
      </c>
      <c r="B2250">
        <v>14133066</v>
      </c>
      <c r="C2250">
        <f>VLOOKUP(B2250,'io_datos test'!$B:$C,1,0)</f>
        <v>14133066</v>
      </c>
      <c r="D2250">
        <v>7</v>
      </c>
      <c r="E2250" t="s">
        <v>104</v>
      </c>
      <c r="F2250" t="s">
        <v>4504</v>
      </c>
      <c r="G2250" t="s">
        <v>3136</v>
      </c>
      <c r="H2250" t="s">
        <v>3137</v>
      </c>
      <c r="I2250" t="s">
        <v>4505</v>
      </c>
      <c r="J2250" t="s">
        <v>4504</v>
      </c>
    </row>
    <row r="2251" spans="1:10" ht="16.5" customHeight="1" x14ac:dyDescent="0.25">
      <c r="A2251">
        <v>1459</v>
      </c>
      <c r="B2251">
        <v>14135311</v>
      </c>
      <c r="C2251">
        <f>VLOOKUP(B2251,'io_datos test'!$B:$C,1,0)</f>
        <v>14135311</v>
      </c>
      <c r="D2251" t="s">
        <v>2683</v>
      </c>
      <c r="E2251" t="s">
        <v>458</v>
      </c>
      <c r="F2251" t="s">
        <v>1906</v>
      </c>
      <c r="G2251" t="s">
        <v>2692</v>
      </c>
      <c r="H2251" t="s">
        <v>1902</v>
      </c>
      <c r="I2251" t="s">
        <v>1903</v>
      </c>
      <c r="J2251" t="s">
        <v>1906</v>
      </c>
    </row>
    <row r="2252" spans="1:10" ht="16.5" customHeight="1" x14ac:dyDescent="0.25">
      <c r="A2252">
        <v>3092</v>
      </c>
      <c r="B2252">
        <v>14135790</v>
      </c>
      <c r="C2252">
        <f>VLOOKUP(B2252,'io_datos test'!$B:$C,1,0)</f>
        <v>14135790</v>
      </c>
      <c r="D2252">
        <v>5</v>
      </c>
      <c r="E2252" t="s">
        <v>104</v>
      </c>
      <c r="F2252" t="s">
        <v>1094</v>
      </c>
      <c r="G2252" t="s">
        <v>2926</v>
      </c>
      <c r="H2252" t="s">
        <v>1095</v>
      </c>
      <c r="I2252" t="s">
        <v>1090</v>
      </c>
      <c r="J2252" t="s">
        <v>1094</v>
      </c>
    </row>
    <row r="2253" spans="1:10" ht="16.5" customHeight="1" x14ac:dyDescent="0.25">
      <c r="A2253">
        <v>3545</v>
      </c>
      <c r="B2253">
        <v>14136000</v>
      </c>
      <c r="C2253">
        <f>VLOOKUP(B2253,'io_datos test'!$B:$C,1,0)</f>
        <v>14136000</v>
      </c>
      <c r="D2253">
        <v>0</v>
      </c>
      <c r="E2253" t="s">
        <v>458</v>
      </c>
      <c r="F2253" t="s">
        <v>9902</v>
      </c>
      <c r="G2253" t="s">
        <v>2940</v>
      </c>
      <c r="H2253" t="s">
        <v>1982</v>
      </c>
      <c r="I2253" t="s">
        <v>9903</v>
      </c>
      <c r="J2253" t="s">
        <v>9902</v>
      </c>
    </row>
    <row r="2254" spans="1:10" ht="16.5" customHeight="1" x14ac:dyDescent="0.25">
      <c r="A2254">
        <v>866</v>
      </c>
      <c r="B2254">
        <v>14136304</v>
      </c>
      <c r="C2254">
        <f>VLOOKUP(B2254,'io_datos test'!$B:$C,1,0)</f>
        <v>14136304</v>
      </c>
      <c r="D2254">
        <v>2</v>
      </c>
      <c r="E2254" t="s">
        <v>458</v>
      </c>
      <c r="F2254" t="s">
        <v>4670</v>
      </c>
      <c r="G2254" t="s">
        <v>2790</v>
      </c>
      <c r="H2254" t="s">
        <v>2218</v>
      </c>
      <c r="I2254" t="s">
        <v>4671</v>
      </c>
      <c r="J2254" t="s">
        <v>4670</v>
      </c>
    </row>
    <row r="2255" spans="1:10" ht="16.5" customHeight="1" x14ac:dyDescent="0.25">
      <c r="A2255">
        <v>4003</v>
      </c>
      <c r="B2255">
        <v>14137981</v>
      </c>
      <c r="C2255">
        <f>VLOOKUP(B2255,'io_datos test'!$B:$C,1,0)</f>
        <v>14137981</v>
      </c>
      <c r="D2255" t="s">
        <v>2683</v>
      </c>
      <c r="E2255" t="s">
        <v>72</v>
      </c>
      <c r="F2255" t="s">
        <v>370</v>
      </c>
      <c r="G2255" t="s">
        <v>3091</v>
      </c>
      <c r="H2255" t="s">
        <v>10752</v>
      </c>
      <c r="I2255" t="s">
        <v>368</v>
      </c>
      <c r="J2255" t="s">
        <v>370</v>
      </c>
    </row>
    <row r="2256" spans="1:10" ht="16.5" customHeight="1" x14ac:dyDescent="0.25">
      <c r="A2256">
        <v>2115</v>
      </c>
      <c r="B2256">
        <v>14138083</v>
      </c>
      <c r="C2256">
        <f>VLOOKUP(B2256,'io_datos test'!$B:$C,1,0)</f>
        <v>14138083</v>
      </c>
      <c r="D2256">
        <v>4</v>
      </c>
      <c r="E2256" t="s">
        <v>72</v>
      </c>
      <c r="F2256" t="s">
        <v>7139</v>
      </c>
      <c r="G2256" t="s">
        <v>7140</v>
      </c>
      <c r="H2256" t="s">
        <v>7141</v>
      </c>
      <c r="I2256" t="s">
        <v>7142</v>
      </c>
      <c r="J2256" t="s">
        <v>7139</v>
      </c>
    </row>
    <row r="2257" spans="1:10" ht="16.5" customHeight="1" x14ac:dyDescent="0.25">
      <c r="A2257">
        <v>975</v>
      </c>
      <c r="B2257">
        <v>14138305</v>
      </c>
      <c r="C2257">
        <f>VLOOKUP(B2257,'io_datos test'!$B:$C,1,0)</f>
        <v>14138305</v>
      </c>
      <c r="D2257">
        <v>1</v>
      </c>
      <c r="E2257" t="s">
        <v>458</v>
      </c>
      <c r="F2257" t="s">
        <v>4896</v>
      </c>
      <c r="G2257" t="s">
        <v>2890</v>
      </c>
      <c r="H2257" t="s">
        <v>1973</v>
      </c>
      <c r="I2257" t="s">
        <v>4897</v>
      </c>
      <c r="J2257" t="s">
        <v>4896</v>
      </c>
    </row>
    <row r="2258" spans="1:10" ht="16.5" customHeight="1" x14ac:dyDescent="0.25">
      <c r="A2258">
        <v>4190</v>
      </c>
      <c r="B2258">
        <v>14138607</v>
      </c>
      <c r="C2258">
        <f>VLOOKUP(B2258,'io_datos test'!$B:$C,1,0)</f>
        <v>14138607</v>
      </c>
      <c r="D2258">
        <v>7</v>
      </c>
      <c r="E2258" t="s">
        <v>76</v>
      </c>
      <c r="F2258" t="s">
        <v>11095</v>
      </c>
      <c r="G2258" t="s">
        <v>2974</v>
      </c>
      <c r="H2258" t="s">
        <v>2849</v>
      </c>
      <c r="I2258" t="s">
        <v>11096</v>
      </c>
      <c r="J2258" t="s">
        <v>11095</v>
      </c>
    </row>
    <row r="2259" spans="1:10" ht="16.5" customHeight="1" x14ac:dyDescent="0.25">
      <c r="A2259">
        <v>4071</v>
      </c>
      <c r="B2259">
        <v>14139210</v>
      </c>
      <c r="C2259">
        <f>VLOOKUP(B2259,'io_datos test'!$B:$C,1,0)</f>
        <v>14139210</v>
      </c>
      <c r="D2259">
        <v>7</v>
      </c>
      <c r="E2259" t="s">
        <v>104</v>
      </c>
      <c r="F2259" t="s">
        <v>10874</v>
      </c>
      <c r="G2259" t="s">
        <v>2662</v>
      </c>
      <c r="H2259" t="s">
        <v>2992</v>
      </c>
      <c r="I2259" t="s">
        <v>10875</v>
      </c>
      <c r="J2259" t="s">
        <v>10874</v>
      </c>
    </row>
    <row r="2260" spans="1:10" ht="16.5" customHeight="1" x14ac:dyDescent="0.25">
      <c r="A2260">
        <v>2482</v>
      </c>
      <c r="B2260">
        <v>14140414</v>
      </c>
      <c r="C2260">
        <f>VLOOKUP(B2260,'io_datos test'!$B:$C,1,0)</f>
        <v>14140414</v>
      </c>
      <c r="D2260">
        <v>8</v>
      </c>
      <c r="E2260" t="s">
        <v>104</v>
      </c>
      <c r="F2260" t="s">
        <v>7877</v>
      </c>
      <c r="G2260" t="s">
        <v>6339</v>
      </c>
      <c r="H2260" t="s">
        <v>7878</v>
      </c>
      <c r="I2260" t="s">
        <v>7879</v>
      </c>
      <c r="J2260" t="s">
        <v>7877</v>
      </c>
    </row>
    <row r="2261" spans="1:10" ht="16.5" customHeight="1" x14ac:dyDescent="0.25">
      <c r="A2261">
        <v>2352</v>
      </c>
      <c r="B2261">
        <v>14141225</v>
      </c>
      <c r="C2261">
        <f>VLOOKUP(B2261,'io_datos test'!$B:$C,1,0)</f>
        <v>14141225</v>
      </c>
      <c r="D2261">
        <v>6</v>
      </c>
      <c r="E2261" t="s">
        <v>458</v>
      </c>
      <c r="F2261" t="s">
        <v>7610</v>
      </c>
      <c r="G2261" t="s">
        <v>2725</v>
      </c>
      <c r="H2261" t="s">
        <v>2114</v>
      </c>
      <c r="I2261" t="s">
        <v>7611</v>
      </c>
      <c r="J2261" t="s">
        <v>7610</v>
      </c>
    </row>
    <row r="2262" spans="1:10" ht="16.5" customHeight="1" x14ac:dyDescent="0.25">
      <c r="A2262">
        <v>2224</v>
      </c>
      <c r="B2262">
        <v>14144353</v>
      </c>
      <c r="C2262">
        <f>VLOOKUP(B2262,'io_datos test'!$B:$C,1,0)</f>
        <v>14144353</v>
      </c>
      <c r="D2262">
        <v>4</v>
      </c>
      <c r="E2262" t="s">
        <v>458</v>
      </c>
      <c r="F2262" t="s">
        <v>7356</v>
      </c>
      <c r="G2262" t="s">
        <v>2770</v>
      </c>
      <c r="H2262" t="s">
        <v>2095</v>
      </c>
      <c r="I2262" t="s">
        <v>7357</v>
      </c>
      <c r="J2262" t="s">
        <v>7356</v>
      </c>
    </row>
    <row r="2263" spans="1:10" ht="16.5" customHeight="1" x14ac:dyDescent="0.25">
      <c r="A2263">
        <v>3149</v>
      </c>
      <c r="B2263">
        <v>14144955</v>
      </c>
      <c r="C2263">
        <f>VLOOKUP(B2263,'io_datos test'!$B:$C,1,0)</f>
        <v>14144955</v>
      </c>
      <c r="D2263">
        <v>9</v>
      </c>
      <c r="E2263" t="s">
        <v>104</v>
      </c>
      <c r="F2263" t="s">
        <v>9159</v>
      </c>
      <c r="G2263" t="s">
        <v>2796</v>
      </c>
      <c r="H2263" t="s">
        <v>1110</v>
      </c>
      <c r="I2263" t="s">
        <v>9160</v>
      </c>
      <c r="J2263" t="s">
        <v>9159</v>
      </c>
    </row>
    <row r="2264" spans="1:10" ht="16.5" customHeight="1" x14ac:dyDescent="0.25">
      <c r="A2264">
        <v>1728</v>
      </c>
      <c r="B2264">
        <v>14145724</v>
      </c>
      <c r="C2264">
        <f>VLOOKUP(B2264,'io_datos test'!$B:$C,1,0)</f>
        <v>14145724</v>
      </c>
      <c r="D2264">
        <v>1</v>
      </c>
      <c r="E2264" t="s">
        <v>104</v>
      </c>
      <c r="F2264" t="s">
        <v>6402</v>
      </c>
      <c r="G2264" t="s">
        <v>3193</v>
      </c>
      <c r="H2264" t="s">
        <v>4796</v>
      </c>
      <c r="I2264" t="s">
        <v>6403</v>
      </c>
      <c r="J2264" t="s">
        <v>6402</v>
      </c>
    </row>
    <row r="2265" spans="1:10" ht="16.5" customHeight="1" x14ac:dyDescent="0.25">
      <c r="A2265">
        <v>4595</v>
      </c>
      <c r="B2265">
        <v>14145805</v>
      </c>
      <c r="C2265">
        <f>VLOOKUP(B2265,'io_datos test'!$B:$C,1,0)</f>
        <v>14145805</v>
      </c>
      <c r="D2265">
        <v>1</v>
      </c>
      <c r="E2265" t="s">
        <v>458</v>
      </c>
      <c r="F2265" t="s">
        <v>11875</v>
      </c>
      <c r="G2265" t="s">
        <v>3159</v>
      </c>
      <c r="H2265" t="s">
        <v>4575</v>
      </c>
      <c r="I2265" t="s">
        <v>11876</v>
      </c>
      <c r="J2265" t="s">
        <v>11875</v>
      </c>
    </row>
    <row r="2266" spans="1:10" ht="16.5" customHeight="1" x14ac:dyDescent="0.25">
      <c r="A2266">
        <v>352</v>
      </c>
      <c r="B2266">
        <v>14146052</v>
      </c>
      <c r="C2266">
        <f>VLOOKUP(B2266,'io_datos test'!$B:$C,1,0)</f>
        <v>14146052</v>
      </c>
      <c r="D2266">
        <v>8</v>
      </c>
      <c r="E2266" t="s">
        <v>458</v>
      </c>
      <c r="F2266" t="s">
        <v>3584</v>
      </c>
      <c r="G2266" t="s">
        <v>3061</v>
      </c>
      <c r="H2266" t="s">
        <v>2233</v>
      </c>
      <c r="I2266" t="s">
        <v>3585</v>
      </c>
      <c r="J2266" t="s">
        <v>3584</v>
      </c>
    </row>
    <row r="2267" spans="1:10" ht="16.5" customHeight="1" x14ac:dyDescent="0.25">
      <c r="A2267">
        <v>3590</v>
      </c>
      <c r="B2267">
        <v>14147130</v>
      </c>
      <c r="C2267">
        <f>VLOOKUP(B2267,'io_datos test'!$B:$C,1,0)</f>
        <v>14147130</v>
      </c>
      <c r="D2267">
        <v>9</v>
      </c>
      <c r="E2267" t="s">
        <v>50</v>
      </c>
      <c r="F2267" t="s">
        <v>9995</v>
      </c>
      <c r="G2267" t="s">
        <v>2712</v>
      </c>
      <c r="H2267" t="s">
        <v>49</v>
      </c>
      <c r="I2267" t="s">
        <v>9996</v>
      </c>
      <c r="J2267" t="s">
        <v>9995</v>
      </c>
    </row>
    <row r="2268" spans="1:10" ht="16.5" customHeight="1" x14ac:dyDescent="0.25">
      <c r="A2268">
        <v>171</v>
      </c>
      <c r="B2268">
        <v>14147199</v>
      </c>
      <c r="C2268">
        <f>VLOOKUP(B2268,'io_datos test'!$B:$C,1,0)</f>
        <v>14147199</v>
      </c>
      <c r="D2268">
        <v>6</v>
      </c>
      <c r="E2268" t="s">
        <v>458</v>
      </c>
      <c r="F2268" t="s">
        <v>3151</v>
      </c>
      <c r="G2268" t="s">
        <v>2695</v>
      </c>
      <c r="H2268" t="s">
        <v>1982</v>
      </c>
      <c r="I2268" t="s">
        <v>3152</v>
      </c>
      <c r="J2268" t="s">
        <v>3151</v>
      </c>
    </row>
    <row r="2269" spans="1:10" ht="16.5" customHeight="1" x14ac:dyDescent="0.25">
      <c r="A2269">
        <v>3618</v>
      </c>
      <c r="B2269">
        <v>14148838</v>
      </c>
      <c r="C2269">
        <f>VLOOKUP(B2269,'io_datos test'!$B:$C,1,0)</f>
        <v>14148838</v>
      </c>
      <c r="D2269">
        <v>4</v>
      </c>
      <c r="E2269" t="s">
        <v>60</v>
      </c>
      <c r="F2269" t="s">
        <v>10046</v>
      </c>
      <c r="G2269" t="s">
        <v>2736</v>
      </c>
      <c r="H2269" t="s">
        <v>3647</v>
      </c>
      <c r="I2269" t="s">
        <v>10047</v>
      </c>
      <c r="J2269" t="s">
        <v>10046</v>
      </c>
    </row>
    <row r="2270" spans="1:10" ht="16.5" customHeight="1" x14ac:dyDescent="0.25">
      <c r="A2270">
        <v>949</v>
      </c>
      <c r="B2270">
        <v>14150448</v>
      </c>
      <c r="C2270">
        <f>VLOOKUP(B2270,'io_datos test'!$B:$C,1,0)</f>
        <v>14150448</v>
      </c>
      <c r="D2270">
        <v>7</v>
      </c>
      <c r="E2270" t="s">
        <v>458</v>
      </c>
      <c r="F2270" t="s">
        <v>4840</v>
      </c>
      <c r="G2270" t="s">
        <v>2754</v>
      </c>
      <c r="H2270" t="s">
        <v>1973</v>
      </c>
      <c r="I2270" t="s">
        <v>4841</v>
      </c>
      <c r="J2270" t="s">
        <v>4840</v>
      </c>
    </row>
    <row r="2271" spans="1:10" ht="16.5" customHeight="1" x14ac:dyDescent="0.25">
      <c r="A2271">
        <v>1999</v>
      </c>
      <c r="B2271">
        <v>14150806</v>
      </c>
      <c r="C2271">
        <f>VLOOKUP(B2271,'io_datos test'!$B:$C,1,0)</f>
        <v>14150806</v>
      </c>
      <c r="D2271">
        <v>7</v>
      </c>
      <c r="E2271" t="s">
        <v>76</v>
      </c>
      <c r="F2271" t="s">
        <v>6923</v>
      </c>
      <c r="G2271" t="s">
        <v>3866</v>
      </c>
      <c r="H2271" t="s">
        <v>607</v>
      </c>
      <c r="I2271" t="s">
        <v>770</v>
      </c>
      <c r="J2271" t="s">
        <v>6923</v>
      </c>
    </row>
    <row r="2272" spans="1:10" ht="16.5" customHeight="1" x14ac:dyDescent="0.25">
      <c r="A2272">
        <v>153</v>
      </c>
      <c r="B2272">
        <v>14151853</v>
      </c>
      <c r="C2272">
        <f>VLOOKUP(B2272,'io_datos test'!$B:$C,1,0)</f>
        <v>14151853</v>
      </c>
      <c r="D2272">
        <v>4</v>
      </c>
      <c r="E2272" t="s">
        <v>458</v>
      </c>
      <c r="F2272" t="s">
        <v>2198</v>
      </c>
      <c r="G2272" t="s">
        <v>2751</v>
      </c>
      <c r="H2272" t="s">
        <v>1973</v>
      </c>
      <c r="I2272" t="s">
        <v>2195</v>
      </c>
      <c r="J2272" t="s">
        <v>2198</v>
      </c>
    </row>
    <row r="2273" spans="1:10" ht="16.5" customHeight="1" x14ac:dyDescent="0.25">
      <c r="A2273">
        <v>184</v>
      </c>
      <c r="B2273">
        <v>14154062</v>
      </c>
      <c r="C2273">
        <f>VLOOKUP(B2273,'io_datos test'!$B:$C,1,0)</f>
        <v>14154062</v>
      </c>
      <c r="D2273">
        <v>9</v>
      </c>
      <c r="E2273" t="s">
        <v>458</v>
      </c>
      <c r="F2273" t="s">
        <v>3179</v>
      </c>
      <c r="G2273" t="s">
        <v>2698</v>
      </c>
      <c r="H2273" t="s">
        <v>1973</v>
      </c>
      <c r="I2273" t="s">
        <v>3180</v>
      </c>
      <c r="J2273" t="s">
        <v>3179</v>
      </c>
    </row>
    <row r="2274" spans="1:10" ht="16.5" customHeight="1" x14ac:dyDescent="0.25">
      <c r="A2274">
        <v>876</v>
      </c>
      <c r="B2274">
        <v>14155099</v>
      </c>
      <c r="C2274">
        <f>VLOOKUP(B2274,'io_datos test'!$B:$C,1,0)</f>
        <v>14155099</v>
      </c>
      <c r="D2274">
        <v>3</v>
      </c>
      <c r="E2274" t="s">
        <v>458</v>
      </c>
      <c r="F2274" t="s">
        <v>4685</v>
      </c>
      <c r="G2274" t="s">
        <v>4686</v>
      </c>
      <c r="H2274" t="s">
        <v>4687</v>
      </c>
      <c r="I2274" t="s">
        <v>4688</v>
      </c>
      <c r="J2274" t="s">
        <v>4685</v>
      </c>
    </row>
    <row r="2275" spans="1:10" ht="16.5" customHeight="1" x14ac:dyDescent="0.25">
      <c r="A2275">
        <v>1176</v>
      </c>
      <c r="B2275">
        <v>14155878</v>
      </c>
      <c r="C2275">
        <f>VLOOKUP(B2275,'io_datos test'!$B:$C,1,0)</f>
        <v>14155878</v>
      </c>
      <c r="D2275">
        <v>1</v>
      </c>
      <c r="E2275" t="s">
        <v>104</v>
      </c>
      <c r="F2275" t="s">
        <v>5305</v>
      </c>
      <c r="G2275" t="s">
        <v>2796</v>
      </c>
      <c r="H2275" t="s">
        <v>2663</v>
      </c>
      <c r="I2275" t="s">
        <v>5306</v>
      </c>
      <c r="J2275" t="s">
        <v>5305</v>
      </c>
    </row>
    <row r="2276" spans="1:10" ht="16.5" customHeight="1" x14ac:dyDescent="0.25">
      <c r="A2276">
        <v>3204</v>
      </c>
      <c r="B2276">
        <v>14155996</v>
      </c>
      <c r="C2276">
        <f>VLOOKUP(B2276,'io_datos test'!$B:$C,1,0)</f>
        <v>14155996</v>
      </c>
      <c r="D2276">
        <v>6</v>
      </c>
      <c r="E2276" t="s">
        <v>12</v>
      </c>
      <c r="F2276" t="s">
        <v>9259</v>
      </c>
      <c r="G2276" t="s">
        <v>3786</v>
      </c>
      <c r="H2276" t="s">
        <v>2340</v>
      </c>
      <c r="I2276" t="s">
        <v>9260</v>
      </c>
      <c r="J2276" t="s">
        <v>9259</v>
      </c>
    </row>
    <row r="2277" spans="1:10" ht="16.5" customHeight="1" x14ac:dyDescent="0.25">
      <c r="A2277">
        <v>1179</v>
      </c>
      <c r="B2277">
        <v>14156808</v>
      </c>
      <c r="C2277">
        <f>VLOOKUP(B2277,'io_datos test'!$B:$C,1,0)</f>
        <v>14156808</v>
      </c>
      <c r="D2277">
        <v>6</v>
      </c>
      <c r="E2277" t="s">
        <v>458</v>
      </c>
      <c r="F2277" t="s">
        <v>5311</v>
      </c>
      <c r="G2277" t="s">
        <v>3061</v>
      </c>
      <c r="H2277" t="s">
        <v>3464</v>
      </c>
      <c r="I2277" t="s">
        <v>5312</v>
      </c>
      <c r="J2277" t="s">
        <v>5311</v>
      </c>
    </row>
    <row r="2278" spans="1:10" ht="16.5" customHeight="1" x14ac:dyDescent="0.25">
      <c r="A2278">
        <v>3932</v>
      </c>
      <c r="B2278">
        <v>14158874</v>
      </c>
      <c r="C2278">
        <f>VLOOKUP(B2278,'io_datos test'!$B:$C,1,0)</f>
        <v>14158874</v>
      </c>
      <c r="D2278">
        <v>5</v>
      </c>
      <c r="E2278" t="s">
        <v>458</v>
      </c>
      <c r="F2278" t="s">
        <v>10621</v>
      </c>
      <c r="G2278" t="s">
        <v>2852</v>
      </c>
      <c r="H2278" t="s">
        <v>1973</v>
      </c>
      <c r="I2278" t="s">
        <v>10622</v>
      </c>
      <c r="J2278" t="s">
        <v>10621</v>
      </c>
    </row>
    <row r="2279" spans="1:10" ht="16.5" customHeight="1" x14ac:dyDescent="0.25">
      <c r="A2279">
        <v>2741</v>
      </c>
      <c r="B2279">
        <v>14160360</v>
      </c>
      <c r="C2279">
        <f>VLOOKUP(B2279,'io_datos test'!$B:$C,1,0)</f>
        <v>14160360</v>
      </c>
      <c r="D2279">
        <v>4</v>
      </c>
      <c r="E2279" t="s">
        <v>458</v>
      </c>
      <c r="F2279" t="s">
        <v>8371</v>
      </c>
      <c r="G2279" t="s">
        <v>2751</v>
      </c>
      <c r="H2279" t="s">
        <v>1973</v>
      </c>
      <c r="I2279" t="s">
        <v>8372</v>
      </c>
      <c r="J2279" t="s">
        <v>8371</v>
      </c>
    </row>
    <row r="2280" spans="1:10" ht="16.5" customHeight="1" x14ac:dyDescent="0.25">
      <c r="A2280">
        <v>1358</v>
      </c>
      <c r="B2280">
        <v>14165801</v>
      </c>
      <c r="C2280">
        <f>VLOOKUP(B2280,'io_datos test'!$B:$C,1,0)</f>
        <v>14165801</v>
      </c>
      <c r="D2280">
        <v>8</v>
      </c>
      <c r="E2280" t="s">
        <v>458</v>
      </c>
      <c r="F2280" t="s">
        <v>5659</v>
      </c>
      <c r="G2280" t="s">
        <v>2695</v>
      </c>
      <c r="H2280" t="s">
        <v>1973</v>
      </c>
      <c r="I2280" t="s">
        <v>5660</v>
      </c>
      <c r="J2280" t="s">
        <v>5659</v>
      </c>
    </row>
    <row r="2281" spans="1:10" ht="16.5" customHeight="1" x14ac:dyDescent="0.25">
      <c r="A2281">
        <v>4277</v>
      </c>
      <c r="B2281">
        <v>14166704</v>
      </c>
      <c r="C2281">
        <f>VLOOKUP(B2281,'io_datos test'!$B:$C,1,0)</f>
        <v>14166704</v>
      </c>
      <c r="D2281">
        <v>1</v>
      </c>
      <c r="E2281" t="s">
        <v>104</v>
      </c>
      <c r="F2281" t="s">
        <v>11257</v>
      </c>
      <c r="G2281" t="s">
        <v>2679</v>
      </c>
      <c r="H2281" t="s">
        <v>423</v>
      </c>
      <c r="I2281" t="s">
        <v>11258</v>
      </c>
      <c r="J2281" t="s">
        <v>11257</v>
      </c>
    </row>
    <row r="2282" spans="1:10" ht="16.5" customHeight="1" x14ac:dyDescent="0.25">
      <c r="A2282">
        <v>3068</v>
      </c>
      <c r="B2282">
        <v>14167900</v>
      </c>
      <c r="C2282">
        <f>VLOOKUP(B2282,'io_datos test'!$B:$C,1,0)</f>
        <v>14167900</v>
      </c>
      <c r="D2282">
        <v>7</v>
      </c>
      <c r="E2282" t="s">
        <v>12</v>
      </c>
      <c r="F2282" t="s">
        <v>8999</v>
      </c>
      <c r="G2282" t="s">
        <v>6738</v>
      </c>
      <c r="H2282" t="s">
        <v>9000</v>
      </c>
      <c r="I2282" t="s">
        <v>9001</v>
      </c>
      <c r="J2282" t="s">
        <v>8999</v>
      </c>
    </row>
    <row r="2283" spans="1:10" ht="16.5" customHeight="1" x14ac:dyDescent="0.25">
      <c r="A2283">
        <v>2837</v>
      </c>
      <c r="B2283">
        <v>14168230</v>
      </c>
      <c r="C2283">
        <f>VLOOKUP(B2283,'io_datos test'!$B:$C,1,0)</f>
        <v>14168230</v>
      </c>
      <c r="D2283" t="s">
        <v>2683</v>
      </c>
      <c r="E2283" t="s">
        <v>104</v>
      </c>
      <c r="F2283" t="s">
        <v>8550</v>
      </c>
      <c r="G2283" t="s">
        <v>2679</v>
      </c>
      <c r="H2283" t="s">
        <v>423</v>
      </c>
      <c r="I2283" t="s">
        <v>8551</v>
      </c>
      <c r="J2283" t="s">
        <v>8550</v>
      </c>
    </row>
    <row r="2284" spans="1:10" ht="16.5" customHeight="1" x14ac:dyDescent="0.25">
      <c r="A2284">
        <v>4282</v>
      </c>
      <c r="B2284">
        <v>14168891</v>
      </c>
      <c r="C2284">
        <f>VLOOKUP(B2284,'io_datos test'!$B:$C,1,0)</f>
        <v>14168891</v>
      </c>
      <c r="D2284" t="s">
        <v>2683</v>
      </c>
      <c r="E2284" t="s">
        <v>104</v>
      </c>
      <c r="F2284" t="s">
        <v>11268</v>
      </c>
      <c r="G2284" t="s">
        <v>3193</v>
      </c>
      <c r="H2284" t="s">
        <v>4796</v>
      </c>
      <c r="I2284" t="s">
        <v>11269</v>
      </c>
      <c r="J2284" t="s">
        <v>11268</v>
      </c>
    </row>
    <row r="2285" spans="1:10" ht="16.5" customHeight="1" x14ac:dyDescent="0.25">
      <c r="A2285">
        <v>1615</v>
      </c>
      <c r="B2285">
        <v>14170464</v>
      </c>
      <c r="C2285">
        <f>VLOOKUP(B2285,'io_datos test'!$B:$C,1,0)</f>
        <v>14170464</v>
      </c>
      <c r="D2285">
        <v>8</v>
      </c>
      <c r="E2285" t="s">
        <v>19</v>
      </c>
      <c r="F2285" t="s">
        <v>6182</v>
      </c>
      <c r="G2285" t="s">
        <v>3110</v>
      </c>
      <c r="H2285" t="s">
        <v>3111</v>
      </c>
      <c r="I2285" t="s">
        <v>6183</v>
      </c>
      <c r="J2285" t="s">
        <v>6182</v>
      </c>
    </row>
    <row r="2286" spans="1:10" ht="16.5" customHeight="1" x14ac:dyDescent="0.25">
      <c r="A2286">
        <v>15</v>
      </c>
      <c r="B2286">
        <v>14171055</v>
      </c>
      <c r="C2286">
        <f>VLOOKUP(B2286,'io_datos test'!$B:$C,1,0)</f>
        <v>14171055</v>
      </c>
      <c r="D2286">
        <v>9</v>
      </c>
      <c r="E2286" t="s">
        <v>45</v>
      </c>
      <c r="F2286" t="s">
        <v>2708</v>
      </c>
      <c r="G2286" t="s">
        <v>2709</v>
      </c>
      <c r="H2286" t="s">
        <v>1513</v>
      </c>
      <c r="I2286" t="s">
        <v>2710</v>
      </c>
      <c r="J2286" t="s">
        <v>2708</v>
      </c>
    </row>
    <row r="2287" spans="1:10" ht="16.5" customHeight="1" x14ac:dyDescent="0.25">
      <c r="A2287">
        <v>3513</v>
      </c>
      <c r="B2287">
        <v>14171169</v>
      </c>
      <c r="C2287">
        <f>VLOOKUP(B2287,'io_datos test'!$B:$C,1,0)</f>
        <v>14171169</v>
      </c>
      <c r="D2287">
        <v>5</v>
      </c>
      <c r="E2287" t="s">
        <v>118</v>
      </c>
      <c r="F2287" t="s">
        <v>9848</v>
      </c>
      <c r="G2287" t="s">
        <v>2830</v>
      </c>
      <c r="H2287" t="s">
        <v>3246</v>
      </c>
      <c r="I2287" t="s">
        <v>9849</v>
      </c>
      <c r="J2287" t="s">
        <v>9848</v>
      </c>
    </row>
    <row r="2288" spans="1:10" ht="16.5" customHeight="1" x14ac:dyDescent="0.25">
      <c r="A2288">
        <v>2900</v>
      </c>
      <c r="B2288">
        <v>14171790</v>
      </c>
      <c r="C2288">
        <f>VLOOKUP(B2288,'io_datos test'!$B:$C,1,0)</f>
        <v>14171790</v>
      </c>
      <c r="D2288">
        <v>1</v>
      </c>
      <c r="E2288" t="s">
        <v>352</v>
      </c>
      <c r="F2288" t="s">
        <v>8678</v>
      </c>
      <c r="G2288" t="s">
        <v>3970</v>
      </c>
      <c r="H2288" t="s">
        <v>2615</v>
      </c>
      <c r="I2288" t="s">
        <v>8679</v>
      </c>
      <c r="J2288" t="s">
        <v>8678</v>
      </c>
    </row>
    <row r="2289" spans="1:10" ht="16.5" customHeight="1" x14ac:dyDescent="0.25">
      <c r="A2289">
        <v>3696</v>
      </c>
      <c r="B2289">
        <v>14175144</v>
      </c>
      <c r="C2289">
        <f>VLOOKUP(B2289,'io_datos test'!$B:$C,1,0)</f>
        <v>14175144</v>
      </c>
      <c r="D2289">
        <v>1</v>
      </c>
      <c r="E2289" t="s">
        <v>458</v>
      </c>
      <c r="F2289" t="s">
        <v>10198</v>
      </c>
      <c r="G2289" t="s">
        <v>3463</v>
      </c>
      <c r="H2289" t="s">
        <v>1739</v>
      </c>
      <c r="I2289" t="s">
        <v>10199</v>
      </c>
      <c r="J2289" t="s">
        <v>10198</v>
      </c>
    </row>
    <row r="2290" spans="1:10" ht="16.5" customHeight="1" x14ac:dyDescent="0.25">
      <c r="A2290">
        <v>2664</v>
      </c>
      <c r="B2290">
        <v>14175234</v>
      </c>
      <c r="C2290">
        <f>VLOOKUP(B2290,'io_datos test'!$B:$C,1,0)</f>
        <v>14175234</v>
      </c>
      <c r="D2290">
        <v>0</v>
      </c>
      <c r="E2290" t="s">
        <v>458</v>
      </c>
      <c r="F2290" t="s">
        <v>8228</v>
      </c>
      <c r="G2290" t="s">
        <v>2790</v>
      </c>
      <c r="H2290" t="s">
        <v>2218</v>
      </c>
      <c r="I2290" t="s">
        <v>8229</v>
      </c>
      <c r="J2290" t="s">
        <v>8228</v>
      </c>
    </row>
    <row r="2291" spans="1:10" ht="16.5" customHeight="1" x14ac:dyDescent="0.25">
      <c r="A2291">
        <v>1716</v>
      </c>
      <c r="B2291">
        <v>14175407</v>
      </c>
      <c r="C2291">
        <f>VLOOKUP(B2291,'io_datos test'!$B:$C,1,0)</f>
        <v>14175407</v>
      </c>
      <c r="D2291">
        <v>6</v>
      </c>
      <c r="E2291" t="s">
        <v>458</v>
      </c>
      <c r="F2291" t="s">
        <v>6376</v>
      </c>
      <c r="G2291" t="s">
        <v>2715</v>
      </c>
      <c r="H2291" t="s">
        <v>2169</v>
      </c>
      <c r="I2291" t="s">
        <v>6377</v>
      </c>
      <c r="J2291" t="s">
        <v>6376</v>
      </c>
    </row>
    <row r="2292" spans="1:10" ht="16.5" customHeight="1" x14ac:dyDescent="0.25">
      <c r="A2292">
        <v>2606</v>
      </c>
      <c r="B2292">
        <v>14177246</v>
      </c>
      <c r="C2292">
        <f>VLOOKUP(B2292,'io_datos test'!$B:$C,1,0)</f>
        <v>14177246</v>
      </c>
      <c r="D2292">
        <v>5</v>
      </c>
      <c r="E2292" t="s">
        <v>458</v>
      </c>
      <c r="F2292" t="s">
        <v>8109</v>
      </c>
      <c r="G2292" t="s">
        <v>2845</v>
      </c>
      <c r="H2292" t="s">
        <v>1973</v>
      </c>
      <c r="I2292" t="s">
        <v>8110</v>
      </c>
      <c r="J2292" t="s">
        <v>8109</v>
      </c>
    </row>
    <row r="2293" spans="1:10" ht="16.5" customHeight="1" x14ac:dyDescent="0.25">
      <c r="A2293">
        <v>4406</v>
      </c>
      <c r="B2293">
        <v>14179839</v>
      </c>
      <c r="C2293">
        <f>VLOOKUP(B2293,'io_datos test'!$B:$C,1,0)</f>
        <v>14179839</v>
      </c>
      <c r="D2293">
        <v>1</v>
      </c>
      <c r="E2293" t="s">
        <v>19</v>
      </c>
      <c r="F2293" t="s">
        <v>11503</v>
      </c>
      <c r="G2293" t="s">
        <v>4037</v>
      </c>
      <c r="H2293" t="s">
        <v>11504</v>
      </c>
      <c r="I2293" t="s">
        <v>11505</v>
      </c>
      <c r="J2293" t="s">
        <v>11503</v>
      </c>
    </row>
    <row r="2294" spans="1:10" ht="16.5" customHeight="1" x14ac:dyDescent="0.25">
      <c r="A2294">
        <v>1116</v>
      </c>
      <c r="B2294">
        <v>14181325</v>
      </c>
      <c r="C2294">
        <f>VLOOKUP(B2294,'io_datos test'!$B:$C,1,0)</f>
        <v>14181325</v>
      </c>
      <c r="D2294">
        <v>0</v>
      </c>
      <c r="E2294" t="s">
        <v>60</v>
      </c>
      <c r="F2294" t="s">
        <v>5186</v>
      </c>
      <c r="G2294" t="s">
        <v>3712</v>
      </c>
      <c r="H2294" t="s">
        <v>5187</v>
      </c>
      <c r="I2294" t="s">
        <v>5188</v>
      </c>
      <c r="J2294" t="s">
        <v>5186</v>
      </c>
    </row>
    <row r="2295" spans="1:10" ht="16.5" customHeight="1" x14ac:dyDescent="0.25">
      <c r="A2295">
        <v>2416</v>
      </c>
      <c r="B2295">
        <v>14181813</v>
      </c>
      <c r="C2295">
        <f>VLOOKUP(B2295,'io_datos test'!$B:$C,1,0)</f>
        <v>14181813</v>
      </c>
      <c r="D2295">
        <v>9</v>
      </c>
      <c r="E2295" t="s">
        <v>24</v>
      </c>
      <c r="F2295" t="s">
        <v>7738</v>
      </c>
      <c r="G2295" t="s">
        <v>3447</v>
      </c>
      <c r="H2295" t="s">
        <v>3448</v>
      </c>
      <c r="I2295" t="s">
        <v>7739</v>
      </c>
      <c r="J2295" t="s">
        <v>7738</v>
      </c>
    </row>
    <row r="2296" spans="1:10" ht="16.5" customHeight="1" x14ac:dyDescent="0.25">
      <c r="A2296">
        <v>373</v>
      </c>
      <c r="B2296">
        <v>14182805</v>
      </c>
      <c r="C2296">
        <f>VLOOKUP(B2296,'io_datos test'!$B:$C,1,0)</f>
        <v>14182805</v>
      </c>
      <c r="D2296">
        <v>3</v>
      </c>
      <c r="E2296" t="s">
        <v>458</v>
      </c>
      <c r="F2296" t="s">
        <v>3625</v>
      </c>
      <c r="G2296" t="s">
        <v>2751</v>
      </c>
      <c r="H2296" t="s">
        <v>1739</v>
      </c>
      <c r="I2296" t="s">
        <v>3626</v>
      </c>
      <c r="J2296" t="s">
        <v>3625</v>
      </c>
    </row>
    <row r="2297" spans="1:10" ht="16.5" customHeight="1" x14ac:dyDescent="0.25">
      <c r="A2297">
        <v>2581</v>
      </c>
      <c r="B2297">
        <v>14183603</v>
      </c>
      <c r="C2297">
        <f>VLOOKUP(B2297,'io_datos test'!$B:$C,1,0)</f>
        <v>14183603</v>
      </c>
      <c r="D2297" t="s">
        <v>2683</v>
      </c>
      <c r="E2297" t="s">
        <v>458</v>
      </c>
      <c r="F2297" t="s">
        <v>8065</v>
      </c>
      <c r="G2297" t="s">
        <v>2740</v>
      </c>
      <c r="H2297" t="s">
        <v>1973</v>
      </c>
      <c r="I2297" t="s">
        <v>8066</v>
      </c>
      <c r="J2297" t="s">
        <v>8065</v>
      </c>
    </row>
    <row r="2298" spans="1:10" ht="16.5" customHeight="1" x14ac:dyDescent="0.25">
      <c r="A2298">
        <v>467</v>
      </c>
      <c r="B2298">
        <v>14185346</v>
      </c>
      <c r="C2298">
        <f>VLOOKUP(B2298,'io_datos test'!$B:$C,1,0)</f>
        <v>14185346</v>
      </c>
      <c r="D2298">
        <v>5</v>
      </c>
      <c r="E2298" t="s">
        <v>118</v>
      </c>
      <c r="F2298" t="s">
        <v>3843</v>
      </c>
      <c r="G2298" t="s">
        <v>3765</v>
      </c>
      <c r="H2298" t="s">
        <v>3766</v>
      </c>
      <c r="I2298" t="s">
        <v>3844</v>
      </c>
      <c r="J2298" t="s">
        <v>3843</v>
      </c>
    </row>
    <row r="2299" spans="1:10" ht="16.5" customHeight="1" x14ac:dyDescent="0.25">
      <c r="A2299">
        <v>4613</v>
      </c>
      <c r="B2299">
        <v>14185479</v>
      </c>
      <c r="C2299">
        <f>VLOOKUP(B2299,'io_datos test'!$B:$C,1,0)</f>
        <v>14185479</v>
      </c>
      <c r="D2299">
        <v>8</v>
      </c>
      <c r="E2299" t="s">
        <v>458</v>
      </c>
      <c r="F2299" t="s">
        <v>11911</v>
      </c>
      <c r="G2299" t="s">
        <v>3061</v>
      </c>
      <c r="H2299" t="s">
        <v>2233</v>
      </c>
      <c r="I2299" t="s">
        <v>11912</v>
      </c>
      <c r="J2299" t="s">
        <v>11911</v>
      </c>
    </row>
    <row r="2300" spans="1:10" ht="16.5" customHeight="1" x14ac:dyDescent="0.25">
      <c r="A2300">
        <v>3067</v>
      </c>
      <c r="B2300">
        <v>14185992</v>
      </c>
      <c r="C2300">
        <f>VLOOKUP(B2300,'io_datos test'!$B:$C,1,0)</f>
        <v>14185992</v>
      </c>
      <c r="D2300">
        <v>7</v>
      </c>
      <c r="E2300" t="s">
        <v>458</v>
      </c>
      <c r="F2300" t="s">
        <v>8997</v>
      </c>
      <c r="G2300" t="s">
        <v>3457</v>
      </c>
      <c r="H2300" t="s">
        <v>1982</v>
      </c>
      <c r="I2300" t="s">
        <v>8998</v>
      </c>
      <c r="J2300" t="s">
        <v>8997</v>
      </c>
    </row>
    <row r="2301" spans="1:10" ht="16.5" customHeight="1" x14ac:dyDescent="0.25">
      <c r="A2301">
        <v>2381</v>
      </c>
      <c r="B2301">
        <v>14186437</v>
      </c>
      <c r="C2301">
        <f>VLOOKUP(B2301,'io_datos test'!$B:$C,1,0)</f>
        <v>14186437</v>
      </c>
      <c r="D2301">
        <v>8</v>
      </c>
      <c r="E2301" t="s">
        <v>29</v>
      </c>
      <c r="F2301" t="s">
        <v>7669</v>
      </c>
      <c r="G2301" t="s">
        <v>4598</v>
      </c>
      <c r="H2301" t="s">
        <v>5623</v>
      </c>
      <c r="I2301" t="s">
        <v>7670</v>
      </c>
      <c r="J2301" t="s">
        <v>7669</v>
      </c>
    </row>
    <row r="2302" spans="1:10" ht="16.5" customHeight="1" x14ac:dyDescent="0.25">
      <c r="A2302">
        <v>797</v>
      </c>
      <c r="B2302">
        <v>14186862</v>
      </c>
      <c r="C2302">
        <f>VLOOKUP(B2302,'io_datos test'!$B:$C,1,0)</f>
        <v>14186862</v>
      </c>
      <c r="D2302">
        <v>4</v>
      </c>
      <c r="E2302" t="s">
        <v>4</v>
      </c>
      <c r="F2302" t="s">
        <v>4520</v>
      </c>
      <c r="G2302" t="s">
        <v>4186</v>
      </c>
      <c r="H2302" t="s">
        <v>1631</v>
      </c>
      <c r="I2302" t="s">
        <v>4521</v>
      </c>
      <c r="J2302" t="s">
        <v>4520</v>
      </c>
    </row>
    <row r="2303" spans="1:10" ht="16.5" customHeight="1" x14ac:dyDescent="0.25">
      <c r="A2303">
        <v>4562</v>
      </c>
      <c r="B2303">
        <v>14187190</v>
      </c>
      <c r="C2303">
        <f>VLOOKUP(B2303,'io_datos test'!$B:$C,1,0)</f>
        <v>14187190</v>
      </c>
      <c r="D2303">
        <v>0</v>
      </c>
      <c r="E2303" t="s">
        <v>458</v>
      </c>
      <c r="F2303" t="s">
        <v>11810</v>
      </c>
      <c r="G2303" t="s">
        <v>2890</v>
      </c>
      <c r="H2303" t="s">
        <v>1739</v>
      </c>
      <c r="I2303" t="s">
        <v>11811</v>
      </c>
      <c r="J2303" t="s">
        <v>11810</v>
      </c>
    </row>
    <row r="2304" spans="1:10" ht="16.5" customHeight="1" x14ac:dyDescent="0.25">
      <c r="A2304">
        <v>1183</v>
      </c>
      <c r="B2304">
        <v>14187521</v>
      </c>
      <c r="C2304">
        <f>VLOOKUP(B2304,'io_datos test'!$B:$C,1,0)</f>
        <v>14187521</v>
      </c>
      <c r="D2304">
        <v>3</v>
      </c>
      <c r="E2304" t="s">
        <v>55</v>
      </c>
      <c r="F2304" t="s">
        <v>5319</v>
      </c>
      <c r="G2304" t="s">
        <v>2907</v>
      </c>
      <c r="H2304" t="s">
        <v>5166</v>
      </c>
      <c r="I2304" t="s">
        <v>5320</v>
      </c>
      <c r="J2304" t="s">
        <v>5319</v>
      </c>
    </row>
    <row r="2305" spans="1:10" ht="16.5" customHeight="1" x14ac:dyDescent="0.25">
      <c r="A2305">
        <v>3893</v>
      </c>
      <c r="B2305">
        <v>14187584</v>
      </c>
      <c r="C2305">
        <f>VLOOKUP(B2305,'io_datos test'!$B:$C,1,0)</f>
        <v>14187584</v>
      </c>
      <c r="D2305">
        <v>1</v>
      </c>
      <c r="E2305" t="s">
        <v>458</v>
      </c>
      <c r="F2305" t="s">
        <v>10547</v>
      </c>
      <c r="G2305" t="s">
        <v>2740</v>
      </c>
      <c r="H2305" t="s">
        <v>1982</v>
      </c>
      <c r="I2305" t="s">
        <v>10548</v>
      </c>
      <c r="J2305" t="s">
        <v>10547</v>
      </c>
    </row>
    <row r="2306" spans="1:10" ht="16.5" customHeight="1" x14ac:dyDescent="0.25">
      <c r="A2306">
        <v>1427</v>
      </c>
      <c r="B2306">
        <v>14189832</v>
      </c>
      <c r="C2306">
        <f>VLOOKUP(B2306,'io_datos test'!$B:$C,1,0)</f>
        <v>14189832</v>
      </c>
      <c r="D2306">
        <v>9</v>
      </c>
      <c r="E2306" t="s">
        <v>4</v>
      </c>
      <c r="F2306" t="s">
        <v>5806</v>
      </c>
      <c r="G2306" t="s">
        <v>2981</v>
      </c>
      <c r="H2306" t="s">
        <v>1590</v>
      </c>
      <c r="I2306" t="s">
        <v>5807</v>
      </c>
      <c r="J2306" t="s">
        <v>5806</v>
      </c>
    </row>
    <row r="2307" spans="1:10" ht="16.5" customHeight="1" x14ac:dyDescent="0.25">
      <c r="A2307">
        <v>1925</v>
      </c>
      <c r="B2307">
        <v>14190667</v>
      </c>
      <c r="C2307">
        <f>VLOOKUP(B2307,'io_datos test'!$B:$C,1,0)</f>
        <v>14190667</v>
      </c>
      <c r="D2307">
        <v>4</v>
      </c>
      <c r="E2307" t="s">
        <v>76</v>
      </c>
      <c r="F2307" t="s">
        <v>6780</v>
      </c>
      <c r="G2307" t="s">
        <v>3661</v>
      </c>
      <c r="H2307" t="s">
        <v>3662</v>
      </c>
      <c r="I2307" t="s">
        <v>6781</v>
      </c>
      <c r="J2307" t="s">
        <v>6780</v>
      </c>
    </row>
    <row r="2308" spans="1:10" ht="16.5" customHeight="1" x14ac:dyDescent="0.25">
      <c r="A2308">
        <v>2484</v>
      </c>
      <c r="B2308">
        <v>14191061</v>
      </c>
      <c r="C2308">
        <f>VLOOKUP(B2308,'io_datos test'!$B:$C,1,0)</f>
        <v>14191061</v>
      </c>
      <c r="D2308">
        <v>2</v>
      </c>
      <c r="E2308" t="s">
        <v>104</v>
      </c>
      <c r="F2308" t="s">
        <v>7882</v>
      </c>
      <c r="G2308" t="s">
        <v>4191</v>
      </c>
      <c r="H2308" t="s">
        <v>1745</v>
      </c>
      <c r="I2308" t="s">
        <v>7883</v>
      </c>
      <c r="J2308" t="s">
        <v>7882</v>
      </c>
    </row>
    <row r="2309" spans="1:10" ht="16.5" customHeight="1" x14ac:dyDescent="0.25">
      <c r="A2309">
        <v>222</v>
      </c>
      <c r="B2309">
        <v>14193512</v>
      </c>
      <c r="C2309">
        <f>VLOOKUP(B2309,'io_datos test'!$B:$C,1,0)</f>
        <v>14193512</v>
      </c>
      <c r="D2309">
        <v>7</v>
      </c>
      <c r="E2309" t="s">
        <v>4</v>
      </c>
      <c r="F2309" t="s">
        <v>3263</v>
      </c>
      <c r="G2309" t="s">
        <v>2666</v>
      </c>
      <c r="H2309" t="s">
        <v>1590</v>
      </c>
      <c r="I2309" t="s">
        <v>3264</v>
      </c>
      <c r="J2309" t="s">
        <v>3263</v>
      </c>
    </row>
    <row r="2310" spans="1:10" ht="16.5" customHeight="1" x14ac:dyDescent="0.25">
      <c r="A2310">
        <v>3755</v>
      </c>
      <c r="B2310">
        <v>14195441</v>
      </c>
      <c r="C2310">
        <f>VLOOKUP(B2310,'io_datos test'!$B:$C,1,0)</f>
        <v>14195441</v>
      </c>
      <c r="D2310">
        <v>5</v>
      </c>
      <c r="E2310" t="s">
        <v>24</v>
      </c>
      <c r="F2310" t="s">
        <v>10305</v>
      </c>
      <c r="G2310" t="s">
        <v>2681</v>
      </c>
      <c r="H2310" t="s">
        <v>1739</v>
      </c>
      <c r="I2310" t="s">
        <v>10306</v>
      </c>
      <c r="J2310" t="s">
        <v>10305</v>
      </c>
    </row>
    <row r="2311" spans="1:10" ht="16.5" customHeight="1" x14ac:dyDescent="0.25">
      <c r="A2311">
        <v>1751</v>
      </c>
      <c r="B2311">
        <v>14195668</v>
      </c>
      <c r="C2311">
        <f>VLOOKUP(B2311,'io_datos test'!$B:$C,1,0)</f>
        <v>14195668</v>
      </c>
      <c r="D2311" t="s">
        <v>2683</v>
      </c>
      <c r="E2311" t="s">
        <v>84</v>
      </c>
      <c r="F2311" t="s">
        <v>6444</v>
      </c>
      <c r="G2311" t="s">
        <v>3443</v>
      </c>
      <c r="H2311" t="s">
        <v>1232</v>
      </c>
      <c r="I2311" t="s">
        <v>1227</v>
      </c>
      <c r="J2311" t="s">
        <v>6444</v>
      </c>
    </row>
    <row r="2312" spans="1:10" ht="16.5" customHeight="1" x14ac:dyDescent="0.25">
      <c r="A2312">
        <v>2139</v>
      </c>
      <c r="B2312">
        <v>14200079</v>
      </c>
      <c r="C2312">
        <f>VLOOKUP(B2312,'io_datos test'!$B:$C,1,0)</f>
        <v>14200079</v>
      </c>
      <c r="D2312">
        <v>2</v>
      </c>
      <c r="E2312" t="s">
        <v>104</v>
      </c>
      <c r="F2312" t="s">
        <v>7188</v>
      </c>
      <c r="G2312" t="s">
        <v>3021</v>
      </c>
      <c r="H2312" t="s">
        <v>423</v>
      </c>
      <c r="I2312" t="s">
        <v>7189</v>
      </c>
      <c r="J2312" t="s">
        <v>7188</v>
      </c>
    </row>
    <row r="2313" spans="1:10" ht="16.5" customHeight="1" x14ac:dyDescent="0.25">
      <c r="A2313">
        <v>397</v>
      </c>
      <c r="B2313">
        <v>14206970</v>
      </c>
      <c r="C2313">
        <f>VLOOKUP(B2313,'io_datos test'!$B:$C,1,0)</f>
        <v>14206970</v>
      </c>
      <c r="D2313">
        <v>9</v>
      </c>
      <c r="E2313" t="s">
        <v>50</v>
      </c>
      <c r="F2313" t="s">
        <v>3678</v>
      </c>
      <c r="G2313" t="s">
        <v>2712</v>
      </c>
      <c r="H2313" t="s">
        <v>49</v>
      </c>
      <c r="I2313" t="s">
        <v>3679</v>
      </c>
      <c r="J2313" t="s">
        <v>3678</v>
      </c>
    </row>
    <row r="2314" spans="1:10" ht="16.5" customHeight="1" x14ac:dyDescent="0.25">
      <c r="A2314">
        <v>1318</v>
      </c>
      <c r="B2314">
        <v>14210446</v>
      </c>
      <c r="C2314">
        <f>VLOOKUP(B2314,'io_datos test'!$B:$C,1,0)</f>
        <v>14210446</v>
      </c>
      <c r="D2314">
        <v>6</v>
      </c>
      <c r="E2314" t="s">
        <v>458</v>
      </c>
      <c r="F2314" t="s">
        <v>5571</v>
      </c>
      <c r="G2314" t="s">
        <v>969</v>
      </c>
      <c r="H2314" t="s">
        <v>4430</v>
      </c>
      <c r="I2314" t="s">
        <v>5572</v>
      </c>
      <c r="J2314" t="s">
        <v>5571</v>
      </c>
    </row>
    <row r="2315" spans="1:10" ht="16.5" customHeight="1" x14ac:dyDescent="0.25">
      <c r="A2315">
        <v>1796</v>
      </c>
      <c r="B2315">
        <v>14212836</v>
      </c>
      <c r="C2315">
        <f>VLOOKUP(B2315,'io_datos test'!$B:$C,1,0)</f>
        <v>14212836</v>
      </c>
      <c r="D2315">
        <v>5</v>
      </c>
      <c r="E2315" t="s">
        <v>458</v>
      </c>
      <c r="F2315" t="s">
        <v>6536</v>
      </c>
      <c r="G2315" t="s">
        <v>2790</v>
      </c>
      <c r="H2315" t="s">
        <v>2218</v>
      </c>
      <c r="I2315" t="s">
        <v>6537</v>
      </c>
      <c r="J2315" t="s">
        <v>6536</v>
      </c>
    </row>
    <row r="2316" spans="1:10" ht="16.5" customHeight="1" x14ac:dyDescent="0.25">
      <c r="A2316">
        <v>3285</v>
      </c>
      <c r="B2316">
        <v>14217176</v>
      </c>
      <c r="C2316">
        <f>VLOOKUP(B2316,'io_datos test'!$B:$C,1,0)</f>
        <v>14217176</v>
      </c>
      <c r="D2316">
        <v>7</v>
      </c>
      <c r="E2316" t="s">
        <v>458</v>
      </c>
      <c r="F2316" t="s">
        <v>9412</v>
      </c>
      <c r="G2316" t="s">
        <v>2715</v>
      </c>
      <c r="H2316" t="s">
        <v>2169</v>
      </c>
      <c r="I2316" t="s">
        <v>9413</v>
      </c>
      <c r="J2316" t="s">
        <v>9412</v>
      </c>
    </row>
    <row r="2317" spans="1:10" ht="16.5" customHeight="1" x14ac:dyDescent="0.25">
      <c r="A2317">
        <v>1976</v>
      </c>
      <c r="B2317">
        <v>14218458</v>
      </c>
      <c r="C2317">
        <f>VLOOKUP(B2317,'io_datos test'!$B:$C,1,0)</f>
        <v>14218458</v>
      </c>
      <c r="D2317">
        <v>3</v>
      </c>
      <c r="E2317" t="s">
        <v>104</v>
      </c>
      <c r="F2317" t="s">
        <v>6880</v>
      </c>
      <c r="G2317" t="s">
        <v>3021</v>
      </c>
      <c r="H2317" t="s">
        <v>423</v>
      </c>
      <c r="I2317" t="s">
        <v>6881</v>
      </c>
      <c r="J2317" t="s">
        <v>6880</v>
      </c>
    </row>
    <row r="2318" spans="1:10" ht="16.5" customHeight="1" x14ac:dyDescent="0.25">
      <c r="A2318">
        <v>4045</v>
      </c>
      <c r="B2318">
        <v>14229002</v>
      </c>
      <c r="C2318">
        <f>VLOOKUP(B2318,'io_datos test'!$B:$C,1,0)</f>
        <v>14229002</v>
      </c>
      <c r="D2318">
        <v>2</v>
      </c>
      <c r="E2318" t="s">
        <v>458</v>
      </c>
      <c r="F2318" t="s">
        <v>10832</v>
      </c>
      <c r="G2318" t="s">
        <v>3030</v>
      </c>
      <c r="H2318" t="s">
        <v>1387</v>
      </c>
      <c r="I2318" t="s">
        <v>10833</v>
      </c>
      <c r="J2318" t="s">
        <v>10832</v>
      </c>
    </row>
    <row r="2319" spans="1:10" ht="16.5" customHeight="1" x14ac:dyDescent="0.25">
      <c r="A2319">
        <v>4550</v>
      </c>
      <c r="B2319">
        <v>14231989</v>
      </c>
      <c r="C2319">
        <f>VLOOKUP(B2319,'io_datos test'!$B:$C,1,0)</f>
        <v>14231989</v>
      </c>
      <c r="D2319">
        <v>6</v>
      </c>
      <c r="E2319" t="s">
        <v>458</v>
      </c>
      <c r="F2319" t="s">
        <v>11786</v>
      </c>
      <c r="G2319" t="s">
        <v>2926</v>
      </c>
      <c r="H2319" t="s">
        <v>2927</v>
      </c>
      <c r="I2319" t="s">
        <v>11787</v>
      </c>
      <c r="J2319" t="s">
        <v>11786</v>
      </c>
    </row>
    <row r="2320" spans="1:10" ht="16.5" customHeight="1" x14ac:dyDescent="0.25">
      <c r="A2320">
        <v>3126</v>
      </c>
      <c r="B2320">
        <v>14232670</v>
      </c>
      <c r="C2320">
        <f>VLOOKUP(B2320,'io_datos test'!$B:$C,1,0)</f>
        <v>14232670</v>
      </c>
      <c r="D2320">
        <v>1</v>
      </c>
      <c r="E2320" t="s">
        <v>76</v>
      </c>
      <c r="F2320" t="s">
        <v>9114</v>
      </c>
      <c r="G2320" t="s">
        <v>3665</v>
      </c>
      <c r="H2320" t="s">
        <v>1519</v>
      </c>
      <c r="I2320" t="s">
        <v>9115</v>
      </c>
      <c r="J2320" t="s">
        <v>9114</v>
      </c>
    </row>
    <row r="2321" spans="1:10" ht="16.5" customHeight="1" x14ac:dyDescent="0.25">
      <c r="A2321">
        <v>547</v>
      </c>
      <c r="B2321">
        <v>14244668</v>
      </c>
      <c r="C2321">
        <f>VLOOKUP(B2321,'io_datos test'!$B:$C,1,0)</f>
        <v>14244668</v>
      </c>
      <c r="D2321">
        <v>5</v>
      </c>
      <c r="E2321" t="s">
        <v>458</v>
      </c>
      <c r="F2321" t="s">
        <v>2124</v>
      </c>
      <c r="G2321" t="s">
        <v>2770</v>
      </c>
      <c r="H2321" t="s">
        <v>2114</v>
      </c>
      <c r="I2321" t="s">
        <v>2120</v>
      </c>
      <c r="J2321" t="s">
        <v>2124</v>
      </c>
    </row>
    <row r="2322" spans="1:10" ht="16.5" customHeight="1" x14ac:dyDescent="0.25">
      <c r="A2322">
        <v>20</v>
      </c>
      <c r="B2322">
        <v>14246897</v>
      </c>
      <c r="C2322">
        <f>VLOOKUP(B2322,'io_datos test'!$B:$C,1,0)</f>
        <v>14246897</v>
      </c>
      <c r="D2322">
        <v>2</v>
      </c>
      <c r="E2322" t="s">
        <v>458</v>
      </c>
      <c r="F2322" t="s">
        <v>2724</v>
      </c>
      <c r="G2322" t="s">
        <v>2725</v>
      </c>
      <c r="H2322" t="s">
        <v>2095</v>
      </c>
      <c r="I2322" t="s">
        <v>2726</v>
      </c>
      <c r="J2322" t="s">
        <v>2724</v>
      </c>
    </row>
    <row r="2323" spans="1:10" ht="16.5" customHeight="1" x14ac:dyDescent="0.25">
      <c r="A2323">
        <v>1929</v>
      </c>
      <c r="B2323">
        <v>14262434</v>
      </c>
      <c r="C2323">
        <f>VLOOKUP(B2323,'io_datos test'!$B:$C,1,0)</f>
        <v>14262434</v>
      </c>
      <c r="D2323">
        <v>6</v>
      </c>
      <c r="E2323" t="s">
        <v>458</v>
      </c>
      <c r="F2323" t="s">
        <v>6788</v>
      </c>
      <c r="G2323" t="s">
        <v>2715</v>
      </c>
      <c r="H2323" t="s">
        <v>2169</v>
      </c>
      <c r="I2323" t="s">
        <v>6789</v>
      </c>
      <c r="J2323" t="s">
        <v>6788</v>
      </c>
    </row>
    <row r="2324" spans="1:10" ht="16.5" customHeight="1" x14ac:dyDescent="0.25">
      <c r="A2324">
        <v>3182</v>
      </c>
      <c r="B2324">
        <v>14267489</v>
      </c>
      <c r="C2324">
        <f>VLOOKUP(B2324,'io_datos test'!$B:$C,1,0)</f>
        <v>14267489</v>
      </c>
      <c r="D2324">
        <v>0</v>
      </c>
      <c r="E2324" t="s">
        <v>458</v>
      </c>
      <c r="F2324" t="s">
        <v>9217</v>
      </c>
      <c r="G2324" t="s">
        <v>3463</v>
      </c>
      <c r="H2324" t="s">
        <v>2233</v>
      </c>
      <c r="I2324" t="s">
        <v>9218</v>
      </c>
      <c r="J2324" t="s">
        <v>9217</v>
      </c>
    </row>
    <row r="2325" spans="1:10" ht="16.5" customHeight="1" x14ac:dyDescent="0.25">
      <c r="A2325">
        <v>4534</v>
      </c>
      <c r="B2325">
        <v>14282782</v>
      </c>
      <c r="C2325">
        <f>VLOOKUP(B2325,'io_datos test'!$B:$C,1,0)</f>
        <v>14282782</v>
      </c>
      <c r="D2325">
        <v>4</v>
      </c>
      <c r="E2325" t="s">
        <v>12</v>
      </c>
      <c r="F2325" t="s">
        <v>534</v>
      </c>
      <c r="G2325" t="s">
        <v>9522</v>
      </c>
      <c r="H2325" t="s">
        <v>535</v>
      </c>
      <c r="I2325" t="s">
        <v>532</v>
      </c>
      <c r="J2325" t="s">
        <v>534</v>
      </c>
    </row>
    <row r="2326" spans="1:10" ht="16.5" customHeight="1" x14ac:dyDescent="0.25">
      <c r="A2326">
        <v>167</v>
      </c>
      <c r="B2326">
        <v>14287595</v>
      </c>
      <c r="C2326">
        <f>VLOOKUP(B2326,'io_datos test'!$B:$C,1,0)</f>
        <v>14287595</v>
      </c>
      <c r="D2326">
        <v>0</v>
      </c>
      <c r="E2326" t="s">
        <v>458</v>
      </c>
      <c r="F2326" t="s">
        <v>3142</v>
      </c>
      <c r="G2326" t="s">
        <v>2751</v>
      </c>
      <c r="H2326" t="s">
        <v>1973</v>
      </c>
      <c r="I2326" t="s">
        <v>3143</v>
      </c>
      <c r="J2326" t="s">
        <v>3142</v>
      </c>
    </row>
    <row r="2327" spans="1:10" ht="16.5" customHeight="1" x14ac:dyDescent="0.25">
      <c r="A2327">
        <v>3388</v>
      </c>
      <c r="B2327">
        <v>14293901</v>
      </c>
      <c r="C2327">
        <f>VLOOKUP(B2327,'io_datos test'!$B:$C,1,0)</f>
        <v>14293901</v>
      </c>
      <c r="D2327">
        <v>0</v>
      </c>
      <c r="E2327" t="s">
        <v>352</v>
      </c>
      <c r="F2327" t="s">
        <v>9604</v>
      </c>
      <c r="G2327" t="s">
        <v>3970</v>
      </c>
      <c r="H2327" t="s">
        <v>2615</v>
      </c>
      <c r="I2327" t="s">
        <v>9605</v>
      </c>
      <c r="J2327" t="s">
        <v>9604</v>
      </c>
    </row>
    <row r="2328" spans="1:10" ht="16.5" customHeight="1" x14ac:dyDescent="0.25">
      <c r="A2328">
        <v>2618</v>
      </c>
      <c r="B2328">
        <v>14304455</v>
      </c>
      <c r="C2328">
        <f>VLOOKUP(B2328,'io_datos test'!$B:$C,1,0)</f>
        <v>14304455</v>
      </c>
      <c r="D2328">
        <v>6</v>
      </c>
      <c r="E2328" t="s">
        <v>458</v>
      </c>
      <c r="F2328" t="s">
        <v>8133</v>
      </c>
      <c r="G2328" t="s">
        <v>2715</v>
      </c>
      <c r="H2328" t="s">
        <v>2169</v>
      </c>
      <c r="I2328" t="s">
        <v>8134</v>
      </c>
      <c r="J2328" t="s">
        <v>8133</v>
      </c>
    </row>
    <row r="2329" spans="1:10" ht="16.5" customHeight="1" x14ac:dyDescent="0.25">
      <c r="A2329">
        <v>1311</v>
      </c>
      <c r="B2329">
        <v>14318667</v>
      </c>
      <c r="C2329">
        <f>VLOOKUP(B2329,'io_datos test'!$B:$C,1,0)</f>
        <v>14318667</v>
      </c>
      <c r="D2329">
        <v>9</v>
      </c>
      <c r="E2329" t="s">
        <v>72</v>
      </c>
      <c r="F2329" t="s">
        <v>582</v>
      </c>
      <c r="G2329" t="s">
        <v>4168</v>
      </c>
      <c r="H2329" t="s">
        <v>5559</v>
      </c>
      <c r="I2329" t="s">
        <v>580</v>
      </c>
      <c r="J2329" t="s">
        <v>582</v>
      </c>
    </row>
    <row r="2330" spans="1:10" ht="16.5" customHeight="1" x14ac:dyDescent="0.25">
      <c r="A2330">
        <v>45</v>
      </c>
      <c r="B2330">
        <v>14324218</v>
      </c>
      <c r="C2330">
        <f>VLOOKUP(B2330,'io_datos test'!$B:$C,1,0)</f>
        <v>14324218</v>
      </c>
      <c r="D2330">
        <v>8</v>
      </c>
      <c r="E2330" t="s">
        <v>34</v>
      </c>
      <c r="F2330" t="s">
        <v>2810</v>
      </c>
      <c r="G2330" t="s">
        <v>2811</v>
      </c>
      <c r="H2330" t="s">
        <v>2266</v>
      </c>
      <c r="I2330" t="s">
        <v>2812</v>
      </c>
      <c r="J2330" t="s">
        <v>2810</v>
      </c>
    </row>
    <row r="2331" spans="1:10" ht="16.5" customHeight="1" x14ac:dyDescent="0.25">
      <c r="A2331">
        <v>3768</v>
      </c>
      <c r="B2331">
        <v>14326743</v>
      </c>
      <c r="C2331">
        <f>VLOOKUP(B2331,'io_datos test'!$B:$C,1,0)</f>
        <v>14326743</v>
      </c>
      <c r="D2331">
        <v>1</v>
      </c>
      <c r="E2331" t="s">
        <v>50</v>
      </c>
      <c r="F2331" t="s">
        <v>10333</v>
      </c>
      <c r="G2331" t="s">
        <v>2712</v>
      </c>
      <c r="H2331" t="s">
        <v>49</v>
      </c>
      <c r="I2331" t="s">
        <v>10334</v>
      </c>
      <c r="J2331" t="s">
        <v>10333</v>
      </c>
    </row>
    <row r="2332" spans="1:10" ht="16.5" customHeight="1" x14ac:dyDescent="0.25">
      <c r="A2332">
        <v>104</v>
      </c>
      <c r="B2332">
        <v>14330508</v>
      </c>
      <c r="C2332">
        <f>VLOOKUP(B2332,'io_datos test'!$B:$C,1,0)</f>
        <v>14330508</v>
      </c>
      <c r="D2332">
        <v>2</v>
      </c>
      <c r="E2332" t="s">
        <v>458</v>
      </c>
      <c r="F2332" t="s">
        <v>2978</v>
      </c>
      <c r="G2332" t="s">
        <v>2979</v>
      </c>
      <c r="H2332" t="s">
        <v>2980</v>
      </c>
      <c r="I2332" t="s">
        <v>931</v>
      </c>
      <c r="J2332" t="s">
        <v>2978</v>
      </c>
    </row>
    <row r="2333" spans="1:10" ht="16.5" customHeight="1" x14ac:dyDescent="0.25">
      <c r="A2333">
        <v>2087</v>
      </c>
      <c r="B2333">
        <v>14331199</v>
      </c>
      <c r="C2333">
        <f>VLOOKUP(B2333,'io_datos test'!$B:$C,1,0)</f>
        <v>14331199</v>
      </c>
      <c r="D2333">
        <v>6</v>
      </c>
      <c r="E2333" t="s">
        <v>84</v>
      </c>
      <c r="F2333" t="s">
        <v>7084</v>
      </c>
      <c r="G2333" t="s">
        <v>2788</v>
      </c>
      <c r="H2333" t="s">
        <v>2388</v>
      </c>
      <c r="I2333" t="s">
        <v>7085</v>
      </c>
      <c r="J2333" t="s">
        <v>7084</v>
      </c>
    </row>
    <row r="2334" spans="1:10" ht="16.5" customHeight="1" x14ac:dyDescent="0.25">
      <c r="A2334">
        <v>1768</v>
      </c>
      <c r="B2334">
        <v>14340066</v>
      </c>
      <c r="C2334">
        <f>VLOOKUP(B2334,'io_datos test'!$B:$C,1,0)</f>
        <v>14340066</v>
      </c>
      <c r="D2334">
        <v>2</v>
      </c>
      <c r="E2334" t="s">
        <v>4</v>
      </c>
      <c r="F2334" t="s">
        <v>355</v>
      </c>
      <c r="G2334" t="s">
        <v>4005</v>
      </c>
      <c r="H2334" t="s">
        <v>3851</v>
      </c>
      <c r="I2334" t="s">
        <v>353</v>
      </c>
      <c r="J2334" t="s">
        <v>355</v>
      </c>
    </row>
    <row r="2335" spans="1:10" ht="16.5" customHeight="1" x14ac:dyDescent="0.25">
      <c r="A2335">
        <v>4187</v>
      </c>
      <c r="B2335">
        <v>14350747</v>
      </c>
      <c r="C2335">
        <f>VLOOKUP(B2335,'io_datos test'!$B:$C,1,0)</f>
        <v>14350747</v>
      </c>
      <c r="D2335">
        <v>5</v>
      </c>
      <c r="E2335" t="s">
        <v>458</v>
      </c>
      <c r="F2335" t="s">
        <v>11089</v>
      </c>
      <c r="G2335" t="s">
        <v>2790</v>
      </c>
      <c r="H2335" t="s">
        <v>1973</v>
      </c>
      <c r="I2335" t="s">
        <v>11090</v>
      </c>
      <c r="J2335" t="s">
        <v>11089</v>
      </c>
    </row>
    <row r="2336" spans="1:10" ht="16.5" customHeight="1" x14ac:dyDescent="0.25">
      <c r="A2336">
        <v>1266</v>
      </c>
      <c r="B2336">
        <v>14359478</v>
      </c>
      <c r="C2336">
        <f>VLOOKUP(B2336,'io_datos test'!$B:$C,1,0)</f>
        <v>14359478</v>
      </c>
      <c r="D2336">
        <v>5</v>
      </c>
      <c r="E2336" t="s">
        <v>458</v>
      </c>
      <c r="F2336" t="s">
        <v>5476</v>
      </c>
      <c r="G2336" t="s">
        <v>3437</v>
      </c>
      <c r="H2336" t="s">
        <v>1973</v>
      </c>
      <c r="I2336" t="s">
        <v>5477</v>
      </c>
      <c r="J2336" t="s">
        <v>5476</v>
      </c>
    </row>
    <row r="2337" spans="1:10" ht="16.5" customHeight="1" x14ac:dyDescent="0.25">
      <c r="A2337">
        <v>4344</v>
      </c>
      <c r="B2337">
        <v>14359950</v>
      </c>
      <c r="C2337">
        <f>VLOOKUP(B2337,'io_datos test'!$B:$C,1,0)</f>
        <v>14359950</v>
      </c>
      <c r="D2337">
        <v>7</v>
      </c>
      <c r="E2337" t="s">
        <v>12</v>
      </c>
      <c r="F2337" t="s">
        <v>2339</v>
      </c>
      <c r="G2337" t="s">
        <v>5049</v>
      </c>
      <c r="H2337" t="s">
        <v>2340</v>
      </c>
      <c r="I2337" t="s">
        <v>2337</v>
      </c>
      <c r="J2337" t="s">
        <v>2339</v>
      </c>
    </row>
    <row r="2338" spans="1:10" ht="16.5" customHeight="1" x14ac:dyDescent="0.25">
      <c r="A2338">
        <v>214</v>
      </c>
      <c r="B2338">
        <v>14363113</v>
      </c>
      <c r="C2338">
        <f>VLOOKUP(B2338,'io_datos test'!$B:$C,1,0)</f>
        <v>14363113</v>
      </c>
      <c r="D2338">
        <v>3</v>
      </c>
      <c r="E2338" t="s">
        <v>118</v>
      </c>
      <c r="F2338" t="s">
        <v>3245</v>
      </c>
      <c r="G2338" t="s">
        <v>2830</v>
      </c>
      <c r="H2338" t="s">
        <v>3246</v>
      </c>
      <c r="I2338" t="s">
        <v>3247</v>
      </c>
      <c r="J2338" t="s">
        <v>3245</v>
      </c>
    </row>
    <row r="2339" spans="1:10" ht="16.5" customHeight="1" x14ac:dyDescent="0.25">
      <c r="A2339">
        <v>2344</v>
      </c>
      <c r="B2339">
        <v>14363313</v>
      </c>
      <c r="C2339">
        <f>VLOOKUP(B2339,'io_datos test'!$B:$C,1,0)</f>
        <v>14363313</v>
      </c>
      <c r="D2339">
        <v>6</v>
      </c>
      <c r="E2339" t="s">
        <v>458</v>
      </c>
      <c r="F2339" t="s">
        <v>7592</v>
      </c>
      <c r="G2339" t="s">
        <v>2725</v>
      </c>
      <c r="H2339" t="s">
        <v>2114</v>
      </c>
      <c r="I2339" t="s">
        <v>7593</v>
      </c>
      <c r="J2339" t="s">
        <v>7592</v>
      </c>
    </row>
    <row r="2340" spans="1:10" ht="16.5" customHeight="1" x14ac:dyDescent="0.25">
      <c r="A2340">
        <v>3079</v>
      </c>
      <c r="B2340">
        <v>14363356</v>
      </c>
      <c r="C2340">
        <f>VLOOKUP(B2340,'io_datos test'!$B:$C,1,0)</f>
        <v>14363356</v>
      </c>
      <c r="D2340" t="s">
        <v>2683</v>
      </c>
      <c r="E2340" t="s">
        <v>76</v>
      </c>
      <c r="F2340" t="s">
        <v>9021</v>
      </c>
      <c r="G2340" t="s">
        <v>2904</v>
      </c>
      <c r="H2340" t="s">
        <v>1519</v>
      </c>
      <c r="I2340" t="s">
        <v>9022</v>
      </c>
      <c r="J2340" t="s">
        <v>9021</v>
      </c>
    </row>
    <row r="2341" spans="1:10" ht="16.5" customHeight="1" x14ac:dyDescent="0.25">
      <c r="A2341">
        <v>1946</v>
      </c>
      <c r="B2341">
        <v>14364316</v>
      </c>
      <c r="C2341">
        <f>VLOOKUP(B2341,'io_datos test'!$B:$C,1,0)</f>
        <v>14364316</v>
      </c>
      <c r="D2341">
        <v>6</v>
      </c>
      <c r="E2341" t="s">
        <v>458</v>
      </c>
      <c r="F2341" t="s">
        <v>6818</v>
      </c>
      <c r="G2341" t="s">
        <v>2754</v>
      </c>
      <c r="H2341" t="s">
        <v>2808</v>
      </c>
      <c r="I2341" t="s">
        <v>6819</v>
      </c>
      <c r="J2341" t="s">
        <v>6818</v>
      </c>
    </row>
    <row r="2342" spans="1:10" ht="16.5" customHeight="1" x14ac:dyDescent="0.25">
      <c r="A2342">
        <v>2034</v>
      </c>
      <c r="B2342">
        <v>14364501</v>
      </c>
      <c r="C2342">
        <f>VLOOKUP(B2342,'io_datos test'!$B:$C,1,0)</f>
        <v>14364501</v>
      </c>
      <c r="D2342">
        <v>0</v>
      </c>
      <c r="E2342" t="s">
        <v>458</v>
      </c>
      <c r="F2342" t="s">
        <v>6986</v>
      </c>
      <c r="G2342" t="s">
        <v>2845</v>
      </c>
      <c r="H2342" t="s">
        <v>1973</v>
      </c>
      <c r="I2342" t="s">
        <v>6987</v>
      </c>
      <c r="J2342" t="s">
        <v>6986</v>
      </c>
    </row>
    <row r="2343" spans="1:10" ht="16.5" customHeight="1" x14ac:dyDescent="0.25">
      <c r="A2343">
        <v>2807</v>
      </c>
      <c r="B2343">
        <v>14367877</v>
      </c>
      <c r="C2343">
        <f>VLOOKUP(B2343,'io_datos test'!$B:$C,1,0)</f>
        <v>14367877</v>
      </c>
      <c r="D2343">
        <v>6</v>
      </c>
      <c r="E2343" t="s">
        <v>458</v>
      </c>
      <c r="F2343" t="s">
        <v>8492</v>
      </c>
      <c r="G2343" t="s">
        <v>3695</v>
      </c>
      <c r="H2343" t="s">
        <v>1973</v>
      </c>
      <c r="I2343" t="s">
        <v>8493</v>
      </c>
      <c r="J2343" t="s">
        <v>8492</v>
      </c>
    </row>
    <row r="2344" spans="1:10" ht="16.5" customHeight="1" x14ac:dyDescent="0.25">
      <c r="A2344">
        <v>2200</v>
      </c>
      <c r="B2344">
        <v>14374983</v>
      </c>
      <c r="C2344">
        <f>VLOOKUP(B2344,'io_datos test'!$B:$C,1,0)</f>
        <v>14374983</v>
      </c>
      <c r="D2344">
        <v>5</v>
      </c>
      <c r="E2344" t="s">
        <v>458</v>
      </c>
      <c r="F2344" t="s">
        <v>7311</v>
      </c>
      <c r="G2344" t="s">
        <v>3030</v>
      </c>
      <c r="H2344" t="s">
        <v>2114</v>
      </c>
      <c r="I2344" t="s">
        <v>7312</v>
      </c>
      <c r="J2344" t="s">
        <v>7311</v>
      </c>
    </row>
    <row r="2345" spans="1:10" ht="16.5" customHeight="1" x14ac:dyDescent="0.25">
      <c r="A2345">
        <v>1384</v>
      </c>
      <c r="B2345">
        <v>14381338</v>
      </c>
      <c r="C2345">
        <f>VLOOKUP(B2345,'io_datos test'!$B:$C,1,0)</f>
        <v>14381338</v>
      </c>
      <c r="D2345" t="s">
        <v>2683</v>
      </c>
      <c r="E2345" t="s">
        <v>60</v>
      </c>
      <c r="F2345" t="s">
        <v>5715</v>
      </c>
      <c r="G2345" t="s">
        <v>3712</v>
      </c>
      <c r="H2345" t="s">
        <v>5716</v>
      </c>
      <c r="I2345" t="s">
        <v>5717</v>
      </c>
      <c r="J2345" t="s">
        <v>5715</v>
      </c>
    </row>
    <row r="2346" spans="1:10" ht="16.5" customHeight="1" x14ac:dyDescent="0.25">
      <c r="A2346">
        <v>3332</v>
      </c>
      <c r="B2346">
        <v>14381614</v>
      </c>
      <c r="C2346">
        <f>VLOOKUP(B2346,'io_datos test'!$B:$C,1,0)</f>
        <v>14381614</v>
      </c>
      <c r="D2346">
        <v>1</v>
      </c>
      <c r="E2346" t="s">
        <v>12</v>
      </c>
      <c r="F2346" t="s">
        <v>9498</v>
      </c>
      <c r="G2346" t="s">
        <v>3066</v>
      </c>
      <c r="H2346" t="s">
        <v>3384</v>
      </c>
      <c r="I2346" t="s">
        <v>9499</v>
      </c>
      <c r="J2346" t="s">
        <v>9498</v>
      </c>
    </row>
    <row r="2347" spans="1:10" ht="16.5" customHeight="1" x14ac:dyDescent="0.25">
      <c r="A2347">
        <v>3183</v>
      </c>
      <c r="B2347">
        <v>14402232</v>
      </c>
      <c r="C2347">
        <f>VLOOKUP(B2347,'io_datos test'!$B:$C,1,0)</f>
        <v>14402232</v>
      </c>
      <c r="D2347">
        <v>7</v>
      </c>
      <c r="E2347" t="s">
        <v>72</v>
      </c>
      <c r="F2347" t="s">
        <v>9219</v>
      </c>
      <c r="G2347" t="s">
        <v>3698</v>
      </c>
      <c r="H2347" t="s">
        <v>9220</v>
      </c>
      <c r="I2347" t="s">
        <v>68</v>
      </c>
      <c r="J2347" t="s">
        <v>9219</v>
      </c>
    </row>
    <row r="2348" spans="1:10" ht="16.5" customHeight="1" x14ac:dyDescent="0.25">
      <c r="A2348">
        <v>1752</v>
      </c>
      <c r="B2348">
        <v>14407786</v>
      </c>
      <c r="C2348">
        <f>VLOOKUP(B2348,'io_datos test'!$B:$C,1,0)</f>
        <v>14407786</v>
      </c>
      <c r="D2348">
        <v>5</v>
      </c>
      <c r="E2348" t="s">
        <v>458</v>
      </c>
      <c r="F2348" t="s">
        <v>6445</v>
      </c>
      <c r="G2348" t="s">
        <v>3440</v>
      </c>
      <c r="H2348" t="s">
        <v>2213</v>
      </c>
      <c r="I2348" t="s">
        <v>6446</v>
      </c>
      <c r="J2348" t="s">
        <v>6445</v>
      </c>
    </row>
    <row r="2349" spans="1:10" ht="16.5" customHeight="1" x14ac:dyDescent="0.25">
      <c r="A2349">
        <v>738</v>
      </c>
      <c r="B2349">
        <v>14410375</v>
      </c>
      <c r="C2349">
        <f>VLOOKUP(B2349,'io_datos test'!$B:$C,1,0)</f>
        <v>14410375</v>
      </c>
      <c r="D2349">
        <v>0</v>
      </c>
      <c r="E2349" t="s">
        <v>84</v>
      </c>
      <c r="F2349" t="s">
        <v>4392</v>
      </c>
      <c r="G2349" t="s">
        <v>2937</v>
      </c>
      <c r="H2349" t="s">
        <v>2510</v>
      </c>
      <c r="I2349" t="s">
        <v>4393</v>
      </c>
      <c r="J2349" t="s">
        <v>4392</v>
      </c>
    </row>
    <row r="2350" spans="1:10" ht="16.5" customHeight="1" x14ac:dyDescent="0.25">
      <c r="A2350">
        <v>3334</v>
      </c>
      <c r="B2350">
        <v>14416675</v>
      </c>
      <c r="C2350">
        <f>VLOOKUP(B2350,'io_datos test'!$B:$C,1,0)</f>
        <v>14416675</v>
      </c>
      <c r="D2350">
        <v>2</v>
      </c>
      <c r="E2350" t="s">
        <v>458</v>
      </c>
      <c r="F2350" t="s">
        <v>9502</v>
      </c>
      <c r="G2350" t="s">
        <v>4358</v>
      </c>
      <c r="H2350" t="s">
        <v>2366</v>
      </c>
      <c r="I2350" t="s">
        <v>9503</v>
      </c>
      <c r="J2350" t="s">
        <v>9502</v>
      </c>
    </row>
    <row r="2351" spans="1:10" ht="16.5" customHeight="1" x14ac:dyDescent="0.25">
      <c r="A2351">
        <v>4284</v>
      </c>
      <c r="B2351">
        <v>14417021</v>
      </c>
      <c r="C2351">
        <f>VLOOKUP(B2351,'io_datos test'!$B:$C,1,0)</f>
        <v>14417021</v>
      </c>
      <c r="D2351">
        <v>0</v>
      </c>
      <c r="E2351" t="s">
        <v>72</v>
      </c>
      <c r="F2351" t="s">
        <v>11272</v>
      </c>
      <c r="G2351" t="s">
        <v>4323</v>
      </c>
      <c r="H2351" t="s">
        <v>4324</v>
      </c>
      <c r="I2351" t="s">
        <v>11273</v>
      </c>
      <c r="J2351" t="s">
        <v>11272</v>
      </c>
    </row>
    <row r="2352" spans="1:10" ht="16.5" customHeight="1" x14ac:dyDescent="0.25">
      <c r="A2352">
        <v>163</v>
      </c>
      <c r="B2352">
        <v>14419851</v>
      </c>
      <c r="C2352">
        <f>VLOOKUP(B2352,'io_datos test'!$B:$C,1,0)</f>
        <v>14419851</v>
      </c>
      <c r="D2352">
        <v>4</v>
      </c>
      <c r="E2352" t="s">
        <v>72</v>
      </c>
      <c r="F2352" t="s">
        <v>3131</v>
      </c>
      <c r="G2352" t="s">
        <v>3132</v>
      </c>
      <c r="H2352" t="s">
        <v>3133</v>
      </c>
      <c r="I2352" t="s">
        <v>3134</v>
      </c>
      <c r="J2352" t="s">
        <v>3131</v>
      </c>
    </row>
    <row r="2353" spans="1:10" ht="16.5" customHeight="1" x14ac:dyDescent="0.25">
      <c r="A2353">
        <v>2883</v>
      </c>
      <c r="B2353">
        <v>14421041</v>
      </c>
      <c r="C2353">
        <f>VLOOKUP(B2353,'io_datos test'!$B:$C,1,0)</f>
        <v>14421041</v>
      </c>
      <c r="D2353">
        <v>7</v>
      </c>
      <c r="E2353" t="s">
        <v>104</v>
      </c>
      <c r="F2353" t="s">
        <v>8643</v>
      </c>
      <c r="G2353" t="s">
        <v>2679</v>
      </c>
      <c r="H2353" t="s">
        <v>423</v>
      </c>
      <c r="I2353" t="s">
        <v>8644</v>
      </c>
      <c r="J2353" t="s">
        <v>8643</v>
      </c>
    </row>
    <row r="2354" spans="1:10" ht="16.5" customHeight="1" x14ac:dyDescent="0.25">
      <c r="A2354">
        <v>2175</v>
      </c>
      <c r="B2354">
        <v>14422352</v>
      </c>
      <c r="C2354">
        <f>VLOOKUP(B2354,'io_datos test'!$B:$C,1,0)</f>
        <v>14422352</v>
      </c>
      <c r="D2354">
        <v>7</v>
      </c>
      <c r="E2354" t="s">
        <v>458</v>
      </c>
      <c r="F2354" t="s">
        <v>7261</v>
      </c>
      <c r="G2354" t="s">
        <v>4029</v>
      </c>
      <c r="H2354" t="s">
        <v>1973</v>
      </c>
      <c r="I2354" t="s">
        <v>7262</v>
      </c>
      <c r="J2354" t="s">
        <v>7261</v>
      </c>
    </row>
    <row r="2355" spans="1:10" ht="16.5" customHeight="1" x14ac:dyDescent="0.25">
      <c r="A2355">
        <v>4460</v>
      </c>
      <c r="B2355">
        <v>14428710</v>
      </c>
      <c r="C2355">
        <f>VLOOKUP(B2355,'io_datos test'!$B:$C,1,0)</f>
        <v>14428710</v>
      </c>
      <c r="D2355" t="s">
        <v>2683</v>
      </c>
      <c r="E2355" t="s">
        <v>458</v>
      </c>
      <c r="F2355" t="s">
        <v>11614</v>
      </c>
      <c r="G2355" t="s">
        <v>3440</v>
      </c>
      <c r="H2355" t="s">
        <v>1973</v>
      </c>
      <c r="I2355" t="s">
        <v>11615</v>
      </c>
      <c r="J2355" t="s">
        <v>11614</v>
      </c>
    </row>
    <row r="2356" spans="1:10" ht="16.5" customHeight="1" x14ac:dyDescent="0.25">
      <c r="A2356">
        <v>2242</v>
      </c>
      <c r="B2356">
        <v>14435236</v>
      </c>
      <c r="C2356">
        <f>VLOOKUP(B2356,'io_datos test'!$B:$C,1,0)</f>
        <v>14435236</v>
      </c>
      <c r="D2356" t="s">
        <v>2683</v>
      </c>
      <c r="E2356" t="s">
        <v>19</v>
      </c>
      <c r="F2356" t="s">
        <v>538</v>
      </c>
      <c r="G2356" t="s">
        <v>5025</v>
      </c>
      <c r="H2356" t="s">
        <v>539</v>
      </c>
      <c r="I2356" t="s">
        <v>536</v>
      </c>
      <c r="J2356" t="s">
        <v>538</v>
      </c>
    </row>
    <row r="2357" spans="1:10" ht="16.5" customHeight="1" x14ac:dyDescent="0.25">
      <c r="A2357">
        <v>596</v>
      </c>
      <c r="B2357">
        <v>14450627</v>
      </c>
      <c r="C2357">
        <f>VLOOKUP(B2357,'io_datos test'!$B:$C,1,0)</f>
        <v>14450627</v>
      </c>
      <c r="D2357">
        <v>8</v>
      </c>
      <c r="E2357" t="s">
        <v>4</v>
      </c>
      <c r="F2357" t="s">
        <v>4105</v>
      </c>
      <c r="G2357" t="s">
        <v>3387</v>
      </c>
      <c r="H2357" t="s">
        <v>1548</v>
      </c>
      <c r="I2357" t="s">
        <v>4106</v>
      </c>
      <c r="J2357" t="s">
        <v>4105</v>
      </c>
    </row>
    <row r="2358" spans="1:10" ht="16.5" customHeight="1" x14ac:dyDescent="0.25">
      <c r="A2358">
        <v>2963</v>
      </c>
      <c r="B2358">
        <v>14460153</v>
      </c>
      <c r="C2358">
        <f>VLOOKUP(B2358,'io_datos test'!$B:$C,1,0)</f>
        <v>14460153</v>
      </c>
      <c r="D2358" t="s">
        <v>2683</v>
      </c>
      <c r="E2358" t="s">
        <v>76</v>
      </c>
      <c r="F2358" t="s">
        <v>8794</v>
      </c>
      <c r="G2358" t="s">
        <v>4834</v>
      </c>
      <c r="H2358" t="s">
        <v>2969</v>
      </c>
      <c r="I2358" t="s">
        <v>8795</v>
      </c>
      <c r="J2358" t="s">
        <v>8794</v>
      </c>
    </row>
    <row r="2359" spans="1:10" ht="16.5" customHeight="1" x14ac:dyDescent="0.25">
      <c r="A2359">
        <v>1190</v>
      </c>
      <c r="B2359">
        <v>14460815</v>
      </c>
      <c r="C2359">
        <f>VLOOKUP(B2359,'io_datos test'!$B:$C,1,0)</f>
        <v>14460815</v>
      </c>
      <c r="D2359">
        <v>1</v>
      </c>
      <c r="E2359" t="s">
        <v>458</v>
      </c>
      <c r="F2359" t="s">
        <v>5334</v>
      </c>
      <c r="G2359" t="s">
        <v>2722</v>
      </c>
      <c r="H2359" t="s">
        <v>1973</v>
      </c>
      <c r="I2359" t="s">
        <v>5335</v>
      </c>
      <c r="J2359" t="s">
        <v>5334</v>
      </c>
    </row>
    <row r="2360" spans="1:10" ht="16.5" customHeight="1" x14ac:dyDescent="0.25">
      <c r="A2360">
        <v>3125</v>
      </c>
      <c r="B2360">
        <v>14464968</v>
      </c>
      <c r="C2360">
        <f>VLOOKUP(B2360,'io_datos test'!$B:$C,1,0)</f>
        <v>14464968</v>
      </c>
      <c r="D2360">
        <v>0</v>
      </c>
      <c r="E2360" t="s">
        <v>458</v>
      </c>
      <c r="F2360" t="s">
        <v>9112</v>
      </c>
      <c r="G2360" t="s">
        <v>2698</v>
      </c>
      <c r="H2360" t="s">
        <v>3164</v>
      </c>
      <c r="I2360" t="s">
        <v>9113</v>
      </c>
      <c r="J2360" t="s">
        <v>9112</v>
      </c>
    </row>
    <row r="2361" spans="1:10" ht="16.5" customHeight="1" x14ac:dyDescent="0.25">
      <c r="A2361">
        <v>591</v>
      </c>
      <c r="B2361">
        <v>14476984</v>
      </c>
      <c r="C2361">
        <f>VLOOKUP(B2361,'io_datos test'!$B:$C,1,0)</f>
        <v>14476984</v>
      </c>
      <c r="D2361">
        <v>8</v>
      </c>
      <c r="E2361" t="s">
        <v>458</v>
      </c>
      <c r="F2361" t="s">
        <v>4097</v>
      </c>
      <c r="G2361" t="s">
        <v>2852</v>
      </c>
      <c r="H2361" t="s">
        <v>1982</v>
      </c>
      <c r="I2361" t="s">
        <v>4098</v>
      </c>
      <c r="J2361" t="s">
        <v>4097</v>
      </c>
    </row>
    <row r="2362" spans="1:10" ht="16.5" customHeight="1" x14ac:dyDescent="0.25">
      <c r="A2362">
        <v>4307</v>
      </c>
      <c r="B2362">
        <v>14477143</v>
      </c>
      <c r="C2362">
        <f>VLOOKUP(B2362,'io_datos test'!$B:$C,1,0)</f>
        <v>14477143</v>
      </c>
      <c r="D2362">
        <v>5</v>
      </c>
      <c r="E2362" t="s">
        <v>176</v>
      </c>
      <c r="F2362" t="s">
        <v>11316</v>
      </c>
      <c r="G2362" t="s">
        <v>3087</v>
      </c>
      <c r="H2362" t="s">
        <v>3088</v>
      </c>
      <c r="I2362" t="s">
        <v>11317</v>
      </c>
      <c r="J2362" t="s">
        <v>11316</v>
      </c>
    </row>
    <row r="2363" spans="1:10" ht="16.5" customHeight="1" x14ac:dyDescent="0.25">
      <c r="A2363">
        <v>2648</v>
      </c>
      <c r="B2363">
        <v>14480511</v>
      </c>
      <c r="C2363">
        <f>VLOOKUP(B2363,'io_datos test'!$B:$C,1,0)</f>
        <v>14480511</v>
      </c>
      <c r="D2363">
        <v>9</v>
      </c>
      <c r="E2363" t="s">
        <v>4</v>
      </c>
      <c r="F2363" t="s">
        <v>8199</v>
      </c>
      <c r="G2363" t="s">
        <v>2981</v>
      </c>
      <c r="H2363" t="s">
        <v>1590</v>
      </c>
      <c r="I2363" t="s">
        <v>8200</v>
      </c>
      <c r="J2363" t="s">
        <v>8199</v>
      </c>
    </row>
    <row r="2364" spans="1:10" ht="16.5" customHeight="1" x14ac:dyDescent="0.25">
      <c r="A2364">
        <v>656</v>
      </c>
      <c r="B2364">
        <v>14480523</v>
      </c>
      <c r="C2364">
        <f>VLOOKUP(B2364,'io_datos test'!$B:$C,1,0)</f>
        <v>14480523</v>
      </c>
      <c r="D2364">
        <v>2</v>
      </c>
      <c r="E2364" t="s">
        <v>458</v>
      </c>
      <c r="F2364" t="s">
        <v>4227</v>
      </c>
      <c r="G2364" t="s">
        <v>2770</v>
      </c>
      <c r="H2364" t="s">
        <v>2095</v>
      </c>
      <c r="I2364" t="s">
        <v>4228</v>
      </c>
      <c r="J2364" t="s">
        <v>4227</v>
      </c>
    </row>
    <row r="2365" spans="1:10" ht="16.5" customHeight="1" x14ac:dyDescent="0.25">
      <c r="A2365">
        <v>150</v>
      </c>
      <c r="B2365">
        <v>14481373</v>
      </c>
      <c r="C2365">
        <f>VLOOKUP(B2365,'io_datos test'!$B:$C,1,0)</f>
        <v>14481373</v>
      </c>
      <c r="D2365">
        <v>1</v>
      </c>
      <c r="E2365" t="s">
        <v>176</v>
      </c>
      <c r="F2365" t="s">
        <v>3100</v>
      </c>
      <c r="G2365" t="s">
        <v>3087</v>
      </c>
      <c r="H2365" t="s">
        <v>3101</v>
      </c>
      <c r="I2365" t="s">
        <v>3102</v>
      </c>
      <c r="J2365" t="s">
        <v>3100</v>
      </c>
    </row>
    <row r="2366" spans="1:10" ht="16.5" customHeight="1" x14ac:dyDescent="0.25">
      <c r="A2366">
        <v>925</v>
      </c>
      <c r="B2366">
        <v>14488241</v>
      </c>
      <c r="C2366">
        <f>VLOOKUP(B2366,'io_datos test'!$B:$C,1,0)</f>
        <v>14488241</v>
      </c>
      <c r="D2366">
        <v>5</v>
      </c>
      <c r="E2366" t="s">
        <v>84</v>
      </c>
      <c r="F2366" t="s">
        <v>443</v>
      </c>
      <c r="G2366" t="s">
        <v>4729</v>
      </c>
      <c r="H2366" t="s">
        <v>444</v>
      </c>
      <c r="I2366" t="s">
        <v>442</v>
      </c>
      <c r="J2366" t="s">
        <v>443</v>
      </c>
    </row>
    <row r="2367" spans="1:10" ht="16.5" customHeight="1" x14ac:dyDescent="0.25">
      <c r="A2367">
        <v>107</v>
      </c>
      <c r="B2367">
        <v>14497948</v>
      </c>
      <c r="C2367">
        <f>VLOOKUP(B2367,'io_datos test'!$B:$C,1,0)</f>
        <v>14497948</v>
      </c>
      <c r="D2367">
        <v>6</v>
      </c>
      <c r="E2367" t="s">
        <v>458</v>
      </c>
      <c r="F2367" t="s">
        <v>2984</v>
      </c>
      <c r="G2367" t="s">
        <v>2754</v>
      </c>
      <c r="H2367" t="s">
        <v>1973</v>
      </c>
      <c r="I2367" t="s">
        <v>2985</v>
      </c>
      <c r="J2367" t="s">
        <v>2984</v>
      </c>
    </row>
    <row r="2368" spans="1:10" ht="16.5" customHeight="1" x14ac:dyDescent="0.25">
      <c r="A2368">
        <v>1463</v>
      </c>
      <c r="B2368">
        <v>14507742</v>
      </c>
      <c r="C2368">
        <f>VLOOKUP(B2368,'io_datos test'!$B:$C,1,0)</f>
        <v>14507742</v>
      </c>
      <c r="D2368">
        <v>7</v>
      </c>
      <c r="E2368" t="s">
        <v>84</v>
      </c>
      <c r="F2368" t="s">
        <v>5877</v>
      </c>
      <c r="G2368" t="s">
        <v>4725</v>
      </c>
      <c r="H2368" t="s">
        <v>4726</v>
      </c>
      <c r="I2368" t="s">
        <v>5878</v>
      </c>
      <c r="J2368" t="s">
        <v>5877</v>
      </c>
    </row>
    <row r="2369" spans="1:10" ht="16.5" customHeight="1" x14ac:dyDescent="0.25">
      <c r="A2369">
        <v>2340</v>
      </c>
      <c r="B2369">
        <v>14508620</v>
      </c>
      <c r="C2369">
        <f>VLOOKUP(B2369,'io_datos test'!$B:$C,1,0)</f>
        <v>14508620</v>
      </c>
      <c r="D2369">
        <v>5</v>
      </c>
      <c r="E2369" t="s">
        <v>60</v>
      </c>
      <c r="F2369" t="s">
        <v>7586</v>
      </c>
      <c r="G2369" t="s">
        <v>2747</v>
      </c>
      <c r="H2369" t="s">
        <v>3010</v>
      </c>
      <c r="I2369" t="s">
        <v>7587</v>
      </c>
      <c r="J2369" t="s">
        <v>7586</v>
      </c>
    </row>
    <row r="2370" spans="1:10" ht="16.5" customHeight="1" x14ac:dyDescent="0.25">
      <c r="A2370">
        <v>4158</v>
      </c>
      <c r="B2370">
        <v>14511819</v>
      </c>
      <c r="C2370">
        <f>VLOOKUP(B2370,'io_datos test'!$B:$C,1,0)</f>
        <v>14511819</v>
      </c>
      <c r="D2370">
        <v>0</v>
      </c>
      <c r="E2370" t="s">
        <v>458</v>
      </c>
      <c r="F2370" t="s">
        <v>11034</v>
      </c>
      <c r="G2370" t="s">
        <v>2754</v>
      </c>
      <c r="H2370" t="s">
        <v>1973</v>
      </c>
      <c r="I2370" t="s">
        <v>11035</v>
      </c>
      <c r="J2370" t="s">
        <v>11034</v>
      </c>
    </row>
    <row r="2371" spans="1:10" ht="16.5" customHeight="1" x14ac:dyDescent="0.25">
      <c r="A2371">
        <v>2912</v>
      </c>
      <c r="B2371">
        <v>14519767</v>
      </c>
      <c r="C2371">
        <f>VLOOKUP(B2371,'io_datos test'!$B:$C,1,0)</f>
        <v>14519767</v>
      </c>
      <c r="D2371">
        <v>8</v>
      </c>
      <c r="E2371" t="s">
        <v>118</v>
      </c>
      <c r="F2371" t="s">
        <v>8700</v>
      </c>
      <c r="G2371" t="s">
        <v>2830</v>
      </c>
      <c r="H2371" t="s">
        <v>3249</v>
      </c>
      <c r="I2371" t="s">
        <v>8701</v>
      </c>
      <c r="J2371" t="s">
        <v>8700</v>
      </c>
    </row>
    <row r="2372" spans="1:10" ht="16.5" customHeight="1" x14ac:dyDescent="0.25">
      <c r="A2372">
        <v>1813</v>
      </c>
      <c r="B2372">
        <v>14522927</v>
      </c>
      <c r="C2372">
        <f>VLOOKUP(B2372,'io_datos test'!$B:$C,1,0)</f>
        <v>14522927</v>
      </c>
      <c r="D2372">
        <v>8</v>
      </c>
      <c r="E2372" t="s">
        <v>84</v>
      </c>
      <c r="F2372" t="s">
        <v>6567</v>
      </c>
      <c r="G2372" t="s">
        <v>4725</v>
      </c>
      <c r="H2372" t="s">
        <v>4726</v>
      </c>
      <c r="I2372" t="s">
        <v>6568</v>
      </c>
      <c r="J2372" t="s">
        <v>6567</v>
      </c>
    </row>
    <row r="2373" spans="1:10" ht="16.5" customHeight="1" x14ac:dyDescent="0.25">
      <c r="A2373">
        <v>734</v>
      </c>
      <c r="B2373">
        <v>14530174</v>
      </c>
      <c r="C2373">
        <f>VLOOKUP(B2373,'io_datos test'!$B:$C,1,0)</f>
        <v>14530174</v>
      </c>
      <c r="D2373">
        <v>2</v>
      </c>
      <c r="E2373" t="s">
        <v>458</v>
      </c>
      <c r="F2373" t="s">
        <v>4384</v>
      </c>
      <c r="G2373" t="s">
        <v>2890</v>
      </c>
      <c r="H2373" t="s">
        <v>1973</v>
      </c>
      <c r="I2373" t="s">
        <v>4385</v>
      </c>
      <c r="J2373" t="s">
        <v>4384</v>
      </c>
    </row>
    <row r="2374" spans="1:10" ht="16.5" customHeight="1" x14ac:dyDescent="0.25">
      <c r="A2374">
        <v>3409</v>
      </c>
      <c r="B2374">
        <v>14536526</v>
      </c>
      <c r="C2374">
        <f>VLOOKUP(B2374,'io_datos test'!$B:$C,1,0)</f>
        <v>14536526</v>
      </c>
      <c r="D2374">
        <v>0</v>
      </c>
      <c r="E2374" t="s">
        <v>458</v>
      </c>
      <c r="F2374" t="s">
        <v>9647</v>
      </c>
      <c r="G2374" t="s">
        <v>2940</v>
      </c>
      <c r="H2374" t="s">
        <v>1973</v>
      </c>
      <c r="I2374" t="s">
        <v>9648</v>
      </c>
      <c r="J2374" t="s">
        <v>9647</v>
      </c>
    </row>
    <row r="2375" spans="1:10" ht="16.5" customHeight="1" x14ac:dyDescent="0.25">
      <c r="A2375">
        <v>759</v>
      </c>
      <c r="B2375">
        <v>14542079</v>
      </c>
      <c r="C2375">
        <f>VLOOKUP(B2375,'io_datos test'!$B:$C,1,0)</f>
        <v>14542079</v>
      </c>
      <c r="D2375">
        <v>2</v>
      </c>
      <c r="E2375" t="s">
        <v>104</v>
      </c>
      <c r="F2375" t="s">
        <v>4438</v>
      </c>
      <c r="G2375" t="s">
        <v>2796</v>
      </c>
      <c r="H2375" t="s">
        <v>1794</v>
      </c>
      <c r="I2375" t="s">
        <v>4439</v>
      </c>
      <c r="J2375" t="s">
        <v>4438</v>
      </c>
    </row>
    <row r="2376" spans="1:10" ht="16.5" customHeight="1" x14ac:dyDescent="0.25">
      <c r="A2376">
        <v>4258</v>
      </c>
      <c r="B2376">
        <v>14543260</v>
      </c>
      <c r="C2376">
        <f>VLOOKUP(B2376,'io_datos test'!$B:$C,1,0)</f>
        <v>14543260</v>
      </c>
      <c r="D2376" t="s">
        <v>2683</v>
      </c>
      <c r="E2376" t="s">
        <v>458</v>
      </c>
      <c r="F2376" t="s">
        <v>11218</v>
      </c>
      <c r="G2376" t="s">
        <v>2754</v>
      </c>
      <c r="H2376" t="s">
        <v>1407</v>
      </c>
      <c r="I2376" t="s">
        <v>11219</v>
      </c>
      <c r="J2376" t="s">
        <v>11218</v>
      </c>
    </row>
    <row r="2377" spans="1:10" ht="16.5" customHeight="1" x14ac:dyDescent="0.25">
      <c r="A2377">
        <v>1469</v>
      </c>
      <c r="B2377">
        <v>14547538</v>
      </c>
      <c r="C2377">
        <f>VLOOKUP(B2377,'io_datos test'!$B:$C,1,0)</f>
        <v>14547538</v>
      </c>
      <c r="D2377">
        <v>4</v>
      </c>
      <c r="E2377" t="s">
        <v>104</v>
      </c>
      <c r="F2377" t="s">
        <v>5889</v>
      </c>
      <c r="G2377" t="s">
        <v>2679</v>
      </c>
      <c r="H2377" t="s">
        <v>423</v>
      </c>
      <c r="I2377" t="s">
        <v>5890</v>
      </c>
      <c r="J2377" t="s">
        <v>5889</v>
      </c>
    </row>
    <row r="2378" spans="1:10" ht="16.5" customHeight="1" x14ac:dyDescent="0.25">
      <c r="A2378">
        <v>2975</v>
      </c>
      <c r="B2378">
        <v>14552750</v>
      </c>
      <c r="C2378">
        <f>VLOOKUP(B2378,'io_datos test'!$B:$C,1,0)</f>
        <v>14552750</v>
      </c>
      <c r="D2378">
        <v>3</v>
      </c>
      <c r="E2378" t="s">
        <v>72</v>
      </c>
      <c r="F2378" t="s">
        <v>8816</v>
      </c>
      <c r="G2378" t="s">
        <v>2785</v>
      </c>
      <c r="H2378" t="s">
        <v>2786</v>
      </c>
      <c r="I2378" t="s">
        <v>8817</v>
      </c>
      <c r="J2378" t="s">
        <v>8816</v>
      </c>
    </row>
    <row r="2379" spans="1:10" ht="16.5" customHeight="1" x14ac:dyDescent="0.25">
      <c r="A2379">
        <v>1854</v>
      </c>
      <c r="B2379">
        <v>14553185</v>
      </c>
      <c r="C2379">
        <f>VLOOKUP(B2379,'io_datos test'!$B:$C,1,0)</f>
        <v>14553185</v>
      </c>
      <c r="D2379">
        <v>3</v>
      </c>
      <c r="E2379" t="s">
        <v>34</v>
      </c>
      <c r="F2379" t="s">
        <v>6641</v>
      </c>
      <c r="G2379" t="s">
        <v>2811</v>
      </c>
      <c r="H2379" t="s">
        <v>6642</v>
      </c>
      <c r="I2379" t="s">
        <v>6643</v>
      </c>
      <c r="J2379" t="s">
        <v>6641</v>
      </c>
    </row>
    <row r="2380" spans="1:10" ht="16.5" customHeight="1" x14ac:dyDescent="0.25">
      <c r="A2380">
        <v>2515</v>
      </c>
      <c r="B2380">
        <v>14556834</v>
      </c>
      <c r="C2380">
        <f>VLOOKUP(B2380,'io_datos test'!$B:$C,1,0)</f>
        <v>14556834</v>
      </c>
      <c r="D2380" t="s">
        <v>2683</v>
      </c>
      <c r="E2380" t="s">
        <v>24</v>
      </c>
      <c r="F2380" t="s">
        <v>7935</v>
      </c>
      <c r="G2380" t="s">
        <v>2681</v>
      </c>
      <c r="H2380" t="s">
        <v>1739</v>
      </c>
      <c r="I2380" t="s">
        <v>7936</v>
      </c>
      <c r="J2380" t="s">
        <v>7935</v>
      </c>
    </row>
    <row r="2381" spans="1:10" ht="16.5" customHeight="1" x14ac:dyDescent="0.25">
      <c r="A2381">
        <v>4272</v>
      </c>
      <c r="B2381">
        <v>14557016</v>
      </c>
      <c r="C2381">
        <f>VLOOKUP(B2381,'io_datos test'!$B:$C,1,0)</f>
        <v>14557016</v>
      </c>
      <c r="D2381">
        <v>6</v>
      </c>
      <c r="E2381" t="s">
        <v>12</v>
      </c>
      <c r="F2381" t="s">
        <v>11247</v>
      </c>
      <c r="G2381" t="s">
        <v>6738</v>
      </c>
      <c r="H2381" t="s">
        <v>4100</v>
      </c>
      <c r="I2381" t="s">
        <v>11248</v>
      </c>
      <c r="J2381" t="s">
        <v>11247</v>
      </c>
    </row>
    <row r="2382" spans="1:10" ht="16.5" customHeight="1" x14ac:dyDescent="0.25">
      <c r="A2382">
        <v>4607</v>
      </c>
      <c r="B2382">
        <v>14558412</v>
      </c>
      <c r="C2382">
        <f>VLOOKUP(B2382,'io_datos test'!$B:$C,1,0)</f>
        <v>14558412</v>
      </c>
      <c r="D2382">
        <v>4</v>
      </c>
      <c r="E2382" t="s">
        <v>76</v>
      </c>
      <c r="F2382" t="s">
        <v>11899</v>
      </c>
      <c r="G2382" t="s">
        <v>5269</v>
      </c>
      <c r="H2382" t="s">
        <v>1519</v>
      </c>
      <c r="I2382" t="s">
        <v>11900</v>
      </c>
      <c r="J2382" t="s">
        <v>11899</v>
      </c>
    </row>
    <row r="2383" spans="1:10" ht="16.5" customHeight="1" x14ac:dyDescent="0.25">
      <c r="A2383">
        <v>2183</v>
      </c>
      <c r="B2383">
        <v>14558864</v>
      </c>
      <c r="C2383">
        <f>VLOOKUP(B2383,'io_datos test'!$B:$C,1,0)</f>
        <v>14558864</v>
      </c>
      <c r="D2383">
        <v>2</v>
      </c>
      <c r="E2383" t="s">
        <v>458</v>
      </c>
      <c r="F2383" t="s">
        <v>7277</v>
      </c>
      <c r="G2383" t="s">
        <v>2890</v>
      </c>
      <c r="H2383" t="s">
        <v>1973</v>
      </c>
      <c r="I2383" t="s">
        <v>7278</v>
      </c>
      <c r="J2383" t="s">
        <v>7277</v>
      </c>
    </row>
    <row r="2384" spans="1:10" ht="16.5" customHeight="1" x14ac:dyDescent="0.25">
      <c r="A2384">
        <v>1989</v>
      </c>
      <c r="B2384">
        <v>14559513</v>
      </c>
      <c r="C2384">
        <f>VLOOKUP(B2384,'io_datos test'!$B:$C,1,0)</f>
        <v>14559513</v>
      </c>
      <c r="D2384">
        <v>4</v>
      </c>
      <c r="E2384" t="s">
        <v>458</v>
      </c>
      <c r="F2384" t="s">
        <v>6904</v>
      </c>
      <c r="G2384" t="s">
        <v>2845</v>
      </c>
      <c r="H2384" t="s">
        <v>3048</v>
      </c>
      <c r="I2384" t="s">
        <v>6905</v>
      </c>
      <c r="J2384" t="s">
        <v>6904</v>
      </c>
    </row>
    <row r="2385" spans="1:10" ht="16.5" customHeight="1" x14ac:dyDescent="0.25">
      <c r="A2385">
        <v>3692</v>
      </c>
      <c r="B2385">
        <v>14561777</v>
      </c>
      <c r="C2385">
        <f>VLOOKUP(B2385,'io_datos test'!$B:$C,1,0)</f>
        <v>14561777</v>
      </c>
      <c r="D2385">
        <v>4</v>
      </c>
      <c r="E2385" t="s">
        <v>104</v>
      </c>
      <c r="F2385" t="s">
        <v>10189</v>
      </c>
      <c r="G2385" t="s">
        <v>2679</v>
      </c>
      <c r="H2385" t="s">
        <v>423</v>
      </c>
      <c r="I2385" t="s">
        <v>10190</v>
      </c>
      <c r="J2385" t="s">
        <v>10189</v>
      </c>
    </row>
    <row r="2386" spans="1:10" ht="16.5" customHeight="1" x14ac:dyDescent="0.25">
      <c r="A2386">
        <v>2968</v>
      </c>
      <c r="B2386">
        <v>14565361</v>
      </c>
      <c r="C2386">
        <f>VLOOKUP(B2386,'io_datos test'!$B:$C,1,0)</f>
        <v>14565361</v>
      </c>
      <c r="D2386">
        <v>4</v>
      </c>
      <c r="E2386" t="s">
        <v>19</v>
      </c>
      <c r="F2386" t="s">
        <v>2539</v>
      </c>
      <c r="G2386" t="s">
        <v>6711</v>
      </c>
      <c r="H2386" t="s">
        <v>2540</v>
      </c>
      <c r="I2386" t="s">
        <v>2537</v>
      </c>
      <c r="J2386" t="s">
        <v>2539</v>
      </c>
    </row>
    <row r="2387" spans="1:10" ht="16.5" customHeight="1" x14ac:dyDescent="0.25">
      <c r="A2387">
        <v>2492</v>
      </c>
      <c r="B2387">
        <v>14566036</v>
      </c>
      <c r="C2387">
        <f>VLOOKUP(B2387,'io_datos test'!$B:$C,1,0)</f>
        <v>14566036</v>
      </c>
      <c r="D2387" t="s">
        <v>2683</v>
      </c>
      <c r="E2387" t="s">
        <v>76</v>
      </c>
      <c r="F2387" t="s">
        <v>1534</v>
      </c>
      <c r="G2387" t="s">
        <v>3316</v>
      </c>
      <c r="H2387" t="s">
        <v>1519</v>
      </c>
      <c r="I2387" t="s">
        <v>1530</v>
      </c>
      <c r="J2387" t="s">
        <v>1534</v>
      </c>
    </row>
    <row r="2388" spans="1:10" ht="16.5" customHeight="1" x14ac:dyDescent="0.25">
      <c r="A2388">
        <v>1651</v>
      </c>
      <c r="B2388">
        <v>14574506</v>
      </c>
      <c r="C2388">
        <f>VLOOKUP(B2388,'io_datos test'!$B:$C,1,0)</f>
        <v>14574506</v>
      </c>
      <c r="D2388">
        <v>3</v>
      </c>
      <c r="E2388" t="s">
        <v>458</v>
      </c>
      <c r="F2388" t="s">
        <v>6247</v>
      </c>
      <c r="G2388" t="s">
        <v>3000</v>
      </c>
      <c r="H2388" t="s">
        <v>6248</v>
      </c>
      <c r="I2388" t="s">
        <v>6249</v>
      </c>
      <c r="J2388" t="s">
        <v>6247</v>
      </c>
    </row>
    <row r="2389" spans="1:10" ht="16.5" customHeight="1" x14ac:dyDescent="0.25">
      <c r="A2389">
        <v>3193</v>
      </c>
      <c r="B2389">
        <v>14582076</v>
      </c>
      <c r="C2389">
        <f>VLOOKUP(B2389,'io_datos test'!$B:$C,1,0)</f>
        <v>14582076</v>
      </c>
      <c r="D2389">
        <v>6</v>
      </c>
      <c r="E2389" t="s">
        <v>24</v>
      </c>
      <c r="F2389" t="s">
        <v>9236</v>
      </c>
      <c r="G2389" t="s">
        <v>2681</v>
      </c>
      <c r="H2389" t="s">
        <v>1739</v>
      </c>
      <c r="I2389" t="s">
        <v>9237</v>
      </c>
      <c r="J2389" t="s">
        <v>9236</v>
      </c>
    </row>
    <row r="2390" spans="1:10" ht="16.5" customHeight="1" x14ac:dyDescent="0.25">
      <c r="A2390">
        <v>1449</v>
      </c>
      <c r="B2390">
        <v>14584043</v>
      </c>
      <c r="C2390">
        <f>VLOOKUP(B2390,'io_datos test'!$B:$C,1,0)</f>
        <v>14584043</v>
      </c>
      <c r="D2390">
        <v>0</v>
      </c>
      <c r="E2390" t="s">
        <v>29</v>
      </c>
      <c r="F2390" t="s">
        <v>218</v>
      </c>
      <c r="G2390" t="s">
        <v>5801</v>
      </c>
      <c r="H2390" t="s">
        <v>5802</v>
      </c>
      <c r="I2390" t="s">
        <v>217</v>
      </c>
      <c r="J2390" t="s">
        <v>218</v>
      </c>
    </row>
    <row r="2391" spans="1:10" ht="16.5" customHeight="1" x14ac:dyDescent="0.25">
      <c r="A2391">
        <v>987</v>
      </c>
      <c r="B2391">
        <v>14585217</v>
      </c>
      <c r="C2391">
        <f>VLOOKUP(B2391,'io_datos test'!$B:$C,1,0)</f>
        <v>14585217</v>
      </c>
      <c r="D2391" t="s">
        <v>2683</v>
      </c>
      <c r="E2391" t="s">
        <v>76</v>
      </c>
      <c r="F2391" t="s">
        <v>4923</v>
      </c>
      <c r="G2391" t="s">
        <v>3613</v>
      </c>
      <c r="H2391" t="s">
        <v>1519</v>
      </c>
      <c r="I2391" t="s">
        <v>4924</v>
      </c>
      <c r="J2391" t="s">
        <v>4923</v>
      </c>
    </row>
    <row r="2392" spans="1:10" ht="16.5" customHeight="1" x14ac:dyDescent="0.25">
      <c r="A2392">
        <v>4331</v>
      </c>
      <c r="B2392">
        <v>14594298</v>
      </c>
      <c r="C2392">
        <f>VLOOKUP(B2392,'io_datos test'!$B:$C,1,0)</f>
        <v>14594298</v>
      </c>
      <c r="D2392">
        <v>5</v>
      </c>
      <c r="E2392" t="s">
        <v>76</v>
      </c>
      <c r="F2392" t="s">
        <v>11361</v>
      </c>
      <c r="G2392" t="s">
        <v>3295</v>
      </c>
      <c r="H2392" t="s">
        <v>1519</v>
      </c>
      <c r="I2392" t="s">
        <v>11362</v>
      </c>
      <c r="J2392" t="s">
        <v>11361</v>
      </c>
    </row>
    <row r="2393" spans="1:10" ht="16.5" customHeight="1" x14ac:dyDescent="0.25">
      <c r="A2393">
        <v>2088</v>
      </c>
      <c r="B2393">
        <v>14599686</v>
      </c>
      <c r="C2393">
        <f>VLOOKUP(B2393,'io_datos test'!$B:$C,1,0)</f>
        <v>14599686</v>
      </c>
      <c r="D2393">
        <v>4</v>
      </c>
      <c r="E2393" t="s">
        <v>104</v>
      </c>
      <c r="F2393" t="s">
        <v>7086</v>
      </c>
      <c r="G2393" t="s">
        <v>2800</v>
      </c>
      <c r="H2393" t="s">
        <v>423</v>
      </c>
      <c r="I2393" t="s">
        <v>7087</v>
      </c>
      <c r="J2393" t="s">
        <v>7086</v>
      </c>
    </row>
    <row r="2394" spans="1:10" ht="16.5" customHeight="1" x14ac:dyDescent="0.25">
      <c r="A2394">
        <v>4004</v>
      </c>
      <c r="B2394">
        <v>14600010</v>
      </c>
      <c r="C2394">
        <f>VLOOKUP(B2394,'io_datos test'!$B:$C,1,0)</f>
        <v>14600010</v>
      </c>
      <c r="D2394" t="s">
        <v>2683</v>
      </c>
      <c r="E2394" t="s">
        <v>104</v>
      </c>
      <c r="F2394" t="s">
        <v>10753</v>
      </c>
      <c r="G2394" t="s">
        <v>3021</v>
      </c>
      <c r="H2394" t="s">
        <v>7639</v>
      </c>
      <c r="I2394" t="s">
        <v>10754</v>
      </c>
      <c r="J2394" t="s">
        <v>10753</v>
      </c>
    </row>
    <row r="2395" spans="1:10" ht="16.5" customHeight="1" x14ac:dyDescent="0.25">
      <c r="A2395">
        <v>3170</v>
      </c>
      <c r="B2395">
        <v>14600139</v>
      </c>
      <c r="C2395">
        <f>VLOOKUP(B2395,'io_datos test'!$B:$C,1,0)</f>
        <v>14600139</v>
      </c>
      <c r="D2395">
        <v>4</v>
      </c>
      <c r="E2395" t="s">
        <v>4</v>
      </c>
      <c r="F2395" t="s">
        <v>9195</v>
      </c>
      <c r="G2395" t="s">
        <v>4005</v>
      </c>
      <c r="H2395" t="s">
        <v>1590</v>
      </c>
      <c r="I2395" t="s">
        <v>9196</v>
      </c>
      <c r="J2395" t="s">
        <v>9195</v>
      </c>
    </row>
    <row r="2396" spans="1:10" ht="16.5" customHeight="1" x14ac:dyDescent="0.25">
      <c r="A2396">
        <v>4339</v>
      </c>
      <c r="B2396">
        <v>14600156</v>
      </c>
      <c r="C2396">
        <f>VLOOKUP(B2396,'io_datos test'!$B:$C,1,0)</f>
        <v>14600156</v>
      </c>
      <c r="D2396">
        <v>4</v>
      </c>
      <c r="E2396" t="s">
        <v>458</v>
      </c>
      <c r="F2396" t="s">
        <v>11377</v>
      </c>
      <c r="G2396" t="s">
        <v>2926</v>
      </c>
      <c r="H2396" t="s">
        <v>2927</v>
      </c>
      <c r="I2396" t="s">
        <v>11378</v>
      </c>
      <c r="J2396" t="s">
        <v>11377</v>
      </c>
    </row>
    <row r="2397" spans="1:10" ht="16.5" customHeight="1" x14ac:dyDescent="0.25">
      <c r="A2397">
        <v>3522</v>
      </c>
      <c r="B2397">
        <v>14603392</v>
      </c>
      <c r="C2397">
        <f>VLOOKUP(B2397,'io_datos test'!$B:$C,1,0)</f>
        <v>14603392</v>
      </c>
      <c r="D2397" t="s">
        <v>2683</v>
      </c>
      <c r="E2397" t="s">
        <v>458</v>
      </c>
      <c r="F2397" t="s">
        <v>9867</v>
      </c>
      <c r="G2397" t="s">
        <v>4374</v>
      </c>
      <c r="H2397" t="s">
        <v>6915</v>
      </c>
      <c r="I2397" t="s">
        <v>9868</v>
      </c>
      <c r="J2397" t="s">
        <v>9867</v>
      </c>
    </row>
    <row r="2398" spans="1:10" ht="16.5" customHeight="1" x14ac:dyDescent="0.25">
      <c r="A2398">
        <v>634</v>
      </c>
      <c r="B2398">
        <v>14604763</v>
      </c>
      <c r="C2398">
        <f>VLOOKUP(B2398,'io_datos test'!$B:$C,1,0)</f>
        <v>14604763</v>
      </c>
      <c r="D2398">
        <v>7</v>
      </c>
      <c r="E2398" t="s">
        <v>458</v>
      </c>
      <c r="F2398" t="s">
        <v>4181</v>
      </c>
      <c r="G2398" t="s">
        <v>969</v>
      </c>
      <c r="H2398" t="s">
        <v>2871</v>
      </c>
      <c r="I2398" t="s">
        <v>4182</v>
      </c>
      <c r="J2398" t="s">
        <v>4181</v>
      </c>
    </row>
    <row r="2399" spans="1:10" ht="16.5" customHeight="1" x14ac:dyDescent="0.25">
      <c r="A2399">
        <v>1395</v>
      </c>
      <c r="B2399">
        <v>14604821</v>
      </c>
      <c r="C2399">
        <f>VLOOKUP(B2399,'io_datos test'!$B:$C,1,0)</f>
        <v>14604821</v>
      </c>
      <c r="D2399">
        <v>8</v>
      </c>
      <c r="E2399" t="s">
        <v>72</v>
      </c>
      <c r="F2399" t="s">
        <v>5739</v>
      </c>
      <c r="G2399" t="s">
        <v>3091</v>
      </c>
      <c r="H2399" t="s">
        <v>3092</v>
      </c>
      <c r="I2399" t="s">
        <v>5740</v>
      </c>
      <c r="J2399" t="s">
        <v>5739</v>
      </c>
    </row>
    <row r="2400" spans="1:10" ht="16.5" customHeight="1" x14ac:dyDescent="0.25">
      <c r="A2400">
        <v>844</v>
      </c>
      <c r="B2400">
        <v>14610802</v>
      </c>
      <c r="C2400">
        <f>VLOOKUP(B2400,'io_datos test'!$B:$C,1,0)</f>
        <v>14610802</v>
      </c>
      <c r="D2400">
        <v>4</v>
      </c>
      <c r="E2400" t="s">
        <v>458</v>
      </c>
      <c r="F2400" t="s">
        <v>4620</v>
      </c>
      <c r="G2400" t="s">
        <v>2852</v>
      </c>
      <c r="H2400" t="s">
        <v>1973</v>
      </c>
      <c r="I2400" t="s">
        <v>4621</v>
      </c>
      <c r="J2400" t="s">
        <v>4620</v>
      </c>
    </row>
    <row r="2401" spans="1:10" ht="16.5" customHeight="1" x14ac:dyDescent="0.25">
      <c r="A2401">
        <v>1375</v>
      </c>
      <c r="B2401">
        <v>14614921</v>
      </c>
      <c r="C2401">
        <f>VLOOKUP(B2401,'io_datos test'!$B:$C,1,0)</f>
        <v>14614921</v>
      </c>
      <c r="D2401">
        <v>9</v>
      </c>
      <c r="E2401" t="s">
        <v>458</v>
      </c>
      <c r="F2401" t="s">
        <v>5694</v>
      </c>
      <c r="G2401" t="s">
        <v>3061</v>
      </c>
      <c r="H2401" t="s">
        <v>2233</v>
      </c>
      <c r="I2401" t="s">
        <v>5695</v>
      </c>
      <c r="J2401" t="s">
        <v>5694</v>
      </c>
    </row>
    <row r="2402" spans="1:10" ht="16.5" customHeight="1" x14ac:dyDescent="0.25">
      <c r="A2402">
        <v>501</v>
      </c>
      <c r="B2402">
        <v>14615820</v>
      </c>
      <c r="C2402">
        <f>VLOOKUP(B2402,'io_datos test'!$B:$C,1,0)</f>
        <v>14615820</v>
      </c>
      <c r="D2402" t="s">
        <v>2683</v>
      </c>
      <c r="E2402" t="s">
        <v>458</v>
      </c>
      <c r="F2402" t="s">
        <v>3910</v>
      </c>
      <c r="G2402" t="s">
        <v>3793</v>
      </c>
      <c r="H2402" t="s">
        <v>2079</v>
      </c>
      <c r="I2402" t="s">
        <v>3911</v>
      </c>
      <c r="J2402" t="s">
        <v>3910</v>
      </c>
    </row>
    <row r="2403" spans="1:10" ht="16.5" customHeight="1" x14ac:dyDescent="0.25">
      <c r="A2403">
        <v>1143</v>
      </c>
      <c r="B2403">
        <v>14619089</v>
      </c>
      <c r="C2403">
        <f>VLOOKUP(B2403,'io_datos test'!$B:$C,1,0)</f>
        <v>14619089</v>
      </c>
      <c r="D2403">
        <v>8</v>
      </c>
      <c r="E2403" t="s">
        <v>458</v>
      </c>
      <c r="F2403" t="s">
        <v>5239</v>
      </c>
      <c r="G2403" t="s">
        <v>2715</v>
      </c>
      <c r="H2403" t="s">
        <v>2169</v>
      </c>
      <c r="I2403" t="s">
        <v>5240</v>
      </c>
      <c r="J2403" t="s">
        <v>5239</v>
      </c>
    </row>
    <row r="2404" spans="1:10" ht="16.5" customHeight="1" x14ac:dyDescent="0.25">
      <c r="A2404">
        <v>2697</v>
      </c>
      <c r="B2404">
        <v>14619536</v>
      </c>
      <c r="C2404">
        <f>VLOOKUP(B2404,'io_datos test'!$B:$C,1,0)</f>
        <v>14619536</v>
      </c>
      <c r="D2404">
        <v>9</v>
      </c>
      <c r="E2404" t="s">
        <v>104</v>
      </c>
      <c r="F2404" t="s">
        <v>8285</v>
      </c>
      <c r="G2404" t="s">
        <v>6353</v>
      </c>
      <c r="H2404" t="s">
        <v>6354</v>
      </c>
      <c r="I2404" t="s">
        <v>8286</v>
      </c>
      <c r="J2404" t="s">
        <v>8285</v>
      </c>
    </row>
    <row r="2405" spans="1:10" ht="16.5" customHeight="1" x14ac:dyDescent="0.25">
      <c r="A2405">
        <v>2280</v>
      </c>
      <c r="B2405">
        <v>14619955</v>
      </c>
      <c r="C2405">
        <f>VLOOKUP(B2405,'io_datos test'!$B:$C,1,0)</f>
        <v>14619955</v>
      </c>
      <c r="D2405">
        <v>0</v>
      </c>
      <c r="E2405" t="s">
        <v>118</v>
      </c>
      <c r="F2405" t="s">
        <v>7471</v>
      </c>
      <c r="G2405" t="s">
        <v>2830</v>
      </c>
      <c r="H2405" t="s">
        <v>7472</v>
      </c>
      <c r="I2405" t="s">
        <v>7473</v>
      </c>
      <c r="J2405" t="s">
        <v>7471</v>
      </c>
    </row>
    <row r="2406" spans="1:10" ht="16.5" customHeight="1" x14ac:dyDescent="0.25">
      <c r="A2406">
        <v>446</v>
      </c>
      <c r="B2406">
        <v>14621987</v>
      </c>
      <c r="C2406">
        <f>VLOOKUP(B2406,'io_datos test'!$B:$C,1,0)</f>
        <v>14621987</v>
      </c>
      <c r="D2406" t="s">
        <v>2683</v>
      </c>
      <c r="E2406" t="s">
        <v>104</v>
      </c>
      <c r="F2406" t="s">
        <v>3799</v>
      </c>
      <c r="G2406" t="s">
        <v>2796</v>
      </c>
      <c r="H2406" t="s">
        <v>1766</v>
      </c>
      <c r="I2406" t="s">
        <v>3800</v>
      </c>
      <c r="J2406" t="s">
        <v>3799</v>
      </c>
    </row>
    <row r="2407" spans="1:10" ht="16.5" customHeight="1" x14ac:dyDescent="0.25">
      <c r="A2407">
        <v>1133</v>
      </c>
      <c r="B2407">
        <v>14630154</v>
      </c>
      <c r="C2407">
        <f>VLOOKUP(B2407,'io_datos test'!$B:$C,1,0)</f>
        <v>14630154</v>
      </c>
      <c r="D2407">
        <v>1</v>
      </c>
      <c r="E2407" t="s">
        <v>118</v>
      </c>
      <c r="F2407" t="s">
        <v>2637</v>
      </c>
      <c r="G2407" t="s">
        <v>5219</v>
      </c>
      <c r="H2407" t="s">
        <v>2638</v>
      </c>
      <c r="I2407" t="s">
        <v>2633</v>
      </c>
      <c r="J2407" t="s">
        <v>2637</v>
      </c>
    </row>
    <row r="2408" spans="1:10" ht="16.5" customHeight="1" x14ac:dyDescent="0.25">
      <c r="A2408">
        <v>3651</v>
      </c>
      <c r="B2408">
        <v>14631939</v>
      </c>
      <c r="C2408">
        <f>VLOOKUP(B2408,'io_datos test'!$B:$C,1,0)</f>
        <v>14631939</v>
      </c>
      <c r="D2408">
        <v>4</v>
      </c>
      <c r="E2408" t="s">
        <v>458</v>
      </c>
      <c r="F2408" t="s">
        <v>10109</v>
      </c>
      <c r="G2408" t="s">
        <v>2743</v>
      </c>
      <c r="H2408" t="s">
        <v>1973</v>
      </c>
      <c r="I2408" t="s">
        <v>10110</v>
      </c>
      <c r="J2408" t="s">
        <v>10109</v>
      </c>
    </row>
    <row r="2409" spans="1:10" ht="16.5" customHeight="1" x14ac:dyDescent="0.25">
      <c r="A2409">
        <v>2584</v>
      </c>
      <c r="B2409">
        <v>14632056</v>
      </c>
      <c r="C2409">
        <f>VLOOKUP(B2409,'io_datos test'!$B:$C,1,0)</f>
        <v>14632056</v>
      </c>
      <c r="D2409">
        <v>2</v>
      </c>
      <c r="E2409" t="s">
        <v>29</v>
      </c>
      <c r="F2409" t="s">
        <v>8071</v>
      </c>
      <c r="G2409" t="s">
        <v>2930</v>
      </c>
      <c r="H2409" t="s">
        <v>2254</v>
      </c>
      <c r="I2409" t="s">
        <v>8072</v>
      </c>
      <c r="J2409" t="s">
        <v>8071</v>
      </c>
    </row>
    <row r="2410" spans="1:10" ht="16.5" customHeight="1" x14ac:dyDescent="0.25">
      <c r="A2410">
        <v>1032</v>
      </c>
      <c r="B2410">
        <v>14643349</v>
      </c>
      <c r="C2410">
        <f>VLOOKUP(B2410,'io_datos test'!$B:$C,1,0)</f>
        <v>14643349</v>
      </c>
      <c r="D2410">
        <v>9</v>
      </c>
      <c r="E2410" t="s">
        <v>104</v>
      </c>
      <c r="F2410" t="s">
        <v>5019</v>
      </c>
      <c r="G2410" t="s">
        <v>2926</v>
      </c>
      <c r="H2410" t="s">
        <v>5020</v>
      </c>
      <c r="I2410" t="s">
        <v>5021</v>
      </c>
      <c r="J2410" t="s">
        <v>5019</v>
      </c>
    </row>
    <row r="2411" spans="1:10" ht="16.5" customHeight="1" x14ac:dyDescent="0.25">
      <c r="A2411">
        <v>1843</v>
      </c>
      <c r="B2411">
        <v>14644177</v>
      </c>
      <c r="C2411">
        <f>VLOOKUP(B2411,'io_datos test'!$B:$C,1,0)</f>
        <v>14644177</v>
      </c>
      <c r="D2411">
        <v>7</v>
      </c>
      <c r="E2411" t="s">
        <v>104</v>
      </c>
      <c r="F2411" t="s">
        <v>1771</v>
      </c>
      <c r="G2411" t="s">
        <v>2796</v>
      </c>
      <c r="H2411" t="s">
        <v>1110</v>
      </c>
      <c r="I2411" t="s">
        <v>1767</v>
      </c>
      <c r="J2411" t="s">
        <v>1771</v>
      </c>
    </row>
    <row r="2412" spans="1:10" ht="16.5" customHeight="1" x14ac:dyDescent="0.25">
      <c r="A2412">
        <v>2250</v>
      </c>
      <c r="B2412">
        <v>14650969</v>
      </c>
      <c r="C2412">
        <f>VLOOKUP(B2412,'io_datos test'!$B:$C,1,0)</f>
        <v>14650969</v>
      </c>
      <c r="D2412" t="s">
        <v>2683</v>
      </c>
      <c r="E2412" t="s">
        <v>60</v>
      </c>
      <c r="F2412" t="s">
        <v>7405</v>
      </c>
      <c r="G2412" t="s">
        <v>3051</v>
      </c>
      <c r="H2412" t="s">
        <v>7406</v>
      </c>
      <c r="I2412" t="s">
        <v>7407</v>
      </c>
      <c r="J2412" t="s">
        <v>7405</v>
      </c>
    </row>
    <row r="2413" spans="1:10" ht="16.5" customHeight="1" x14ac:dyDescent="0.25">
      <c r="A2413">
        <v>3877</v>
      </c>
      <c r="B2413">
        <v>14659463</v>
      </c>
      <c r="C2413">
        <f>VLOOKUP(B2413,'io_datos test'!$B:$C,1,0)</f>
        <v>14659463</v>
      </c>
      <c r="D2413">
        <v>8</v>
      </c>
      <c r="E2413" t="s">
        <v>104</v>
      </c>
      <c r="F2413" t="s">
        <v>10525</v>
      </c>
      <c r="G2413" t="s">
        <v>2796</v>
      </c>
      <c r="H2413" t="s">
        <v>6942</v>
      </c>
      <c r="I2413" t="s">
        <v>10526</v>
      </c>
      <c r="J2413" t="s">
        <v>10525</v>
      </c>
    </row>
    <row r="2414" spans="1:10" ht="16.5" customHeight="1" x14ac:dyDescent="0.25">
      <c r="A2414">
        <v>651</v>
      </c>
      <c r="B2414">
        <v>14664729</v>
      </c>
      <c r="C2414">
        <f>VLOOKUP(B2414,'io_datos test'!$B:$C,1,0)</f>
        <v>14664729</v>
      </c>
      <c r="D2414">
        <v>4</v>
      </c>
      <c r="E2414" t="s">
        <v>104</v>
      </c>
      <c r="F2414" t="s">
        <v>4217</v>
      </c>
      <c r="G2414" t="s">
        <v>2926</v>
      </c>
      <c r="H2414" t="s">
        <v>423</v>
      </c>
      <c r="I2414" t="s">
        <v>4218</v>
      </c>
      <c r="J2414" t="s">
        <v>4217</v>
      </c>
    </row>
    <row r="2415" spans="1:10" ht="16.5" customHeight="1" x14ac:dyDescent="0.25">
      <c r="A2415">
        <v>2424</v>
      </c>
      <c r="B2415">
        <v>14666329</v>
      </c>
      <c r="C2415">
        <f>VLOOKUP(B2415,'io_datos test'!$B:$C,1,0)</f>
        <v>14666329</v>
      </c>
      <c r="D2415" t="s">
        <v>2683</v>
      </c>
      <c r="E2415" t="s">
        <v>458</v>
      </c>
      <c r="F2415" t="s">
        <v>7755</v>
      </c>
      <c r="G2415" t="s">
        <v>3440</v>
      </c>
      <c r="H2415" t="s">
        <v>2213</v>
      </c>
      <c r="I2415" t="s">
        <v>7756</v>
      </c>
      <c r="J2415" t="s">
        <v>7755</v>
      </c>
    </row>
    <row r="2416" spans="1:10" ht="16.5" customHeight="1" x14ac:dyDescent="0.25">
      <c r="A2416">
        <v>2481</v>
      </c>
      <c r="B2416">
        <v>14678039</v>
      </c>
      <c r="C2416">
        <f>VLOOKUP(B2416,'io_datos test'!$B:$C,1,0)</f>
        <v>14678039</v>
      </c>
      <c r="D2416">
        <v>3</v>
      </c>
      <c r="E2416" t="s">
        <v>458</v>
      </c>
      <c r="F2416" t="s">
        <v>7875</v>
      </c>
      <c r="G2416" t="s">
        <v>2715</v>
      </c>
      <c r="H2416" t="s">
        <v>2169</v>
      </c>
      <c r="I2416" t="s">
        <v>7876</v>
      </c>
      <c r="J2416" t="s">
        <v>7875</v>
      </c>
    </row>
    <row r="2417" spans="1:10" ht="16.5" customHeight="1" x14ac:dyDescent="0.25">
      <c r="A2417">
        <v>3312</v>
      </c>
      <c r="B2417">
        <v>14682500</v>
      </c>
      <c r="C2417">
        <f>VLOOKUP(B2417,'io_datos test'!$B:$C,1,0)</f>
        <v>14682500</v>
      </c>
      <c r="D2417">
        <v>1</v>
      </c>
      <c r="E2417" t="s">
        <v>29</v>
      </c>
      <c r="F2417" t="s">
        <v>9464</v>
      </c>
      <c r="G2417" t="s">
        <v>4623</v>
      </c>
      <c r="H2417" t="s">
        <v>7804</v>
      </c>
      <c r="I2417" t="s">
        <v>9465</v>
      </c>
      <c r="J2417" t="s">
        <v>9464</v>
      </c>
    </row>
    <row r="2418" spans="1:10" ht="16.5" customHeight="1" x14ac:dyDescent="0.25">
      <c r="A2418">
        <v>3310</v>
      </c>
      <c r="B2418">
        <v>14695271</v>
      </c>
      <c r="C2418">
        <f>VLOOKUP(B2418,'io_datos test'!$B:$C,1,0)</f>
        <v>14695271</v>
      </c>
      <c r="D2418">
        <v>2</v>
      </c>
      <c r="E2418" t="s">
        <v>458</v>
      </c>
      <c r="F2418" t="s">
        <v>9460</v>
      </c>
      <c r="G2418" t="s">
        <v>2751</v>
      </c>
      <c r="H2418" t="s">
        <v>2366</v>
      </c>
      <c r="I2418" t="s">
        <v>9461</v>
      </c>
      <c r="J2418" t="s">
        <v>9460</v>
      </c>
    </row>
    <row r="2419" spans="1:10" ht="16.5" customHeight="1" x14ac:dyDescent="0.25">
      <c r="A2419">
        <v>1141</v>
      </c>
      <c r="B2419">
        <v>14706897</v>
      </c>
      <c r="C2419">
        <f>VLOOKUP(B2419,'io_datos test'!$B:$C,1,0)</f>
        <v>14706897</v>
      </c>
      <c r="D2419">
        <v>2</v>
      </c>
      <c r="E2419" t="s">
        <v>458</v>
      </c>
      <c r="F2419" t="s">
        <v>5235</v>
      </c>
      <c r="G2419" t="s">
        <v>2751</v>
      </c>
      <c r="H2419" t="s">
        <v>1973</v>
      </c>
      <c r="I2419" t="s">
        <v>5236</v>
      </c>
      <c r="J2419" t="s">
        <v>5235</v>
      </c>
    </row>
    <row r="2420" spans="1:10" ht="16.5" customHeight="1" x14ac:dyDescent="0.25">
      <c r="A2420">
        <v>2495</v>
      </c>
      <c r="B2420">
        <v>14709514</v>
      </c>
      <c r="C2420">
        <f>VLOOKUP(B2420,'io_datos test'!$B:$C,1,0)</f>
        <v>14709514</v>
      </c>
      <c r="D2420">
        <v>7</v>
      </c>
      <c r="E2420" t="s">
        <v>104</v>
      </c>
      <c r="F2420" t="s">
        <v>1697</v>
      </c>
      <c r="G2420" t="s">
        <v>2760</v>
      </c>
      <c r="H2420" t="s">
        <v>1698</v>
      </c>
      <c r="I2420" t="s">
        <v>1693</v>
      </c>
      <c r="J2420" t="s">
        <v>1697</v>
      </c>
    </row>
    <row r="2421" spans="1:10" ht="16.5" customHeight="1" x14ac:dyDescent="0.25">
      <c r="A2421">
        <v>702</v>
      </c>
      <c r="B2421">
        <v>14730246</v>
      </c>
      <c r="C2421">
        <f>VLOOKUP(B2421,'io_datos test'!$B:$C,1,0)</f>
        <v>14730246</v>
      </c>
      <c r="D2421">
        <v>0</v>
      </c>
      <c r="E2421" t="s">
        <v>19</v>
      </c>
      <c r="F2421" t="s">
        <v>4320</v>
      </c>
      <c r="G2421" t="s">
        <v>4037</v>
      </c>
      <c r="H2421" t="s">
        <v>4038</v>
      </c>
      <c r="I2421" t="s">
        <v>4321</v>
      </c>
      <c r="J2421" t="s">
        <v>4320</v>
      </c>
    </row>
    <row r="2422" spans="1:10" ht="16.5" customHeight="1" x14ac:dyDescent="0.25">
      <c r="A2422">
        <v>1859</v>
      </c>
      <c r="B2422">
        <v>14737074</v>
      </c>
      <c r="C2422">
        <f>VLOOKUP(B2422,'io_datos test'!$B:$C,1,0)</f>
        <v>14737074</v>
      </c>
      <c r="D2422">
        <v>1</v>
      </c>
      <c r="E2422" t="s">
        <v>104</v>
      </c>
      <c r="F2422" t="s">
        <v>6652</v>
      </c>
      <c r="G2422" t="s">
        <v>2796</v>
      </c>
      <c r="H2422" t="s">
        <v>3300</v>
      </c>
      <c r="I2422" t="s">
        <v>6653</v>
      </c>
      <c r="J2422" t="s">
        <v>6652</v>
      </c>
    </row>
    <row r="2423" spans="1:10" ht="16.5" customHeight="1" x14ac:dyDescent="0.25">
      <c r="A2423">
        <v>2011</v>
      </c>
      <c r="B2423">
        <v>14744028</v>
      </c>
      <c r="C2423">
        <f>VLOOKUP(B2423,'io_datos test'!$B:$C,1,0)</f>
        <v>14744028</v>
      </c>
      <c r="D2423">
        <v>6</v>
      </c>
      <c r="E2423" t="s">
        <v>104</v>
      </c>
      <c r="F2423" t="s">
        <v>6941</v>
      </c>
      <c r="G2423" t="s">
        <v>2796</v>
      </c>
      <c r="H2423" t="s">
        <v>6942</v>
      </c>
      <c r="I2423" t="s">
        <v>6943</v>
      </c>
      <c r="J2423" t="s">
        <v>6941</v>
      </c>
    </row>
    <row r="2424" spans="1:10" ht="16.5" customHeight="1" x14ac:dyDescent="0.25">
      <c r="A2424">
        <v>1337</v>
      </c>
      <c r="B2424">
        <v>14745631</v>
      </c>
      <c r="C2424">
        <f>VLOOKUP(B2424,'io_datos test'!$B:$C,1,0)</f>
        <v>14745631</v>
      </c>
      <c r="D2424" t="s">
        <v>2683</v>
      </c>
      <c r="E2424" t="s">
        <v>84</v>
      </c>
      <c r="F2424" t="s">
        <v>5613</v>
      </c>
      <c r="G2424" t="s">
        <v>2788</v>
      </c>
      <c r="H2424" t="s">
        <v>5614</v>
      </c>
      <c r="I2424" t="s">
        <v>5615</v>
      </c>
      <c r="J2424" t="s">
        <v>5613</v>
      </c>
    </row>
    <row r="2425" spans="1:10" ht="16.5" customHeight="1" x14ac:dyDescent="0.25">
      <c r="A2425">
        <v>2611</v>
      </c>
      <c r="B2425">
        <v>14747046</v>
      </c>
      <c r="C2425">
        <f>VLOOKUP(B2425,'io_datos test'!$B:$C,1,0)</f>
        <v>14747046</v>
      </c>
      <c r="D2425">
        <v>0</v>
      </c>
      <c r="E2425" t="s">
        <v>104</v>
      </c>
      <c r="F2425" t="s">
        <v>8119</v>
      </c>
      <c r="G2425" t="s">
        <v>2800</v>
      </c>
      <c r="H2425" t="s">
        <v>423</v>
      </c>
      <c r="I2425" t="s">
        <v>8120</v>
      </c>
      <c r="J2425" t="s">
        <v>8119</v>
      </c>
    </row>
    <row r="2426" spans="1:10" ht="16.5" customHeight="1" x14ac:dyDescent="0.25">
      <c r="A2426">
        <v>4430</v>
      </c>
      <c r="B2426">
        <v>14748972</v>
      </c>
      <c r="C2426">
        <f>VLOOKUP(B2426,'io_datos test'!$B:$C,1,0)</f>
        <v>14748972</v>
      </c>
      <c r="D2426">
        <v>2</v>
      </c>
      <c r="E2426" t="s">
        <v>458</v>
      </c>
      <c r="F2426" t="s">
        <v>11555</v>
      </c>
      <c r="G2426" t="s">
        <v>3030</v>
      </c>
      <c r="H2426" t="s">
        <v>1387</v>
      </c>
      <c r="I2426" t="s">
        <v>11556</v>
      </c>
      <c r="J2426" t="s">
        <v>11555</v>
      </c>
    </row>
    <row r="2427" spans="1:10" ht="16.5" customHeight="1" x14ac:dyDescent="0.25">
      <c r="A2427">
        <v>2494</v>
      </c>
      <c r="B2427">
        <v>14750917</v>
      </c>
      <c r="C2427">
        <f>VLOOKUP(B2427,'io_datos test'!$B:$C,1,0)</f>
        <v>14750917</v>
      </c>
      <c r="D2427">
        <v>0</v>
      </c>
      <c r="E2427" t="s">
        <v>72</v>
      </c>
      <c r="F2427" t="s">
        <v>2567</v>
      </c>
      <c r="G2427" t="s">
        <v>2763</v>
      </c>
      <c r="H2427" t="s">
        <v>2568</v>
      </c>
      <c r="I2427" t="s">
        <v>2564</v>
      </c>
      <c r="J2427" t="s">
        <v>2567</v>
      </c>
    </row>
    <row r="2428" spans="1:10" ht="16.5" customHeight="1" x14ac:dyDescent="0.25">
      <c r="A2428">
        <v>447</v>
      </c>
      <c r="B2428">
        <v>14752661</v>
      </c>
      <c r="C2428">
        <f>VLOOKUP(B2428,'io_datos test'!$B:$C,1,0)</f>
        <v>14752661</v>
      </c>
      <c r="D2428" t="s">
        <v>2683</v>
      </c>
      <c r="E2428" t="s">
        <v>104</v>
      </c>
      <c r="F2428" t="s">
        <v>1661</v>
      </c>
      <c r="G2428" t="s">
        <v>3021</v>
      </c>
      <c r="H2428" t="s">
        <v>423</v>
      </c>
      <c r="I2428" t="s">
        <v>1657</v>
      </c>
      <c r="J2428" t="s">
        <v>1661</v>
      </c>
    </row>
    <row r="2429" spans="1:10" ht="16.5" customHeight="1" x14ac:dyDescent="0.25">
      <c r="A2429">
        <v>2391</v>
      </c>
      <c r="B2429">
        <v>14905367</v>
      </c>
      <c r="C2429">
        <f>VLOOKUP(B2429,'io_datos test'!$B:$C,1,0)</f>
        <v>14905367</v>
      </c>
      <c r="D2429">
        <v>0</v>
      </c>
      <c r="E2429" t="s">
        <v>458</v>
      </c>
      <c r="F2429" t="s">
        <v>7690</v>
      </c>
      <c r="G2429" t="s">
        <v>2845</v>
      </c>
      <c r="H2429" t="s">
        <v>1973</v>
      </c>
      <c r="I2429" t="s">
        <v>7691</v>
      </c>
      <c r="J2429" t="s">
        <v>7690</v>
      </c>
    </row>
    <row r="2430" spans="1:10" ht="16.5" customHeight="1" x14ac:dyDescent="0.25">
      <c r="A2430">
        <v>2187</v>
      </c>
      <c r="B2430">
        <v>14907219</v>
      </c>
      <c r="C2430">
        <f>VLOOKUP(B2430,'io_datos test'!$B:$C,1,0)</f>
        <v>14907219</v>
      </c>
      <c r="D2430">
        <v>5</v>
      </c>
      <c r="E2430" t="s">
        <v>76</v>
      </c>
      <c r="F2430" t="s">
        <v>7285</v>
      </c>
      <c r="G2430" t="s">
        <v>4395</v>
      </c>
      <c r="H2430" t="s">
        <v>1519</v>
      </c>
      <c r="I2430" t="s">
        <v>7286</v>
      </c>
      <c r="J2430" t="s">
        <v>7285</v>
      </c>
    </row>
    <row r="2431" spans="1:10" ht="16.5" customHeight="1" x14ac:dyDescent="0.25">
      <c r="A2431">
        <v>486</v>
      </c>
      <c r="B2431">
        <v>14907489</v>
      </c>
      <c r="C2431">
        <f>VLOOKUP(B2431,'io_datos test'!$B:$C,1,0)</f>
        <v>14907489</v>
      </c>
      <c r="D2431">
        <v>9</v>
      </c>
      <c r="E2431" t="s">
        <v>12</v>
      </c>
      <c r="F2431" t="s">
        <v>3884</v>
      </c>
      <c r="G2431" t="s">
        <v>3066</v>
      </c>
      <c r="H2431" t="s">
        <v>3384</v>
      </c>
      <c r="I2431" t="s">
        <v>3885</v>
      </c>
      <c r="J2431" t="s">
        <v>3884</v>
      </c>
    </row>
    <row r="2432" spans="1:10" ht="16.5" customHeight="1" x14ac:dyDescent="0.25">
      <c r="A2432">
        <v>1046</v>
      </c>
      <c r="B2432">
        <v>15000725</v>
      </c>
      <c r="C2432">
        <f>VLOOKUP(B2432,'io_datos test'!$B:$C,1,0)</f>
        <v>15000725</v>
      </c>
      <c r="D2432">
        <v>9</v>
      </c>
      <c r="E2432" t="s">
        <v>458</v>
      </c>
      <c r="F2432" t="s">
        <v>5057</v>
      </c>
      <c r="G2432" t="s">
        <v>2698</v>
      </c>
      <c r="H2432" t="s">
        <v>3164</v>
      </c>
      <c r="I2432" t="s">
        <v>5058</v>
      </c>
      <c r="J2432" t="s">
        <v>5057</v>
      </c>
    </row>
    <row r="2433" spans="1:10" ht="16.5" customHeight="1" x14ac:dyDescent="0.25">
      <c r="A2433">
        <v>1956</v>
      </c>
      <c r="B2433">
        <v>15002130</v>
      </c>
      <c r="C2433">
        <f>VLOOKUP(B2433,'io_datos test'!$B:$C,1,0)</f>
        <v>15002130</v>
      </c>
      <c r="D2433">
        <v>8</v>
      </c>
      <c r="E2433" t="s">
        <v>458</v>
      </c>
      <c r="F2433" t="s">
        <v>6839</v>
      </c>
      <c r="G2433" t="s">
        <v>2743</v>
      </c>
      <c r="H2433" t="s">
        <v>6840</v>
      </c>
      <c r="I2433" t="s">
        <v>6841</v>
      </c>
      <c r="J2433" t="s">
        <v>6839</v>
      </c>
    </row>
    <row r="2434" spans="1:10" ht="16.5" customHeight="1" x14ac:dyDescent="0.25">
      <c r="A2434">
        <v>3876</v>
      </c>
      <c r="B2434">
        <v>15004545</v>
      </c>
      <c r="C2434">
        <f>VLOOKUP(B2434,'io_datos test'!$B:$C,1,0)</f>
        <v>15004545</v>
      </c>
      <c r="D2434">
        <v>2</v>
      </c>
      <c r="E2434" t="s">
        <v>458</v>
      </c>
      <c r="F2434" t="s">
        <v>10523</v>
      </c>
      <c r="G2434" t="s">
        <v>3437</v>
      </c>
      <c r="H2434" t="s">
        <v>3164</v>
      </c>
      <c r="I2434" t="s">
        <v>10524</v>
      </c>
      <c r="J2434" t="s">
        <v>10523</v>
      </c>
    </row>
    <row r="2435" spans="1:10" ht="16.5" customHeight="1" x14ac:dyDescent="0.25">
      <c r="A2435">
        <v>1097</v>
      </c>
      <c r="B2435">
        <v>15006508</v>
      </c>
      <c r="C2435">
        <f>VLOOKUP(B2435,'io_datos test'!$B:$C,1,0)</f>
        <v>15006508</v>
      </c>
      <c r="D2435">
        <v>9</v>
      </c>
      <c r="E2435" t="s">
        <v>29</v>
      </c>
      <c r="F2435" t="s">
        <v>5154</v>
      </c>
      <c r="G2435" t="s">
        <v>2685</v>
      </c>
      <c r="H2435" t="s">
        <v>3042</v>
      </c>
      <c r="I2435" t="s">
        <v>5155</v>
      </c>
      <c r="J2435" t="s">
        <v>5154</v>
      </c>
    </row>
    <row r="2436" spans="1:10" ht="16.5" customHeight="1" x14ac:dyDescent="0.25">
      <c r="A2436">
        <v>2029</v>
      </c>
      <c r="B2436">
        <v>15008738</v>
      </c>
      <c r="C2436">
        <f>VLOOKUP(B2436,'io_datos test'!$B:$C,1,0)</f>
        <v>15008738</v>
      </c>
      <c r="D2436">
        <v>4</v>
      </c>
      <c r="E2436" t="s">
        <v>458</v>
      </c>
      <c r="F2436" t="s">
        <v>6976</v>
      </c>
      <c r="G2436" t="s">
        <v>3772</v>
      </c>
      <c r="H2436" t="s">
        <v>1982</v>
      </c>
      <c r="I2436" t="s">
        <v>6977</v>
      </c>
      <c r="J2436" t="s">
        <v>6976</v>
      </c>
    </row>
    <row r="2437" spans="1:10" ht="16.5" customHeight="1" x14ac:dyDescent="0.25">
      <c r="A2437">
        <v>3423</v>
      </c>
      <c r="B2437">
        <v>15008772</v>
      </c>
      <c r="C2437">
        <f>VLOOKUP(B2437,'io_datos test'!$B:$C,1,0)</f>
        <v>15008772</v>
      </c>
      <c r="D2437">
        <v>4</v>
      </c>
      <c r="E2437" t="s">
        <v>458</v>
      </c>
      <c r="F2437" t="s">
        <v>9676</v>
      </c>
      <c r="G2437" t="s">
        <v>3434</v>
      </c>
      <c r="H2437" t="s">
        <v>1982</v>
      </c>
      <c r="I2437" t="s">
        <v>9677</v>
      </c>
      <c r="J2437" t="s">
        <v>9676</v>
      </c>
    </row>
    <row r="2438" spans="1:10" ht="16.5" customHeight="1" x14ac:dyDescent="0.25">
      <c r="A2438">
        <v>2063</v>
      </c>
      <c r="B2438">
        <v>15010138</v>
      </c>
      <c r="C2438">
        <f>VLOOKUP(B2438,'io_datos test'!$B:$C,1,0)</f>
        <v>15010138</v>
      </c>
      <c r="D2438">
        <v>7</v>
      </c>
      <c r="E2438" t="s">
        <v>104</v>
      </c>
      <c r="F2438" t="s">
        <v>7037</v>
      </c>
      <c r="G2438" t="s">
        <v>2926</v>
      </c>
      <c r="H2438" t="s">
        <v>1095</v>
      </c>
      <c r="I2438" t="s">
        <v>7038</v>
      </c>
      <c r="J2438" t="s">
        <v>7037</v>
      </c>
    </row>
    <row r="2439" spans="1:10" ht="16.5" customHeight="1" x14ac:dyDescent="0.25">
      <c r="A2439">
        <v>813</v>
      </c>
      <c r="B2439">
        <v>15013095</v>
      </c>
      <c r="C2439">
        <f>VLOOKUP(B2439,'io_datos test'!$B:$C,1,0)</f>
        <v>15013095</v>
      </c>
      <c r="D2439">
        <v>6</v>
      </c>
      <c r="E2439" t="s">
        <v>458</v>
      </c>
      <c r="F2439" t="s">
        <v>4557</v>
      </c>
      <c r="G2439" t="s">
        <v>2770</v>
      </c>
      <c r="H2439" t="s">
        <v>2095</v>
      </c>
      <c r="I2439" t="s">
        <v>4558</v>
      </c>
      <c r="J2439" t="s">
        <v>4557</v>
      </c>
    </row>
    <row r="2440" spans="1:10" ht="16.5" customHeight="1" x14ac:dyDescent="0.25">
      <c r="A2440">
        <v>3222</v>
      </c>
      <c r="B2440">
        <v>15014201</v>
      </c>
      <c r="C2440">
        <f>VLOOKUP(B2440,'io_datos test'!$B:$C,1,0)</f>
        <v>15014201</v>
      </c>
      <c r="D2440">
        <v>6</v>
      </c>
      <c r="E2440" t="s">
        <v>458</v>
      </c>
      <c r="F2440" t="s">
        <v>9297</v>
      </c>
      <c r="G2440" t="s">
        <v>3063</v>
      </c>
      <c r="H2440" t="s">
        <v>2095</v>
      </c>
      <c r="I2440" t="s">
        <v>9298</v>
      </c>
      <c r="J2440" t="s">
        <v>9297</v>
      </c>
    </row>
    <row r="2441" spans="1:10" ht="16.5" customHeight="1" x14ac:dyDescent="0.25">
      <c r="A2441">
        <v>183</v>
      </c>
      <c r="B2441">
        <v>15016883</v>
      </c>
      <c r="C2441">
        <f>VLOOKUP(B2441,'io_datos test'!$B:$C,1,0)</f>
        <v>15016883</v>
      </c>
      <c r="D2441" t="s">
        <v>2683</v>
      </c>
      <c r="E2441" t="s">
        <v>458</v>
      </c>
      <c r="F2441" t="s">
        <v>3177</v>
      </c>
      <c r="G2441" t="s">
        <v>2915</v>
      </c>
      <c r="H2441" t="s">
        <v>2059</v>
      </c>
      <c r="I2441" t="s">
        <v>3178</v>
      </c>
      <c r="J2441" t="s">
        <v>3177</v>
      </c>
    </row>
    <row r="2442" spans="1:10" ht="16.5" customHeight="1" x14ac:dyDescent="0.25">
      <c r="A2442">
        <v>1514</v>
      </c>
      <c r="B2442">
        <v>15018403</v>
      </c>
      <c r="C2442">
        <f>VLOOKUP(B2442,'io_datos test'!$B:$C,1,0)</f>
        <v>15018403</v>
      </c>
      <c r="D2442">
        <v>7</v>
      </c>
      <c r="E2442" t="s">
        <v>60</v>
      </c>
      <c r="F2442" t="s">
        <v>5977</v>
      </c>
      <c r="G2442" t="s">
        <v>2736</v>
      </c>
      <c r="H2442" t="s">
        <v>2659</v>
      </c>
      <c r="I2442" t="s">
        <v>5978</v>
      </c>
      <c r="J2442" t="s">
        <v>5977</v>
      </c>
    </row>
    <row r="2443" spans="1:10" ht="16.5" customHeight="1" x14ac:dyDescent="0.25">
      <c r="A2443">
        <v>4029</v>
      </c>
      <c r="B2443">
        <v>15018878</v>
      </c>
      <c r="C2443">
        <f>VLOOKUP(B2443,'io_datos test'!$B:$C,1,0)</f>
        <v>15018878</v>
      </c>
      <c r="D2443">
        <v>4</v>
      </c>
      <c r="E2443" t="s">
        <v>458</v>
      </c>
      <c r="F2443" t="s">
        <v>10803</v>
      </c>
      <c r="G2443" t="s">
        <v>2725</v>
      </c>
      <c r="H2443" t="s">
        <v>2095</v>
      </c>
      <c r="I2443" t="s">
        <v>10804</v>
      </c>
      <c r="J2443" t="s">
        <v>10803</v>
      </c>
    </row>
    <row r="2444" spans="1:10" ht="16.5" customHeight="1" x14ac:dyDescent="0.25">
      <c r="A2444">
        <v>719</v>
      </c>
      <c r="B2444">
        <v>15019494</v>
      </c>
      <c r="C2444">
        <f>VLOOKUP(B2444,'io_datos test'!$B:$C,1,0)</f>
        <v>15019494</v>
      </c>
      <c r="D2444">
        <v>6</v>
      </c>
      <c r="E2444" t="s">
        <v>29</v>
      </c>
      <c r="F2444" t="s">
        <v>4360</v>
      </c>
      <c r="G2444" t="s">
        <v>3355</v>
      </c>
      <c r="H2444" t="s">
        <v>219</v>
      </c>
      <c r="I2444" t="s">
        <v>4361</v>
      </c>
      <c r="J2444" t="s">
        <v>4360</v>
      </c>
    </row>
    <row r="2445" spans="1:10" ht="16.5" customHeight="1" x14ac:dyDescent="0.25">
      <c r="A2445">
        <v>49</v>
      </c>
      <c r="B2445">
        <v>15028038</v>
      </c>
      <c r="C2445">
        <f>VLOOKUP(B2445,'io_datos test'!$B:$C,1,0)</f>
        <v>15028038</v>
      </c>
      <c r="D2445">
        <v>9</v>
      </c>
      <c r="E2445" t="s">
        <v>458</v>
      </c>
      <c r="F2445" t="s">
        <v>2823</v>
      </c>
      <c r="G2445" t="s">
        <v>2725</v>
      </c>
      <c r="H2445" t="s">
        <v>2095</v>
      </c>
      <c r="I2445" t="s">
        <v>2824</v>
      </c>
      <c r="J2445" t="s">
        <v>2823</v>
      </c>
    </row>
    <row r="2446" spans="1:10" ht="16.5" customHeight="1" x14ac:dyDescent="0.25">
      <c r="A2446">
        <v>249</v>
      </c>
      <c r="B2446">
        <v>15041059</v>
      </c>
      <c r="C2446">
        <f>VLOOKUP(B2446,'io_datos test'!$B:$C,1,0)</f>
        <v>15041059</v>
      </c>
      <c r="D2446">
        <v>2</v>
      </c>
      <c r="E2446" t="s">
        <v>60</v>
      </c>
      <c r="F2446" t="s">
        <v>3329</v>
      </c>
      <c r="G2446" t="s">
        <v>3051</v>
      </c>
      <c r="H2446" t="s">
        <v>3052</v>
      </c>
      <c r="I2446" t="s">
        <v>3330</v>
      </c>
      <c r="J2446" t="s">
        <v>3329</v>
      </c>
    </row>
    <row r="2447" spans="1:10" ht="16.5" customHeight="1" x14ac:dyDescent="0.25">
      <c r="A2447">
        <v>3185</v>
      </c>
      <c r="B2447">
        <v>15041249</v>
      </c>
      <c r="C2447">
        <f>VLOOKUP(B2447,'io_datos test'!$B:$C,1,0)</f>
        <v>15041249</v>
      </c>
      <c r="D2447">
        <v>8</v>
      </c>
      <c r="E2447" t="s">
        <v>84</v>
      </c>
      <c r="F2447" t="s">
        <v>2523</v>
      </c>
      <c r="G2447" t="s">
        <v>2937</v>
      </c>
      <c r="H2447" t="s">
        <v>2510</v>
      </c>
      <c r="I2447" t="s">
        <v>2519</v>
      </c>
      <c r="J2447" t="s">
        <v>2523</v>
      </c>
    </row>
    <row r="2448" spans="1:10" ht="16.5" customHeight="1" x14ac:dyDescent="0.25">
      <c r="A2448">
        <v>1031</v>
      </c>
      <c r="B2448">
        <v>15090962</v>
      </c>
      <c r="C2448">
        <f>VLOOKUP(B2448,'io_datos test'!$B:$C,1,0)</f>
        <v>15090962</v>
      </c>
      <c r="D2448">
        <v>7</v>
      </c>
      <c r="E2448" t="s">
        <v>458</v>
      </c>
      <c r="F2448" t="s">
        <v>5017</v>
      </c>
      <c r="G2448" t="s">
        <v>2698</v>
      </c>
      <c r="H2448" t="s">
        <v>3164</v>
      </c>
      <c r="I2448" t="s">
        <v>5018</v>
      </c>
      <c r="J2448" t="s">
        <v>5017</v>
      </c>
    </row>
    <row r="2449" spans="1:10" ht="16.5" customHeight="1" x14ac:dyDescent="0.25">
      <c r="A2449">
        <v>2363</v>
      </c>
      <c r="B2449">
        <v>15091125</v>
      </c>
      <c r="C2449">
        <f>VLOOKUP(B2449,'io_datos test'!$B:$C,1,0)</f>
        <v>15091125</v>
      </c>
      <c r="D2449">
        <v>7</v>
      </c>
      <c r="E2449" t="s">
        <v>458</v>
      </c>
      <c r="F2449" t="s">
        <v>7630</v>
      </c>
      <c r="G2449" t="s">
        <v>2989</v>
      </c>
      <c r="H2449" t="s">
        <v>3510</v>
      </c>
      <c r="I2449" t="s">
        <v>7631</v>
      </c>
      <c r="J2449" t="s">
        <v>7630</v>
      </c>
    </row>
    <row r="2450" spans="1:10" ht="16.5" customHeight="1" x14ac:dyDescent="0.25">
      <c r="A2450">
        <v>3417</v>
      </c>
      <c r="B2450">
        <v>15092436</v>
      </c>
      <c r="C2450">
        <f>VLOOKUP(B2450,'io_datos test'!$B:$C,1,0)</f>
        <v>15092436</v>
      </c>
      <c r="D2450">
        <v>7</v>
      </c>
      <c r="E2450" t="s">
        <v>50</v>
      </c>
      <c r="F2450" t="s">
        <v>9664</v>
      </c>
      <c r="G2450" t="s">
        <v>2712</v>
      </c>
      <c r="H2450" t="s">
        <v>49</v>
      </c>
      <c r="I2450" t="s">
        <v>9665</v>
      </c>
      <c r="J2450" t="s">
        <v>9664</v>
      </c>
    </row>
    <row r="2451" spans="1:10" ht="16.5" customHeight="1" x14ac:dyDescent="0.25">
      <c r="A2451">
        <v>3528</v>
      </c>
      <c r="B2451">
        <v>15095915</v>
      </c>
      <c r="C2451">
        <f>VLOOKUP(B2451,'io_datos test'!$B:$C,1,0)</f>
        <v>15095915</v>
      </c>
      <c r="D2451">
        <v>2</v>
      </c>
      <c r="E2451" t="s">
        <v>104</v>
      </c>
      <c r="F2451" t="s">
        <v>1104</v>
      </c>
      <c r="G2451" t="s">
        <v>2926</v>
      </c>
      <c r="H2451" t="s">
        <v>1095</v>
      </c>
      <c r="I2451" t="s">
        <v>1101</v>
      </c>
      <c r="J2451" t="s">
        <v>1104</v>
      </c>
    </row>
    <row r="2452" spans="1:10" ht="16.5" customHeight="1" x14ac:dyDescent="0.25">
      <c r="A2452">
        <v>4539</v>
      </c>
      <c r="B2452">
        <v>15102742</v>
      </c>
      <c r="C2452">
        <f>VLOOKUP(B2452,'io_datos test'!$B:$C,1,0)</f>
        <v>15102742</v>
      </c>
      <c r="D2452">
        <v>3</v>
      </c>
      <c r="E2452" t="s">
        <v>50</v>
      </c>
      <c r="F2452" t="s">
        <v>11764</v>
      </c>
      <c r="G2452" t="s">
        <v>2712</v>
      </c>
      <c r="H2452" t="s">
        <v>49</v>
      </c>
      <c r="I2452" t="s">
        <v>11765</v>
      </c>
      <c r="J2452" t="s">
        <v>11764</v>
      </c>
    </row>
    <row r="2453" spans="1:10" ht="16.5" customHeight="1" x14ac:dyDescent="0.25">
      <c r="A2453">
        <v>448</v>
      </c>
      <c r="B2453">
        <v>15104583</v>
      </c>
      <c r="C2453">
        <f>VLOOKUP(B2453,'io_datos test'!$B:$C,1,0)</f>
        <v>15104583</v>
      </c>
      <c r="D2453">
        <v>9</v>
      </c>
      <c r="E2453" t="s">
        <v>12</v>
      </c>
      <c r="F2453" t="s">
        <v>150</v>
      </c>
      <c r="G2453" t="s">
        <v>3801</v>
      </c>
      <c r="H2453" t="s">
        <v>151</v>
      </c>
      <c r="I2453" t="s">
        <v>148</v>
      </c>
      <c r="J2453" t="s">
        <v>150</v>
      </c>
    </row>
    <row r="2454" spans="1:10" ht="16.5" customHeight="1" x14ac:dyDescent="0.25">
      <c r="A2454">
        <v>3000</v>
      </c>
      <c r="B2454">
        <v>15105478</v>
      </c>
      <c r="C2454">
        <f>VLOOKUP(B2454,'io_datos test'!$B:$C,1,0)</f>
        <v>15105478</v>
      </c>
      <c r="D2454">
        <v>1</v>
      </c>
      <c r="E2454" t="s">
        <v>458</v>
      </c>
      <c r="F2454" t="s">
        <v>8862</v>
      </c>
      <c r="G2454" t="s">
        <v>2754</v>
      </c>
      <c r="H2454" t="s">
        <v>1407</v>
      </c>
      <c r="I2454" t="s">
        <v>8863</v>
      </c>
      <c r="J2454" t="s">
        <v>8862</v>
      </c>
    </row>
    <row r="2455" spans="1:10" ht="16.5" customHeight="1" x14ac:dyDescent="0.25">
      <c r="A2455">
        <v>510</v>
      </c>
      <c r="B2455">
        <v>15105678</v>
      </c>
      <c r="C2455">
        <f>VLOOKUP(B2455,'io_datos test'!$B:$C,1,0)</f>
        <v>15105678</v>
      </c>
      <c r="D2455">
        <v>4</v>
      </c>
      <c r="E2455" t="s">
        <v>458</v>
      </c>
      <c r="F2455" t="s">
        <v>3929</v>
      </c>
      <c r="G2455" t="s">
        <v>2770</v>
      </c>
      <c r="H2455" t="s">
        <v>2095</v>
      </c>
      <c r="I2455" t="s">
        <v>3930</v>
      </c>
      <c r="J2455" t="s">
        <v>3929</v>
      </c>
    </row>
    <row r="2456" spans="1:10" ht="16.5" customHeight="1" x14ac:dyDescent="0.25">
      <c r="A2456">
        <v>1293</v>
      </c>
      <c r="B2456">
        <v>15106054</v>
      </c>
      <c r="C2456">
        <f>VLOOKUP(B2456,'io_datos test'!$B:$C,1,0)</f>
        <v>15106054</v>
      </c>
      <c r="D2456">
        <v>4</v>
      </c>
      <c r="E2456" t="s">
        <v>118</v>
      </c>
      <c r="F2456" t="s">
        <v>5524</v>
      </c>
      <c r="G2456" t="s">
        <v>5525</v>
      </c>
      <c r="H2456" t="s">
        <v>732</v>
      </c>
      <c r="I2456" t="s">
        <v>726</v>
      </c>
      <c r="J2456" t="s">
        <v>5524</v>
      </c>
    </row>
    <row r="2457" spans="1:10" ht="16.5" customHeight="1" x14ac:dyDescent="0.25">
      <c r="A2457">
        <v>3420</v>
      </c>
      <c r="B2457">
        <v>15110424</v>
      </c>
      <c r="C2457">
        <f>VLOOKUP(B2457,'io_datos test'!$B:$C,1,0)</f>
        <v>15110424</v>
      </c>
      <c r="D2457" t="s">
        <v>2683</v>
      </c>
      <c r="E2457" t="s">
        <v>458</v>
      </c>
      <c r="F2457" t="s">
        <v>9670</v>
      </c>
      <c r="G2457" t="s">
        <v>3154</v>
      </c>
      <c r="H2457" t="s">
        <v>2095</v>
      </c>
      <c r="I2457" t="s">
        <v>9671</v>
      </c>
      <c r="J2457" t="s">
        <v>9670</v>
      </c>
    </row>
    <row r="2458" spans="1:10" ht="16.5" customHeight="1" x14ac:dyDescent="0.25">
      <c r="A2458">
        <v>676</v>
      </c>
      <c r="B2458">
        <v>15110603</v>
      </c>
      <c r="C2458">
        <f>VLOOKUP(B2458,'io_datos test'!$B:$C,1,0)</f>
        <v>15110603</v>
      </c>
      <c r="D2458" t="s">
        <v>2683</v>
      </c>
      <c r="E2458" t="s">
        <v>458</v>
      </c>
      <c r="F2458" t="s">
        <v>4268</v>
      </c>
      <c r="G2458" t="s">
        <v>3061</v>
      </c>
      <c r="H2458" t="s">
        <v>3464</v>
      </c>
      <c r="I2458" t="s">
        <v>4269</v>
      </c>
      <c r="J2458" t="s">
        <v>4268</v>
      </c>
    </row>
    <row r="2459" spans="1:10" ht="16.5" customHeight="1" x14ac:dyDescent="0.25">
      <c r="A2459">
        <v>3763</v>
      </c>
      <c r="B2459">
        <v>15118797</v>
      </c>
      <c r="C2459">
        <f>VLOOKUP(B2459,'io_datos test'!$B:$C,1,0)</f>
        <v>15118797</v>
      </c>
      <c r="D2459">
        <v>8</v>
      </c>
      <c r="E2459" t="s">
        <v>118</v>
      </c>
      <c r="F2459" t="s">
        <v>10322</v>
      </c>
      <c r="G2459" t="s">
        <v>4918</v>
      </c>
      <c r="H2459" t="s">
        <v>10323</v>
      </c>
      <c r="I2459" t="s">
        <v>10324</v>
      </c>
      <c r="J2459" t="s">
        <v>10322</v>
      </c>
    </row>
    <row r="2460" spans="1:10" ht="16.5" customHeight="1" x14ac:dyDescent="0.25">
      <c r="A2460">
        <v>33</v>
      </c>
      <c r="B2460">
        <v>15122982</v>
      </c>
      <c r="C2460">
        <f>VLOOKUP(B2460,'io_datos test'!$B:$C,1,0)</f>
        <v>15122982</v>
      </c>
      <c r="D2460">
        <v>4</v>
      </c>
      <c r="E2460" t="s">
        <v>458</v>
      </c>
      <c r="F2460" t="s">
        <v>2769</v>
      </c>
      <c r="G2460" t="s">
        <v>2770</v>
      </c>
      <c r="H2460" t="s">
        <v>2114</v>
      </c>
      <c r="I2460" t="s">
        <v>2771</v>
      </c>
      <c r="J2460" t="s">
        <v>2769</v>
      </c>
    </row>
    <row r="2461" spans="1:10" ht="16.5" customHeight="1" x14ac:dyDescent="0.25">
      <c r="A2461">
        <v>1165</v>
      </c>
      <c r="B2461">
        <v>15128693</v>
      </c>
      <c r="C2461">
        <f>VLOOKUP(B2461,'io_datos test'!$B:$C,1,0)</f>
        <v>15128693</v>
      </c>
      <c r="D2461">
        <v>3</v>
      </c>
      <c r="E2461" t="s">
        <v>458</v>
      </c>
      <c r="F2461" t="s">
        <v>5281</v>
      </c>
      <c r="G2461" t="s">
        <v>3463</v>
      </c>
      <c r="H2461" t="s">
        <v>3464</v>
      </c>
      <c r="I2461" t="s">
        <v>5282</v>
      </c>
      <c r="J2461" t="s">
        <v>5281</v>
      </c>
    </row>
    <row r="2462" spans="1:10" ht="16.5" customHeight="1" x14ac:dyDescent="0.25">
      <c r="A2462">
        <v>2475</v>
      </c>
      <c r="B2462">
        <v>15129669</v>
      </c>
      <c r="C2462">
        <f>VLOOKUP(B2462,'io_datos test'!$B:$C,1,0)</f>
        <v>15129669</v>
      </c>
      <c r="D2462">
        <v>6</v>
      </c>
      <c r="E2462" t="s">
        <v>72</v>
      </c>
      <c r="F2462" t="s">
        <v>7862</v>
      </c>
      <c r="G2462" t="s">
        <v>6385</v>
      </c>
      <c r="H2462" t="s">
        <v>7863</v>
      </c>
      <c r="I2462" t="s">
        <v>7864</v>
      </c>
      <c r="J2462" t="s">
        <v>7862</v>
      </c>
    </row>
    <row r="2463" spans="1:10" ht="16.5" customHeight="1" x14ac:dyDescent="0.25">
      <c r="A2463">
        <v>2669</v>
      </c>
      <c r="B2463">
        <v>15131119</v>
      </c>
      <c r="C2463">
        <f>VLOOKUP(B2463,'io_datos test'!$B:$C,1,0)</f>
        <v>15131119</v>
      </c>
      <c r="D2463">
        <v>9</v>
      </c>
      <c r="E2463" t="s">
        <v>458</v>
      </c>
      <c r="F2463" t="s">
        <v>8236</v>
      </c>
      <c r="G2463" t="s">
        <v>2722</v>
      </c>
      <c r="H2463" t="s">
        <v>1982</v>
      </c>
      <c r="I2463" t="s">
        <v>8237</v>
      </c>
      <c r="J2463" t="s">
        <v>8236</v>
      </c>
    </row>
    <row r="2464" spans="1:10" ht="16.5" customHeight="1" x14ac:dyDescent="0.25">
      <c r="A2464">
        <v>3234</v>
      </c>
      <c r="B2464">
        <v>15136029</v>
      </c>
      <c r="C2464">
        <f>VLOOKUP(B2464,'io_datos test'!$B:$C,1,0)</f>
        <v>15136029</v>
      </c>
      <c r="D2464">
        <v>7</v>
      </c>
      <c r="E2464" t="s">
        <v>458</v>
      </c>
      <c r="F2464" t="s">
        <v>9321</v>
      </c>
      <c r="G2464" t="s">
        <v>3437</v>
      </c>
      <c r="H2464" t="s">
        <v>1973</v>
      </c>
      <c r="I2464" t="s">
        <v>9322</v>
      </c>
      <c r="J2464" t="s">
        <v>9321</v>
      </c>
    </row>
    <row r="2465" spans="1:10" ht="16.5" customHeight="1" x14ac:dyDescent="0.25">
      <c r="A2465">
        <v>4266</v>
      </c>
      <c r="B2465">
        <v>15150159</v>
      </c>
      <c r="C2465">
        <f>VLOOKUP(B2465,'io_datos test'!$B:$C,1,0)</f>
        <v>15150159</v>
      </c>
      <c r="D2465">
        <v>1</v>
      </c>
      <c r="E2465" t="s">
        <v>458</v>
      </c>
      <c r="F2465" t="s">
        <v>11235</v>
      </c>
      <c r="G2465" t="s">
        <v>3434</v>
      </c>
      <c r="H2465" t="s">
        <v>1982</v>
      </c>
      <c r="I2465" t="s">
        <v>11236</v>
      </c>
      <c r="J2465" t="s">
        <v>11235</v>
      </c>
    </row>
    <row r="2466" spans="1:10" ht="16.5" customHeight="1" x14ac:dyDescent="0.25">
      <c r="A2466">
        <v>2325</v>
      </c>
      <c r="B2466">
        <v>15151958</v>
      </c>
      <c r="C2466">
        <f>VLOOKUP(B2466,'io_datos test'!$B:$C,1,0)</f>
        <v>15151958</v>
      </c>
      <c r="D2466" t="s">
        <v>2683</v>
      </c>
      <c r="E2466" t="s">
        <v>104</v>
      </c>
      <c r="F2466" t="s">
        <v>7561</v>
      </c>
      <c r="G2466" t="s">
        <v>3107</v>
      </c>
      <c r="H2466" t="s">
        <v>1708</v>
      </c>
      <c r="I2466" t="s">
        <v>7562</v>
      </c>
      <c r="J2466" t="s">
        <v>7561</v>
      </c>
    </row>
    <row r="2467" spans="1:10" ht="16.5" customHeight="1" x14ac:dyDescent="0.25">
      <c r="A2467">
        <v>1709</v>
      </c>
      <c r="B2467">
        <v>15153846</v>
      </c>
      <c r="C2467">
        <f>VLOOKUP(B2467,'io_datos test'!$B:$C,1,0)</f>
        <v>15153846</v>
      </c>
      <c r="D2467">
        <v>0</v>
      </c>
      <c r="E2467" t="s">
        <v>84</v>
      </c>
      <c r="F2467" t="s">
        <v>2437</v>
      </c>
      <c r="G2467" t="s">
        <v>2937</v>
      </c>
      <c r="H2467" t="s">
        <v>2422</v>
      </c>
      <c r="I2467" t="s">
        <v>2435</v>
      </c>
      <c r="J2467" t="s">
        <v>2437</v>
      </c>
    </row>
    <row r="2468" spans="1:10" ht="16.5" customHeight="1" x14ac:dyDescent="0.25">
      <c r="A2468">
        <v>4094</v>
      </c>
      <c r="B2468">
        <v>15154861</v>
      </c>
      <c r="C2468">
        <f>VLOOKUP(B2468,'io_datos test'!$B:$C,1,0)</f>
        <v>15154861</v>
      </c>
      <c r="D2468" t="s">
        <v>2683</v>
      </c>
      <c r="E2468" t="s">
        <v>458</v>
      </c>
      <c r="F2468" t="s">
        <v>10918</v>
      </c>
      <c r="G2468" t="s">
        <v>2715</v>
      </c>
      <c r="H2468" t="s">
        <v>3344</v>
      </c>
      <c r="I2468" t="s">
        <v>10919</v>
      </c>
      <c r="J2468" t="s">
        <v>10918</v>
      </c>
    </row>
    <row r="2469" spans="1:10" ht="16.5" customHeight="1" x14ac:dyDescent="0.25">
      <c r="A2469">
        <v>2081</v>
      </c>
      <c r="B2469">
        <v>15157194</v>
      </c>
      <c r="C2469">
        <f>VLOOKUP(B2469,'io_datos test'!$B:$C,1,0)</f>
        <v>15157194</v>
      </c>
      <c r="D2469">
        <v>8</v>
      </c>
      <c r="E2469" t="s">
        <v>76</v>
      </c>
      <c r="F2469" t="s">
        <v>7075</v>
      </c>
      <c r="G2469" t="s">
        <v>4864</v>
      </c>
      <c r="H2469" t="s">
        <v>1525</v>
      </c>
      <c r="I2469" t="s">
        <v>7076</v>
      </c>
      <c r="J2469" t="s">
        <v>7075</v>
      </c>
    </row>
    <row r="2470" spans="1:10" ht="16.5" customHeight="1" x14ac:dyDescent="0.25">
      <c r="A2470">
        <v>2698</v>
      </c>
      <c r="B2470">
        <v>15160212</v>
      </c>
      <c r="C2470">
        <f>VLOOKUP(B2470,'io_datos test'!$B:$C,1,0)</f>
        <v>15160212</v>
      </c>
      <c r="D2470">
        <v>6</v>
      </c>
      <c r="E2470" t="s">
        <v>458</v>
      </c>
      <c r="F2470" t="s">
        <v>8287</v>
      </c>
      <c r="G2470" t="s">
        <v>2926</v>
      </c>
      <c r="H2470" t="s">
        <v>4114</v>
      </c>
      <c r="I2470" t="s">
        <v>8288</v>
      </c>
      <c r="J2470" t="s">
        <v>8287</v>
      </c>
    </row>
    <row r="2471" spans="1:10" ht="16.5" customHeight="1" x14ac:dyDescent="0.25">
      <c r="A2471">
        <v>598</v>
      </c>
      <c r="B2471">
        <v>15161831</v>
      </c>
      <c r="C2471">
        <f>VLOOKUP(B2471,'io_datos test'!$B:$C,1,0)</f>
        <v>15161831</v>
      </c>
      <c r="D2471">
        <v>6</v>
      </c>
      <c r="E2471" t="s">
        <v>458</v>
      </c>
      <c r="F2471" t="s">
        <v>4109</v>
      </c>
      <c r="G2471" t="s">
        <v>3463</v>
      </c>
      <c r="H2471" t="s">
        <v>3464</v>
      </c>
      <c r="I2471" t="s">
        <v>4110</v>
      </c>
      <c r="J2471" t="s">
        <v>4109</v>
      </c>
    </row>
    <row r="2472" spans="1:10" ht="16.5" customHeight="1" x14ac:dyDescent="0.25">
      <c r="A2472">
        <v>3063</v>
      </c>
      <c r="B2472">
        <v>15165411</v>
      </c>
      <c r="C2472">
        <f>VLOOKUP(B2472,'io_datos test'!$B:$C,1,0)</f>
        <v>15165411</v>
      </c>
      <c r="D2472">
        <v>8</v>
      </c>
      <c r="E2472" t="s">
        <v>458</v>
      </c>
      <c r="F2472" t="s">
        <v>8988</v>
      </c>
      <c r="G2472" t="s">
        <v>2770</v>
      </c>
      <c r="H2472" t="s">
        <v>2095</v>
      </c>
      <c r="I2472" t="s">
        <v>8989</v>
      </c>
      <c r="J2472" t="s">
        <v>8988</v>
      </c>
    </row>
    <row r="2473" spans="1:10" ht="16.5" customHeight="1" x14ac:dyDescent="0.25">
      <c r="A2473">
        <v>2201</v>
      </c>
      <c r="B2473">
        <v>15167944</v>
      </c>
      <c r="C2473">
        <f>VLOOKUP(B2473,'io_datos test'!$B:$C,1,0)</f>
        <v>15167944</v>
      </c>
      <c r="D2473">
        <v>7</v>
      </c>
      <c r="E2473" t="s">
        <v>458</v>
      </c>
      <c r="F2473" t="s">
        <v>7313</v>
      </c>
      <c r="G2473" t="s">
        <v>2915</v>
      </c>
      <c r="H2473" t="s">
        <v>2059</v>
      </c>
      <c r="I2473" t="s">
        <v>7314</v>
      </c>
      <c r="J2473" t="s">
        <v>7313</v>
      </c>
    </row>
    <row r="2474" spans="1:10" ht="16.5" customHeight="1" x14ac:dyDescent="0.25">
      <c r="A2474">
        <v>769</v>
      </c>
      <c r="B2474">
        <v>15171293</v>
      </c>
      <c r="C2474">
        <f>VLOOKUP(B2474,'io_datos test'!$B:$C,1,0)</f>
        <v>15171293</v>
      </c>
      <c r="D2474">
        <v>2</v>
      </c>
      <c r="E2474" t="s">
        <v>458</v>
      </c>
      <c r="F2474" t="s">
        <v>4459</v>
      </c>
      <c r="G2474" t="s">
        <v>3061</v>
      </c>
      <c r="H2474" t="s">
        <v>4460</v>
      </c>
      <c r="I2474" t="s">
        <v>4461</v>
      </c>
      <c r="J2474" t="s">
        <v>4459</v>
      </c>
    </row>
    <row r="2475" spans="1:10" ht="16.5" customHeight="1" x14ac:dyDescent="0.25">
      <c r="A2475">
        <v>191</v>
      </c>
      <c r="B2475">
        <v>15173608</v>
      </c>
      <c r="C2475">
        <f>VLOOKUP(B2475,'io_datos test'!$B:$C,1,0)</f>
        <v>15173608</v>
      </c>
      <c r="D2475">
        <v>4</v>
      </c>
      <c r="E2475" t="s">
        <v>104</v>
      </c>
      <c r="F2475" t="s">
        <v>3192</v>
      </c>
      <c r="G2475" t="s">
        <v>3193</v>
      </c>
      <c r="H2475" t="s">
        <v>1698</v>
      </c>
      <c r="I2475" t="s">
        <v>3194</v>
      </c>
      <c r="J2475" t="s">
        <v>3192</v>
      </c>
    </row>
    <row r="2476" spans="1:10" ht="16.5" customHeight="1" x14ac:dyDescent="0.25">
      <c r="A2476">
        <v>4115</v>
      </c>
      <c r="B2476">
        <v>15173794</v>
      </c>
      <c r="C2476">
        <f>VLOOKUP(B2476,'io_datos test'!$B:$C,1,0)</f>
        <v>15173794</v>
      </c>
      <c r="D2476">
        <v>3</v>
      </c>
      <c r="E2476" t="s">
        <v>72</v>
      </c>
      <c r="F2476" t="s">
        <v>10957</v>
      </c>
      <c r="G2476" t="s">
        <v>4168</v>
      </c>
      <c r="H2476" t="s">
        <v>9883</v>
      </c>
      <c r="I2476" t="s">
        <v>10958</v>
      </c>
      <c r="J2476" t="s">
        <v>10957</v>
      </c>
    </row>
    <row r="2477" spans="1:10" ht="16.5" customHeight="1" x14ac:dyDescent="0.25">
      <c r="A2477">
        <v>1713</v>
      </c>
      <c r="B2477">
        <v>15173824</v>
      </c>
      <c r="C2477">
        <f>VLOOKUP(B2477,'io_datos test'!$B:$C,1,0)</f>
        <v>15173824</v>
      </c>
      <c r="D2477">
        <v>9</v>
      </c>
      <c r="E2477" t="s">
        <v>104</v>
      </c>
      <c r="F2477" t="s">
        <v>1759</v>
      </c>
      <c r="G2477" t="s">
        <v>2796</v>
      </c>
      <c r="H2477" t="s">
        <v>1760</v>
      </c>
      <c r="I2477" t="s">
        <v>1756</v>
      </c>
      <c r="J2477" t="s">
        <v>1759</v>
      </c>
    </row>
    <row r="2478" spans="1:10" ht="16.5" customHeight="1" x14ac:dyDescent="0.25">
      <c r="A2478">
        <v>2386</v>
      </c>
      <c r="B2478">
        <v>15174810</v>
      </c>
      <c r="C2478">
        <f>VLOOKUP(B2478,'io_datos test'!$B:$C,1,0)</f>
        <v>15174810</v>
      </c>
      <c r="D2478">
        <v>4</v>
      </c>
      <c r="E2478" t="s">
        <v>84</v>
      </c>
      <c r="F2478" t="s">
        <v>7680</v>
      </c>
      <c r="G2478" t="s">
        <v>3443</v>
      </c>
      <c r="H2478" t="s">
        <v>3444</v>
      </c>
      <c r="I2478" t="s">
        <v>7681</v>
      </c>
      <c r="J2478" t="s">
        <v>7680</v>
      </c>
    </row>
    <row r="2479" spans="1:10" ht="16.5" customHeight="1" x14ac:dyDescent="0.25">
      <c r="A2479">
        <v>3174</v>
      </c>
      <c r="B2479">
        <v>15174890</v>
      </c>
      <c r="C2479">
        <f>VLOOKUP(B2479,'io_datos test'!$B:$C,1,0)</f>
        <v>15174890</v>
      </c>
      <c r="D2479">
        <v>2</v>
      </c>
      <c r="E2479" t="s">
        <v>104</v>
      </c>
      <c r="F2479" t="s">
        <v>9203</v>
      </c>
      <c r="G2479" t="s">
        <v>2897</v>
      </c>
      <c r="H2479" t="s">
        <v>1698</v>
      </c>
      <c r="I2479" t="s">
        <v>9204</v>
      </c>
      <c r="J2479" t="s">
        <v>9203</v>
      </c>
    </row>
    <row r="2480" spans="1:10" ht="16.5" customHeight="1" x14ac:dyDescent="0.25">
      <c r="A2480">
        <v>3650</v>
      </c>
      <c r="B2480">
        <v>15184545</v>
      </c>
      <c r="C2480">
        <f>VLOOKUP(B2480,'io_datos test'!$B:$C,1,0)</f>
        <v>15184545</v>
      </c>
      <c r="D2480">
        <v>2</v>
      </c>
      <c r="E2480" t="s">
        <v>458</v>
      </c>
      <c r="F2480" t="s">
        <v>10107</v>
      </c>
      <c r="G2480" t="s">
        <v>3036</v>
      </c>
      <c r="H2480" t="s">
        <v>2213</v>
      </c>
      <c r="I2480" t="s">
        <v>10108</v>
      </c>
      <c r="J2480" t="s">
        <v>10107</v>
      </c>
    </row>
    <row r="2481" spans="1:10" ht="16.5" customHeight="1" x14ac:dyDescent="0.25">
      <c r="A2481">
        <v>39</v>
      </c>
      <c r="B2481">
        <v>15184638</v>
      </c>
      <c r="C2481">
        <f>VLOOKUP(B2481,'io_datos test'!$B:$C,1,0)</f>
        <v>15184638</v>
      </c>
      <c r="D2481">
        <v>6</v>
      </c>
      <c r="E2481" t="s">
        <v>458</v>
      </c>
      <c r="F2481" t="s">
        <v>2789</v>
      </c>
      <c r="G2481" t="s">
        <v>2790</v>
      </c>
      <c r="H2481" t="s">
        <v>2218</v>
      </c>
      <c r="I2481" t="s">
        <v>2791</v>
      </c>
      <c r="J2481" t="s">
        <v>2789</v>
      </c>
    </row>
    <row r="2482" spans="1:10" ht="16.5" customHeight="1" x14ac:dyDescent="0.25">
      <c r="A2482">
        <v>940</v>
      </c>
      <c r="B2482">
        <v>15193698</v>
      </c>
      <c r="C2482">
        <f>VLOOKUP(B2482,'io_datos test'!$B:$C,1,0)</f>
        <v>15193698</v>
      </c>
      <c r="D2482">
        <v>9</v>
      </c>
      <c r="E2482" t="s">
        <v>84</v>
      </c>
      <c r="F2482" t="s">
        <v>4820</v>
      </c>
      <c r="G2482" t="s">
        <v>4821</v>
      </c>
      <c r="H2482" t="s">
        <v>4822</v>
      </c>
      <c r="I2482" t="s">
        <v>4823</v>
      </c>
      <c r="J2482" t="s">
        <v>4820</v>
      </c>
    </row>
    <row r="2483" spans="1:10" ht="16.5" customHeight="1" x14ac:dyDescent="0.25">
      <c r="A2483">
        <v>3501</v>
      </c>
      <c r="B2483">
        <v>15194906</v>
      </c>
      <c r="C2483">
        <f>VLOOKUP(B2483,'io_datos test'!$B:$C,1,0)</f>
        <v>15194906</v>
      </c>
      <c r="D2483">
        <v>1</v>
      </c>
      <c r="E2483" t="s">
        <v>458</v>
      </c>
      <c r="F2483" t="s">
        <v>9825</v>
      </c>
      <c r="G2483" t="s">
        <v>2751</v>
      </c>
      <c r="H2483" t="s">
        <v>9826</v>
      </c>
      <c r="I2483" t="s">
        <v>9827</v>
      </c>
      <c r="J2483" t="s">
        <v>9825</v>
      </c>
    </row>
    <row r="2484" spans="1:10" ht="16.5" customHeight="1" x14ac:dyDescent="0.25">
      <c r="A2484">
        <v>1913</v>
      </c>
      <c r="B2484">
        <v>15198640</v>
      </c>
      <c r="C2484">
        <f>VLOOKUP(B2484,'io_datos test'!$B:$C,1,0)</f>
        <v>15198640</v>
      </c>
      <c r="D2484">
        <v>4</v>
      </c>
      <c r="E2484" t="s">
        <v>76</v>
      </c>
      <c r="F2484" t="s">
        <v>6758</v>
      </c>
      <c r="G2484" t="s">
        <v>2904</v>
      </c>
      <c r="H2484" t="s">
        <v>1525</v>
      </c>
      <c r="I2484" t="s">
        <v>6759</v>
      </c>
      <c r="J2484" t="s">
        <v>6758</v>
      </c>
    </row>
    <row r="2485" spans="1:10" ht="16.5" customHeight="1" x14ac:dyDescent="0.25">
      <c r="A2485">
        <v>3579</v>
      </c>
      <c r="B2485">
        <v>15198845</v>
      </c>
      <c r="C2485">
        <f>VLOOKUP(B2485,'io_datos test'!$B:$C,1,0)</f>
        <v>15198845</v>
      </c>
      <c r="D2485">
        <v>8</v>
      </c>
      <c r="E2485" t="s">
        <v>458</v>
      </c>
      <c r="F2485" t="s">
        <v>9973</v>
      </c>
      <c r="G2485" t="s">
        <v>2926</v>
      </c>
      <c r="H2485" t="s">
        <v>2927</v>
      </c>
      <c r="I2485" t="s">
        <v>9974</v>
      </c>
      <c r="J2485" t="s">
        <v>9973</v>
      </c>
    </row>
    <row r="2486" spans="1:10" ht="16.5" customHeight="1" x14ac:dyDescent="0.25">
      <c r="A2486">
        <v>1963</v>
      </c>
      <c r="B2486">
        <v>15207997</v>
      </c>
      <c r="C2486">
        <f>VLOOKUP(B2486,'io_datos test'!$B:$C,1,0)</f>
        <v>15207997</v>
      </c>
      <c r="D2486">
        <v>4</v>
      </c>
      <c r="E2486" t="s">
        <v>84</v>
      </c>
      <c r="F2486" t="s">
        <v>6855</v>
      </c>
      <c r="G2486" t="s">
        <v>3370</v>
      </c>
      <c r="H2486" t="s">
        <v>6856</v>
      </c>
      <c r="I2486" t="s">
        <v>6857</v>
      </c>
      <c r="J2486" t="s">
        <v>6855</v>
      </c>
    </row>
    <row r="2487" spans="1:10" ht="16.5" customHeight="1" x14ac:dyDescent="0.25">
      <c r="A2487">
        <v>887</v>
      </c>
      <c r="B2487">
        <v>15218939</v>
      </c>
      <c r="C2487">
        <f>VLOOKUP(B2487,'io_datos test'!$B:$C,1,0)</f>
        <v>15218939</v>
      </c>
      <c r="D2487">
        <v>7</v>
      </c>
      <c r="E2487" t="s">
        <v>76</v>
      </c>
      <c r="F2487" t="s">
        <v>4712</v>
      </c>
      <c r="G2487" t="s">
        <v>3661</v>
      </c>
      <c r="H2487" t="s">
        <v>1519</v>
      </c>
      <c r="I2487" t="s">
        <v>4713</v>
      </c>
      <c r="J2487" t="s">
        <v>4712</v>
      </c>
    </row>
    <row r="2488" spans="1:10" ht="16.5" customHeight="1" x14ac:dyDescent="0.25">
      <c r="A2488">
        <v>3765</v>
      </c>
      <c r="B2488">
        <v>15221517</v>
      </c>
      <c r="C2488">
        <f>VLOOKUP(B2488,'io_datos test'!$B:$C,1,0)</f>
        <v>15221517</v>
      </c>
      <c r="D2488">
        <v>7</v>
      </c>
      <c r="E2488" t="s">
        <v>84</v>
      </c>
      <c r="F2488" t="s">
        <v>10327</v>
      </c>
      <c r="G2488" t="s">
        <v>2937</v>
      </c>
      <c r="H2488" t="s">
        <v>2393</v>
      </c>
      <c r="I2488" t="s">
        <v>10328</v>
      </c>
      <c r="J2488" t="s">
        <v>10327</v>
      </c>
    </row>
    <row r="2489" spans="1:10" ht="16.5" customHeight="1" x14ac:dyDescent="0.25">
      <c r="A2489">
        <v>955</v>
      </c>
      <c r="B2489">
        <v>15224370</v>
      </c>
      <c r="C2489">
        <f>VLOOKUP(B2489,'io_datos test'!$B:$C,1,0)</f>
        <v>15224370</v>
      </c>
      <c r="D2489">
        <v>7</v>
      </c>
      <c r="E2489" t="s">
        <v>458</v>
      </c>
      <c r="F2489" t="s">
        <v>4853</v>
      </c>
      <c r="G2489" t="s">
        <v>2754</v>
      </c>
      <c r="H2489" t="s">
        <v>1407</v>
      </c>
      <c r="I2489" t="s">
        <v>4854</v>
      </c>
      <c r="J2489" t="s">
        <v>4853</v>
      </c>
    </row>
    <row r="2490" spans="1:10" ht="16.5" customHeight="1" x14ac:dyDescent="0.25">
      <c r="A2490">
        <v>938</v>
      </c>
      <c r="B2490">
        <v>15224835</v>
      </c>
      <c r="C2490">
        <f>VLOOKUP(B2490,'io_datos test'!$B:$C,1,0)</f>
        <v>15224835</v>
      </c>
      <c r="D2490">
        <v>0</v>
      </c>
      <c r="E2490" t="s">
        <v>458</v>
      </c>
      <c r="F2490" t="s">
        <v>4816</v>
      </c>
      <c r="G2490" t="s">
        <v>3061</v>
      </c>
      <c r="H2490" t="s">
        <v>2233</v>
      </c>
      <c r="I2490" t="s">
        <v>4817</v>
      </c>
      <c r="J2490" t="s">
        <v>4816</v>
      </c>
    </row>
    <row r="2491" spans="1:10" ht="16.5" customHeight="1" x14ac:dyDescent="0.25">
      <c r="A2491">
        <v>1623</v>
      </c>
      <c r="B2491">
        <v>15226572</v>
      </c>
      <c r="C2491">
        <f>VLOOKUP(B2491,'io_datos test'!$B:$C,1,0)</f>
        <v>15226572</v>
      </c>
      <c r="D2491">
        <v>7</v>
      </c>
      <c r="E2491" t="s">
        <v>458</v>
      </c>
      <c r="F2491" t="s">
        <v>6198</v>
      </c>
      <c r="G2491" t="s">
        <v>3030</v>
      </c>
      <c r="H2491" t="s">
        <v>1387</v>
      </c>
      <c r="I2491" t="s">
        <v>6199</v>
      </c>
      <c r="J2491" t="s">
        <v>6198</v>
      </c>
    </row>
    <row r="2492" spans="1:10" ht="16.5" customHeight="1" x14ac:dyDescent="0.25">
      <c r="A2492">
        <v>2936</v>
      </c>
      <c r="B2492">
        <v>15229320</v>
      </c>
      <c r="C2492">
        <f>VLOOKUP(B2492,'io_datos test'!$B:$C,1,0)</f>
        <v>15229320</v>
      </c>
      <c r="D2492">
        <v>8</v>
      </c>
      <c r="E2492" t="s">
        <v>458</v>
      </c>
      <c r="F2492" t="s">
        <v>8747</v>
      </c>
      <c r="G2492" t="s">
        <v>3154</v>
      </c>
      <c r="H2492" t="s">
        <v>2095</v>
      </c>
      <c r="I2492" t="s">
        <v>8748</v>
      </c>
      <c r="J2492" t="s">
        <v>8747</v>
      </c>
    </row>
    <row r="2493" spans="1:10" ht="16.5" customHeight="1" x14ac:dyDescent="0.25">
      <c r="A2493">
        <v>461</v>
      </c>
      <c r="B2493">
        <v>15229582</v>
      </c>
      <c r="C2493">
        <f>VLOOKUP(B2493,'io_datos test'!$B:$C,1,0)</f>
        <v>15229582</v>
      </c>
      <c r="D2493">
        <v>0</v>
      </c>
      <c r="E2493" t="s">
        <v>458</v>
      </c>
      <c r="F2493" t="s">
        <v>3830</v>
      </c>
      <c r="G2493" t="s">
        <v>2890</v>
      </c>
      <c r="H2493" t="s">
        <v>3164</v>
      </c>
      <c r="I2493" t="s">
        <v>3831</v>
      </c>
      <c r="J2493" t="s">
        <v>3830</v>
      </c>
    </row>
    <row r="2494" spans="1:10" ht="16.5" customHeight="1" x14ac:dyDescent="0.25">
      <c r="A2494">
        <v>587</v>
      </c>
      <c r="B2494">
        <v>15229867</v>
      </c>
      <c r="C2494">
        <f>VLOOKUP(B2494,'io_datos test'!$B:$C,1,0)</f>
        <v>15229867</v>
      </c>
      <c r="D2494">
        <v>6</v>
      </c>
      <c r="E2494" t="s">
        <v>458</v>
      </c>
      <c r="F2494" t="s">
        <v>4090</v>
      </c>
      <c r="G2494" t="s">
        <v>2940</v>
      </c>
      <c r="H2494" t="s">
        <v>1982</v>
      </c>
      <c r="I2494" t="s">
        <v>4091</v>
      </c>
      <c r="J2494" t="s">
        <v>4090</v>
      </c>
    </row>
    <row r="2495" spans="1:10" ht="16.5" customHeight="1" x14ac:dyDescent="0.25">
      <c r="A2495">
        <v>1107</v>
      </c>
      <c r="B2495">
        <v>15237552</v>
      </c>
      <c r="C2495">
        <f>VLOOKUP(B2495,'io_datos test'!$B:$C,1,0)</f>
        <v>15237552</v>
      </c>
      <c r="D2495">
        <v>2</v>
      </c>
      <c r="E2495" t="s">
        <v>72</v>
      </c>
      <c r="F2495" t="s">
        <v>5172</v>
      </c>
      <c r="G2495" t="s">
        <v>3186</v>
      </c>
      <c r="H2495" t="s">
        <v>4083</v>
      </c>
      <c r="I2495" t="s">
        <v>5173</v>
      </c>
      <c r="J2495" t="s">
        <v>5172</v>
      </c>
    </row>
    <row r="2496" spans="1:10" ht="16.5" customHeight="1" x14ac:dyDescent="0.25">
      <c r="A2496">
        <v>3938</v>
      </c>
      <c r="B2496">
        <v>15241281</v>
      </c>
      <c r="C2496">
        <f>VLOOKUP(B2496,'io_datos test'!$B:$C,1,0)</f>
        <v>15241281</v>
      </c>
      <c r="D2496">
        <v>9</v>
      </c>
      <c r="E2496" t="s">
        <v>76</v>
      </c>
      <c r="F2496" t="s">
        <v>10631</v>
      </c>
      <c r="G2496" t="s">
        <v>3519</v>
      </c>
      <c r="H2496" t="s">
        <v>1525</v>
      </c>
      <c r="I2496" t="s">
        <v>10632</v>
      </c>
      <c r="J2496" t="s">
        <v>10631</v>
      </c>
    </row>
    <row r="2497" spans="1:10" ht="16.5" customHeight="1" x14ac:dyDescent="0.25">
      <c r="A2497">
        <v>48</v>
      </c>
      <c r="B2497">
        <v>15244487</v>
      </c>
      <c r="C2497">
        <f>VLOOKUP(B2497,'io_datos test'!$B:$C,1,0)</f>
        <v>15244487</v>
      </c>
      <c r="D2497">
        <v>7</v>
      </c>
      <c r="E2497" t="s">
        <v>458</v>
      </c>
      <c r="F2497" t="s">
        <v>2819</v>
      </c>
      <c r="G2497" t="s">
        <v>2820</v>
      </c>
      <c r="H2497" t="s">
        <v>2821</v>
      </c>
      <c r="I2497" t="s">
        <v>2822</v>
      </c>
      <c r="J2497" t="s">
        <v>2819</v>
      </c>
    </row>
    <row r="2498" spans="1:10" ht="16.5" customHeight="1" x14ac:dyDescent="0.25">
      <c r="A2498">
        <v>2836</v>
      </c>
      <c r="B2498">
        <v>15244541</v>
      </c>
      <c r="C2498">
        <f>VLOOKUP(B2498,'io_datos test'!$B:$C,1,0)</f>
        <v>15244541</v>
      </c>
      <c r="D2498">
        <v>5</v>
      </c>
      <c r="E2498" t="s">
        <v>458</v>
      </c>
      <c r="F2498" t="s">
        <v>8548</v>
      </c>
      <c r="G2498" t="s">
        <v>3658</v>
      </c>
      <c r="H2498" t="s">
        <v>3510</v>
      </c>
      <c r="I2498" t="s">
        <v>8549</v>
      </c>
      <c r="J2498" t="s">
        <v>8548</v>
      </c>
    </row>
    <row r="2499" spans="1:10" ht="16.5" customHeight="1" x14ac:dyDescent="0.25">
      <c r="A2499">
        <v>4462</v>
      </c>
      <c r="B2499">
        <v>15258754</v>
      </c>
      <c r="C2499">
        <f>VLOOKUP(B2499,'io_datos test'!$B:$C,1,0)</f>
        <v>15258754</v>
      </c>
      <c r="D2499">
        <v>6</v>
      </c>
      <c r="E2499" t="s">
        <v>458</v>
      </c>
      <c r="F2499" t="s">
        <v>11618</v>
      </c>
      <c r="G2499" t="s">
        <v>2725</v>
      </c>
      <c r="H2499" t="s">
        <v>2095</v>
      </c>
      <c r="I2499" t="s">
        <v>11619</v>
      </c>
      <c r="J2499" t="s">
        <v>11618</v>
      </c>
    </row>
    <row r="2500" spans="1:10" ht="16.5" customHeight="1" x14ac:dyDescent="0.25">
      <c r="A2500">
        <v>2708</v>
      </c>
      <c r="B2500">
        <v>15260030</v>
      </c>
      <c r="C2500">
        <f>VLOOKUP(B2500,'io_datos test'!$B:$C,1,0)</f>
        <v>15260030</v>
      </c>
      <c r="D2500">
        <v>5</v>
      </c>
      <c r="E2500" t="s">
        <v>104</v>
      </c>
      <c r="F2500" t="s">
        <v>8304</v>
      </c>
      <c r="G2500" t="s">
        <v>2800</v>
      </c>
      <c r="H2500" t="s">
        <v>423</v>
      </c>
      <c r="I2500" t="s">
        <v>8305</v>
      </c>
      <c r="J2500" t="s">
        <v>8304</v>
      </c>
    </row>
    <row r="2501" spans="1:10" ht="16.5" customHeight="1" x14ac:dyDescent="0.25">
      <c r="A2501">
        <v>1445</v>
      </c>
      <c r="B2501">
        <v>15268131</v>
      </c>
      <c r="C2501">
        <f>VLOOKUP(B2501,'io_datos test'!$B:$C,1,0)</f>
        <v>15268131</v>
      </c>
      <c r="D2501">
        <v>3</v>
      </c>
      <c r="E2501" t="s">
        <v>458</v>
      </c>
      <c r="F2501" t="s">
        <v>5846</v>
      </c>
      <c r="G2501" t="s">
        <v>3389</v>
      </c>
      <c r="H2501" t="s">
        <v>1921</v>
      </c>
      <c r="I2501" t="s">
        <v>5847</v>
      </c>
      <c r="J2501" t="s">
        <v>5846</v>
      </c>
    </row>
    <row r="2502" spans="1:10" ht="16.5" customHeight="1" x14ac:dyDescent="0.25">
      <c r="A2502">
        <v>3132</v>
      </c>
      <c r="B2502">
        <v>15271385</v>
      </c>
      <c r="C2502">
        <f>VLOOKUP(B2502,'io_datos test'!$B:$C,1,0)</f>
        <v>15271385</v>
      </c>
      <c r="D2502">
        <v>1</v>
      </c>
      <c r="E2502" t="s">
        <v>458</v>
      </c>
      <c r="F2502" t="s">
        <v>9127</v>
      </c>
      <c r="G2502" t="s">
        <v>3154</v>
      </c>
      <c r="H2502" t="s">
        <v>2114</v>
      </c>
      <c r="I2502" t="s">
        <v>9128</v>
      </c>
      <c r="J2502" t="s">
        <v>9127</v>
      </c>
    </row>
    <row r="2503" spans="1:10" ht="16.5" customHeight="1" x14ac:dyDescent="0.25">
      <c r="A2503">
        <v>474</v>
      </c>
      <c r="B2503">
        <v>15300542</v>
      </c>
      <c r="C2503">
        <f>VLOOKUP(B2503,'io_datos test'!$B:$C,1,0)</f>
        <v>15300542</v>
      </c>
      <c r="D2503">
        <v>7</v>
      </c>
      <c r="E2503" t="s">
        <v>104</v>
      </c>
      <c r="F2503" t="s">
        <v>3859</v>
      </c>
      <c r="G2503" t="s">
        <v>3021</v>
      </c>
      <c r="H2503" t="s">
        <v>3860</v>
      </c>
      <c r="I2503" t="s">
        <v>3861</v>
      </c>
      <c r="J2503" t="s">
        <v>3859</v>
      </c>
    </row>
    <row r="2504" spans="1:10" ht="16.5" customHeight="1" x14ac:dyDescent="0.25">
      <c r="A2504">
        <v>703</v>
      </c>
      <c r="B2504">
        <v>15300789</v>
      </c>
      <c r="C2504">
        <f>VLOOKUP(B2504,'io_datos test'!$B:$C,1,0)</f>
        <v>15300789</v>
      </c>
      <c r="D2504">
        <v>6</v>
      </c>
      <c r="E2504" t="s">
        <v>72</v>
      </c>
      <c r="F2504" t="s">
        <v>4322</v>
      </c>
      <c r="G2504" t="s">
        <v>4323</v>
      </c>
      <c r="H2504" t="s">
        <v>4324</v>
      </c>
      <c r="I2504" t="s">
        <v>4325</v>
      </c>
      <c r="J2504" t="s">
        <v>4322</v>
      </c>
    </row>
    <row r="2505" spans="1:10" ht="16.5" customHeight="1" x14ac:dyDescent="0.25">
      <c r="A2505">
        <v>556</v>
      </c>
      <c r="B2505">
        <v>15302190</v>
      </c>
      <c r="C2505">
        <f>VLOOKUP(B2505,'io_datos test'!$B:$C,1,0)</f>
        <v>15302190</v>
      </c>
      <c r="D2505">
        <v>2</v>
      </c>
      <c r="E2505" t="s">
        <v>72</v>
      </c>
      <c r="F2505" t="s">
        <v>4022</v>
      </c>
      <c r="G2505" t="s">
        <v>4023</v>
      </c>
      <c r="H2505" t="s">
        <v>4024</v>
      </c>
      <c r="I2505" t="s">
        <v>4025</v>
      </c>
      <c r="J2505" t="s">
        <v>4022</v>
      </c>
    </row>
    <row r="2506" spans="1:10" ht="16.5" customHeight="1" x14ac:dyDescent="0.25">
      <c r="A2506">
        <v>4330</v>
      </c>
      <c r="B2506">
        <v>15304550</v>
      </c>
      <c r="C2506">
        <f>VLOOKUP(B2506,'io_datos test'!$B:$C,1,0)</f>
        <v>15304550</v>
      </c>
      <c r="D2506" t="s">
        <v>2683</v>
      </c>
      <c r="E2506" t="s">
        <v>104</v>
      </c>
      <c r="F2506" t="s">
        <v>11359</v>
      </c>
      <c r="G2506" t="s">
        <v>2796</v>
      </c>
      <c r="H2506" t="s">
        <v>6942</v>
      </c>
      <c r="I2506" t="s">
        <v>11360</v>
      </c>
      <c r="J2506" t="s">
        <v>11359</v>
      </c>
    </row>
    <row r="2507" spans="1:10" ht="16.5" customHeight="1" x14ac:dyDescent="0.25">
      <c r="A2507">
        <v>756</v>
      </c>
      <c r="B2507">
        <v>15307469</v>
      </c>
      <c r="C2507">
        <f>VLOOKUP(B2507,'io_datos test'!$B:$C,1,0)</f>
        <v>15307469</v>
      </c>
      <c r="D2507">
        <v>0</v>
      </c>
      <c r="E2507" t="s">
        <v>458</v>
      </c>
      <c r="F2507" t="s">
        <v>4429</v>
      </c>
      <c r="G2507" t="s">
        <v>969</v>
      </c>
      <c r="H2507" t="s">
        <v>4430</v>
      </c>
      <c r="I2507" t="s">
        <v>4431</v>
      </c>
      <c r="J2507" t="s">
        <v>4429</v>
      </c>
    </row>
    <row r="2508" spans="1:10" ht="16.5" customHeight="1" x14ac:dyDescent="0.25">
      <c r="A2508">
        <v>928</v>
      </c>
      <c r="B2508">
        <v>15309343</v>
      </c>
      <c r="C2508">
        <f>VLOOKUP(B2508,'io_datos test'!$B:$C,1,0)</f>
        <v>15309343</v>
      </c>
      <c r="D2508">
        <v>1</v>
      </c>
      <c r="E2508" t="s">
        <v>104</v>
      </c>
      <c r="F2508" t="s">
        <v>4795</v>
      </c>
      <c r="G2508" t="s">
        <v>3193</v>
      </c>
      <c r="H2508" t="s">
        <v>4796</v>
      </c>
      <c r="I2508" t="s">
        <v>4797</v>
      </c>
      <c r="J2508" t="s">
        <v>4795</v>
      </c>
    </row>
    <row r="2509" spans="1:10" ht="16.5" customHeight="1" x14ac:dyDescent="0.25">
      <c r="A2509">
        <v>1089</v>
      </c>
      <c r="B2509">
        <v>15311522</v>
      </c>
      <c r="C2509">
        <f>VLOOKUP(B2509,'io_datos test'!$B:$C,1,0)</f>
        <v>15311522</v>
      </c>
      <c r="D2509">
        <v>2</v>
      </c>
      <c r="E2509" t="s">
        <v>29</v>
      </c>
      <c r="F2509" t="s">
        <v>5138</v>
      </c>
      <c r="G2509" t="s">
        <v>2701</v>
      </c>
      <c r="H2509" t="s">
        <v>2702</v>
      </c>
      <c r="I2509" t="s">
        <v>5139</v>
      </c>
      <c r="J2509" t="s">
        <v>5138</v>
      </c>
    </row>
    <row r="2510" spans="1:10" ht="16.5" customHeight="1" x14ac:dyDescent="0.25">
      <c r="A2510">
        <v>1814</v>
      </c>
      <c r="B2510">
        <v>15314252</v>
      </c>
      <c r="C2510">
        <f>VLOOKUP(B2510,'io_datos test'!$B:$C,1,0)</f>
        <v>15314252</v>
      </c>
      <c r="D2510">
        <v>1</v>
      </c>
      <c r="E2510" t="s">
        <v>458</v>
      </c>
      <c r="F2510" t="s">
        <v>6569</v>
      </c>
      <c r="G2510" t="s">
        <v>2926</v>
      </c>
      <c r="H2510" t="s">
        <v>2927</v>
      </c>
      <c r="I2510" t="s">
        <v>6570</v>
      </c>
      <c r="J2510" t="s">
        <v>6569</v>
      </c>
    </row>
    <row r="2511" spans="1:10" ht="16.5" customHeight="1" x14ac:dyDescent="0.25">
      <c r="A2511">
        <v>4472</v>
      </c>
      <c r="B2511">
        <v>15314927</v>
      </c>
      <c r="C2511">
        <f>VLOOKUP(B2511,'io_datos test'!$B:$C,1,0)</f>
        <v>15314927</v>
      </c>
      <c r="D2511">
        <v>5</v>
      </c>
      <c r="E2511" t="s">
        <v>104</v>
      </c>
      <c r="F2511" t="s">
        <v>1799</v>
      </c>
      <c r="G2511" t="s">
        <v>2796</v>
      </c>
      <c r="H2511" t="s">
        <v>1794</v>
      </c>
      <c r="I2511" t="s">
        <v>1795</v>
      </c>
      <c r="J2511" t="s">
        <v>1799</v>
      </c>
    </row>
    <row r="2512" spans="1:10" ht="16.5" customHeight="1" x14ac:dyDescent="0.25">
      <c r="A2512">
        <v>1241</v>
      </c>
      <c r="B2512">
        <v>15315737</v>
      </c>
      <c r="C2512">
        <f>VLOOKUP(B2512,'io_datos test'!$B:$C,1,0)</f>
        <v>15315737</v>
      </c>
      <c r="D2512">
        <v>5</v>
      </c>
      <c r="E2512" t="s">
        <v>104</v>
      </c>
      <c r="F2512" t="s">
        <v>1450</v>
      </c>
      <c r="G2512" t="s">
        <v>4435</v>
      </c>
      <c r="H2512" t="s">
        <v>1451</v>
      </c>
      <c r="I2512" t="s">
        <v>1449</v>
      </c>
      <c r="J2512" t="s">
        <v>1450</v>
      </c>
    </row>
    <row r="2513" spans="1:10" ht="16.5" customHeight="1" x14ac:dyDescent="0.25">
      <c r="A2513">
        <v>1557</v>
      </c>
      <c r="B2513">
        <v>15317270</v>
      </c>
      <c r="C2513">
        <f>VLOOKUP(B2513,'io_datos test'!$B:$C,1,0)</f>
        <v>15317270</v>
      </c>
      <c r="D2513">
        <v>6</v>
      </c>
      <c r="E2513" t="s">
        <v>12</v>
      </c>
      <c r="F2513" t="s">
        <v>670</v>
      </c>
      <c r="G2513" t="s">
        <v>6064</v>
      </c>
      <c r="H2513" t="s">
        <v>671</v>
      </c>
      <c r="I2513" t="s">
        <v>668</v>
      </c>
      <c r="J2513" t="s">
        <v>670</v>
      </c>
    </row>
    <row r="2514" spans="1:10" ht="16.5" customHeight="1" x14ac:dyDescent="0.25">
      <c r="A2514">
        <v>4105</v>
      </c>
      <c r="B2514">
        <v>15317861</v>
      </c>
      <c r="C2514">
        <f>VLOOKUP(B2514,'io_datos test'!$B:$C,1,0)</f>
        <v>15317861</v>
      </c>
      <c r="D2514">
        <v>5</v>
      </c>
      <c r="E2514" t="s">
        <v>458</v>
      </c>
      <c r="F2514" t="s">
        <v>10936</v>
      </c>
      <c r="G2514" t="s">
        <v>3695</v>
      </c>
      <c r="H2514" t="s">
        <v>1973</v>
      </c>
      <c r="I2514" t="s">
        <v>10937</v>
      </c>
      <c r="J2514" t="s">
        <v>10936</v>
      </c>
    </row>
    <row r="2515" spans="1:10" ht="16.5" customHeight="1" x14ac:dyDescent="0.25">
      <c r="A2515">
        <v>2589</v>
      </c>
      <c r="B2515">
        <v>15320587</v>
      </c>
      <c r="C2515">
        <f>VLOOKUP(B2515,'io_datos test'!$B:$C,1,0)</f>
        <v>15320587</v>
      </c>
      <c r="D2515">
        <v>6</v>
      </c>
      <c r="E2515" t="s">
        <v>76</v>
      </c>
      <c r="F2515" t="s">
        <v>8079</v>
      </c>
      <c r="G2515" t="s">
        <v>3374</v>
      </c>
      <c r="H2515" t="s">
        <v>1525</v>
      </c>
      <c r="I2515" t="s">
        <v>8080</v>
      </c>
      <c r="J2515" t="s">
        <v>8079</v>
      </c>
    </row>
    <row r="2516" spans="1:10" ht="16.5" customHeight="1" x14ac:dyDescent="0.25">
      <c r="A2516">
        <v>4021</v>
      </c>
      <c r="B2516">
        <v>15320759</v>
      </c>
      <c r="C2516">
        <f>VLOOKUP(B2516,'io_datos test'!$B:$C,1,0)</f>
        <v>15320759</v>
      </c>
      <c r="D2516">
        <v>3</v>
      </c>
      <c r="E2516" t="s">
        <v>104</v>
      </c>
      <c r="F2516" t="s">
        <v>10786</v>
      </c>
      <c r="G2516" t="s">
        <v>2679</v>
      </c>
      <c r="H2516" t="s">
        <v>423</v>
      </c>
      <c r="I2516" t="s">
        <v>10787</v>
      </c>
      <c r="J2516" t="s">
        <v>10786</v>
      </c>
    </row>
    <row r="2517" spans="1:10" ht="16.5" customHeight="1" x14ac:dyDescent="0.25">
      <c r="A2517">
        <v>2361</v>
      </c>
      <c r="B2517">
        <v>15321984</v>
      </c>
      <c r="C2517">
        <f>VLOOKUP(B2517,'io_datos test'!$B:$C,1,0)</f>
        <v>15321984</v>
      </c>
      <c r="D2517">
        <v>2</v>
      </c>
      <c r="E2517" t="s">
        <v>458</v>
      </c>
      <c r="F2517" t="s">
        <v>7628</v>
      </c>
      <c r="G2517" t="s">
        <v>2754</v>
      </c>
      <c r="H2517" t="s">
        <v>1407</v>
      </c>
      <c r="I2517" t="s">
        <v>7629</v>
      </c>
      <c r="J2517" t="s">
        <v>7628</v>
      </c>
    </row>
    <row r="2518" spans="1:10" ht="16.5" customHeight="1" x14ac:dyDescent="0.25">
      <c r="A2518">
        <v>4161</v>
      </c>
      <c r="B2518">
        <v>15324440</v>
      </c>
      <c r="C2518">
        <f>VLOOKUP(B2518,'io_datos test'!$B:$C,1,0)</f>
        <v>15324440</v>
      </c>
      <c r="D2518">
        <v>5</v>
      </c>
      <c r="E2518" t="s">
        <v>104</v>
      </c>
      <c r="F2518" t="s">
        <v>11040</v>
      </c>
      <c r="G2518" t="s">
        <v>2679</v>
      </c>
      <c r="H2518" t="s">
        <v>423</v>
      </c>
      <c r="I2518" t="s">
        <v>11041</v>
      </c>
      <c r="J2518" t="s">
        <v>11040</v>
      </c>
    </row>
    <row r="2519" spans="1:10" ht="16.5" customHeight="1" x14ac:dyDescent="0.25">
      <c r="A2519">
        <v>2149</v>
      </c>
      <c r="B2519">
        <v>15329165</v>
      </c>
      <c r="C2519">
        <f>VLOOKUP(B2519,'io_datos test'!$B:$C,1,0)</f>
        <v>15329165</v>
      </c>
      <c r="D2519">
        <v>9</v>
      </c>
      <c r="E2519" t="s">
        <v>104</v>
      </c>
      <c r="F2519" t="s">
        <v>7210</v>
      </c>
      <c r="G2519" t="s">
        <v>2796</v>
      </c>
      <c r="H2519" t="s">
        <v>1794</v>
      </c>
      <c r="I2519" t="s">
        <v>7211</v>
      </c>
      <c r="J2519" t="s">
        <v>7210</v>
      </c>
    </row>
    <row r="2520" spans="1:10" ht="16.5" customHeight="1" x14ac:dyDescent="0.25">
      <c r="A2520">
        <v>4085</v>
      </c>
      <c r="B2520">
        <v>15329174</v>
      </c>
      <c r="C2520">
        <f>VLOOKUP(B2520,'io_datos test'!$B:$C,1,0)</f>
        <v>15329174</v>
      </c>
      <c r="D2520">
        <v>8</v>
      </c>
      <c r="E2520" t="s">
        <v>458</v>
      </c>
      <c r="F2520" t="s">
        <v>10900</v>
      </c>
      <c r="G2520" t="s">
        <v>6669</v>
      </c>
      <c r="H2520" t="s">
        <v>6670</v>
      </c>
      <c r="I2520" t="s">
        <v>10901</v>
      </c>
      <c r="J2520" t="s">
        <v>10900</v>
      </c>
    </row>
    <row r="2521" spans="1:10" ht="16.5" customHeight="1" x14ac:dyDescent="0.25">
      <c r="A2521">
        <v>1942</v>
      </c>
      <c r="B2521">
        <v>15331312</v>
      </c>
      <c r="C2521">
        <f>VLOOKUP(B2521,'io_datos test'!$B:$C,1,0)</f>
        <v>15331312</v>
      </c>
      <c r="D2521">
        <v>1</v>
      </c>
      <c r="E2521" t="s">
        <v>104</v>
      </c>
      <c r="F2521" t="s">
        <v>6810</v>
      </c>
      <c r="G2521" t="s">
        <v>4156</v>
      </c>
      <c r="H2521" t="s">
        <v>3596</v>
      </c>
      <c r="I2521" t="s">
        <v>6811</v>
      </c>
      <c r="J2521" t="s">
        <v>6810</v>
      </c>
    </row>
    <row r="2522" spans="1:10" ht="16.5" customHeight="1" x14ac:dyDescent="0.25">
      <c r="A2522">
        <v>4481</v>
      </c>
      <c r="B2522">
        <v>15332013</v>
      </c>
      <c r="C2522">
        <f>VLOOKUP(B2522,'io_datos test'!$B:$C,1,0)</f>
        <v>15332013</v>
      </c>
      <c r="D2522">
        <v>6</v>
      </c>
      <c r="E2522" t="s">
        <v>458</v>
      </c>
      <c r="F2522" t="s">
        <v>11646</v>
      </c>
      <c r="G2522" t="s">
        <v>2926</v>
      </c>
      <c r="H2522" t="s">
        <v>4114</v>
      </c>
      <c r="I2522" t="s">
        <v>11647</v>
      </c>
      <c r="J2522" t="s">
        <v>11646</v>
      </c>
    </row>
    <row r="2523" spans="1:10" ht="16.5" customHeight="1" x14ac:dyDescent="0.25">
      <c r="A2523">
        <v>4509</v>
      </c>
      <c r="B2523">
        <v>15332099</v>
      </c>
      <c r="C2523">
        <f>VLOOKUP(B2523,'io_datos test'!$B:$C,1,0)</f>
        <v>15332099</v>
      </c>
      <c r="D2523">
        <v>3</v>
      </c>
      <c r="E2523" t="s">
        <v>104</v>
      </c>
      <c r="F2523" t="s">
        <v>11706</v>
      </c>
      <c r="G2523" t="s">
        <v>2766</v>
      </c>
      <c r="H2523" t="s">
        <v>3198</v>
      </c>
      <c r="I2523" t="s">
        <v>11707</v>
      </c>
      <c r="J2523" t="s">
        <v>11706</v>
      </c>
    </row>
    <row r="2524" spans="1:10" ht="16.5" customHeight="1" x14ac:dyDescent="0.25">
      <c r="A2524">
        <v>1560</v>
      </c>
      <c r="B2524">
        <v>15332201</v>
      </c>
      <c r="C2524">
        <f>VLOOKUP(B2524,'io_datos test'!$B:$C,1,0)</f>
        <v>15332201</v>
      </c>
      <c r="D2524">
        <v>5</v>
      </c>
      <c r="E2524" t="s">
        <v>29</v>
      </c>
      <c r="F2524" t="s">
        <v>6069</v>
      </c>
      <c r="G2524" t="s">
        <v>2867</v>
      </c>
      <c r="H2524" t="s">
        <v>2868</v>
      </c>
      <c r="I2524" t="s">
        <v>6070</v>
      </c>
      <c r="J2524" t="s">
        <v>6069</v>
      </c>
    </row>
    <row r="2525" spans="1:10" ht="16.5" customHeight="1" x14ac:dyDescent="0.25">
      <c r="A2525">
        <v>4205</v>
      </c>
      <c r="B2525">
        <v>15332730</v>
      </c>
      <c r="C2525">
        <f>VLOOKUP(B2525,'io_datos test'!$B:$C,1,0)</f>
        <v>15332730</v>
      </c>
      <c r="D2525">
        <v>0</v>
      </c>
      <c r="E2525" t="s">
        <v>104</v>
      </c>
      <c r="F2525" t="s">
        <v>11124</v>
      </c>
      <c r="G2525" t="s">
        <v>3136</v>
      </c>
      <c r="H2525" t="s">
        <v>3137</v>
      </c>
      <c r="I2525" t="s">
        <v>11125</v>
      </c>
      <c r="J2525" t="s">
        <v>11124</v>
      </c>
    </row>
    <row r="2526" spans="1:10" ht="16.5" customHeight="1" x14ac:dyDescent="0.25">
      <c r="A2526">
        <v>478</v>
      </c>
      <c r="B2526">
        <v>15334745</v>
      </c>
      <c r="C2526">
        <f>VLOOKUP(B2526,'io_datos test'!$B:$C,1,0)</f>
        <v>15334745</v>
      </c>
      <c r="D2526" t="s">
        <v>2683</v>
      </c>
      <c r="E2526" t="s">
        <v>76</v>
      </c>
      <c r="F2526" t="s">
        <v>3865</v>
      </c>
      <c r="G2526" t="s">
        <v>3866</v>
      </c>
      <c r="H2526" t="s">
        <v>1519</v>
      </c>
      <c r="I2526" t="s">
        <v>3867</v>
      </c>
      <c r="J2526" t="s">
        <v>3865</v>
      </c>
    </row>
    <row r="2527" spans="1:10" ht="16.5" customHeight="1" x14ac:dyDescent="0.25">
      <c r="A2527">
        <v>2181</v>
      </c>
      <c r="B2527">
        <v>15334812</v>
      </c>
      <c r="C2527">
        <f>VLOOKUP(B2527,'io_datos test'!$B:$C,1,0)</f>
        <v>15334812</v>
      </c>
      <c r="D2527" t="s">
        <v>2683</v>
      </c>
      <c r="E2527" t="s">
        <v>458</v>
      </c>
      <c r="F2527" t="s">
        <v>7273</v>
      </c>
      <c r="G2527" t="s">
        <v>2845</v>
      </c>
      <c r="H2527" t="s">
        <v>3048</v>
      </c>
      <c r="I2527" t="s">
        <v>7274</v>
      </c>
      <c r="J2527" t="s">
        <v>7273</v>
      </c>
    </row>
    <row r="2528" spans="1:10" ht="16.5" customHeight="1" x14ac:dyDescent="0.25">
      <c r="A2528">
        <v>3874</v>
      </c>
      <c r="B2528">
        <v>15335365</v>
      </c>
      <c r="C2528">
        <f>VLOOKUP(B2528,'io_datos test'!$B:$C,1,0)</f>
        <v>15335365</v>
      </c>
      <c r="D2528">
        <v>4</v>
      </c>
      <c r="E2528" t="s">
        <v>55</v>
      </c>
      <c r="F2528" t="s">
        <v>10519</v>
      </c>
      <c r="G2528" t="s">
        <v>3676</v>
      </c>
      <c r="H2528" t="s">
        <v>2321</v>
      </c>
      <c r="I2528" t="s">
        <v>10520</v>
      </c>
      <c r="J2528" t="s">
        <v>10519</v>
      </c>
    </row>
    <row r="2529" spans="1:10" ht="16.5" customHeight="1" x14ac:dyDescent="0.25">
      <c r="A2529">
        <v>1755</v>
      </c>
      <c r="B2529">
        <v>15337967</v>
      </c>
      <c r="C2529">
        <f>VLOOKUP(B2529,'io_datos test'!$B:$C,1,0)</f>
        <v>15337967</v>
      </c>
      <c r="D2529" t="s">
        <v>2683</v>
      </c>
      <c r="E2529" t="s">
        <v>104</v>
      </c>
      <c r="F2529" t="s">
        <v>6452</v>
      </c>
      <c r="G2529" t="s">
        <v>2796</v>
      </c>
      <c r="H2529" t="s">
        <v>3147</v>
      </c>
      <c r="I2529" t="s">
        <v>6453</v>
      </c>
      <c r="J2529" t="s">
        <v>6452</v>
      </c>
    </row>
    <row r="2530" spans="1:10" ht="16.5" customHeight="1" x14ac:dyDescent="0.25">
      <c r="A2530">
        <v>899</v>
      </c>
      <c r="B2530">
        <v>15339215</v>
      </c>
      <c r="C2530">
        <f>VLOOKUP(B2530,'io_datos test'!$B:$C,1,0)</f>
        <v>15339215</v>
      </c>
      <c r="D2530">
        <v>3</v>
      </c>
      <c r="E2530" t="s">
        <v>19</v>
      </c>
      <c r="F2530" t="s">
        <v>4744</v>
      </c>
      <c r="G2530" t="s">
        <v>3203</v>
      </c>
      <c r="H2530" t="s">
        <v>4745</v>
      </c>
      <c r="I2530" t="s">
        <v>4746</v>
      </c>
      <c r="J2530" t="s">
        <v>4744</v>
      </c>
    </row>
    <row r="2531" spans="1:10" ht="16.5" customHeight="1" x14ac:dyDescent="0.25">
      <c r="A2531">
        <v>1175</v>
      </c>
      <c r="B2531">
        <v>15340327</v>
      </c>
      <c r="C2531">
        <f>VLOOKUP(B2531,'io_datos test'!$B:$C,1,0)</f>
        <v>15340327</v>
      </c>
      <c r="D2531">
        <v>9</v>
      </c>
      <c r="E2531" t="s">
        <v>72</v>
      </c>
      <c r="F2531" t="s">
        <v>5301</v>
      </c>
      <c r="G2531" t="s">
        <v>5302</v>
      </c>
      <c r="H2531" t="s">
        <v>5303</v>
      </c>
      <c r="I2531" t="s">
        <v>5304</v>
      </c>
      <c r="J2531" t="s">
        <v>5301</v>
      </c>
    </row>
    <row r="2532" spans="1:10" ht="16.5" customHeight="1" x14ac:dyDescent="0.25">
      <c r="A2532">
        <v>1129</v>
      </c>
      <c r="B2532">
        <v>15340855</v>
      </c>
      <c r="C2532">
        <f>VLOOKUP(B2532,'io_datos test'!$B:$C,1,0)</f>
        <v>15340855</v>
      </c>
      <c r="D2532">
        <v>6</v>
      </c>
      <c r="E2532" t="s">
        <v>104</v>
      </c>
      <c r="F2532" t="s">
        <v>5210</v>
      </c>
      <c r="G2532" t="s">
        <v>2662</v>
      </c>
      <c r="H2532" t="s">
        <v>2992</v>
      </c>
      <c r="I2532" t="s">
        <v>5211</v>
      </c>
      <c r="J2532" t="s">
        <v>5210</v>
      </c>
    </row>
    <row r="2533" spans="1:10" ht="16.5" customHeight="1" x14ac:dyDescent="0.25">
      <c r="A2533">
        <v>1180</v>
      </c>
      <c r="B2533">
        <v>15341823</v>
      </c>
      <c r="C2533">
        <f>VLOOKUP(B2533,'io_datos test'!$B:$C,1,0)</f>
        <v>15341823</v>
      </c>
      <c r="D2533">
        <v>3</v>
      </c>
      <c r="E2533" t="s">
        <v>104</v>
      </c>
      <c r="F2533" t="s">
        <v>5313</v>
      </c>
      <c r="G2533" t="s">
        <v>2796</v>
      </c>
      <c r="H2533" t="s">
        <v>1766</v>
      </c>
      <c r="I2533" t="s">
        <v>5314</v>
      </c>
      <c r="J2533" t="s">
        <v>5313</v>
      </c>
    </row>
    <row r="2534" spans="1:10" ht="16.5" customHeight="1" x14ac:dyDescent="0.25">
      <c r="A2534">
        <v>1152</v>
      </c>
      <c r="B2534">
        <v>15343224</v>
      </c>
      <c r="C2534">
        <f>VLOOKUP(B2534,'io_datos test'!$B:$C,1,0)</f>
        <v>15343224</v>
      </c>
      <c r="D2534">
        <v>4</v>
      </c>
      <c r="E2534" t="s">
        <v>104</v>
      </c>
      <c r="F2534" t="s">
        <v>5255</v>
      </c>
      <c r="G2534" t="s">
        <v>3107</v>
      </c>
      <c r="H2534" t="s">
        <v>1698</v>
      </c>
      <c r="I2534" t="s">
        <v>5256</v>
      </c>
      <c r="J2534" t="s">
        <v>5255</v>
      </c>
    </row>
    <row r="2535" spans="1:10" ht="16.5" customHeight="1" x14ac:dyDescent="0.25">
      <c r="A2535">
        <v>2027</v>
      </c>
      <c r="B2535">
        <v>15343584</v>
      </c>
      <c r="C2535">
        <f>VLOOKUP(B2535,'io_datos test'!$B:$C,1,0)</f>
        <v>15343584</v>
      </c>
      <c r="D2535">
        <v>7</v>
      </c>
      <c r="E2535" t="s">
        <v>458</v>
      </c>
      <c r="F2535" t="s">
        <v>6972</v>
      </c>
      <c r="G2535" t="s">
        <v>2890</v>
      </c>
      <c r="H2535" t="s">
        <v>3164</v>
      </c>
      <c r="I2535" t="s">
        <v>6973</v>
      </c>
      <c r="J2535" t="s">
        <v>6972</v>
      </c>
    </row>
    <row r="2536" spans="1:10" ht="16.5" customHeight="1" x14ac:dyDescent="0.25">
      <c r="A2536">
        <v>1938</v>
      </c>
      <c r="B2536">
        <v>15344738</v>
      </c>
      <c r="C2536">
        <f>VLOOKUP(B2536,'io_datos test'!$B:$C,1,0)</f>
        <v>15344738</v>
      </c>
      <c r="D2536">
        <v>1</v>
      </c>
      <c r="E2536" t="s">
        <v>458</v>
      </c>
      <c r="F2536" t="s">
        <v>6804</v>
      </c>
      <c r="G2536" t="s">
        <v>2725</v>
      </c>
      <c r="H2536" t="s">
        <v>2114</v>
      </c>
      <c r="I2536" t="s">
        <v>6805</v>
      </c>
      <c r="J2536" t="s">
        <v>6804</v>
      </c>
    </row>
    <row r="2537" spans="1:10" ht="16.5" customHeight="1" x14ac:dyDescent="0.25">
      <c r="A2537">
        <v>4493</v>
      </c>
      <c r="B2537">
        <v>15345352</v>
      </c>
      <c r="C2537">
        <f>VLOOKUP(B2537,'io_datos test'!$B:$C,1,0)</f>
        <v>15345352</v>
      </c>
      <c r="D2537">
        <v>7</v>
      </c>
      <c r="E2537" t="s">
        <v>458</v>
      </c>
      <c r="F2537" t="s">
        <v>11675</v>
      </c>
      <c r="G2537" t="s">
        <v>3154</v>
      </c>
      <c r="H2537" t="s">
        <v>2114</v>
      </c>
      <c r="I2537" t="s">
        <v>11676</v>
      </c>
      <c r="J2537" t="s">
        <v>11675</v>
      </c>
    </row>
    <row r="2538" spans="1:10" ht="16.5" customHeight="1" x14ac:dyDescent="0.25">
      <c r="A2538">
        <v>2017</v>
      </c>
      <c r="B2538">
        <v>15345496</v>
      </c>
      <c r="C2538">
        <f>VLOOKUP(B2538,'io_datos test'!$B:$C,1,0)</f>
        <v>15345496</v>
      </c>
      <c r="D2538">
        <v>5</v>
      </c>
      <c r="E2538" t="s">
        <v>24</v>
      </c>
      <c r="F2538" t="s">
        <v>6955</v>
      </c>
      <c r="G2538" t="s">
        <v>3447</v>
      </c>
      <c r="H2538" t="s">
        <v>3448</v>
      </c>
      <c r="I2538" t="s">
        <v>6956</v>
      </c>
      <c r="J2538" t="s">
        <v>6955</v>
      </c>
    </row>
    <row r="2539" spans="1:10" ht="16.5" customHeight="1" x14ac:dyDescent="0.25">
      <c r="A2539">
        <v>2053</v>
      </c>
      <c r="B2539">
        <v>15345951</v>
      </c>
      <c r="C2539">
        <f>VLOOKUP(B2539,'io_datos test'!$B:$C,1,0)</f>
        <v>15345951</v>
      </c>
      <c r="D2539">
        <v>7</v>
      </c>
      <c r="E2539" t="s">
        <v>458</v>
      </c>
      <c r="F2539" t="s">
        <v>7017</v>
      </c>
      <c r="G2539" t="s">
        <v>2770</v>
      </c>
      <c r="H2539" t="s">
        <v>2095</v>
      </c>
      <c r="I2539" t="s">
        <v>7018</v>
      </c>
      <c r="J2539" t="s">
        <v>7017</v>
      </c>
    </row>
    <row r="2540" spans="1:10" ht="16.5" customHeight="1" x14ac:dyDescent="0.25">
      <c r="A2540">
        <v>1436</v>
      </c>
      <c r="B2540">
        <v>15346835</v>
      </c>
      <c r="C2540">
        <f>VLOOKUP(B2540,'io_datos test'!$B:$C,1,0)</f>
        <v>15346835</v>
      </c>
      <c r="D2540">
        <v>4</v>
      </c>
      <c r="E2540" t="s">
        <v>29</v>
      </c>
      <c r="F2540" t="s">
        <v>5826</v>
      </c>
      <c r="G2540" t="s">
        <v>3355</v>
      </c>
      <c r="H2540" t="s">
        <v>219</v>
      </c>
      <c r="I2540" t="s">
        <v>5827</v>
      </c>
      <c r="J2540" t="s">
        <v>5826</v>
      </c>
    </row>
    <row r="2541" spans="1:10" ht="16.5" customHeight="1" x14ac:dyDescent="0.25">
      <c r="A2541">
        <v>3635</v>
      </c>
      <c r="B2541">
        <v>15349460</v>
      </c>
      <c r="C2541">
        <f>VLOOKUP(B2541,'io_datos test'!$B:$C,1,0)</f>
        <v>15349460</v>
      </c>
      <c r="D2541">
        <v>6</v>
      </c>
      <c r="E2541" t="s">
        <v>19</v>
      </c>
      <c r="F2541" t="s">
        <v>10076</v>
      </c>
      <c r="G2541" t="s">
        <v>6711</v>
      </c>
      <c r="H2541" t="s">
        <v>2540</v>
      </c>
      <c r="I2541" t="s">
        <v>10077</v>
      </c>
      <c r="J2541" t="s">
        <v>10076</v>
      </c>
    </row>
    <row r="2542" spans="1:10" ht="16.5" customHeight="1" x14ac:dyDescent="0.25">
      <c r="A2542">
        <v>1356</v>
      </c>
      <c r="B2542">
        <v>15350078</v>
      </c>
      <c r="C2542">
        <f>VLOOKUP(B2542,'io_datos test'!$B:$C,1,0)</f>
        <v>15350078</v>
      </c>
      <c r="D2542">
        <v>9</v>
      </c>
      <c r="E2542" t="s">
        <v>76</v>
      </c>
      <c r="F2542" t="s">
        <v>5655</v>
      </c>
      <c r="G2542" t="s">
        <v>2974</v>
      </c>
      <c r="H2542" t="s">
        <v>1519</v>
      </c>
      <c r="I2542" t="s">
        <v>5656</v>
      </c>
      <c r="J2542" t="s">
        <v>5655</v>
      </c>
    </row>
    <row r="2543" spans="1:10" ht="16.5" customHeight="1" x14ac:dyDescent="0.25">
      <c r="A2543">
        <v>776</v>
      </c>
      <c r="B2543">
        <v>15350168</v>
      </c>
      <c r="C2543">
        <f>VLOOKUP(B2543,'io_datos test'!$B:$C,1,0)</f>
        <v>15350168</v>
      </c>
      <c r="D2543">
        <v>8</v>
      </c>
      <c r="E2543" t="s">
        <v>458</v>
      </c>
      <c r="F2543" t="s">
        <v>4475</v>
      </c>
      <c r="G2543" t="s">
        <v>2698</v>
      </c>
      <c r="H2543" t="s">
        <v>1973</v>
      </c>
      <c r="I2543" t="s">
        <v>4476</v>
      </c>
      <c r="J2543" t="s">
        <v>4475</v>
      </c>
    </row>
    <row r="2544" spans="1:10" ht="16.5" customHeight="1" x14ac:dyDescent="0.25">
      <c r="A2544">
        <v>1410</v>
      </c>
      <c r="B2544">
        <v>15350468</v>
      </c>
      <c r="C2544">
        <f>VLOOKUP(B2544,'io_datos test'!$B:$C,1,0)</f>
        <v>15350468</v>
      </c>
      <c r="D2544">
        <v>7</v>
      </c>
      <c r="E2544" t="s">
        <v>76</v>
      </c>
      <c r="F2544" t="s">
        <v>5770</v>
      </c>
      <c r="G2544" t="s">
        <v>3295</v>
      </c>
      <c r="H2544" t="s">
        <v>1525</v>
      </c>
      <c r="I2544" t="s">
        <v>5771</v>
      </c>
      <c r="J2544" t="s">
        <v>5770</v>
      </c>
    </row>
    <row r="2545" spans="1:10" ht="16.5" customHeight="1" x14ac:dyDescent="0.25">
      <c r="A2545">
        <v>1798</v>
      </c>
      <c r="B2545">
        <v>15350481</v>
      </c>
      <c r="C2545">
        <f>VLOOKUP(B2545,'io_datos test'!$B:$C,1,0)</f>
        <v>15350481</v>
      </c>
      <c r="D2545">
        <v>4</v>
      </c>
      <c r="E2545" t="s">
        <v>458</v>
      </c>
      <c r="F2545" t="s">
        <v>6540</v>
      </c>
      <c r="G2545" t="s">
        <v>3154</v>
      </c>
      <c r="H2545" t="s">
        <v>2095</v>
      </c>
      <c r="I2545" t="s">
        <v>6541</v>
      </c>
      <c r="J2545" t="s">
        <v>6540</v>
      </c>
    </row>
    <row r="2546" spans="1:10" ht="16.5" customHeight="1" x14ac:dyDescent="0.25">
      <c r="A2546">
        <v>3582</v>
      </c>
      <c r="B2546">
        <v>15350972</v>
      </c>
      <c r="C2546">
        <f>VLOOKUP(B2546,'io_datos test'!$B:$C,1,0)</f>
        <v>15350972</v>
      </c>
      <c r="D2546">
        <v>7</v>
      </c>
      <c r="E2546" t="s">
        <v>458</v>
      </c>
      <c r="F2546" t="s">
        <v>9979</v>
      </c>
      <c r="G2546" t="s">
        <v>3154</v>
      </c>
      <c r="H2546" t="s">
        <v>2114</v>
      </c>
      <c r="I2546" t="s">
        <v>9980</v>
      </c>
      <c r="J2546" t="s">
        <v>9979</v>
      </c>
    </row>
    <row r="2547" spans="1:10" ht="16.5" customHeight="1" x14ac:dyDescent="0.25">
      <c r="A2547">
        <v>2132</v>
      </c>
      <c r="B2547">
        <v>15354776</v>
      </c>
      <c r="C2547">
        <f>VLOOKUP(B2547,'io_datos test'!$B:$C,1,0)</f>
        <v>15354776</v>
      </c>
      <c r="D2547">
        <v>9</v>
      </c>
      <c r="E2547" t="s">
        <v>60</v>
      </c>
      <c r="F2547" t="s">
        <v>7174</v>
      </c>
      <c r="G2547" t="s">
        <v>2736</v>
      </c>
      <c r="H2547" t="s">
        <v>2737</v>
      </c>
      <c r="I2547" t="s">
        <v>7175</v>
      </c>
      <c r="J2547" t="s">
        <v>7174</v>
      </c>
    </row>
    <row r="2548" spans="1:10" ht="16.5" customHeight="1" x14ac:dyDescent="0.25">
      <c r="A2548">
        <v>2757</v>
      </c>
      <c r="B2548">
        <v>15354945</v>
      </c>
      <c r="C2548">
        <f>VLOOKUP(B2548,'io_datos test'!$B:$C,1,0)</f>
        <v>15354945</v>
      </c>
      <c r="D2548">
        <v>1</v>
      </c>
      <c r="E2548" t="s">
        <v>458</v>
      </c>
      <c r="F2548" t="s">
        <v>8399</v>
      </c>
      <c r="G2548" t="s">
        <v>2743</v>
      </c>
      <c r="H2548" t="s">
        <v>1973</v>
      </c>
      <c r="I2548" t="s">
        <v>8400</v>
      </c>
      <c r="J2548" t="s">
        <v>8399</v>
      </c>
    </row>
    <row r="2549" spans="1:10" ht="16.5" customHeight="1" x14ac:dyDescent="0.25">
      <c r="A2549">
        <v>3789</v>
      </c>
      <c r="B2549">
        <v>15356168</v>
      </c>
      <c r="C2549">
        <f>VLOOKUP(B2549,'io_datos test'!$B:$C,1,0)</f>
        <v>15356168</v>
      </c>
      <c r="D2549">
        <v>0</v>
      </c>
      <c r="E2549" t="s">
        <v>84</v>
      </c>
      <c r="F2549" t="s">
        <v>10375</v>
      </c>
      <c r="G2549" t="s">
        <v>2937</v>
      </c>
      <c r="H2549" t="s">
        <v>10376</v>
      </c>
      <c r="I2549" t="s">
        <v>10377</v>
      </c>
      <c r="J2549" t="s">
        <v>10375</v>
      </c>
    </row>
    <row r="2550" spans="1:10" ht="16.5" customHeight="1" x14ac:dyDescent="0.25">
      <c r="A2550">
        <v>1473</v>
      </c>
      <c r="B2550">
        <v>15357131</v>
      </c>
      <c r="C2550">
        <f>VLOOKUP(B2550,'io_datos test'!$B:$C,1,0)</f>
        <v>15357131</v>
      </c>
      <c r="D2550">
        <v>7</v>
      </c>
      <c r="E2550" t="s">
        <v>458</v>
      </c>
      <c r="F2550" t="s">
        <v>5897</v>
      </c>
      <c r="G2550" t="s">
        <v>3457</v>
      </c>
      <c r="H2550" t="s">
        <v>1973</v>
      </c>
      <c r="I2550" t="s">
        <v>5898</v>
      </c>
      <c r="J2550" t="s">
        <v>5897</v>
      </c>
    </row>
    <row r="2551" spans="1:10" ht="16.5" customHeight="1" x14ac:dyDescent="0.25">
      <c r="A2551">
        <v>3600</v>
      </c>
      <c r="B2551">
        <v>15357435</v>
      </c>
      <c r="C2551">
        <f>VLOOKUP(B2551,'io_datos test'!$B:$C,1,0)</f>
        <v>15357435</v>
      </c>
      <c r="D2551">
        <v>9</v>
      </c>
      <c r="E2551" t="s">
        <v>458</v>
      </c>
      <c r="F2551" t="s">
        <v>10015</v>
      </c>
      <c r="G2551" t="s">
        <v>3000</v>
      </c>
      <c r="H2551" t="s">
        <v>3001</v>
      </c>
      <c r="I2551" t="s">
        <v>10016</v>
      </c>
      <c r="J2551" t="s">
        <v>10015</v>
      </c>
    </row>
    <row r="2552" spans="1:10" ht="16.5" customHeight="1" x14ac:dyDescent="0.25">
      <c r="A2552">
        <v>3123</v>
      </c>
      <c r="B2552">
        <v>15357550</v>
      </c>
      <c r="C2552">
        <f>VLOOKUP(B2552,'io_datos test'!$B:$C,1,0)</f>
        <v>15357550</v>
      </c>
      <c r="D2552">
        <v>9</v>
      </c>
      <c r="E2552" t="s">
        <v>2772</v>
      </c>
      <c r="F2552" t="s">
        <v>9107</v>
      </c>
      <c r="G2552" t="s">
        <v>2774</v>
      </c>
      <c r="H2552" t="s">
        <v>9108</v>
      </c>
      <c r="I2552" t="s">
        <v>9109</v>
      </c>
      <c r="J2552" t="s">
        <v>9107</v>
      </c>
    </row>
    <row r="2553" spans="1:10" ht="16.5" customHeight="1" x14ac:dyDescent="0.25">
      <c r="A2553">
        <v>3455</v>
      </c>
      <c r="B2553">
        <v>15357562</v>
      </c>
      <c r="C2553">
        <f>VLOOKUP(B2553,'io_datos test'!$B:$C,1,0)</f>
        <v>15357562</v>
      </c>
      <c r="D2553">
        <v>2</v>
      </c>
      <c r="E2553" t="s">
        <v>29</v>
      </c>
      <c r="F2553" t="s">
        <v>9735</v>
      </c>
      <c r="G2553" t="s">
        <v>2701</v>
      </c>
      <c r="H2553" t="s">
        <v>1336</v>
      </c>
      <c r="I2553" t="s">
        <v>9736</v>
      </c>
      <c r="J2553" t="s">
        <v>9735</v>
      </c>
    </row>
    <row r="2554" spans="1:10" ht="16.5" customHeight="1" x14ac:dyDescent="0.25">
      <c r="A2554">
        <v>3001</v>
      </c>
      <c r="B2554">
        <v>15358403</v>
      </c>
      <c r="C2554">
        <f>VLOOKUP(B2554,'io_datos test'!$B:$C,1,0)</f>
        <v>15358403</v>
      </c>
      <c r="D2554">
        <v>6</v>
      </c>
      <c r="E2554" t="s">
        <v>76</v>
      </c>
      <c r="F2554" t="s">
        <v>8864</v>
      </c>
      <c r="G2554" t="s">
        <v>5107</v>
      </c>
      <c r="H2554" t="s">
        <v>5108</v>
      </c>
      <c r="I2554" t="s">
        <v>8865</v>
      </c>
      <c r="J2554" t="s">
        <v>8864</v>
      </c>
    </row>
    <row r="2555" spans="1:10" ht="16.5" customHeight="1" x14ac:dyDescent="0.25">
      <c r="A2555">
        <v>659</v>
      </c>
      <c r="B2555">
        <v>15359015</v>
      </c>
      <c r="C2555">
        <f>VLOOKUP(B2555,'io_datos test'!$B:$C,1,0)</f>
        <v>15359015</v>
      </c>
      <c r="D2555" t="s">
        <v>2683</v>
      </c>
      <c r="E2555" t="s">
        <v>76</v>
      </c>
      <c r="F2555" t="s">
        <v>4234</v>
      </c>
      <c r="G2555" t="s">
        <v>3866</v>
      </c>
      <c r="H2555" t="s">
        <v>1519</v>
      </c>
      <c r="I2555" t="s">
        <v>4235</v>
      </c>
      <c r="J2555" t="s">
        <v>4234</v>
      </c>
    </row>
    <row r="2556" spans="1:10" ht="16.5" customHeight="1" x14ac:dyDescent="0.25">
      <c r="A2556">
        <v>2817</v>
      </c>
      <c r="B2556">
        <v>15359286</v>
      </c>
      <c r="C2556">
        <f>VLOOKUP(B2556,'io_datos test'!$B:$C,1,0)</f>
        <v>15359286</v>
      </c>
      <c r="D2556">
        <v>1</v>
      </c>
      <c r="E2556" t="s">
        <v>34</v>
      </c>
      <c r="F2556" t="s">
        <v>8513</v>
      </c>
      <c r="G2556" t="s">
        <v>4481</v>
      </c>
      <c r="H2556" t="s">
        <v>2834</v>
      </c>
      <c r="I2556" t="s">
        <v>8514</v>
      </c>
      <c r="J2556" t="s">
        <v>8513</v>
      </c>
    </row>
    <row r="2557" spans="1:10" ht="16.5" customHeight="1" x14ac:dyDescent="0.25">
      <c r="A2557">
        <v>2131</v>
      </c>
      <c r="B2557">
        <v>15360350</v>
      </c>
      <c r="C2557">
        <f>VLOOKUP(B2557,'io_datos test'!$B:$C,1,0)</f>
        <v>15360350</v>
      </c>
      <c r="D2557">
        <v>2</v>
      </c>
      <c r="E2557" t="s">
        <v>458</v>
      </c>
      <c r="F2557" t="s">
        <v>7172</v>
      </c>
      <c r="G2557" t="s">
        <v>2989</v>
      </c>
      <c r="H2557" t="s">
        <v>1973</v>
      </c>
      <c r="I2557" t="s">
        <v>7173</v>
      </c>
      <c r="J2557" t="s">
        <v>7172</v>
      </c>
    </row>
    <row r="2558" spans="1:10" ht="16.5" customHeight="1" x14ac:dyDescent="0.25">
      <c r="A2558">
        <v>518</v>
      </c>
      <c r="B2558">
        <v>15360619</v>
      </c>
      <c r="C2558">
        <f>VLOOKUP(B2558,'io_datos test'!$B:$C,1,0)</f>
        <v>15360619</v>
      </c>
      <c r="D2558">
        <v>6</v>
      </c>
      <c r="E2558" t="s">
        <v>458</v>
      </c>
      <c r="F2558" t="s">
        <v>3946</v>
      </c>
      <c r="G2558" t="s">
        <v>3367</v>
      </c>
      <c r="H2558" t="s">
        <v>1973</v>
      </c>
      <c r="I2558" t="s">
        <v>3947</v>
      </c>
      <c r="J2558" t="s">
        <v>3946</v>
      </c>
    </row>
    <row r="2559" spans="1:10" ht="16.5" customHeight="1" x14ac:dyDescent="0.25">
      <c r="A2559">
        <v>1285</v>
      </c>
      <c r="B2559">
        <v>15362601</v>
      </c>
      <c r="C2559">
        <f>VLOOKUP(B2559,'io_datos test'!$B:$C,1,0)</f>
        <v>15362601</v>
      </c>
      <c r="D2559">
        <v>4</v>
      </c>
      <c r="E2559" t="s">
        <v>458</v>
      </c>
      <c r="F2559" t="s">
        <v>5508</v>
      </c>
      <c r="G2559" t="s">
        <v>2933</v>
      </c>
      <c r="H2559" t="s">
        <v>4987</v>
      </c>
      <c r="I2559" t="s">
        <v>5509</v>
      </c>
      <c r="J2559" t="s">
        <v>5508</v>
      </c>
    </row>
    <row r="2560" spans="1:10" ht="16.5" customHeight="1" x14ac:dyDescent="0.25">
      <c r="A2560">
        <v>2159</v>
      </c>
      <c r="B2560">
        <v>15364756</v>
      </c>
      <c r="C2560">
        <f>VLOOKUP(B2560,'io_datos test'!$B:$C,1,0)</f>
        <v>15364756</v>
      </c>
      <c r="D2560">
        <v>9</v>
      </c>
      <c r="E2560" t="s">
        <v>24</v>
      </c>
      <c r="F2560" t="s">
        <v>7229</v>
      </c>
      <c r="G2560" t="s">
        <v>2681</v>
      </c>
      <c r="H2560" t="s">
        <v>1745</v>
      </c>
      <c r="I2560" t="s">
        <v>7230</v>
      </c>
      <c r="J2560" t="s">
        <v>7229</v>
      </c>
    </row>
    <row r="2561" spans="1:10" ht="16.5" customHeight="1" x14ac:dyDescent="0.25">
      <c r="A2561">
        <v>170</v>
      </c>
      <c r="B2561">
        <v>15364997</v>
      </c>
      <c r="C2561">
        <f>VLOOKUP(B2561,'io_datos test'!$B:$C,1,0)</f>
        <v>15364997</v>
      </c>
      <c r="D2561">
        <v>9</v>
      </c>
      <c r="E2561" t="s">
        <v>4</v>
      </c>
      <c r="F2561" t="s">
        <v>3149</v>
      </c>
      <c r="G2561" t="s">
        <v>2981</v>
      </c>
      <c r="H2561" t="s">
        <v>1590</v>
      </c>
      <c r="I2561" t="s">
        <v>3150</v>
      </c>
      <c r="J2561" t="s">
        <v>3149</v>
      </c>
    </row>
    <row r="2562" spans="1:10" ht="16.5" customHeight="1" x14ac:dyDescent="0.25">
      <c r="A2562">
        <v>4314</v>
      </c>
      <c r="B2562">
        <v>15365588</v>
      </c>
      <c r="C2562">
        <f>VLOOKUP(B2562,'io_datos test'!$B:$C,1,0)</f>
        <v>15365588</v>
      </c>
      <c r="D2562" t="s">
        <v>2683</v>
      </c>
      <c r="E2562" t="s">
        <v>458</v>
      </c>
      <c r="F2562" t="s">
        <v>11327</v>
      </c>
      <c r="G2562" t="s">
        <v>2790</v>
      </c>
      <c r="H2562" t="s">
        <v>2218</v>
      </c>
      <c r="I2562" t="s">
        <v>11328</v>
      </c>
      <c r="J2562" t="s">
        <v>11327</v>
      </c>
    </row>
    <row r="2563" spans="1:10" ht="16.5" customHeight="1" x14ac:dyDescent="0.25">
      <c r="A2563">
        <v>1287</v>
      </c>
      <c r="B2563">
        <v>15366493</v>
      </c>
      <c r="C2563">
        <f>VLOOKUP(B2563,'io_datos test'!$B:$C,1,0)</f>
        <v>15366493</v>
      </c>
      <c r="D2563">
        <v>5</v>
      </c>
      <c r="E2563" t="s">
        <v>12</v>
      </c>
      <c r="F2563" t="s">
        <v>5512</v>
      </c>
      <c r="G2563" t="s">
        <v>3066</v>
      </c>
      <c r="H2563" t="s">
        <v>3384</v>
      </c>
      <c r="I2563" t="s">
        <v>5513</v>
      </c>
      <c r="J2563" t="s">
        <v>5512</v>
      </c>
    </row>
    <row r="2564" spans="1:10" ht="16.5" customHeight="1" x14ac:dyDescent="0.25">
      <c r="A2564">
        <v>3479</v>
      </c>
      <c r="B2564">
        <v>15367936</v>
      </c>
      <c r="C2564">
        <f>VLOOKUP(B2564,'io_datos test'!$B:$C,1,0)</f>
        <v>15367936</v>
      </c>
      <c r="D2564">
        <v>3</v>
      </c>
      <c r="E2564" t="s">
        <v>29</v>
      </c>
      <c r="F2564" t="s">
        <v>9781</v>
      </c>
      <c r="G2564" t="s">
        <v>2814</v>
      </c>
      <c r="H2564" t="s">
        <v>2254</v>
      </c>
      <c r="I2564" t="s">
        <v>9782</v>
      </c>
      <c r="J2564" t="s">
        <v>9781</v>
      </c>
    </row>
    <row r="2565" spans="1:10" ht="16.5" customHeight="1" x14ac:dyDescent="0.25">
      <c r="A2565">
        <v>2861</v>
      </c>
      <c r="B2565">
        <v>15368094</v>
      </c>
      <c r="C2565">
        <f>VLOOKUP(B2565,'io_datos test'!$B:$C,1,0)</f>
        <v>15368094</v>
      </c>
      <c r="D2565">
        <v>9</v>
      </c>
      <c r="E2565" t="s">
        <v>12</v>
      </c>
      <c r="F2565" t="s">
        <v>8595</v>
      </c>
      <c r="G2565" t="s">
        <v>3541</v>
      </c>
      <c r="H2565" t="s">
        <v>6472</v>
      </c>
      <c r="I2565" t="s">
        <v>8596</v>
      </c>
      <c r="J2565" t="s">
        <v>8595</v>
      </c>
    </row>
    <row r="2566" spans="1:10" ht="16.5" customHeight="1" x14ac:dyDescent="0.25">
      <c r="A2566">
        <v>4144</v>
      </c>
      <c r="B2566">
        <v>15368436</v>
      </c>
      <c r="C2566">
        <f>VLOOKUP(B2566,'io_datos test'!$B:$C,1,0)</f>
        <v>15368436</v>
      </c>
      <c r="D2566">
        <v>7</v>
      </c>
      <c r="E2566" t="s">
        <v>104</v>
      </c>
      <c r="F2566" t="s">
        <v>11006</v>
      </c>
      <c r="G2566" t="s">
        <v>2662</v>
      </c>
      <c r="H2566" t="s">
        <v>2992</v>
      </c>
      <c r="I2566" t="s">
        <v>11007</v>
      </c>
      <c r="J2566" t="s">
        <v>11006</v>
      </c>
    </row>
    <row r="2567" spans="1:10" ht="16.5" customHeight="1" x14ac:dyDescent="0.25">
      <c r="A2567">
        <v>133</v>
      </c>
      <c r="B2567">
        <v>15368448</v>
      </c>
      <c r="C2567">
        <f>VLOOKUP(B2567,'io_datos test'!$B:$C,1,0)</f>
        <v>15368448</v>
      </c>
      <c r="D2567">
        <v>0</v>
      </c>
      <c r="E2567" t="s">
        <v>104</v>
      </c>
      <c r="F2567" t="s">
        <v>3054</v>
      </c>
      <c r="G2567" t="s">
        <v>2796</v>
      </c>
      <c r="H2567" t="s">
        <v>3055</v>
      </c>
      <c r="I2567" t="s">
        <v>3056</v>
      </c>
      <c r="J2567" t="s">
        <v>3054</v>
      </c>
    </row>
    <row r="2568" spans="1:10" ht="16.5" customHeight="1" x14ac:dyDescent="0.25">
      <c r="A2568">
        <v>1111</v>
      </c>
      <c r="B2568">
        <v>15369852</v>
      </c>
      <c r="C2568">
        <f>VLOOKUP(B2568,'io_datos test'!$B:$C,1,0)</f>
        <v>15369852</v>
      </c>
      <c r="D2568" t="s">
        <v>2683</v>
      </c>
      <c r="E2568" t="s">
        <v>84</v>
      </c>
      <c r="F2568" t="s">
        <v>2392</v>
      </c>
      <c r="G2568" t="s">
        <v>2788</v>
      </c>
      <c r="H2568" t="s">
        <v>2393</v>
      </c>
      <c r="I2568" t="s">
        <v>2389</v>
      </c>
      <c r="J2568" t="s">
        <v>2392</v>
      </c>
    </row>
    <row r="2569" spans="1:10" ht="16.5" customHeight="1" x14ac:dyDescent="0.25">
      <c r="A2569">
        <v>3947</v>
      </c>
      <c r="B2569">
        <v>15370606</v>
      </c>
      <c r="C2569">
        <f>VLOOKUP(B2569,'io_datos test'!$B:$C,1,0)</f>
        <v>15370606</v>
      </c>
      <c r="D2569">
        <v>9</v>
      </c>
      <c r="E2569" t="s">
        <v>458</v>
      </c>
      <c r="F2569" t="s">
        <v>10650</v>
      </c>
      <c r="G2569" t="s">
        <v>3325</v>
      </c>
      <c r="H2569" t="s">
        <v>1833</v>
      </c>
      <c r="I2569" t="s">
        <v>10651</v>
      </c>
      <c r="J2569" t="s">
        <v>10650</v>
      </c>
    </row>
    <row r="2570" spans="1:10" ht="16.5" customHeight="1" x14ac:dyDescent="0.25">
      <c r="A2570">
        <v>2305</v>
      </c>
      <c r="B2570">
        <v>15371323</v>
      </c>
      <c r="C2570">
        <f>VLOOKUP(B2570,'io_datos test'!$B:$C,1,0)</f>
        <v>15371323</v>
      </c>
      <c r="D2570">
        <v>5</v>
      </c>
      <c r="E2570" t="s">
        <v>458</v>
      </c>
      <c r="F2570" t="s">
        <v>7523</v>
      </c>
      <c r="G2570" t="s">
        <v>3434</v>
      </c>
      <c r="H2570" t="s">
        <v>7524</v>
      </c>
      <c r="I2570" t="s">
        <v>7525</v>
      </c>
      <c r="J2570" t="s">
        <v>7523</v>
      </c>
    </row>
    <row r="2571" spans="1:10" ht="16.5" customHeight="1" x14ac:dyDescent="0.25">
      <c r="A2571">
        <v>2621</v>
      </c>
      <c r="B2571">
        <v>15371433</v>
      </c>
      <c r="C2571">
        <f>VLOOKUP(B2571,'io_datos test'!$B:$C,1,0)</f>
        <v>15371433</v>
      </c>
      <c r="D2571">
        <v>9</v>
      </c>
      <c r="E2571" t="s">
        <v>72</v>
      </c>
      <c r="F2571" t="s">
        <v>8139</v>
      </c>
      <c r="G2571" t="s">
        <v>6770</v>
      </c>
      <c r="H2571" t="s">
        <v>8140</v>
      </c>
      <c r="I2571" t="s">
        <v>8141</v>
      </c>
      <c r="J2571" t="s">
        <v>8139</v>
      </c>
    </row>
    <row r="2572" spans="1:10" ht="16.5" customHeight="1" x14ac:dyDescent="0.25">
      <c r="A2572">
        <v>3311</v>
      </c>
      <c r="B2572">
        <v>15373734</v>
      </c>
      <c r="C2572">
        <f>VLOOKUP(B2572,'io_datos test'!$B:$C,1,0)</f>
        <v>15373734</v>
      </c>
      <c r="D2572">
        <v>7</v>
      </c>
      <c r="E2572" t="s">
        <v>29</v>
      </c>
      <c r="F2572" t="s">
        <v>9462</v>
      </c>
      <c r="G2572" t="s">
        <v>2867</v>
      </c>
      <c r="H2572" t="s">
        <v>219</v>
      </c>
      <c r="I2572" t="s">
        <v>9463</v>
      </c>
      <c r="J2572" t="s">
        <v>9462</v>
      </c>
    </row>
    <row r="2573" spans="1:10" ht="16.5" customHeight="1" x14ac:dyDescent="0.25">
      <c r="A2573">
        <v>382</v>
      </c>
      <c r="B2573">
        <v>15374021</v>
      </c>
      <c r="C2573">
        <f>VLOOKUP(B2573,'io_datos test'!$B:$C,1,0)</f>
        <v>15374021</v>
      </c>
      <c r="D2573">
        <v>6</v>
      </c>
      <c r="E2573" t="s">
        <v>4</v>
      </c>
      <c r="F2573" t="s">
        <v>1585</v>
      </c>
      <c r="G2573" t="s">
        <v>3124</v>
      </c>
      <c r="H2573" t="s">
        <v>1586</v>
      </c>
      <c r="I2573" t="s">
        <v>1581</v>
      </c>
      <c r="J2573" t="s">
        <v>1585</v>
      </c>
    </row>
    <row r="2574" spans="1:10" ht="16.5" customHeight="1" x14ac:dyDescent="0.25">
      <c r="A2574">
        <v>3864</v>
      </c>
      <c r="B2574">
        <v>15374238</v>
      </c>
      <c r="C2574">
        <f>VLOOKUP(B2574,'io_datos test'!$B:$C,1,0)</f>
        <v>15374238</v>
      </c>
      <c r="D2574">
        <v>3</v>
      </c>
      <c r="E2574" t="s">
        <v>458</v>
      </c>
      <c r="F2574" t="s">
        <v>10503</v>
      </c>
      <c r="G2574" t="s">
        <v>2890</v>
      </c>
      <c r="H2574" t="s">
        <v>1973</v>
      </c>
      <c r="I2574" t="s">
        <v>10504</v>
      </c>
      <c r="J2574" t="s">
        <v>10503</v>
      </c>
    </row>
    <row r="2575" spans="1:10" ht="16.5" customHeight="1" x14ac:dyDescent="0.25">
      <c r="A2575">
        <v>326</v>
      </c>
      <c r="B2575">
        <v>15375302</v>
      </c>
      <c r="C2575">
        <f>VLOOKUP(B2575,'io_datos test'!$B:$C,1,0)</f>
        <v>15375302</v>
      </c>
      <c r="D2575">
        <v>4</v>
      </c>
      <c r="E2575" t="s">
        <v>458</v>
      </c>
      <c r="F2575" t="s">
        <v>3528</v>
      </c>
      <c r="G2575" t="s">
        <v>2715</v>
      </c>
      <c r="H2575" t="s">
        <v>3344</v>
      </c>
      <c r="I2575" t="s">
        <v>3529</v>
      </c>
      <c r="J2575" t="s">
        <v>3528</v>
      </c>
    </row>
    <row r="2576" spans="1:10" ht="16.5" customHeight="1" x14ac:dyDescent="0.25">
      <c r="A2576">
        <v>3447</v>
      </c>
      <c r="B2576">
        <v>15375575</v>
      </c>
      <c r="C2576">
        <f>VLOOKUP(B2576,'io_datos test'!$B:$C,1,0)</f>
        <v>15375575</v>
      </c>
      <c r="D2576">
        <v>2</v>
      </c>
      <c r="E2576" t="s">
        <v>19</v>
      </c>
      <c r="F2576" t="s">
        <v>9718</v>
      </c>
      <c r="G2576" t="s">
        <v>3110</v>
      </c>
      <c r="H2576" t="s">
        <v>5159</v>
      </c>
      <c r="I2576" t="s">
        <v>9719</v>
      </c>
      <c r="J2576" t="s">
        <v>9718</v>
      </c>
    </row>
    <row r="2577" spans="1:10" ht="16.5" customHeight="1" x14ac:dyDescent="0.25">
      <c r="A2577">
        <v>2545</v>
      </c>
      <c r="B2577">
        <v>15376275</v>
      </c>
      <c r="C2577">
        <f>VLOOKUP(B2577,'io_datos test'!$B:$C,1,0)</f>
        <v>15376275</v>
      </c>
      <c r="D2577">
        <v>9</v>
      </c>
      <c r="E2577" t="s">
        <v>458</v>
      </c>
      <c r="F2577" t="s">
        <v>7992</v>
      </c>
      <c r="G2577" t="s">
        <v>969</v>
      </c>
      <c r="H2577" t="s">
        <v>7993</v>
      </c>
      <c r="I2577" t="s">
        <v>7994</v>
      </c>
      <c r="J2577" t="s">
        <v>7992</v>
      </c>
    </row>
    <row r="2578" spans="1:10" ht="16.5" customHeight="1" x14ac:dyDescent="0.25">
      <c r="A2578">
        <v>1536</v>
      </c>
      <c r="B2578">
        <v>15378776</v>
      </c>
      <c r="C2578">
        <f>VLOOKUP(B2578,'io_datos test'!$B:$C,1,0)</f>
        <v>15378776</v>
      </c>
      <c r="D2578" t="s">
        <v>2683</v>
      </c>
      <c r="E2578" t="s">
        <v>104</v>
      </c>
      <c r="F2578" t="s">
        <v>6019</v>
      </c>
      <c r="G2578" t="s">
        <v>2796</v>
      </c>
      <c r="H2578" t="s">
        <v>3300</v>
      </c>
      <c r="I2578" t="s">
        <v>6020</v>
      </c>
      <c r="J2578" t="s">
        <v>6019</v>
      </c>
    </row>
    <row r="2579" spans="1:10" ht="16.5" customHeight="1" x14ac:dyDescent="0.25">
      <c r="A2579">
        <v>2825</v>
      </c>
      <c r="B2579">
        <v>15379061</v>
      </c>
      <c r="C2579">
        <f>VLOOKUP(B2579,'io_datos test'!$B:$C,1,0)</f>
        <v>15379061</v>
      </c>
      <c r="D2579">
        <v>2</v>
      </c>
      <c r="E2579" t="s">
        <v>458</v>
      </c>
      <c r="F2579" t="s">
        <v>8529</v>
      </c>
      <c r="G2579" t="s">
        <v>2915</v>
      </c>
      <c r="H2579" t="s">
        <v>2059</v>
      </c>
      <c r="I2579" t="s">
        <v>8530</v>
      </c>
      <c r="J2579" t="s">
        <v>8529</v>
      </c>
    </row>
    <row r="2580" spans="1:10" ht="16.5" customHeight="1" x14ac:dyDescent="0.25">
      <c r="A2580">
        <v>2112</v>
      </c>
      <c r="B2580">
        <v>15379253</v>
      </c>
      <c r="C2580">
        <f>VLOOKUP(B2580,'io_datos test'!$B:$C,1,0)</f>
        <v>15379253</v>
      </c>
      <c r="D2580">
        <v>4</v>
      </c>
      <c r="E2580" t="s">
        <v>2859</v>
      </c>
      <c r="F2580" t="s">
        <v>7134</v>
      </c>
      <c r="G2580" t="s">
        <v>7135</v>
      </c>
      <c r="H2580" t="s">
        <v>1487</v>
      </c>
      <c r="I2580" t="s">
        <v>7136</v>
      </c>
      <c r="J2580" t="s">
        <v>7134</v>
      </c>
    </row>
    <row r="2581" spans="1:10" ht="16.5" customHeight="1" x14ac:dyDescent="0.25">
      <c r="A2581">
        <v>4243</v>
      </c>
      <c r="B2581">
        <v>15379486</v>
      </c>
      <c r="C2581">
        <f>VLOOKUP(B2581,'io_datos test'!$B:$C,1,0)</f>
        <v>15379486</v>
      </c>
      <c r="D2581">
        <v>3</v>
      </c>
      <c r="E2581" t="s">
        <v>19</v>
      </c>
      <c r="F2581" t="s">
        <v>11188</v>
      </c>
      <c r="G2581" t="s">
        <v>5565</v>
      </c>
      <c r="H2581" t="s">
        <v>11189</v>
      </c>
      <c r="I2581" t="s">
        <v>11190</v>
      </c>
      <c r="J2581" t="s">
        <v>11188</v>
      </c>
    </row>
    <row r="2582" spans="1:10" ht="16.5" customHeight="1" x14ac:dyDescent="0.25">
      <c r="A2582">
        <v>2580</v>
      </c>
      <c r="B2582">
        <v>15380043</v>
      </c>
      <c r="C2582">
        <f>VLOOKUP(B2582,'io_datos test'!$B:$C,1,0)</f>
        <v>15380043</v>
      </c>
      <c r="D2582" t="s">
        <v>2683</v>
      </c>
      <c r="E2582" t="s">
        <v>458</v>
      </c>
      <c r="F2582" t="s">
        <v>8063</v>
      </c>
      <c r="G2582" t="s">
        <v>2926</v>
      </c>
      <c r="H2582" t="s">
        <v>4114</v>
      </c>
      <c r="I2582" t="s">
        <v>8064</v>
      </c>
      <c r="J2582" t="s">
        <v>8063</v>
      </c>
    </row>
    <row r="2583" spans="1:10" ht="16.5" customHeight="1" x14ac:dyDescent="0.25">
      <c r="A2583">
        <v>1112</v>
      </c>
      <c r="B2583">
        <v>15380095</v>
      </c>
      <c r="C2583">
        <f>VLOOKUP(B2583,'io_datos test'!$B:$C,1,0)</f>
        <v>15380095</v>
      </c>
      <c r="D2583">
        <v>2</v>
      </c>
      <c r="E2583" t="s">
        <v>50</v>
      </c>
      <c r="F2583" t="s">
        <v>5180</v>
      </c>
      <c r="G2583" t="s">
        <v>2712</v>
      </c>
      <c r="H2583" t="s">
        <v>49</v>
      </c>
      <c r="I2583" t="s">
        <v>5181</v>
      </c>
      <c r="J2583" t="s">
        <v>5180</v>
      </c>
    </row>
    <row r="2584" spans="1:10" ht="16.5" customHeight="1" x14ac:dyDescent="0.25">
      <c r="A2584">
        <v>3722</v>
      </c>
      <c r="B2584">
        <v>15380293</v>
      </c>
      <c r="C2584">
        <f>VLOOKUP(B2584,'io_datos test'!$B:$C,1,0)</f>
        <v>15380293</v>
      </c>
      <c r="D2584">
        <v>9</v>
      </c>
      <c r="E2584" t="s">
        <v>29</v>
      </c>
      <c r="F2584" t="s">
        <v>10243</v>
      </c>
      <c r="G2584" t="s">
        <v>3355</v>
      </c>
      <c r="H2584" t="s">
        <v>219</v>
      </c>
      <c r="I2584" t="s">
        <v>10244</v>
      </c>
      <c r="J2584" t="s">
        <v>10243</v>
      </c>
    </row>
    <row r="2585" spans="1:10" ht="16.5" customHeight="1" x14ac:dyDescent="0.25">
      <c r="A2585">
        <v>1301</v>
      </c>
      <c r="B2585">
        <v>15380346</v>
      </c>
      <c r="C2585">
        <f>VLOOKUP(B2585,'io_datos test'!$B:$C,1,0)</f>
        <v>15380346</v>
      </c>
      <c r="D2585">
        <v>3</v>
      </c>
      <c r="E2585" t="s">
        <v>104</v>
      </c>
      <c r="F2585" t="s">
        <v>5540</v>
      </c>
      <c r="G2585" t="s">
        <v>2662</v>
      </c>
      <c r="H2585" t="s">
        <v>2992</v>
      </c>
      <c r="I2585" t="s">
        <v>5541</v>
      </c>
      <c r="J2585" t="s">
        <v>5540</v>
      </c>
    </row>
    <row r="2586" spans="1:10" ht="16.5" customHeight="1" x14ac:dyDescent="0.25">
      <c r="A2586">
        <v>2839</v>
      </c>
      <c r="B2586">
        <v>15381384</v>
      </c>
      <c r="C2586">
        <f>VLOOKUP(B2586,'io_datos test'!$B:$C,1,0)</f>
        <v>15381384</v>
      </c>
      <c r="D2586">
        <v>1</v>
      </c>
      <c r="E2586" t="s">
        <v>104</v>
      </c>
      <c r="F2586" t="s">
        <v>8554</v>
      </c>
      <c r="G2586" t="s">
        <v>2796</v>
      </c>
      <c r="H2586" t="s">
        <v>8555</v>
      </c>
      <c r="I2586" t="s">
        <v>8556</v>
      </c>
      <c r="J2586" t="s">
        <v>8554</v>
      </c>
    </row>
    <row r="2587" spans="1:10" ht="16.5" customHeight="1" x14ac:dyDescent="0.25">
      <c r="A2587">
        <v>2920</v>
      </c>
      <c r="B2587">
        <v>15381404</v>
      </c>
      <c r="C2587">
        <f>VLOOKUP(B2587,'io_datos test'!$B:$C,1,0)</f>
        <v>15381404</v>
      </c>
      <c r="D2587" t="s">
        <v>2683</v>
      </c>
      <c r="E2587" t="s">
        <v>458</v>
      </c>
      <c r="F2587" t="s">
        <v>8715</v>
      </c>
      <c r="G2587" t="s">
        <v>2751</v>
      </c>
      <c r="H2587" t="s">
        <v>3164</v>
      </c>
      <c r="I2587" t="s">
        <v>8716</v>
      </c>
      <c r="J2587" t="s">
        <v>8715</v>
      </c>
    </row>
    <row r="2588" spans="1:10" ht="16.5" customHeight="1" x14ac:dyDescent="0.25">
      <c r="A2588">
        <v>2646</v>
      </c>
      <c r="B2588">
        <v>15381501</v>
      </c>
      <c r="C2588">
        <f>VLOOKUP(B2588,'io_datos test'!$B:$C,1,0)</f>
        <v>15381501</v>
      </c>
      <c r="D2588">
        <v>1</v>
      </c>
      <c r="E2588" t="s">
        <v>104</v>
      </c>
      <c r="F2588" t="s">
        <v>8195</v>
      </c>
      <c r="G2588" t="s">
        <v>2796</v>
      </c>
      <c r="H2588" t="s">
        <v>1110</v>
      </c>
      <c r="I2588" t="s">
        <v>8196</v>
      </c>
      <c r="J2588" t="s">
        <v>8195</v>
      </c>
    </row>
    <row r="2589" spans="1:10" ht="16.5" customHeight="1" x14ac:dyDescent="0.25">
      <c r="A2589">
        <v>1003</v>
      </c>
      <c r="B2589">
        <v>15382668</v>
      </c>
      <c r="C2589">
        <f>VLOOKUP(B2589,'io_datos test'!$B:$C,1,0)</f>
        <v>15382668</v>
      </c>
      <c r="D2589">
        <v>4</v>
      </c>
      <c r="E2589" t="s">
        <v>104</v>
      </c>
      <c r="F2589" t="s">
        <v>4952</v>
      </c>
      <c r="G2589" t="s">
        <v>2679</v>
      </c>
      <c r="H2589" t="s">
        <v>423</v>
      </c>
      <c r="I2589" t="s">
        <v>4953</v>
      </c>
      <c r="J2589" t="s">
        <v>4952</v>
      </c>
    </row>
    <row r="2590" spans="1:10" ht="16.5" customHeight="1" x14ac:dyDescent="0.25">
      <c r="A2590">
        <v>3923</v>
      </c>
      <c r="B2590">
        <v>15383048</v>
      </c>
      <c r="C2590">
        <f>VLOOKUP(B2590,'io_datos test'!$B:$C,1,0)</f>
        <v>15383048</v>
      </c>
      <c r="D2590">
        <v>7</v>
      </c>
      <c r="E2590" t="s">
        <v>458</v>
      </c>
      <c r="F2590" t="s">
        <v>10605</v>
      </c>
      <c r="G2590" t="s">
        <v>2689</v>
      </c>
      <c r="H2590" t="s">
        <v>1982</v>
      </c>
      <c r="I2590" t="s">
        <v>10606</v>
      </c>
      <c r="J2590" t="s">
        <v>10605</v>
      </c>
    </row>
    <row r="2591" spans="1:10" ht="16.5" customHeight="1" x14ac:dyDescent="0.25">
      <c r="A2591">
        <v>2795</v>
      </c>
      <c r="B2591">
        <v>15384336</v>
      </c>
      <c r="C2591">
        <f>VLOOKUP(B2591,'io_datos test'!$B:$C,1,0)</f>
        <v>15384336</v>
      </c>
      <c r="D2591">
        <v>8</v>
      </c>
      <c r="E2591" t="s">
        <v>104</v>
      </c>
      <c r="F2591" t="s">
        <v>8465</v>
      </c>
      <c r="G2591" t="s">
        <v>2796</v>
      </c>
      <c r="H2591" t="s">
        <v>3300</v>
      </c>
      <c r="I2591" t="s">
        <v>8466</v>
      </c>
      <c r="J2591" t="s">
        <v>8465</v>
      </c>
    </row>
    <row r="2592" spans="1:10" ht="16.5" customHeight="1" x14ac:dyDescent="0.25">
      <c r="A2592">
        <v>3042</v>
      </c>
      <c r="B2592">
        <v>15385642</v>
      </c>
      <c r="C2592">
        <f>VLOOKUP(B2592,'io_datos test'!$B:$C,1,0)</f>
        <v>15385642</v>
      </c>
      <c r="D2592">
        <v>7</v>
      </c>
      <c r="E2592" t="s">
        <v>12</v>
      </c>
      <c r="F2592" t="s">
        <v>8946</v>
      </c>
      <c r="G2592" t="s">
        <v>8947</v>
      </c>
      <c r="H2592" t="s">
        <v>8948</v>
      </c>
      <c r="I2592" t="s">
        <v>8949</v>
      </c>
      <c r="J2592" t="s">
        <v>8946</v>
      </c>
    </row>
    <row r="2593" spans="1:10" ht="16.5" customHeight="1" x14ac:dyDescent="0.25">
      <c r="A2593">
        <v>2651</v>
      </c>
      <c r="B2593">
        <v>15388592</v>
      </c>
      <c r="C2593">
        <f>VLOOKUP(B2593,'io_datos test'!$B:$C,1,0)</f>
        <v>15388592</v>
      </c>
      <c r="D2593">
        <v>3</v>
      </c>
      <c r="E2593" t="s">
        <v>458</v>
      </c>
      <c r="F2593" t="s">
        <v>8203</v>
      </c>
      <c r="G2593" t="s">
        <v>2770</v>
      </c>
      <c r="H2593" t="s">
        <v>2114</v>
      </c>
      <c r="I2593" t="s">
        <v>8204</v>
      </c>
      <c r="J2593" t="s">
        <v>8203</v>
      </c>
    </row>
    <row r="2594" spans="1:10" ht="16.5" customHeight="1" x14ac:dyDescent="0.25">
      <c r="A2594">
        <v>1681</v>
      </c>
      <c r="B2594">
        <v>15396680</v>
      </c>
      <c r="C2594">
        <f>VLOOKUP(B2594,'io_datos test'!$B:$C,1,0)</f>
        <v>15396680</v>
      </c>
      <c r="D2594" t="s">
        <v>2683</v>
      </c>
      <c r="E2594" t="s">
        <v>458</v>
      </c>
      <c r="F2594" t="s">
        <v>6309</v>
      </c>
      <c r="G2594" t="s">
        <v>3457</v>
      </c>
      <c r="H2594" t="s">
        <v>1973</v>
      </c>
      <c r="I2594" t="s">
        <v>6310</v>
      </c>
      <c r="J2594" t="s">
        <v>6309</v>
      </c>
    </row>
    <row r="2595" spans="1:10" ht="16.5" customHeight="1" x14ac:dyDescent="0.25">
      <c r="A2595">
        <v>203</v>
      </c>
      <c r="B2595">
        <v>15398364</v>
      </c>
      <c r="C2595">
        <f>VLOOKUP(B2595,'io_datos test'!$B:$C,1,0)</f>
        <v>15398364</v>
      </c>
      <c r="D2595" t="s">
        <v>2683</v>
      </c>
      <c r="E2595" t="s">
        <v>76</v>
      </c>
      <c r="F2595" t="s">
        <v>3222</v>
      </c>
      <c r="G2595" t="s">
        <v>3223</v>
      </c>
      <c r="H2595" t="s">
        <v>1519</v>
      </c>
      <c r="I2595" t="s">
        <v>3224</v>
      </c>
      <c r="J2595" t="s">
        <v>3222</v>
      </c>
    </row>
    <row r="2596" spans="1:10" ht="16.5" customHeight="1" x14ac:dyDescent="0.25">
      <c r="A2596">
        <v>4581</v>
      </c>
      <c r="B2596">
        <v>15398729</v>
      </c>
      <c r="C2596">
        <f>VLOOKUP(B2596,'io_datos test'!$B:$C,1,0)</f>
        <v>15398729</v>
      </c>
      <c r="D2596">
        <v>7</v>
      </c>
      <c r="E2596" t="s">
        <v>458</v>
      </c>
      <c r="F2596" t="s">
        <v>11850</v>
      </c>
      <c r="G2596" t="s">
        <v>3463</v>
      </c>
      <c r="H2596" t="s">
        <v>2233</v>
      </c>
      <c r="I2596" t="s">
        <v>11851</v>
      </c>
      <c r="J2596" t="s">
        <v>11850</v>
      </c>
    </row>
    <row r="2597" spans="1:10" ht="16.5" customHeight="1" x14ac:dyDescent="0.25">
      <c r="A2597">
        <v>2338</v>
      </c>
      <c r="B2597">
        <v>15404500</v>
      </c>
      <c r="C2597">
        <f>VLOOKUP(B2597,'io_datos test'!$B:$C,1,0)</f>
        <v>15404500</v>
      </c>
      <c r="D2597">
        <v>7</v>
      </c>
      <c r="E2597" t="s">
        <v>458</v>
      </c>
      <c r="F2597" t="s">
        <v>7582</v>
      </c>
      <c r="G2597" t="s">
        <v>3457</v>
      </c>
      <c r="H2597" t="s">
        <v>1982</v>
      </c>
      <c r="I2597" t="s">
        <v>7583</v>
      </c>
      <c r="J2597" t="s">
        <v>7582</v>
      </c>
    </row>
    <row r="2598" spans="1:10" ht="16.5" customHeight="1" x14ac:dyDescent="0.25">
      <c r="A2598">
        <v>643</v>
      </c>
      <c r="B2598">
        <v>15408743</v>
      </c>
      <c r="C2598">
        <f>VLOOKUP(B2598,'io_datos test'!$B:$C,1,0)</f>
        <v>15408743</v>
      </c>
      <c r="D2598">
        <v>5</v>
      </c>
      <c r="E2598" t="s">
        <v>458</v>
      </c>
      <c r="F2598" t="s">
        <v>4203</v>
      </c>
      <c r="G2598" t="s">
        <v>2890</v>
      </c>
      <c r="H2598" t="s">
        <v>1973</v>
      </c>
      <c r="I2598" t="s">
        <v>4204</v>
      </c>
      <c r="J2598" t="s">
        <v>4203</v>
      </c>
    </row>
    <row r="2599" spans="1:10" ht="16.5" customHeight="1" x14ac:dyDescent="0.25">
      <c r="A2599">
        <v>1347</v>
      </c>
      <c r="B2599">
        <v>15411808</v>
      </c>
      <c r="C2599">
        <f>VLOOKUP(B2599,'io_datos test'!$B:$C,1,0)</f>
        <v>15411808</v>
      </c>
      <c r="D2599" t="s">
        <v>2683</v>
      </c>
      <c r="E2599" t="s">
        <v>458</v>
      </c>
      <c r="F2599" t="s">
        <v>5635</v>
      </c>
      <c r="G2599" t="s">
        <v>3457</v>
      </c>
      <c r="H2599" t="s">
        <v>1982</v>
      </c>
      <c r="I2599" t="s">
        <v>5636</v>
      </c>
      <c r="J2599" t="s">
        <v>5635</v>
      </c>
    </row>
    <row r="2600" spans="1:10" ht="16.5" customHeight="1" x14ac:dyDescent="0.25">
      <c r="A2600">
        <v>2601</v>
      </c>
      <c r="B2600">
        <v>15412552</v>
      </c>
      <c r="C2600">
        <f>VLOOKUP(B2600,'io_datos test'!$B:$C,1,0)</f>
        <v>15412552</v>
      </c>
      <c r="D2600">
        <v>3</v>
      </c>
      <c r="E2600" t="s">
        <v>12</v>
      </c>
      <c r="F2600" t="s">
        <v>8101</v>
      </c>
      <c r="G2600" t="s">
        <v>3786</v>
      </c>
      <c r="H2600" t="s">
        <v>2344</v>
      </c>
      <c r="I2600" t="s">
        <v>8102</v>
      </c>
      <c r="J2600" t="s">
        <v>8101</v>
      </c>
    </row>
    <row r="2601" spans="1:10" ht="16.5" customHeight="1" x14ac:dyDescent="0.25">
      <c r="A2601">
        <v>1305</v>
      </c>
      <c r="B2601">
        <v>15413042</v>
      </c>
      <c r="C2601">
        <f>VLOOKUP(B2601,'io_datos test'!$B:$C,1,0)</f>
        <v>15413042</v>
      </c>
      <c r="D2601" t="s">
        <v>2683</v>
      </c>
      <c r="E2601" t="s">
        <v>76</v>
      </c>
      <c r="F2601" t="s">
        <v>5548</v>
      </c>
      <c r="G2601" t="s">
        <v>2874</v>
      </c>
      <c r="H2601" t="s">
        <v>1519</v>
      </c>
      <c r="I2601" t="s">
        <v>5549</v>
      </c>
      <c r="J2601" t="s">
        <v>5548</v>
      </c>
    </row>
    <row r="2602" spans="1:10" ht="16.5" customHeight="1" x14ac:dyDescent="0.25">
      <c r="A2602">
        <v>4217</v>
      </c>
      <c r="B2602">
        <v>15413741</v>
      </c>
      <c r="C2602">
        <f>VLOOKUP(B2602,'io_datos test'!$B:$C,1,0)</f>
        <v>15413741</v>
      </c>
      <c r="D2602">
        <v>6</v>
      </c>
      <c r="E2602" t="s">
        <v>458</v>
      </c>
      <c r="F2602" t="s">
        <v>11143</v>
      </c>
      <c r="G2602" t="s">
        <v>2751</v>
      </c>
      <c r="H2602" t="s">
        <v>1973</v>
      </c>
      <c r="I2602" t="s">
        <v>11144</v>
      </c>
      <c r="J2602" t="s">
        <v>11143</v>
      </c>
    </row>
    <row r="2603" spans="1:10" ht="16.5" customHeight="1" x14ac:dyDescent="0.25">
      <c r="A2603">
        <v>3835</v>
      </c>
      <c r="B2603">
        <v>15416046</v>
      </c>
      <c r="C2603">
        <f>VLOOKUP(B2603,'io_datos test'!$B:$C,1,0)</f>
        <v>15416046</v>
      </c>
      <c r="D2603">
        <v>9</v>
      </c>
      <c r="E2603" t="s">
        <v>458</v>
      </c>
      <c r="F2603" t="s">
        <v>10457</v>
      </c>
      <c r="G2603" t="s">
        <v>2790</v>
      </c>
      <c r="H2603" t="s">
        <v>1973</v>
      </c>
      <c r="I2603" t="s">
        <v>10458</v>
      </c>
      <c r="J2603" t="s">
        <v>10457</v>
      </c>
    </row>
    <row r="2604" spans="1:10" ht="16.5" customHeight="1" x14ac:dyDescent="0.25">
      <c r="A2604">
        <v>3036</v>
      </c>
      <c r="B2604">
        <v>15416706</v>
      </c>
      <c r="C2604">
        <f>VLOOKUP(B2604,'io_datos test'!$B:$C,1,0)</f>
        <v>15416706</v>
      </c>
      <c r="D2604">
        <v>4</v>
      </c>
      <c r="E2604" t="s">
        <v>458</v>
      </c>
      <c r="F2604" t="s">
        <v>8933</v>
      </c>
      <c r="G2604" t="s">
        <v>3434</v>
      </c>
      <c r="H2604" t="s">
        <v>1982</v>
      </c>
      <c r="I2604" t="s">
        <v>8934</v>
      </c>
      <c r="J2604" t="s">
        <v>8933</v>
      </c>
    </row>
    <row r="2605" spans="1:10" ht="16.5" customHeight="1" x14ac:dyDescent="0.25">
      <c r="A2605">
        <v>1544</v>
      </c>
      <c r="B2605">
        <v>15417627</v>
      </c>
      <c r="C2605">
        <f>VLOOKUP(B2605,'io_datos test'!$B:$C,1,0)</f>
        <v>15417627</v>
      </c>
      <c r="D2605">
        <v>6</v>
      </c>
      <c r="E2605" t="s">
        <v>4</v>
      </c>
      <c r="F2605" t="s">
        <v>6037</v>
      </c>
      <c r="G2605" t="s">
        <v>2981</v>
      </c>
      <c r="H2605" t="s">
        <v>1590</v>
      </c>
      <c r="I2605" t="s">
        <v>6038</v>
      </c>
      <c r="J2605" t="s">
        <v>6037</v>
      </c>
    </row>
    <row r="2606" spans="1:10" ht="16.5" customHeight="1" x14ac:dyDescent="0.25">
      <c r="A2606">
        <v>1649</v>
      </c>
      <c r="B2606">
        <v>15420772</v>
      </c>
      <c r="C2606">
        <f>VLOOKUP(B2606,'io_datos test'!$B:$C,1,0)</f>
        <v>15420772</v>
      </c>
      <c r="D2606">
        <v>4</v>
      </c>
      <c r="E2606" t="s">
        <v>4</v>
      </c>
      <c r="F2606" t="s">
        <v>6243</v>
      </c>
      <c r="G2606" t="s">
        <v>4005</v>
      </c>
      <c r="H2606" t="s">
        <v>4592</v>
      </c>
      <c r="I2606" t="s">
        <v>6244</v>
      </c>
      <c r="J2606" t="s">
        <v>6243</v>
      </c>
    </row>
    <row r="2607" spans="1:10" ht="16.5" customHeight="1" x14ac:dyDescent="0.25">
      <c r="A2607">
        <v>635</v>
      </c>
      <c r="B2607">
        <v>15421081</v>
      </c>
      <c r="C2607">
        <f>VLOOKUP(B2607,'io_datos test'!$B:$C,1,0)</f>
        <v>15421081</v>
      </c>
      <c r="D2607">
        <v>4</v>
      </c>
      <c r="E2607" t="s">
        <v>104</v>
      </c>
      <c r="F2607" t="s">
        <v>4183</v>
      </c>
      <c r="G2607" t="s">
        <v>3021</v>
      </c>
      <c r="H2607" t="s">
        <v>1739</v>
      </c>
      <c r="I2607" t="s">
        <v>4184</v>
      </c>
      <c r="J2607" t="s">
        <v>4183</v>
      </c>
    </row>
    <row r="2608" spans="1:10" ht="16.5" customHeight="1" x14ac:dyDescent="0.25">
      <c r="A2608">
        <v>4600</v>
      </c>
      <c r="B2608">
        <v>15421982</v>
      </c>
      <c r="C2608">
        <f>VLOOKUP(B2608,'io_datos test'!$B:$C,1,0)</f>
        <v>15421982</v>
      </c>
      <c r="D2608" t="s">
        <v>2683</v>
      </c>
      <c r="E2608" t="s">
        <v>2772</v>
      </c>
      <c r="F2608" t="s">
        <v>11885</v>
      </c>
      <c r="G2608" t="s">
        <v>2774</v>
      </c>
      <c r="H2608" t="s">
        <v>2775</v>
      </c>
      <c r="I2608" t="s">
        <v>11886</v>
      </c>
      <c r="J2608" t="s">
        <v>11885</v>
      </c>
    </row>
    <row r="2609" spans="1:10" ht="16.5" customHeight="1" x14ac:dyDescent="0.25">
      <c r="A2609">
        <v>807</v>
      </c>
      <c r="B2609">
        <v>15422821</v>
      </c>
      <c r="C2609">
        <f>VLOOKUP(B2609,'io_datos test'!$B:$C,1,0)</f>
        <v>15422821</v>
      </c>
      <c r="D2609">
        <v>7</v>
      </c>
      <c r="E2609" t="s">
        <v>76</v>
      </c>
      <c r="F2609" t="s">
        <v>4544</v>
      </c>
      <c r="G2609" t="s">
        <v>4545</v>
      </c>
      <c r="H2609" t="s">
        <v>1519</v>
      </c>
      <c r="I2609" t="s">
        <v>782</v>
      </c>
      <c r="J2609" t="s">
        <v>4544</v>
      </c>
    </row>
    <row r="2610" spans="1:10" ht="16.5" customHeight="1" x14ac:dyDescent="0.25">
      <c r="A2610">
        <v>4514</v>
      </c>
      <c r="B2610">
        <v>15423147</v>
      </c>
      <c r="C2610">
        <f>VLOOKUP(B2610,'io_datos test'!$B:$C,1,0)</f>
        <v>15423147</v>
      </c>
      <c r="D2610">
        <v>1</v>
      </c>
      <c r="E2610" t="s">
        <v>60</v>
      </c>
      <c r="F2610" t="s">
        <v>11715</v>
      </c>
      <c r="G2610" t="s">
        <v>5668</v>
      </c>
      <c r="H2610" t="s">
        <v>11716</v>
      </c>
      <c r="I2610" t="s">
        <v>11717</v>
      </c>
      <c r="J2610" t="s">
        <v>11715</v>
      </c>
    </row>
    <row r="2611" spans="1:10" ht="16.5" customHeight="1" x14ac:dyDescent="0.25">
      <c r="A2611">
        <v>1804</v>
      </c>
      <c r="B2611">
        <v>15424840</v>
      </c>
      <c r="C2611">
        <f>VLOOKUP(B2611,'io_datos test'!$B:$C,1,0)</f>
        <v>15424840</v>
      </c>
      <c r="D2611">
        <v>4</v>
      </c>
      <c r="E2611" t="s">
        <v>458</v>
      </c>
      <c r="F2611" t="s">
        <v>6552</v>
      </c>
      <c r="G2611" t="s">
        <v>3018</v>
      </c>
      <c r="H2611" t="s">
        <v>2249</v>
      </c>
      <c r="I2611" t="s">
        <v>6553</v>
      </c>
      <c r="J2611" t="s">
        <v>6552</v>
      </c>
    </row>
    <row r="2612" spans="1:10" ht="16.5" customHeight="1" x14ac:dyDescent="0.25">
      <c r="A2612">
        <v>3785</v>
      </c>
      <c r="B2612">
        <v>15425015</v>
      </c>
      <c r="C2612">
        <f>VLOOKUP(B2612,'io_datos test'!$B:$C,1,0)</f>
        <v>15425015</v>
      </c>
      <c r="D2612">
        <v>8</v>
      </c>
      <c r="E2612" t="s">
        <v>458</v>
      </c>
      <c r="F2612" t="s">
        <v>10367</v>
      </c>
      <c r="G2612" t="s">
        <v>2881</v>
      </c>
      <c r="H2612" t="s">
        <v>1739</v>
      </c>
      <c r="I2612" t="s">
        <v>10368</v>
      </c>
      <c r="J2612" t="s">
        <v>10367</v>
      </c>
    </row>
    <row r="2613" spans="1:10" ht="16.5" customHeight="1" x14ac:dyDescent="0.25">
      <c r="A2613">
        <v>3554</v>
      </c>
      <c r="B2613">
        <v>15427001</v>
      </c>
      <c r="C2613">
        <f>VLOOKUP(B2613,'io_datos test'!$B:$C,1,0)</f>
        <v>15427001</v>
      </c>
      <c r="D2613">
        <v>9</v>
      </c>
      <c r="E2613" t="s">
        <v>458</v>
      </c>
      <c r="F2613" t="s">
        <v>9920</v>
      </c>
      <c r="G2613" t="s">
        <v>9921</v>
      </c>
      <c r="H2613" t="s">
        <v>9922</v>
      </c>
      <c r="I2613" t="s">
        <v>982</v>
      </c>
      <c r="J2613" t="s">
        <v>9920</v>
      </c>
    </row>
    <row r="2614" spans="1:10" ht="16.5" customHeight="1" x14ac:dyDescent="0.25">
      <c r="A2614">
        <v>1722</v>
      </c>
      <c r="B2614">
        <v>15427015</v>
      </c>
      <c r="C2614">
        <f>VLOOKUP(B2614,'io_datos test'!$B:$C,1,0)</f>
        <v>15427015</v>
      </c>
      <c r="D2614">
        <v>9</v>
      </c>
      <c r="E2614" t="s">
        <v>55</v>
      </c>
      <c r="F2614" t="s">
        <v>6390</v>
      </c>
      <c r="G2614" t="s">
        <v>2907</v>
      </c>
      <c r="H2614" t="s">
        <v>5166</v>
      </c>
      <c r="I2614" t="s">
        <v>6391</v>
      </c>
      <c r="J2614" t="s">
        <v>6390</v>
      </c>
    </row>
    <row r="2615" spans="1:10" ht="16.5" customHeight="1" x14ac:dyDescent="0.25">
      <c r="A2615">
        <v>3093</v>
      </c>
      <c r="B2615">
        <v>15429489</v>
      </c>
      <c r="C2615">
        <f>VLOOKUP(B2615,'io_datos test'!$B:$C,1,0)</f>
        <v>15429489</v>
      </c>
      <c r="D2615">
        <v>9</v>
      </c>
      <c r="E2615" t="s">
        <v>19</v>
      </c>
      <c r="F2615" t="s">
        <v>9048</v>
      </c>
      <c r="G2615" t="s">
        <v>6711</v>
      </c>
      <c r="H2615" t="s">
        <v>8984</v>
      </c>
      <c r="I2615" t="s">
        <v>9049</v>
      </c>
      <c r="J2615" t="s">
        <v>9048</v>
      </c>
    </row>
    <row r="2616" spans="1:10" ht="16.5" customHeight="1" x14ac:dyDescent="0.25">
      <c r="A2616">
        <v>432</v>
      </c>
      <c r="B2616">
        <v>15430118</v>
      </c>
      <c r="C2616">
        <f>VLOOKUP(B2616,'io_datos test'!$B:$C,1,0)</f>
        <v>15430118</v>
      </c>
      <c r="D2616">
        <v>6</v>
      </c>
      <c r="E2616" t="s">
        <v>50</v>
      </c>
      <c r="F2616" t="s">
        <v>3762</v>
      </c>
      <c r="G2616" t="s">
        <v>2712</v>
      </c>
      <c r="H2616" t="s">
        <v>49</v>
      </c>
      <c r="I2616" t="s">
        <v>3763</v>
      </c>
      <c r="J2616" t="s">
        <v>3762</v>
      </c>
    </row>
    <row r="2617" spans="1:10" ht="16.5" customHeight="1" x14ac:dyDescent="0.25">
      <c r="A2617">
        <v>2614</v>
      </c>
      <c r="B2617">
        <v>15430534</v>
      </c>
      <c r="C2617">
        <f>VLOOKUP(B2617,'io_datos test'!$B:$C,1,0)</f>
        <v>15430534</v>
      </c>
      <c r="D2617">
        <v>3</v>
      </c>
      <c r="E2617" t="s">
        <v>118</v>
      </c>
      <c r="F2617" t="s">
        <v>2658</v>
      </c>
      <c r="G2617" t="s">
        <v>2830</v>
      </c>
      <c r="H2617" t="s">
        <v>2706</v>
      </c>
      <c r="I2617" t="s">
        <v>2656</v>
      </c>
      <c r="J2617" t="s">
        <v>2658</v>
      </c>
    </row>
    <row r="2618" spans="1:10" ht="16.5" customHeight="1" x14ac:dyDescent="0.25">
      <c r="A2618">
        <v>1191</v>
      </c>
      <c r="B2618">
        <v>15430885</v>
      </c>
      <c r="C2618">
        <f>VLOOKUP(B2618,'io_datos test'!$B:$C,1,0)</f>
        <v>15430885</v>
      </c>
      <c r="D2618">
        <v>7</v>
      </c>
      <c r="E2618" t="s">
        <v>76</v>
      </c>
      <c r="F2618" t="s">
        <v>5336</v>
      </c>
      <c r="G2618" t="s">
        <v>5033</v>
      </c>
      <c r="H2618" t="s">
        <v>607</v>
      </c>
      <c r="I2618" t="s">
        <v>796</v>
      </c>
      <c r="J2618" t="s">
        <v>5336</v>
      </c>
    </row>
    <row r="2619" spans="1:10" ht="16.5" customHeight="1" x14ac:dyDescent="0.25">
      <c r="A2619">
        <v>1507</v>
      </c>
      <c r="B2619">
        <v>15432199</v>
      </c>
      <c r="C2619">
        <f>VLOOKUP(B2619,'io_datos test'!$B:$C,1,0)</f>
        <v>15432199</v>
      </c>
      <c r="D2619">
        <v>3</v>
      </c>
      <c r="E2619" t="s">
        <v>458</v>
      </c>
      <c r="F2619" t="s">
        <v>5961</v>
      </c>
      <c r="G2619" t="s">
        <v>5962</v>
      </c>
      <c r="H2619" t="s">
        <v>5963</v>
      </c>
      <c r="I2619" t="s">
        <v>5964</v>
      </c>
      <c r="J2619" t="s">
        <v>5961</v>
      </c>
    </row>
    <row r="2620" spans="1:10" ht="16.5" customHeight="1" x14ac:dyDescent="0.25">
      <c r="A2620">
        <v>3127</v>
      </c>
      <c r="B2620">
        <v>15432550</v>
      </c>
      <c r="C2620">
        <f>VLOOKUP(B2620,'io_datos test'!$B:$C,1,0)</f>
        <v>15432550</v>
      </c>
      <c r="D2620">
        <v>6</v>
      </c>
      <c r="E2620" t="s">
        <v>19</v>
      </c>
      <c r="F2620" t="s">
        <v>9116</v>
      </c>
      <c r="G2620" t="s">
        <v>5198</v>
      </c>
      <c r="H2620" t="s">
        <v>7507</v>
      </c>
      <c r="I2620" t="s">
        <v>9117</v>
      </c>
      <c r="J2620" t="s">
        <v>9116</v>
      </c>
    </row>
    <row r="2621" spans="1:10" ht="16.5" customHeight="1" x14ac:dyDescent="0.25">
      <c r="A2621">
        <v>3090</v>
      </c>
      <c r="B2621">
        <v>15432965</v>
      </c>
      <c r="C2621">
        <f>VLOOKUP(B2621,'io_datos test'!$B:$C,1,0)</f>
        <v>15432965</v>
      </c>
      <c r="D2621" t="s">
        <v>2683</v>
      </c>
      <c r="E2621" t="s">
        <v>50</v>
      </c>
      <c r="F2621" t="s">
        <v>9044</v>
      </c>
      <c r="G2621" t="s">
        <v>2712</v>
      </c>
      <c r="H2621" t="s">
        <v>49</v>
      </c>
      <c r="I2621" t="s">
        <v>9045</v>
      </c>
      <c r="J2621" t="s">
        <v>9044</v>
      </c>
    </row>
    <row r="2622" spans="1:10" ht="16.5" customHeight="1" x14ac:dyDescent="0.25">
      <c r="A2622">
        <v>3608</v>
      </c>
      <c r="B2622">
        <v>15433275</v>
      </c>
      <c r="C2622">
        <f>VLOOKUP(B2622,'io_datos test'!$B:$C,1,0)</f>
        <v>15433275</v>
      </c>
      <c r="D2622">
        <v>8</v>
      </c>
      <c r="E2622" t="s">
        <v>60</v>
      </c>
      <c r="F2622" t="s">
        <v>10028</v>
      </c>
      <c r="G2622" t="s">
        <v>3051</v>
      </c>
      <c r="H2622" t="s">
        <v>3507</v>
      </c>
      <c r="I2622" t="s">
        <v>10029</v>
      </c>
      <c r="J2622" t="s">
        <v>10028</v>
      </c>
    </row>
    <row r="2623" spans="1:10" ht="16.5" customHeight="1" x14ac:dyDescent="0.25">
      <c r="A2623">
        <v>768</v>
      </c>
      <c r="B2623">
        <v>15433387</v>
      </c>
      <c r="C2623">
        <f>VLOOKUP(B2623,'io_datos test'!$B:$C,1,0)</f>
        <v>15433387</v>
      </c>
      <c r="D2623">
        <v>8</v>
      </c>
      <c r="E2623" t="s">
        <v>458</v>
      </c>
      <c r="F2623" t="s">
        <v>4456</v>
      </c>
      <c r="G2623" t="s">
        <v>4457</v>
      </c>
      <c r="H2623" t="s">
        <v>1973</v>
      </c>
      <c r="I2623" t="s">
        <v>4458</v>
      </c>
      <c r="J2623" t="s">
        <v>4456</v>
      </c>
    </row>
    <row r="2624" spans="1:10" ht="16.5" customHeight="1" x14ac:dyDescent="0.25">
      <c r="A2624">
        <v>1371</v>
      </c>
      <c r="B2624">
        <v>15433930</v>
      </c>
      <c r="C2624">
        <f>VLOOKUP(B2624,'io_datos test'!$B:$C,1,0)</f>
        <v>15433930</v>
      </c>
      <c r="D2624">
        <v>2</v>
      </c>
      <c r="E2624" t="s">
        <v>55</v>
      </c>
      <c r="F2624" t="s">
        <v>5685</v>
      </c>
      <c r="G2624" t="s">
        <v>3909</v>
      </c>
      <c r="H2624" t="s">
        <v>2719</v>
      </c>
      <c r="I2624" t="s">
        <v>5686</v>
      </c>
      <c r="J2624" t="s">
        <v>5685</v>
      </c>
    </row>
    <row r="2625" spans="1:10" ht="16.5" customHeight="1" x14ac:dyDescent="0.25">
      <c r="A2625">
        <v>149</v>
      </c>
      <c r="B2625">
        <v>15436692</v>
      </c>
      <c r="C2625">
        <f>VLOOKUP(B2625,'io_datos test'!$B:$C,1,0)</f>
        <v>15436692</v>
      </c>
      <c r="D2625" t="s">
        <v>2683</v>
      </c>
      <c r="E2625" t="s">
        <v>458</v>
      </c>
      <c r="F2625" t="s">
        <v>3098</v>
      </c>
      <c r="G2625" t="s">
        <v>2881</v>
      </c>
      <c r="H2625" t="s">
        <v>1973</v>
      </c>
      <c r="I2625" t="s">
        <v>3099</v>
      </c>
      <c r="J2625" t="s">
        <v>3098</v>
      </c>
    </row>
    <row r="2626" spans="1:10" ht="16.5" customHeight="1" x14ac:dyDescent="0.25">
      <c r="A2626">
        <v>1663</v>
      </c>
      <c r="B2626">
        <v>15437085</v>
      </c>
      <c r="C2626">
        <f>VLOOKUP(B2626,'io_datos test'!$B:$C,1,0)</f>
        <v>15437085</v>
      </c>
      <c r="D2626">
        <v>4</v>
      </c>
      <c r="E2626" t="s">
        <v>104</v>
      </c>
      <c r="F2626" t="s">
        <v>6273</v>
      </c>
      <c r="G2626" t="s">
        <v>2766</v>
      </c>
      <c r="H2626" t="s">
        <v>2767</v>
      </c>
      <c r="I2626" t="s">
        <v>6274</v>
      </c>
      <c r="J2626" t="s">
        <v>6273</v>
      </c>
    </row>
    <row r="2627" spans="1:10" ht="16.5" customHeight="1" x14ac:dyDescent="0.25">
      <c r="A2627">
        <v>2018</v>
      </c>
      <c r="B2627">
        <v>15437364</v>
      </c>
      <c r="C2627">
        <f>VLOOKUP(B2627,'io_datos test'!$B:$C,1,0)</f>
        <v>15437364</v>
      </c>
      <c r="D2627">
        <v>0</v>
      </c>
      <c r="E2627" t="s">
        <v>4</v>
      </c>
      <c r="F2627" t="s">
        <v>6957</v>
      </c>
      <c r="G2627" t="s">
        <v>2666</v>
      </c>
      <c r="H2627" t="s">
        <v>3851</v>
      </c>
      <c r="I2627" t="s">
        <v>720</v>
      </c>
      <c r="J2627" t="s">
        <v>6957</v>
      </c>
    </row>
    <row r="2628" spans="1:10" ht="16.5" customHeight="1" x14ac:dyDescent="0.25">
      <c r="A2628">
        <v>2347</v>
      </c>
      <c r="B2628">
        <v>15439881</v>
      </c>
      <c r="C2628">
        <f>VLOOKUP(B2628,'io_datos test'!$B:$C,1,0)</f>
        <v>15439881</v>
      </c>
      <c r="D2628">
        <v>3</v>
      </c>
      <c r="E2628" t="s">
        <v>458</v>
      </c>
      <c r="F2628" t="s">
        <v>7599</v>
      </c>
      <c r="G2628" t="s">
        <v>3061</v>
      </c>
      <c r="H2628" t="s">
        <v>4049</v>
      </c>
      <c r="I2628" t="s">
        <v>7600</v>
      </c>
      <c r="J2628" t="s">
        <v>7599</v>
      </c>
    </row>
    <row r="2629" spans="1:10" ht="16.5" customHeight="1" x14ac:dyDescent="0.25">
      <c r="A2629">
        <v>3422</v>
      </c>
      <c r="B2629">
        <v>15440819</v>
      </c>
      <c r="C2629">
        <f>VLOOKUP(B2629,'io_datos test'!$B:$C,1,0)</f>
        <v>15440819</v>
      </c>
      <c r="D2629">
        <v>3</v>
      </c>
      <c r="E2629" t="s">
        <v>458</v>
      </c>
      <c r="F2629" t="s">
        <v>9674</v>
      </c>
      <c r="G2629" t="s">
        <v>2852</v>
      </c>
      <c r="H2629" t="s">
        <v>1973</v>
      </c>
      <c r="I2629" t="s">
        <v>9675</v>
      </c>
      <c r="J2629" t="s">
        <v>9674</v>
      </c>
    </row>
    <row r="2630" spans="1:10" ht="16.5" customHeight="1" x14ac:dyDescent="0.25">
      <c r="A2630">
        <v>270</v>
      </c>
      <c r="B2630">
        <v>15440988</v>
      </c>
      <c r="C2630">
        <f>VLOOKUP(B2630,'io_datos test'!$B:$C,1,0)</f>
        <v>15440988</v>
      </c>
      <c r="D2630">
        <v>2</v>
      </c>
      <c r="E2630" t="s">
        <v>4</v>
      </c>
      <c r="F2630" t="s">
        <v>3386</v>
      </c>
      <c r="G2630" t="s">
        <v>3387</v>
      </c>
      <c r="H2630" t="s">
        <v>1548</v>
      </c>
      <c r="I2630" t="s">
        <v>3388</v>
      </c>
      <c r="J2630" t="s">
        <v>3386</v>
      </c>
    </row>
    <row r="2631" spans="1:10" ht="16.5" customHeight="1" x14ac:dyDescent="0.25">
      <c r="A2631">
        <v>2483</v>
      </c>
      <c r="B2631">
        <v>15441271</v>
      </c>
      <c r="C2631">
        <f>VLOOKUP(B2631,'io_datos test'!$B:$C,1,0)</f>
        <v>15441271</v>
      </c>
      <c r="D2631">
        <v>9</v>
      </c>
      <c r="E2631" t="s">
        <v>458</v>
      </c>
      <c r="F2631" t="s">
        <v>7880</v>
      </c>
      <c r="G2631" t="s">
        <v>3440</v>
      </c>
      <c r="H2631" t="s">
        <v>1973</v>
      </c>
      <c r="I2631" t="s">
        <v>7881</v>
      </c>
      <c r="J2631" t="s">
        <v>7880</v>
      </c>
    </row>
    <row r="2632" spans="1:10" ht="16.5" customHeight="1" x14ac:dyDescent="0.25">
      <c r="A2632">
        <v>3902</v>
      </c>
      <c r="B2632">
        <v>15441367</v>
      </c>
      <c r="C2632">
        <f>VLOOKUP(B2632,'io_datos test'!$B:$C,1,0)</f>
        <v>15441367</v>
      </c>
      <c r="D2632">
        <v>7</v>
      </c>
      <c r="E2632" t="s">
        <v>458</v>
      </c>
      <c r="F2632" t="s">
        <v>10562</v>
      </c>
      <c r="G2632" t="s">
        <v>3437</v>
      </c>
      <c r="H2632" t="s">
        <v>1739</v>
      </c>
      <c r="I2632" t="s">
        <v>10563</v>
      </c>
      <c r="J2632" t="s">
        <v>10562</v>
      </c>
    </row>
    <row r="2633" spans="1:10" ht="16.5" customHeight="1" x14ac:dyDescent="0.25">
      <c r="A2633">
        <v>1351</v>
      </c>
      <c r="B2633">
        <v>15441680</v>
      </c>
      <c r="C2633">
        <f>VLOOKUP(B2633,'io_datos test'!$B:$C,1,0)</f>
        <v>15441680</v>
      </c>
      <c r="D2633">
        <v>3</v>
      </c>
      <c r="E2633" t="s">
        <v>458</v>
      </c>
      <c r="F2633" t="s">
        <v>5643</v>
      </c>
      <c r="G2633" t="s">
        <v>3069</v>
      </c>
      <c r="H2633" t="s">
        <v>5644</v>
      </c>
      <c r="I2633" t="s">
        <v>5645</v>
      </c>
      <c r="J2633" t="s">
        <v>5643</v>
      </c>
    </row>
    <row r="2634" spans="1:10" ht="16.5" customHeight="1" x14ac:dyDescent="0.25">
      <c r="A2634">
        <v>3939</v>
      </c>
      <c r="B2634">
        <v>15443186</v>
      </c>
      <c r="C2634">
        <f>VLOOKUP(B2634,'io_datos test'!$B:$C,1,0)</f>
        <v>15443186</v>
      </c>
      <c r="D2634">
        <v>1</v>
      </c>
      <c r="E2634" t="s">
        <v>458</v>
      </c>
      <c r="F2634" t="s">
        <v>10633</v>
      </c>
      <c r="G2634" t="s">
        <v>3695</v>
      </c>
      <c r="H2634" t="s">
        <v>1973</v>
      </c>
      <c r="I2634" t="s">
        <v>10634</v>
      </c>
      <c r="J2634" t="s">
        <v>10633</v>
      </c>
    </row>
    <row r="2635" spans="1:10" ht="16.5" customHeight="1" x14ac:dyDescent="0.25">
      <c r="A2635">
        <v>1052</v>
      </c>
      <c r="B2635">
        <v>15444267</v>
      </c>
      <c r="C2635">
        <f>VLOOKUP(B2635,'io_datos test'!$B:$C,1,0)</f>
        <v>15444267</v>
      </c>
      <c r="D2635">
        <v>7</v>
      </c>
      <c r="E2635" t="s">
        <v>458</v>
      </c>
      <c r="F2635" t="s">
        <v>5068</v>
      </c>
      <c r="G2635" t="s">
        <v>2845</v>
      </c>
      <c r="H2635" t="s">
        <v>1973</v>
      </c>
      <c r="I2635" t="s">
        <v>5069</v>
      </c>
      <c r="J2635" t="s">
        <v>5068</v>
      </c>
    </row>
    <row r="2636" spans="1:10" ht="16.5" customHeight="1" x14ac:dyDescent="0.25">
      <c r="A2636">
        <v>967</v>
      </c>
      <c r="B2636">
        <v>15446096</v>
      </c>
      <c r="C2636">
        <f>VLOOKUP(B2636,'io_datos test'!$B:$C,1,0)</f>
        <v>15446096</v>
      </c>
      <c r="D2636">
        <v>9</v>
      </c>
      <c r="E2636" t="s">
        <v>458</v>
      </c>
      <c r="F2636" t="s">
        <v>4879</v>
      </c>
      <c r="G2636" t="s">
        <v>2743</v>
      </c>
      <c r="H2636" t="s">
        <v>1973</v>
      </c>
      <c r="I2636" t="s">
        <v>4880</v>
      </c>
      <c r="J2636" t="s">
        <v>4879</v>
      </c>
    </row>
    <row r="2637" spans="1:10" ht="16.5" customHeight="1" x14ac:dyDescent="0.25">
      <c r="A2637">
        <v>44</v>
      </c>
      <c r="B2637">
        <v>15446855</v>
      </c>
      <c r="C2637">
        <f>VLOOKUP(B2637,'io_datos test'!$B:$C,1,0)</f>
        <v>15446855</v>
      </c>
      <c r="D2637">
        <v>2</v>
      </c>
      <c r="E2637" t="s">
        <v>458</v>
      </c>
      <c r="F2637" t="s">
        <v>2807</v>
      </c>
      <c r="G2637" t="s">
        <v>2754</v>
      </c>
      <c r="H2637" t="s">
        <v>2808</v>
      </c>
      <c r="I2637" t="s">
        <v>2809</v>
      </c>
      <c r="J2637" t="s">
        <v>2807</v>
      </c>
    </row>
    <row r="2638" spans="1:10" ht="16.5" customHeight="1" x14ac:dyDescent="0.25">
      <c r="A2638">
        <v>2358</v>
      </c>
      <c r="B2638">
        <v>15446903</v>
      </c>
      <c r="C2638">
        <f>VLOOKUP(B2638,'io_datos test'!$B:$C,1,0)</f>
        <v>15446903</v>
      </c>
      <c r="D2638">
        <v>6</v>
      </c>
      <c r="E2638" t="s">
        <v>34</v>
      </c>
      <c r="F2638" t="s">
        <v>7622</v>
      </c>
      <c r="G2638" t="s">
        <v>4481</v>
      </c>
      <c r="H2638" t="s">
        <v>2834</v>
      </c>
      <c r="I2638" t="s">
        <v>7623</v>
      </c>
      <c r="J2638" t="s">
        <v>7622</v>
      </c>
    </row>
    <row r="2639" spans="1:10" ht="16.5" customHeight="1" x14ac:dyDescent="0.25">
      <c r="A2639">
        <v>3880</v>
      </c>
      <c r="B2639">
        <v>15448091</v>
      </c>
      <c r="C2639">
        <f>VLOOKUP(B2639,'io_datos test'!$B:$C,1,0)</f>
        <v>15448091</v>
      </c>
      <c r="D2639">
        <v>9</v>
      </c>
      <c r="E2639" t="s">
        <v>458</v>
      </c>
      <c r="F2639" t="s">
        <v>2202</v>
      </c>
      <c r="G2639" t="s">
        <v>2751</v>
      </c>
      <c r="H2639" t="s">
        <v>1973</v>
      </c>
      <c r="I2639" t="s">
        <v>2199</v>
      </c>
      <c r="J2639" t="s">
        <v>2202</v>
      </c>
    </row>
    <row r="2640" spans="1:10" ht="16.5" customHeight="1" x14ac:dyDescent="0.25">
      <c r="A2640">
        <v>2766</v>
      </c>
      <c r="B2640">
        <v>15452001</v>
      </c>
      <c r="C2640">
        <f>VLOOKUP(B2640,'io_datos test'!$B:$C,1,0)</f>
        <v>15452001</v>
      </c>
      <c r="D2640">
        <v>5</v>
      </c>
      <c r="E2640" t="s">
        <v>29</v>
      </c>
      <c r="F2640" t="s">
        <v>8413</v>
      </c>
      <c r="G2640" t="s">
        <v>3058</v>
      </c>
      <c r="H2640" t="s">
        <v>8414</v>
      </c>
      <c r="I2640" t="s">
        <v>8415</v>
      </c>
      <c r="J2640" t="s">
        <v>8413</v>
      </c>
    </row>
    <row r="2641" spans="1:10" ht="16.5" customHeight="1" x14ac:dyDescent="0.25">
      <c r="A2641">
        <v>3689</v>
      </c>
      <c r="B2641">
        <v>15455666</v>
      </c>
      <c r="C2641">
        <f>VLOOKUP(B2641,'io_datos test'!$B:$C,1,0)</f>
        <v>15455666</v>
      </c>
      <c r="D2641">
        <v>4</v>
      </c>
      <c r="E2641" t="s">
        <v>118</v>
      </c>
      <c r="F2641" t="s">
        <v>10182</v>
      </c>
      <c r="G2641" t="s">
        <v>3955</v>
      </c>
      <c r="H2641" t="s">
        <v>4994</v>
      </c>
      <c r="I2641" t="s">
        <v>10183</v>
      </c>
      <c r="J2641" t="s">
        <v>10182</v>
      </c>
    </row>
    <row r="2642" spans="1:10" ht="16.5" customHeight="1" x14ac:dyDescent="0.25">
      <c r="A2642">
        <v>3428</v>
      </c>
      <c r="B2642">
        <v>15456983</v>
      </c>
      <c r="C2642">
        <f>VLOOKUP(B2642,'io_datos test'!$B:$C,1,0)</f>
        <v>15456983</v>
      </c>
      <c r="D2642">
        <v>9</v>
      </c>
      <c r="E2642" t="s">
        <v>458</v>
      </c>
      <c r="F2642" t="s">
        <v>9686</v>
      </c>
      <c r="G2642" t="s">
        <v>2692</v>
      </c>
      <c r="H2642" t="s">
        <v>1892</v>
      </c>
      <c r="I2642" t="s">
        <v>9687</v>
      </c>
      <c r="J2642" t="s">
        <v>9686</v>
      </c>
    </row>
    <row r="2643" spans="1:10" ht="16.5" customHeight="1" x14ac:dyDescent="0.25">
      <c r="A2643">
        <v>2810</v>
      </c>
      <c r="B2643">
        <v>15458349</v>
      </c>
      <c r="C2643">
        <f>VLOOKUP(B2643,'io_datos test'!$B:$C,1,0)</f>
        <v>15458349</v>
      </c>
      <c r="D2643">
        <v>1</v>
      </c>
      <c r="E2643" t="s">
        <v>458</v>
      </c>
      <c r="F2643" t="s">
        <v>8498</v>
      </c>
      <c r="G2643" t="s">
        <v>2884</v>
      </c>
      <c r="H2643" t="s">
        <v>1982</v>
      </c>
      <c r="I2643" t="s">
        <v>8499</v>
      </c>
      <c r="J2643" t="s">
        <v>8498</v>
      </c>
    </row>
    <row r="2644" spans="1:10" ht="16.5" customHeight="1" x14ac:dyDescent="0.25">
      <c r="A2644">
        <v>148</v>
      </c>
      <c r="B2644">
        <v>15458887</v>
      </c>
      <c r="C2644">
        <f>VLOOKUP(B2644,'io_datos test'!$B:$C,1,0)</f>
        <v>15458887</v>
      </c>
      <c r="D2644">
        <v>6</v>
      </c>
      <c r="E2644" t="s">
        <v>84</v>
      </c>
      <c r="F2644" t="s">
        <v>3094</v>
      </c>
      <c r="G2644" t="s">
        <v>3095</v>
      </c>
      <c r="H2644" t="s">
        <v>3096</v>
      </c>
      <c r="I2644" t="s">
        <v>3097</v>
      </c>
      <c r="J2644" t="s">
        <v>3094</v>
      </c>
    </row>
    <row r="2645" spans="1:10" ht="16.5" customHeight="1" x14ac:dyDescent="0.25">
      <c r="A2645">
        <v>3161</v>
      </c>
      <c r="B2645">
        <v>15459680</v>
      </c>
      <c r="C2645">
        <f>VLOOKUP(B2645,'io_datos test'!$B:$C,1,0)</f>
        <v>15459680</v>
      </c>
      <c r="D2645">
        <v>1</v>
      </c>
      <c r="E2645" t="s">
        <v>458</v>
      </c>
      <c r="F2645" t="s">
        <v>1854</v>
      </c>
      <c r="G2645" t="s">
        <v>3069</v>
      </c>
      <c r="H2645" t="s">
        <v>1855</v>
      </c>
      <c r="I2645" t="s">
        <v>1851</v>
      </c>
      <c r="J2645" t="s">
        <v>1854</v>
      </c>
    </row>
    <row r="2646" spans="1:10" ht="16.5" customHeight="1" x14ac:dyDescent="0.25">
      <c r="A2646">
        <v>122</v>
      </c>
      <c r="B2646">
        <v>15459778</v>
      </c>
      <c r="C2646">
        <f>VLOOKUP(B2646,'io_datos test'!$B:$C,1,0)</f>
        <v>15459778</v>
      </c>
      <c r="D2646">
        <v>6</v>
      </c>
      <c r="E2646" t="s">
        <v>458</v>
      </c>
      <c r="F2646" t="s">
        <v>3025</v>
      </c>
      <c r="G2646" t="s">
        <v>2790</v>
      </c>
      <c r="H2646" t="s">
        <v>1973</v>
      </c>
      <c r="I2646" t="s">
        <v>3026</v>
      </c>
      <c r="J2646" t="s">
        <v>3025</v>
      </c>
    </row>
    <row r="2647" spans="1:10" ht="16.5" customHeight="1" x14ac:dyDescent="0.25">
      <c r="A2647">
        <v>1937</v>
      </c>
      <c r="B2647">
        <v>15462708</v>
      </c>
      <c r="C2647">
        <f>VLOOKUP(B2647,'io_datos test'!$B:$C,1,0)</f>
        <v>15462708</v>
      </c>
      <c r="D2647">
        <v>1</v>
      </c>
      <c r="E2647" t="s">
        <v>24</v>
      </c>
      <c r="F2647" t="s">
        <v>6802</v>
      </c>
      <c r="G2647" t="s">
        <v>2681</v>
      </c>
      <c r="H2647" t="s">
        <v>1739</v>
      </c>
      <c r="I2647" t="s">
        <v>6803</v>
      </c>
      <c r="J2647" t="s">
        <v>6802</v>
      </c>
    </row>
    <row r="2648" spans="1:10" ht="16.5" customHeight="1" x14ac:dyDescent="0.25">
      <c r="A2648">
        <v>46</v>
      </c>
      <c r="B2648">
        <v>15464086</v>
      </c>
      <c r="C2648">
        <f>VLOOKUP(B2648,'io_datos test'!$B:$C,1,0)</f>
        <v>15464086</v>
      </c>
      <c r="D2648" t="s">
        <v>2683</v>
      </c>
      <c r="E2648" t="s">
        <v>29</v>
      </c>
      <c r="F2648" t="s">
        <v>2813</v>
      </c>
      <c r="G2648" t="s">
        <v>2814</v>
      </c>
      <c r="H2648" t="s">
        <v>2254</v>
      </c>
      <c r="I2648" t="s">
        <v>2815</v>
      </c>
      <c r="J2648" t="s">
        <v>2813</v>
      </c>
    </row>
    <row r="2649" spans="1:10" ht="16.5" customHeight="1" x14ac:dyDescent="0.25">
      <c r="A2649">
        <v>1043</v>
      </c>
      <c r="B2649">
        <v>15464325</v>
      </c>
      <c r="C2649">
        <f>VLOOKUP(B2649,'io_datos test'!$B:$C,1,0)</f>
        <v>15464325</v>
      </c>
      <c r="D2649">
        <v>7</v>
      </c>
      <c r="E2649" t="s">
        <v>12</v>
      </c>
      <c r="F2649" t="s">
        <v>5048</v>
      </c>
      <c r="G2649" t="s">
        <v>5049</v>
      </c>
      <c r="H2649" t="s">
        <v>2340</v>
      </c>
      <c r="I2649" t="s">
        <v>5050</v>
      </c>
      <c r="J2649" t="s">
        <v>5048</v>
      </c>
    </row>
    <row r="2650" spans="1:10" ht="16.5" customHeight="1" x14ac:dyDescent="0.25">
      <c r="A2650">
        <v>906</v>
      </c>
      <c r="B2650">
        <v>15467383</v>
      </c>
      <c r="C2650">
        <f>VLOOKUP(B2650,'io_datos test'!$B:$C,1,0)</f>
        <v>15467383</v>
      </c>
      <c r="D2650">
        <v>0</v>
      </c>
      <c r="E2650" t="s">
        <v>50</v>
      </c>
      <c r="F2650" t="s">
        <v>2574</v>
      </c>
      <c r="G2650" t="s">
        <v>2712</v>
      </c>
      <c r="H2650" t="s">
        <v>49</v>
      </c>
      <c r="I2650" t="s">
        <v>2572</v>
      </c>
      <c r="J2650" t="s">
        <v>2574</v>
      </c>
    </row>
    <row r="2651" spans="1:10" ht="16.5" customHeight="1" x14ac:dyDescent="0.25">
      <c r="A2651">
        <v>637</v>
      </c>
      <c r="B2651">
        <v>15467860</v>
      </c>
      <c r="C2651">
        <f>VLOOKUP(B2651,'io_datos test'!$B:$C,1,0)</f>
        <v>15467860</v>
      </c>
      <c r="D2651">
        <v>3</v>
      </c>
      <c r="E2651" t="s">
        <v>458</v>
      </c>
      <c r="F2651" t="s">
        <v>4188</v>
      </c>
      <c r="G2651" t="s">
        <v>2890</v>
      </c>
      <c r="H2651" t="s">
        <v>1973</v>
      </c>
      <c r="I2651" t="s">
        <v>4189</v>
      </c>
      <c r="J2651" t="s">
        <v>4188</v>
      </c>
    </row>
    <row r="2652" spans="1:10" ht="16.5" customHeight="1" x14ac:dyDescent="0.25">
      <c r="A2652">
        <v>402</v>
      </c>
      <c r="B2652">
        <v>15468399</v>
      </c>
      <c r="C2652">
        <f>VLOOKUP(B2652,'io_datos test'!$B:$C,1,0)</f>
        <v>15468399</v>
      </c>
      <c r="D2652">
        <v>2</v>
      </c>
      <c r="E2652" t="s">
        <v>458</v>
      </c>
      <c r="F2652" t="s">
        <v>3690</v>
      </c>
      <c r="G2652" t="s">
        <v>2743</v>
      </c>
      <c r="H2652" t="s">
        <v>1973</v>
      </c>
      <c r="I2652" t="s">
        <v>3691</v>
      </c>
      <c r="J2652" t="s">
        <v>3690</v>
      </c>
    </row>
    <row r="2653" spans="1:10" ht="16.5" customHeight="1" x14ac:dyDescent="0.25">
      <c r="A2653">
        <v>3612</v>
      </c>
      <c r="B2653">
        <v>15468630</v>
      </c>
      <c r="C2653">
        <f>VLOOKUP(B2653,'io_datos test'!$B:$C,1,0)</f>
        <v>15468630</v>
      </c>
      <c r="D2653">
        <v>4</v>
      </c>
      <c r="E2653" t="s">
        <v>4</v>
      </c>
      <c r="F2653" t="s">
        <v>10034</v>
      </c>
      <c r="G2653" t="s">
        <v>3124</v>
      </c>
      <c r="H2653" t="s">
        <v>1571</v>
      </c>
      <c r="I2653" t="s">
        <v>10035</v>
      </c>
      <c r="J2653" t="s">
        <v>10034</v>
      </c>
    </row>
    <row r="2654" spans="1:10" ht="16.5" customHeight="1" x14ac:dyDescent="0.25">
      <c r="A2654">
        <v>4168</v>
      </c>
      <c r="B2654">
        <v>15471075</v>
      </c>
      <c r="C2654">
        <f>VLOOKUP(B2654,'io_datos test'!$B:$C,1,0)</f>
        <v>15471075</v>
      </c>
      <c r="D2654">
        <v>2</v>
      </c>
      <c r="E2654" t="s">
        <v>458</v>
      </c>
      <c r="F2654" t="s">
        <v>11052</v>
      </c>
      <c r="G2654" t="s">
        <v>2884</v>
      </c>
      <c r="H2654" t="s">
        <v>711</v>
      </c>
      <c r="I2654" t="s">
        <v>705</v>
      </c>
      <c r="J2654" t="s">
        <v>11052</v>
      </c>
    </row>
    <row r="2655" spans="1:10" ht="16.5" customHeight="1" x14ac:dyDescent="0.25">
      <c r="A2655">
        <v>2041</v>
      </c>
      <c r="B2655">
        <v>15471969</v>
      </c>
      <c r="C2655">
        <f>VLOOKUP(B2655,'io_datos test'!$B:$C,1,0)</f>
        <v>15471969</v>
      </c>
      <c r="D2655">
        <v>5</v>
      </c>
      <c r="E2655" t="s">
        <v>458</v>
      </c>
      <c r="F2655" t="s">
        <v>6998</v>
      </c>
      <c r="G2655" t="s">
        <v>2754</v>
      </c>
      <c r="H2655" t="s">
        <v>1407</v>
      </c>
      <c r="I2655" t="s">
        <v>6999</v>
      </c>
      <c r="J2655" t="s">
        <v>6998</v>
      </c>
    </row>
    <row r="2656" spans="1:10" ht="16.5" customHeight="1" x14ac:dyDescent="0.25">
      <c r="A2656">
        <v>3644</v>
      </c>
      <c r="B2656">
        <v>15472600</v>
      </c>
      <c r="C2656">
        <f>VLOOKUP(B2656,'io_datos test'!$B:$C,1,0)</f>
        <v>15472600</v>
      </c>
      <c r="D2656">
        <v>4</v>
      </c>
      <c r="E2656" t="s">
        <v>84</v>
      </c>
      <c r="F2656" t="s">
        <v>10094</v>
      </c>
      <c r="G2656" t="s">
        <v>3370</v>
      </c>
      <c r="H2656" t="s">
        <v>3371</v>
      </c>
      <c r="I2656" t="s">
        <v>10095</v>
      </c>
      <c r="J2656" t="s">
        <v>10094</v>
      </c>
    </row>
    <row r="2657" spans="1:10" ht="16.5" customHeight="1" x14ac:dyDescent="0.25">
      <c r="A2657">
        <v>1572</v>
      </c>
      <c r="B2657">
        <v>15476223</v>
      </c>
      <c r="C2657">
        <f>VLOOKUP(B2657,'io_datos test'!$B:$C,1,0)</f>
        <v>15476223</v>
      </c>
      <c r="D2657" t="s">
        <v>2683</v>
      </c>
      <c r="E2657" t="s">
        <v>458</v>
      </c>
      <c r="F2657" t="s">
        <v>6094</v>
      </c>
      <c r="G2657" t="s">
        <v>2881</v>
      </c>
      <c r="H2657" t="s">
        <v>1973</v>
      </c>
      <c r="I2657" t="s">
        <v>6095</v>
      </c>
      <c r="J2657" t="s">
        <v>6094</v>
      </c>
    </row>
    <row r="2658" spans="1:10" ht="16.5" customHeight="1" x14ac:dyDescent="0.25">
      <c r="A2658">
        <v>2760</v>
      </c>
      <c r="B2658">
        <v>15477200</v>
      </c>
      <c r="C2658">
        <f>VLOOKUP(B2658,'io_datos test'!$B:$C,1,0)</f>
        <v>15477200</v>
      </c>
      <c r="D2658">
        <v>6</v>
      </c>
      <c r="E2658" t="s">
        <v>458</v>
      </c>
      <c r="F2658" t="s">
        <v>8405</v>
      </c>
      <c r="G2658" t="s">
        <v>2715</v>
      </c>
      <c r="H2658" t="s">
        <v>2169</v>
      </c>
      <c r="I2658" t="s">
        <v>8406</v>
      </c>
      <c r="J2658" t="s">
        <v>8405</v>
      </c>
    </row>
    <row r="2659" spans="1:10" ht="16.5" customHeight="1" x14ac:dyDescent="0.25">
      <c r="A2659">
        <v>3518</v>
      </c>
      <c r="B2659">
        <v>15478346</v>
      </c>
      <c r="C2659">
        <f>VLOOKUP(B2659,'io_datos test'!$B:$C,1,0)</f>
        <v>15478346</v>
      </c>
      <c r="D2659">
        <v>6</v>
      </c>
      <c r="E2659" t="s">
        <v>12</v>
      </c>
      <c r="F2659" t="s">
        <v>9858</v>
      </c>
      <c r="G2659" t="s">
        <v>3502</v>
      </c>
      <c r="H2659" t="s">
        <v>9859</v>
      </c>
      <c r="I2659" t="s">
        <v>9860</v>
      </c>
      <c r="J2659" t="s">
        <v>9858</v>
      </c>
    </row>
    <row r="2660" spans="1:10" ht="16.5" customHeight="1" x14ac:dyDescent="0.25">
      <c r="A2660">
        <v>4455</v>
      </c>
      <c r="B2660">
        <v>15478793</v>
      </c>
      <c r="C2660">
        <f>VLOOKUP(B2660,'io_datos test'!$B:$C,1,0)</f>
        <v>15478793</v>
      </c>
      <c r="D2660">
        <v>3</v>
      </c>
      <c r="E2660" t="s">
        <v>12</v>
      </c>
      <c r="F2660" t="s">
        <v>11604</v>
      </c>
      <c r="G2660" t="s">
        <v>3397</v>
      </c>
      <c r="H2660" t="s">
        <v>2393</v>
      </c>
      <c r="I2660" t="s">
        <v>11605</v>
      </c>
      <c r="J2660" t="s">
        <v>11604</v>
      </c>
    </row>
    <row r="2661" spans="1:10" ht="16.5" customHeight="1" x14ac:dyDescent="0.25">
      <c r="A2661">
        <v>1801</v>
      </c>
      <c r="B2661">
        <v>15479238</v>
      </c>
      <c r="C2661">
        <f>VLOOKUP(B2661,'io_datos test'!$B:$C,1,0)</f>
        <v>15479238</v>
      </c>
      <c r="D2661">
        <v>4</v>
      </c>
      <c r="E2661" t="s">
        <v>12</v>
      </c>
      <c r="F2661" t="s">
        <v>6546</v>
      </c>
      <c r="G2661" t="s">
        <v>3173</v>
      </c>
      <c r="H2661" t="s">
        <v>4341</v>
      </c>
      <c r="I2661" t="s">
        <v>6547</v>
      </c>
      <c r="J2661" t="s">
        <v>6546</v>
      </c>
    </row>
    <row r="2662" spans="1:10" ht="16.5" customHeight="1" x14ac:dyDescent="0.25">
      <c r="A2662">
        <v>806</v>
      </c>
      <c r="B2662">
        <v>15479577</v>
      </c>
      <c r="C2662">
        <f>VLOOKUP(B2662,'io_datos test'!$B:$C,1,0)</f>
        <v>15479577</v>
      </c>
      <c r="D2662">
        <v>4</v>
      </c>
      <c r="E2662" t="s">
        <v>458</v>
      </c>
      <c r="F2662" t="s">
        <v>4542</v>
      </c>
      <c r="G2662" t="s">
        <v>3695</v>
      </c>
      <c r="H2662" t="s">
        <v>1407</v>
      </c>
      <c r="I2662" t="s">
        <v>4543</v>
      </c>
      <c r="J2662" t="s">
        <v>4542</v>
      </c>
    </row>
    <row r="2663" spans="1:10" ht="16.5" customHeight="1" x14ac:dyDescent="0.25">
      <c r="A2663">
        <v>2677</v>
      </c>
      <c r="B2663">
        <v>15482876</v>
      </c>
      <c r="C2663">
        <f>VLOOKUP(B2663,'io_datos test'!$B:$C,1,0)</f>
        <v>15482876</v>
      </c>
      <c r="D2663">
        <v>1</v>
      </c>
      <c r="E2663" t="s">
        <v>458</v>
      </c>
      <c r="F2663" t="s">
        <v>8252</v>
      </c>
      <c r="G2663" t="s">
        <v>2715</v>
      </c>
      <c r="H2663" t="s">
        <v>2169</v>
      </c>
      <c r="I2663" t="s">
        <v>8253</v>
      </c>
      <c r="J2663" t="s">
        <v>8252</v>
      </c>
    </row>
    <row r="2664" spans="1:10" ht="16.5" customHeight="1" x14ac:dyDescent="0.25">
      <c r="A2664">
        <v>532</v>
      </c>
      <c r="B2664">
        <v>15484136</v>
      </c>
      <c r="C2664">
        <f>VLOOKUP(B2664,'io_datos test'!$B:$C,1,0)</f>
        <v>15484136</v>
      </c>
      <c r="D2664">
        <v>9</v>
      </c>
      <c r="E2664" t="s">
        <v>458</v>
      </c>
      <c r="F2664" t="s">
        <v>3974</v>
      </c>
      <c r="G2664" t="s">
        <v>2790</v>
      </c>
      <c r="H2664" t="s">
        <v>2218</v>
      </c>
      <c r="I2664" t="s">
        <v>3975</v>
      </c>
      <c r="J2664" t="s">
        <v>3974</v>
      </c>
    </row>
    <row r="2665" spans="1:10" ht="16.5" customHeight="1" x14ac:dyDescent="0.25">
      <c r="A2665">
        <v>2459</v>
      </c>
      <c r="B2665">
        <v>15485699</v>
      </c>
      <c r="C2665">
        <f>VLOOKUP(B2665,'io_datos test'!$B:$C,1,0)</f>
        <v>15485699</v>
      </c>
      <c r="D2665">
        <v>4</v>
      </c>
      <c r="E2665" t="s">
        <v>12</v>
      </c>
      <c r="F2665" t="s">
        <v>7829</v>
      </c>
      <c r="G2665" t="s">
        <v>2673</v>
      </c>
      <c r="H2665" t="s">
        <v>2393</v>
      </c>
      <c r="I2665" t="s">
        <v>7830</v>
      </c>
      <c r="J2665" t="s">
        <v>7829</v>
      </c>
    </row>
    <row r="2666" spans="1:10" ht="16.5" customHeight="1" x14ac:dyDescent="0.25">
      <c r="A2666">
        <v>90</v>
      </c>
      <c r="B2666">
        <v>15491442</v>
      </c>
      <c r="C2666">
        <f>VLOOKUP(B2666,'io_datos test'!$B:$C,1,0)</f>
        <v>15491442</v>
      </c>
      <c r="D2666">
        <v>0</v>
      </c>
      <c r="E2666" t="s">
        <v>458</v>
      </c>
      <c r="F2666" t="s">
        <v>2945</v>
      </c>
      <c r="G2666" t="s">
        <v>2940</v>
      </c>
      <c r="H2666" t="s">
        <v>1973</v>
      </c>
      <c r="I2666" t="s">
        <v>2946</v>
      </c>
      <c r="J2666" t="s">
        <v>2945</v>
      </c>
    </row>
    <row r="2667" spans="1:10" ht="16.5" customHeight="1" x14ac:dyDescent="0.25">
      <c r="A2667">
        <v>3434</v>
      </c>
      <c r="B2667">
        <v>15498472</v>
      </c>
      <c r="C2667">
        <f>VLOOKUP(B2667,'io_datos test'!$B:$C,1,0)</f>
        <v>15498472</v>
      </c>
      <c r="D2667">
        <v>0</v>
      </c>
      <c r="E2667" t="s">
        <v>84</v>
      </c>
      <c r="F2667" t="s">
        <v>2413</v>
      </c>
      <c r="G2667" t="s">
        <v>2788</v>
      </c>
      <c r="H2667" t="s">
        <v>2410</v>
      </c>
      <c r="I2667" t="s">
        <v>2411</v>
      </c>
      <c r="J2667" t="s">
        <v>2413</v>
      </c>
    </row>
    <row r="2668" spans="1:10" ht="16.5" customHeight="1" x14ac:dyDescent="0.25">
      <c r="A2668">
        <v>194</v>
      </c>
      <c r="B2668">
        <v>15501886</v>
      </c>
      <c r="C2668">
        <f>VLOOKUP(B2668,'io_datos test'!$B:$C,1,0)</f>
        <v>15501886</v>
      </c>
      <c r="D2668">
        <v>0</v>
      </c>
      <c r="E2668" t="s">
        <v>458</v>
      </c>
      <c r="F2668" t="s">
        <v>3200</v>
      </c>
      <c r="G2668" t="s">
        <v>2754</v>
      </c>
      <c r="H2668" t="s">
        <v>1407</v>
      </c>
      <c r="I2668" t="s">
        <v>3201</v>
      </c>
      <c r="J2668" t="s">
        <v>3200</v>
      </c>
    </row>
    <row r="2669" spans="1:10" ht="16.5" customHeight="1" x14ac:dyDescent="0.25">
      <c r="A2669">
        <v>113</v>
      </c>
      <c r="B2669">
        <v>15507519</v>
      </c>
      <c r="C2669">
        <f>VLOOKUP(B2669,'io_datos test'!$B:$C,1,0)</f>
        <v>15507519</v>
      </c>
      <c r="D2669">
        <v>8</v>
      </c>
      <c r="E2669" t="s">
        <v>458</v>
      </c>
      <c r="F2669" t="s">
        <v>2999</v>
      </c>
      <c r="G2669" t="s">
        <v>3000</v>
      </c>
      <c r="H2669" t="s">
        <v>3001</v>
      </c>
      <c r="I2669" t="s">
        <v>3002</v>
      </c>
      <c r="J2669" t="s">
        <v>2999</v>
      </c>
    </row>
    <row r="2670" spans="1:10" ht="16.5" customHeight="1" x14ac:dyDescent="0.25">
      <c r="A2670">
        <v>3131</v>
      </c>
      <c r="B2670">
        <v>15508063</v>
      </c>
      <c r="C2670">
        <f>VLOOKUP(B2670,'io_datos test'!$B:$C,1,0)</f>
        <v>15508063</v>
      </c>
      <c r="D2670">
        <v>9</v>
      </c>
      <c r="E2670" t="s">
        <v>29</v>
      </c>
      <c r="F2670" t="s">
        <v>9125</v>
      </c>
      <c r="G2670" t="s">
        <v>4344</v>
      </c>
      <c r="H2670" t="s">
        <v>2254</v>
      </c>
      <c r="I2670" t="s">
        <v>9126</v>
      </c>
      <c r="J2670" t="s">
        <v>9125</v>
      </c>
    </row>
    <row r="2671" spans="1:10" ht="16.5" customHeight="1" x14ac:dyDescent="0.25">
      <c r="A2671">
        <v>1498</v>
      </c>
      <c r="B2671">
        <v>15517885</v>
      </c>
      <c r="C2671">
        <f>VLOOKUP(B2671,'io_datos test'!$B:$C,1,0)</f>
        <v>15517885</v>
      </c>
      <c r="D2671" t="s">
        <v>2683</v>
      </c>
      <c r="E2671" t="s">
        <v>458</v>
      </c>
      <c r="F2671" t="s">
        <v>5946</v>
      </c>
      <c r="G2671" t="s">
        <v>2722</v>
      </c>
      <c r="H2671" t="s">
        <v>1982</v>
      </c>
      <c r="I2671" t="s">
        <v>5947</v>
      </c>
      <c r="J2671" t="s">
        <v>5946</v>
      </c>
    </row>
    <row r="2672" spans="1:10" ht="16.5" customHeight="1" x14ac:dyDescent="0.25">
      <c r="A2672">
        <v>2704</v>
      </c>
      <c r="B2672">
        <v>15519006</v>
      </c>
      <c r="C2672">
        <f>VLOOKUP(B2672,'io_datos test'!$B:$C,1,0)</f>
        <v>15519006</v>
      </c>
      <c r="D2672" t="s">
        <v>2683</v>
      </c>
      <c r="E2672" t="s">
        <v>458</v>
      </c>
      <c r="F2672" t="s">
        <v>8298</v>
      </c>
      <c r="G2672" t="s">
        <v>3440</v>
      </c>
      <c r="H2672" t="s">
        <v>2213</v>
      </c>
      <c r="I2672" t="s">
        <v>8299</v>
      </c>
      <c r="J2672" t="s">
        <v>8298</v>
      </c>
    </row>
    <row r="2673" spans="1:10" ht="16.5" customHeight="1" x14ac:dyDescent="0.25">
      <c r="A2673">
        <v>2486</v>
      </c>
      <c r="B2673">
        <v>15523927</v>
      </c>
      <c r="C2673">
        <f>VLOOKUP(B2673,'io_datos test'!$B:$C,1,0)</f>
        <v>15523927</v>
      </c>
      <c r="D2673">
        <v>1</v>
      </c>
      <c r="E2673" t="s">
        <v>118</v>
      </c>
      <c r="F2673" t="s">
        <v>7886</v>
      </c>
      <c r="G2673" t="s">
        <v>2705</v>
      </c>
      <c r="H2673" t="s">
        <v>2650</v>
      </c>
      <c r="I2673" t="s">
        <v>7887</v>
      </c>
      <c r="J2673" t="s">
        <v>7886</v>
      </c>
    </row>
    <row r="2674" spans="1:10" ht="16.5" customHeight="1" x14ac:dyDescent="0.25">
      <c r="A2674">
        <v>1756</v>
      </c>
      <c r="B2674">
        <v>15527012</v>
      </c>
      <c r="C2674">
        <f>VLOOKUP(B2674,'io_datos test'!$B:$C,1,0)</f>
        <v>15527012</v>
      </c>
      <c r="D2674">
        <v>8</v>
      </c>
      <c r="E2674" t="s">
        <v>24</v>
      </c>
      <c r="F2674" t="s">
        <v>6454</v>
      </c>
      <c r="G2674" t="s">
        <v>2681</v>
      </c>
      <c r="H2674" t="s">
        <v>1739</v>
      </c>
      <c r="I2674" t="s">
        <v>6455</v>
      </c>
      <c r="J2674" t="s">
        <v>6454</v>
      </c>
    </row>
    <row r="2675" spans="1:10" ht="16.5" customHeight="1" x14ac:dyDescent="0.25">
      <c r="A2675">
        <v>1765</v>
      </c>
      <c r="B2675">
        <v>15532090</v>
      </c>
      <c r="C2675">
        <f>VLOOKUP(B2675,'io_datos test'!$B:$C,1,0)</f>
        <v>15532090</v>
      </c>
      <c r="D2675">
        <v>7</v>
      </c>
      <c r="E2675" t="s">
        <v>12</v>
      </c>
      <c r="F2675" t="s">
        <v>6471</v>
      </c>
      <c r="G2675" t="s">
        <v>3541</v>
      </c>
      <c r="H2675" t="s">
        <v>6472</v>
      </c>
      <c r="I2675" t="s">
        <v>6473</v>
      </c>
      <c r="J2675" t="s">
        <v>6471</v>
      </c>
    </row>
    <row r="2676" spans="1:10" ht="16.5" customHeight="1" x14ac:dyDescent="0.25">
      <c r="A2676">
        <v>100</v>
      </c>
      <c r="B2676">
        <v>15534205</v>
      </c>
      <c r="C2676">
        <f>VLOOKUP(B2676,'io_datos test'!$B:$C,1,0)</f>
        <v>15534205</v>
      </c>
      <c r="D2676">
        <v>6</v>
      </c>
      <c r="E2676" t="s">
        <v>76</v>
      </c>
      <c r="F2676" t="s">
        <v>2967</v>
      </c>
      <c r="G2676" t="s">
        <v>2968</v>
      </c>
      <c r="H2676" t="s">
        <v>2969</v>
      </c>
      <c r="I2676" t="s">
        <v>2970</v>
      </c>
      <c r="J2676" t="s">
        <v>2967</v>
      </c>
    </row>
    <row r="2677" spans="1:10" ht="16.5" customHeight="1" x14ac:dyDescent="0.25">
      <c r="A2677">
        <v>1303</v>
      </c>
      <c r="B2677">
        <v>15536203</v>
      </c>
      <c r="C2677">
        <f>VLOOKUP(B2677,'io_datos test'!$B:$C,1,0)</f>
        <v>15536203</v>
      </c>
      <c r="D2677">
        <v>0</v>
      </c>
      <c r="E2677" t="s">
        <v>76</v>
      </c>
      <c r="F2677" t="s">
        <v>5544</v>
      </c>
      <c r="G2677" t="s">
        <v>2957</v>
      </c>
      <c r="H2677" t="s">
        <v>1519</v>
      </c>
      <c r="I2677" t="s">
        <v>5545</v>
      </c>
      <c r="J2677" t="s">
        <v>5544</v>
      </c>
    </row>
    <row r="2678" spans="1:10" ht="16.5" customHeight="1" x14ac:dyDescent="0.25">
      <c r="A2678">
        <v>4586</v>
      </c>
      <c r="B2678">
        <v>15540992</v>
      </c>
      <c r="C2678">
        <f>VLOOKUP(B2678,'io_datos test'!$B:$C,1,0)</f>
        <v>15540992</v>
      </c>
      <c r="D2678">
        <v>4</v>
      </c>
      <c r="E2678" t="s">
        <v>55</v>
      </c>
      <c r="F2678" t="s">
        <v>11861</v>
      </c>
      <c r="G2678" t="s">
        <v>2907</v>
      </c>
      <c r="H2678" t="s">
        <v>11831</v>
      </c>
      <c r="I2678" t="s">
        <v>11862</v>
      </c>
      <c r="J2678" t="s">
        <v>11861</v>
      </c>
    </row>
    <row r="2679" spans="1:10" ht="16.5" customHeight="1" x14ac:dyDescent="0.25">
      <c r="A2679">
        <v>1255</v>
      </c>
      <c r="B2679">
        <v>15541824</v>
      </c>
      <c r="C2679">
        <f>VLOOKUP(B2679,'io_datos test'!$B:$C,1,0)</f>
        <v>15541824</v>
      </c>
      <c r="D2679">
        <v>9</v>
      </c>
      <c r="E2679" t="s">
        <v>76</v>
      </c>
      <c r="F2679" t="s">
        <v>5454</v>
      </c>
      <c r="G2679" t="s">
        <v>3866</v>
      </c>
      <c r="H2679" t="s">
        <v>1519</v>
      </c>
      <c r="I2679" t="s">
        <v>5455</v>
      </c>
      <c r="J2679" t="s">
        <v>5454</v>
      </c>
    </row>
    <row r="2680" spans="1:10" ht="16.5" customHeight="1" x14ac:dyDescent="0.25">
      <c r="A2680">
        <v>4244</v>
      </c>
      <c r="B2680">
        <v>15543405</v>
      </c>
      <c r="C2680">
        <f>VLOOKUP(B2680,'io_datos test'!$B:$C,1,0)</f>
        <v>15543405</v>
      </c>
      <c r="D2680">
        <v>8</v>
      </c>
      <c r="E2680" t="s">
        <v>60</v>
      </c>
      <c r="F2680" t="s">
        <v>2296</v>
      </c>
      <c r="G2680" t="s">
        <v>3252</v>
      </c>
      <c r="H2680" t="s">
        <v>2287</v>
      </c>
      <c r="I2680" t="s">
        <v>2293</v>
      </c>
      <c r="J2680" t="s">
        <v>2296</v>
      </c>
    </row>
    <row r="2681" spans="1:10" ht="16.5" customHeight="1" x14ac:dyDescent="0.25">
      <c r="A2681">
        <v>1035</v>
      </c>
      <c r="B2681">
        <v>15543938</v>
      </c>
      <c r="C2681">
        <f>VLOOKUP(B2681,'io_datos test'!$B:$C,1,0)</f>
        <v>15543938</v>
      </c>
      <c r="D2681">
        <v>6</v>
      </c>
      <c r="E2681" t="s">
        <v>4</v>
      </c>
      <c r="F2681" t="s">
        <v>5028</v>
      </c>
      <c r="G2681" t="s">
        <v>3124</v>
      </c>
      <c r="H2681" t="s">
        <v>1571</v>
      </c>
      <c r="I2681" t="s">
        <v>5029</v>
      </c>
      <c r="J2681" t="s">
        <v>5028</v>
      </c>
    </row>
    <row r="2682" spans="1:10" ht="16.5" customHeight="1" x14ac:dyDescent="0.25">
      <c r="A2682">
        <v>672</v>
      </c>
      <c r="B2682">
        <v>15546625</v>
      </c>
      <c r="C2682">
        <f>VLOOKUP(B2682,'io_datos test'!$B:$C,1,0)</f>
        <v>15546625</v>
      </c>
      <c r="D2682">
        <v>1</v>
      </c>
      <c r="E2682" t="s">
        <v>458</v>
      </c>
      <c r="F2682" t="s">
        <v>4259</v>
      </c>
      <c r="G2682" t="s">
        <v>2989</v>
      </c>
      <c r="H2682" t="s">
        <v>3510</v>
      </c>
      <c r="I2682" t="s">
        <v>4260</v>
      </c>
      <c r="J2682" t="s">
        <v>4259</v>
      </c>
    </row>
    <row r="2683" spans="1:10" ht="16.5" customHeight="1" x14ac:dyDescent="0.25">
      <c r="A2683">
        <v>706</v>
      </c>
      <c r="B2683">
        <v>15548965</v>
      </c>
      <c r="C2683">
        <f>VLOOKUP(B2683,'io_datos test'!$B:$C,1,0)</f>
        <v>15548965</v>
      </c>
      <c r="D2683">
        <v>0</v>
      </c>
      <c r="E2683" t="s">
        <v>12</v>
      </c>
      <c r="F2683" t="s">
        <v>4330</v>
      </c>
      <c r="G2683" t="s">
        <v>4008</v>
      </c>
      <c r="H2683" t="s">
        <v>2393</v>
      </c>
      <c r="I2683" t="s">
        <v>4331</v>
      </c>
      <c r="J2683" t="s">
        <v>4330</v>
      </c>
    </row>
    <row r="2684" spans="1:10" ht="16.5" customHeight="1" x14ac:dyDescent="0.25">
      <c r="A2684">
        <v>4063</v>
      </c>
      <c r="B2684">
        <v>15549610</v>
      </c>
      <c r="C2684">
        <f>VLOOKUP(B2684,'io_datos test'!$B:$C,1,0)</f>
        <v>15549610</v>
      </c>
      <c r="D2684" t="s">
        <v>2683</v>
      </c>
      <c r="E2684" t="s">
        <v>72</v>
      </c>
      <c r="F2684" t="s">
        <v>702</v>
      </c>
      <c r="G2684" t="s">
        <v>2763</v>
      </c>
      <c r="H2684" t="s">
        <v>2571</v>
      </c>
      <c r="I2684" t="s">
        <v>701</v>
      </c>
      <c r="J2684" t="s">
        <v>702</v>
      </c>
    </row>
    <row r="2685" spans="1:10" ht="16.5" customHeight="1" x14ac:dyDescent="0.25">
      <c r="A2685">
        <v>1782</v>
      </c>
      <c r="B2685">
        <v>15549993</v>
      </c>
      <c r="C2685">
        <f>VLOOKUP(B2685,'io_datos test'!$B:$C,1,0)</f>
        <v>15549993</v>
      </c>
      <c r="D2685">
        <v>1</v>
      </c>
      <c r="E2685" t="s">
        <v>458</v>
      </c>
      <c r="F2685" t="s">
        <v>6507</v>
      </c>
      <c r="G2685" t="s">
        <v>2915</v>
      </c>
      <c r="H2685" t="s">
        <v>2059</v>
      </c>
      <c r="I2685" t="s">
        <v>6508</v>
      </c>
      <c r="J2685" t="s">
        <v>6507</v>
      </c>
    </row>
    <row r="2686" spans="1:10" ht="16.5" customHeight="1" x14ac:dyDescent="0.25">
      <c r="A2686">
        <v>3393</v>
      </c>
      <c r="B2686">
        <v>15550960</v>
      </c>
      <c r="C2686">
        <f>VLOOKUP(B2686,'io_datos test'!$B:$C,1,0)</f>
        <v>15550960</v>
      </c>
      <c r="D2686">
        <v>0</v>
      </c>
      <c r="E2686" t="s">
        <v>118</v>
      </c>
      <c r="F2686" t="s">
        <v>9615</v>
      </c>
      <c r="G2686" t="s">
        <v>5949</v>
      </c>
      <c r="H2686" t="s">
        <v>7058</v>
      </c>
      <c r="I2686" t="s">
        <v>9616</v>
      </c>
      <c r="J2686" t="s">
        <v>9615</v>
      </c>
    </row>
    <row r="2687" spans="1:10" ht="16.5" customHeight="1" x14ac:dyDescent="0.25">
      <c r="A2687">
        <v>3041</v>
      </c>
      <c r="B2687">
        <v>15551852</v>
      </c>
      <c r="C2687">
        <f>VLOOKUP(B2687,'io_datos test'!$B:$C,1,0)</f>
        <v>15551852</v>
      </c>
      <c r="D2687">
        <v>9</v>
      </c>
      <c r="E2687" t="s">
        <v>104</v>
      </c>
      <c r="F2687" t="s">
        <v>8943</v>
      </c>
      <c r="G2687" t="s">
        <v>6353</v>
      </c>
      <c r="H2687" t="s">
        <v>8944</v>
      </c>
      <c r="I2687" t="s">
        <v>8945</v>
      </c>
      <c r="J2687" t="s">
        <v>8943</v>
      </c>
    </row>
    <row r="2688" spans="1:10" ht="16.5" customHeight="1" x14ac:dyDescent="0.25">
      <c r="A2688">
        <v>974</v>
      </c>
      <c r="B2688">
        <v>15562885</v>
      </c>
      <c r="C2688">
        <f>VLOOKUP(B2688,'io_datos test'!$B:$C,1,0)</f>
        <v>15562885</v>
      </c>
      <c r="D2688">
        <v>5</v>
      </c>
      <c r="E2688" t="s">
        <v>352</v>
      </c>
      <c r="F2688" t="s">
        <v>4894</v>
      </c>
      <c r="G2688" t="s">
        <v>3970</v>
      </c>
      <c r="H2688" t="s">
        <v>2607</v>
      </c>
      <c r="I2688" t="s">
        <v>4895</v>
      </c>
      <c r="J2688" t="s">
        <v>4894</v>
      </c>
    </row>
    <row r="2689" spans="1:10" ht="16.5" customHeight="1" x14ac:dyDescent="0.25">
      <c r="A2689">
        <v>307</v>
      </c>
      <c r="B2689">
        <v>15563166</v>
      </c>
      <c r="C2689">
        <f>VLOOKUP(B2689,'io_datos test'!$B:$C,1,0)</f>
        <v>15563166</v>
      </c>
      <c r="D2689" t="s">
        <v>2683</v>
      </c>
      <c r="E2689" t="s">
        <v>176</v>
      </c>
      <c r="F2689" t="s">
        <v>3482</v>
      </c>
      <c r="G2689" t="s">
        <v>3483</v>
      </c>
      <c r="H2689" t="s">
        <v>3484</v>
      </c>
      <c r="I2689" t="s">
        <v>3485</v>
      </c>
      <c r="J2689" t="s">
        <v>3482</v>
      </c>
    </row>
    <row r="2690" spans="1:10" ht="16.5" customHeight="1" x14ac:dyDescent="0.25">
      <c r="A2690">
        <v>2949</v>
      </c>
      <c r="B2690">
        <v>15563290</v>
      </c>
      <c r="C2690">
        <f>VLOOKUP(B2690,'io_datos test'!$B:$C,1,0)</f>
        <v>15563290</v>
      </c>
      <c r="D2690">
        <v>9</v>
      </c>
      <c r="E2690" t="s">
        <v>24</v>
      </c>
      <c r="F2690" t="s">
        <v>8771</v>
      </c>
      <c r="G2690" t="s">
        <v>2681</v>
      </c>
      <c r="H2690" t="s">
        <v>1739</v>
      </c>
      <c r="I2690" t="s">
        <v>8772</v>
      </c>
      <c r="J2690" t="s">
        <v>8771</v>
      </c>
    </row>
    <row r="2691" spans="1:10" ht="16.5" customHeight="1" x14ac:dyDescent="0.25">
      <c r="A2691">
        <v>3946</v>
      </c>
      <c r="B2691">
        <v>15564510</v>
      </c>
      <c r="C2691">
        <f>VLOOKUP(B2691,'io_datos test'!$B:$C,1,0)</f>
        <v>15564510</v>
      </c>
      <c r="D2691">
        <v>5</v>
      </c>
      <c r="E2691" t="s">
        <v>104</v>
      </c>
      <c r="F2691" t="s">
        <v>10648</v>
      </c>
      <c r="G2691" t="s">
        <v>2796</v>
      </c>
      <c r="H2691" t="s">
        <v>6942</v>
      </c>
      <c r="I2691" t="s">
        <v>10649</v>
      </c>
      <c r="J2691" t="s">
        <v>10648</v>
      </c>
    </row>
    <row r="2692" spans="1:10" ht="16.5" customHeight="1" x14ac:dyDescent="0.25">
      <c r="A2692">
        <v>2327</v>
      </c>
      <c r="B2692">
        <v>15566342</v>
      </c>
      <c r="C2692">
        <f>VLOOKUP(B2692,'io_datos test'!$B:$C,1,0)</f>
        <v>15566342</v>
      </c>
      <c r="D2692">
        <v>1</v>
      </c>
      <c r="E2692" t="s">
        <v>458</v>
      </c>
      <c r="F2692" t="s">
        <v>7565</v>
      </c>
      <c r="G2692" t="s">
        <v>2725</v>
      </c>
      <c r="H2692" t="s">
        <v>2114</v>
      </c>
      <c r="I2692" t="s">
        <v>7566</v>
      </c>
      <c r="J2692" t="s">
        <v>7565</v>
      </c>
    </row>
    <row r="2693" spans="1:10" ht="16.5" customHeight="1" x14ac:dyDescent="0.25">
      <c r="A2693">
        <v>169</v>
      </c>
      <c r="B2693">
        <v>15566623</v>
      </c>
      <c r="C2693">
        <f>VLOOKUP(B2693,'io_datos test'!$B:$C,1,0)</f>
        <v>15566623</v>
      </c>
      <c r="D2693">
        <v>4</v>
      </c>
      <c r="E2693" t="s">
        <v>104</v>
      </c>
      <c r="F2693" t="s">
        <v>3146</v>
      </c>
      <c r="G2693" t="s">
        <v>2796</v>
      </c>
      <c r="H2693" t="s">
        <v>3147</v>
      </c>
      <c r="I2693" t="s">
        <v>3148</v>
      </c>
      <c r="J2693" t="s">
        <v>3146</v>
      </c>
    </row>
    <row r="2694" spans="1:10" ht="16.5" customHeight="1" x14ac:dyDescent="0.25">
      <c r="A2694">
        <v>412</v>
      </c>
      <c r="B2694">
        <v>15568221</v>
      </c>
      <c r="C2694">
        <f>VLOOKUP(B2694,'io_datos test'!$B:$C,1,0)</f>
        <v>15568221</v>
      </c>
      <c r="D2694">
        <v>3</v>
      </c>
      <c r="E2694" t="s">
        <v>458</v>
      </c>
      <c r="F2694" t="s">
        <v>3717</v>
      </c>
      <c r="G2694" t="s">
        <v>3018</v>
      </c>
      <c r="H2694" t="s">
        <v>2249</v>
      </c>
      <c r="I2694" t="s">
        <v>3718</v>
      </c>
      <c r="J2694" t="s">
        <v>3717</v>
      </c>
    </row>
    <row r="2695" spans="1:10" ht="16.5" customHeight="1" x14ac:dyDescent="0.25">
      <c r="A2695">
        <v>962</v>
      </c>
      <c r="B2695">
        <v>15569079</v>
      </c>
      <c r="C2695">
        <f>VLOOKUP(B2695,'io_datos test'!$B:$C,1,0)</f>
        <v>15569079</v>
      </c>
      <c r="D2695">
        <v>8</v>
      </c>
      <c r="E2695" t="s">
        <v>4</v>
      </c>
      <c r="F2695" t="s">
        <v>4868</v>
      </c>
      <c r="G2695" t="s">
        <v>2666</v>
      </c>
      <c r="H2695" t="s">
        <v>1590</v>
      </c>
      <c r="I2695" t="s">
        <v>4869</v>
      </c>
      <c r="J2695" t="s">
        <v>4868</v>
      </c>
    </row>
    <row r="2696" spans="1:10" ht="16.5" customHeight="1" x14ac:dyDescent="0.25">
      <c r="A2696">
        <v>2583</v>
      </c>
      <c r="B2696">
        <v>15570158</v>
      </c>
      <c r="C2696">
        <f>VLOOKUP(B2696,'io_datos test'!$B:$C,1,0)</f>
        <v>15570158</v>
      </c>
      <c r="D2696">
        <v>7</v>
      </c>
      <c r="E2696" t="s">
        <v>458</v>
      </c>
      <c r="F2696" t="s">
        <v>8069</v>
      </c>
      <c r="G2696" t="s">
        <v>2926</v>
      </c>
      <c r="H2696" t="s">
        <v>4114</v>
      </c>
      <c r="I2696" t="s">
        <v>8070</v>
      </c>
      <c r="J2696" t="s">
        <v>8069</v>
      </c>
    </row>
    <row r="2697" spans="1:10" ht="16.5" customHeight="1" x14ac:dyDescent="0.25">
      <c r="A2697">
        <v>250</v>
      </c>
      <c r="B2697">
        <v>15573207</v>
      </c>
      <c r="C2697">
        <f>VLOOKUP(B2697,'io_datos test'!$B:$C,1,0)</f>
        <v>15573207</v>
      </c>
      <c r="D2697">
        <v>5</v>
      </c>
      <c r="E2697" t="s">
        <v>76</v>
      </c>
      <c r="F2697" t="s">
        <v>3331</v>
      </c>
      <c r="G2697" t="s">
        <v>3332</v>
      </c>
      <c r="H2697" t="s">
        <v>1519</v>
      </c>
      <c r="I2697" t="s">
        <v>3333</v>
      </c>
      <c r="J2697" t="s">
        <v>3331</v>
      </c>
    </row>
    <row r="2698" spans="1:10" ht="16.5" customHeight="1" x14ac:dyDescent="0.25">
      <c r="A2698">
        <v>527</v>
      </c>
      <c r="B2698">
        <v>15577503</v>
      </c>
      <c r="C2698">
        <f>VLOOKUP(B2698,'io_datos test'!$B:$C,1,0)</f>
        <v>15577503</v>
      </c>
      <c r="D2698">
        <v>3</v>
      </c>
      <c r="E2698" t="s">
        <v>76</v>
      </c>
      <c r="F2698" t="s">
        <v>3963</v>
      </c>
      <c r="G2698" t="s">
        <v>3519</v>
      </c>
      <c r="H2698" t="s">
        <v>1525</v>
      </c>
      <c r="I2698" t="s">
        <v>3964</v>
      </c>
      <c r="J2698" t="s">
        <v>3963</v>
      </c>
    </row>
    <row r="2699" spans="1:10" ht="16.5" customHeight="1" x14ac:dyDescent="0.25">
      <c r="A2699">
        <v>3675</v>
      </c>
      <c r="B2699">
        <v>15578312</v>
      </c>
      <c r="C2699">
        <f>VLOOKUP(B2699,'io_datos test'!$B:$C,1,0)</f>
        <v>15578312</v>
      </c>
      <c r="D2699">
        <v>5</v>
      </c>
      <c r="E2699" t="s">
        <v>4</v>
      </c>
      <c r="F2699" t="s">
        <v>10155</v>
      </c>
      <c r="G2699" t="s">
        <v>3387</v>
      </c>
      <c r="H2699" t="s">
        <v>6305</v>
      </c>
      <c r="I2699" t="s">
        <v>10156</v>
      </c>
      <c r="J2699" t="s">
        <v>10155</v>
      </c>
    </row>
    <row r="2700" spans="1:10" ht="16.5" customHeight="1" x14ac:dyDescent="0.25">
      <c r="A2700">
        <v>3048</v>
      </c>
      <c r="B2700">
        <v>15580578</v>
      </c>
      <c r="C2700">
        <f>VLOOKUP(B2700,'io_datos test'!$B:$C,1,0)</f>
        <v>15580578</v>
      </c>
      <c r="D2700">
        <v>1</v>
      </c>
      <c r="E2700" t="s">
        <v>104</v>
      </c>
      <c r="F2700" t="s">
        <v>8961</v>
      </c>
      <c r="G2700" t="s">
        <v>2800</v>
      </c>
      <c r="H2700" t="s">
        <v>1714</v>
      </c>
      <c r="I2700" t="s">
        <v>8962</v>
      </c>
      <c r="J2700" t="s">
        <v>8961</v>
      </c>
    </row>
    <row r="2701" spans="1:10" ht="16.5" customHeight="1" x14ac:dyDescent="0.25">
      <c r="A2701">
        <v>2754</v>
      </c>
      <c r="B2701">
        <v>15583625</v>
      </c>
      <c r="C2701">
        <f>VLOOKUP(B2701,'io_datos test'!$B:$C,1,0)</f>
        <v>15583625</v>
      </c>
      <c r="D2701">
        <v>3</v>
      </c>
      <c r="E2701" t="s">
        <v>104</v>
      </c>
      <c r="F2701" t="s">
        <v>1815</v>
      </c>
      <c r="G2701" t="s">
        <v>3476</v>
      </c>
      <c r="H2701" t="s">
        <v>1816</v>
      </c>
      <c r="I2701" t="s">
        <v>1812</v>
      </c>
      <c r="J2701" t="s">
        <v>1815</v>
      </c>
    </row>
    <row r="2702" spans="1:10" ht="16.5" customHeight="1" x14ac:dyDescent="0.25">
      <c r="A2702">
        <v>3803</v>
      </c>
      <c r="B2702">
        <v>15584168</v>
      </c>
      <c r="C2702">
        <f>VLOOKUP(B2702,'io_datos test'!$B:$C,1,0)</f>
        <v>15584168</v>
      </c>
      <c r="D2702">
        <v>0</v>
      </c>
      <c r="E2702" t="s">
        <v>76</v>
      </c>
      <c r="F2702" t="s">
        <v>10399</v>
      </c>
      <c r="G2702" t="s">
        <v>2874</v>
      </c>
      <c r="H2702" t="s">
        <v>1519</v>
      </c>
      <c r="I2702" t="s">
        <v>10400</v>
      </c>
      <c r="J2702" t="s">
        <v>10399</v>
      </c>
    </row>
    <row r="2703" spans="1:10" ht="16.5" customHeight="1" x14ac:dyDescent="0.25">
      <c r="A2703">
        <v>2992</v>
      </c>
      <c r="B2703">
        <v>15587640</v>
      </c>
      <c r="C2703">
        <f>VLOOKUP(B2703,'io_datos test'!$B:$C,1,0)</f>
        <v>15587640</v>
      </c>
      <c r="D2703">
        <v>9</v>
      </c>
      <c r="E2703" t="s">
        <v>118</v>
      </c>
      <c r="F2703" t="s">
        <v>8850</v>
      </c>
      <c r="G2703" t="s">
        <v>2830</v>
      </c>
      <c r="H2703" t="s">
        <v>3246</v>
      </c>
      <c r="I2703" t="s">
        <v>8851</v>
      </c>
      <c r="J2703" t="s">
        <v>8850</v>
      </c>
    </row>
    <row r="2704" spans="1:10" ht="16.5" customHeight="1" x14ac:dyDescent="0.25">
      <c r="A2704">
        <v>3466</v>
      </c>
      <c r="B2704">
        <v>15587702</v>
      </c>
      <c r="C2704">
        <f>VLOOKUP(B2704,'io_datos test'!$B:$C,1,0)</f>
        <v>15587702</v>
      </c>
      <c r="D2704">
        <v>2</v>
      </c>
      <c r="E2704" t="s">
        <v>458</v>
      </c>
      <c r="F2704" t="s">
        <v>9757</v>
      </c>
      <c r="G2704" t="s">
        <v>2743</v>
      </c>
      <c r="H2704" t="s">
        <v>1973</v>
      </c>
      <c r="I2704" t="s">
        <v>9758</v>
      </c>
      <c r="J2704" t="s">
        <v>9757</v>
      </c>
    </row>
    <row r="2705" spans="1:10" ht="16.5" customHeight="1" x14ac:dyDescent="0.25">
      <c r="A2705">
        <v>1642</v>
      </c>
      <c r="B2705">
        <v>15588660</v>
      </c>
      <c r="C2705">
        <f>VLOOKUP(B2705,'io_datos test'!$B:$C,1,0)</f>
        <v>15588660</v>
      </c>
      <c r="D2705">
        <v>9</v>
      </c>
      <c r="E2705" t="s">
        <v>458</v>
      </c>
      <c r="F2705" t="s">
        <v>1846</v>
      </c>
      <c r="G2705" t="s">
        <v>3069</v>
      </c>
      <c r="H2705" t="s">
        <v>1847</v>
      </c>
      <c r="I2705" t="s">
        <v>1843</v>
      </c>
      <c r="J2705" t="s">
        <v>1846</v>
      </c>
    </row>
    <row r="2706" spans="1:10" ht="16.5" customHeight="1" x14ac:dyDescent="0.25">
      <c r="A2706">
        <v>2564</v>
      </c>
      <c r="B2706">
        <v>15588675</v>
      </c>
      <c r="C2706">
        <f>VLOOKUP(B2706,'io_datos test'!$B:$C,1,0)</f>
        <v>15588675</v>
      </c>
      <c r="D2706">
        <v>7</v>
      </c>
      <c r="E2706" t="s">
        <v>76</v>
      </c>
      <c r="F2706" t="s">
        <v>8032</v>
      </c>
      <c r="G2706" t="s">
        <v>3316</v>
      </c>
      <c r="H2706" t="s">
        <v>1519</v>
      </c>
      <c r="I2706" t="s">
        <v>8033</v>
      </c>
      <c r="J2706" t="s">
        <v>8032</v>
      </c>
    </row>
    <row r="2707" spans="1:10" ht="16.5" customHeight="1" x14ac:dyDescent="0.25">
      <c r="A2707">
        <v>3394</v>
      </c>
      <c r="B2707">
        <v>15591107</v>
      </c>
      <c r="C2707">
        <f>VLOOKUP(B2707,'io_datos test'!$B:$C,1,0)</f>
        <v>15591107</v>
      </c>
      <c r="D2707">
        <v>7</v>
      </c>
      <c r="E2707" t="s">
        <v>458</v>
      </c>
      <c r="F2707" t="s">
        <v>9617</v>
      </c>
      <c r="G2707" t="s">
        <v>3061</v>
      </c>
      <c r="H2707" t="s">
        <v>3464</v>
      </c>
      <c r="I2707" t="s">
        <v>9618</v>
      </c>
      <c r="J2707" t="s">
        <v>9617</v>
      </c>
    </row>
    <row r="2708" spans="1:10" ht="16.5" customHeight="1" x14ac:dyDescent="0.25">
      <c r="A2708">
        <v>3870</v>
      </c>
      <c r="B2708">
        <v>15592049</v>
      </c>
      <c r="C2708">
        <f>VLOOKUP(B2708,'io_datos test'!$B:$C,1,0)</f>
        <v>15592049</v>
      </c>
      <c r="D2708">
        <v>1</v>
      </c>
      <c r="E2708" t="s">
        <v>104</v>
      </c>
      <c r="F2708" t="s">
        <v>1109</v>
      </c>
      <c r="G2708" t="s">
        <v>2796</v>
      </c>
      <c r="H2708" t="s">
        <v>1110</v>
      </c>
      <c r="I2708" t="s">
        <v>1105</v>
      </c>
      <c r="J2708" t="s">
        <v>1109</v>
      </c>
    </row>
    <row r="2709" spans="1:10" ht="16.5" customHeight="1" x14ac:dyDescent="0.25">
      <c r="A2709">
        <v>1650</v>
      </c>
      <c r="B2709">
        <v>15597685</v>
      </c>
      <c r="C2709">
        <f>VLOOKUP(B2709,'io_datos test'!$B:$C,1,0)</f>
        <v>15597685</v>
      </c>
      <c r="D2709">
        <v>3</v>
      </c>
      <c r="E2709" t="s">
        <v>458</v>
      </c>
      <c r="F2709" t="s">
        <v>6245</v>
      </c>
      <c r="G2709" t="s">
        <v>2926</v>
      </c>
      <c r="H2709" t="s">
        <v>4114</v>
      </c>
      <c r="I2709" t="s">
        <v>6246</v>
      </c>
      <c r="J2709" t="s">
        <v>6245</v>
      </c>
    </row>
    <row r="2710" spans="1:10" ht="16.5" customHeight="1" x14ac:dyDescent="0.25">
      <c r="A2710">
        <v>204</v>
      </c>
      <c r="B2710">
        <v>15599397</v>
      </c>
      <c r="C2710">
        <f>VLOOKUP(B2710,'io_datos test'!$B:$C,1,0)</f>
        <v>15599397</v>
      </c>
      <c r="D2710">
        <v>9</v>
      </c>
      <c r="E2710" t="s">
        <v>60</v>
      </c>
      <c r="F2710" t="s">
        <v>2282</v>
      </c>
      <c r="G2710" t="s">
        <v>3225</v>
      </c>
      <c r="H2710" t="s">
        <v>2283</v>
      </c>
      <c r="I2710" t="s">
        <v>2279</v>
      </c>
      <c r="J2710" t="s">
        <v>2282</v>
      </c>
    </row>
    <row r="2711" spans="1:10" ht="16.5" customHeight="1" x14ac:dyDescent="0.25">
      <c r="A2711">
        <v>3399</v>
      </c>
      <c r="B2711">
        <v>15599404</v>
      </c>
      <c r="C2711">
        <f>VLOOKUP(B2711,'io_datos test'!$B:$C,1,0)</f>
        <v>15599404</v>
      </c>
      <c r="D2711">
        <v>5</v>
      </c>
      <c r="E2711" t="s">
        <v>29</v>
      </c>
      <c r="F2711" t="s">
        <v>9628</v>
      </c>
      <c r="G2711" t="s">
        <v>2867</v>
      </c>
      <c r="H2711" t="s">
        <v>2868</v>
      </c>
      <c r="I2711" t="s">
        <v>9629</v>
      </c>
      <c r="J2711" t="s">
        <v>9628</v>
      </c>
    </row>
    <row r="2712" spans="1:10" ht="16.5" customHeight="1" x14ac:dyDescent="0.25">
      <c r="A2712">
        <v>472</v>
      </c>
      <c r="B2712">
        <v>15601812</v>
      </c>
      <c r="C2712">
        <f>VLOOKUP(B2712,'io_datos test'!$B:$C,1,0)</f>
        <v>15601812</v>
      </c>
      <c r="D2712">
        <v>0</v>
      </c>
      <c r="E2712" t="s">
        <v>458</v>
      </c>
      <c r="F2712" t="s">
        <v>3855</v>
      </c>
      <c r="G2712" t="s">
        <v>2790</v>
      </c>
      <c r="H2712" t="s">
        <v>2218</v>
      </c>
      <c r="I2712" t="s">
        <v>3856</v>
      </c>
      <c r="J2712" t="s">
        <v>3855</v>
      </c>
    </row>
    <row r="2713" spans="1:10" ht="16.5" customHeight="1" x14ac:dyDescent="0.25">
      <c r="A2713">
        <v>1692</v>
      </c>
      <c r="B2713">
        <v>15603491</v>
      </c>
      <c r="C2713">
        <f>VLOOKUP(B2713,'io_datos test'!$B:$C,1,0)</f>
        <v>15603491</v>
      </c>
      <c r="D2713">
        <v>6</v>
      </c>
      <c r="E2713" t="s">
        <v>458</v>
      </c>
      <c r="F2713" t="s">
        <v>6331</v>
      </c>
      <c r="G2713" t="s">
        <v>2743</v>
      </c>
      <c r="H2713" t="s">
        <v>1973</v>
      </c>
      <c r="I2713" t="s">
        <v>6332</v>
      </c>
      <c r="J2713" t="s">
        <v>6331</v>
      </c>
    </row>
    <row r="2714" spans="1:10" ht="16.5" customHeight="1" x14ac:dyDescent="0.25">
      <c r="A2714">
        <v>2555</v>
      </c>
      <c r="B2714">
        <v>15605036</v>
      </c>
      <c r="C2714">
        <f>VLOOKUP(B2714,'io_datos test'!$B:$C,1,0)</f>
        <v>15605036</v>
      </c>
      <c r="D2714">
        <v>9</v>
      </c>
      <c r="E2714" t="s">
        <v>3405</v>
      </c>
      <c r="F2714" t="s">
        <v>8013</v>
      </c>
      <c r="G2714" t="s">
        <v>3407</v>
      </c>
      <c r="H2714" t="s">
        <v>3408</v>
      </c>
      <c r="I2714" t="s">
        <v>8014</v>
      </c>
      <c r="J2714" t="s">
        <v>8013</v>
      </c>
    </row>
    <row r="2715" spans="1:10" ht="16.5" customHeight="1" x14ac:dyDescent="0.25">
      <c r="A2715">
        <v>2717</v>
      </c>
      <c r="B2715">
        <v>15606697</v>
      </c>
      <c r="C2715">
        <f>VLOOKUP(B2715,'io_datos test'!$B:$C,1,0)</f>
        <v>15606697</v>
      </c>
      <c r="D2715">
        <v>4</v>
      </c>
      <c r="E2715" t="s">
        <v>458</v>
      </c>
      <c r="F2715" t="s">
        <v>8323</v>
      </c>
      <c r="G2715" t="s">
        <v>3154</v>
      </c>
      <c r="H2715" t="s">
        <v>2114</v>
      </c>
      <c r="I2715" t="s">
        <v>8324</v>
      </c>
      <c r="J2715" t="s">
        <v>8323</v>
      </c>
    </row>
    <row r="2716" spans="1:10" ht="16.5" customHeight="1" x14ac:dyDescent="0.25">
      <c r="A2716">
        <v>1719</v>
      </c>
      <c r="B2716">
        <v>15607875</v>
      </c>
      <c r="C2716">
        <f>VLOOKUP(B2716,'io_datos test'!$B:$C,1,0)</f>
        <v>15607875</v>
      </c>
      <c r="D2716">
        <v>1</v>
      </c>
      <c r="E2716" t="s">
        <v>72</v>
      </c>
      <c r="F2716" t="s">
        <v>6384</v>
      </c>
      <c r="G2716" t="s">
        <v>6385</v>
      </c>
      <c r="H2716" t="s">
        <v>6386</v>
      </c>
      <c r="I2716" t="s">
        <v>6387</v>
      </c>
      <c r="J2716" t="s">
        <v>6384</v>
      </c>
    </row>
    <row r="2717" spans="1:10" ht="16.5" customHeight="1" x14ac:dyDescent="0.25">
      <c r="A2717">
        <v>713</v>
      </c>
      <c r="B2717">
        <v>15607900</v>
      </c>
      <c r="C2717">
        <f>VLOOKUP(B2717,'io_datos test'!$B:$C,1,0)</f>
        <v>15607900</v>
      </c>
      <c r="D2717">
        <v>6</v>
      </c>
      <c r="E2717" t="s">
        <v>458</v>
      </c>
      <c r="F2717" t="s">
        <v>4348</v>
      </c>
      <c r="G2717" t="s">
        <v>3000</v>
      </c>
      <c r="H2717" t="s">
        <v>3001</v>
      </c>
      <c r="I2717" t="s">
        <v>4349</v>
      </c>
      <c r="J2717" t="s">
        <v>4348</v>
      </c>
    </row>
    <row r="2718" spans="1:10" ht="16.5" customHeight="1" x14ac:dyDescent="0.25">
      <c r="A2718">
        <v>1638</v>
      </c>
      <c r="B2718">
        <v>15612197</v>
      </c>
      <c r="C2718">
        <f>VLOOKUP(B2718,'io_datos test'!$B:$C,1,0)</f>
        <v>15612197</v>
      </c>
      <c r="D2718">
        <v>5</v>
      </c>
      <c r="E2718" t="s">
        <v>458</v>
      </c>
      <c r="F2718" t="s">
        <v>6228</v>
      </c>
      <c r="G2718" t="s">
        <v>2698</v>
      </c>
      <c r="H2718" t="s">
        <v>1973</v>
      </c>
      <c r="I2718" t="s">
        <v>6229</v>
      </c>
      <c r="J2718" t="s">
        <v>6228</v>
      </c>
    </row>
    <row r="2719" spans="1:10" ht="16.5" customHeight="1" x14ac:dyDescent="0.25">
      <c r="A2719">
        <v>1075</v>
      </c>
      <c r="B2719">
        <v>15613460</v>
      </c>
      <c r="C2719">
        <f>VLOOKUP(B2719,'io_datos test'!$B:$C,1,0)</f>
        <v>15613460</v>
      </c>
      <c r="D2719">
        <v>0</v>
      </c>
      <c r="E2719" t="s">
        <v>76</v>
      </c>
      <c r="F2719" t="s">
        <v>5106</v>
      </c>
      <c r="G2719" t="s">
        <v>5107</v>
      </c>
      <c r="H2719" t="s">
        <v>5108</v>
      </c>
      <c r="I2719" t="s">
        <v>5109</v>
      </c>
      <c r="J2719" t="s">
        <v>5106</v>
      </c>
    </row>
    <row r="2720" spans="1:10" ht="16.5" customHeight="1" x14ac:dyDescent="0.25">
      <c r="A2720">
        <v>2574</v>
      </c>
      <c r="B2720">
        <v>15617887</v>
      </c>
      <c r="C2720">
        <f>VLOOKUP(B2720,'io_datos test'!$B:$C,1,0)</f>
        <v>15617887</v>
      </c>
      <c r="D2720" t="s">
        <v>2683</v>
      </c>
      <c r="E2720" t="s">
        <v>55</v>
      </c>
      <c r="F2720" t="s">
        <v>8052</v>
      </c>
      <c r="G2720" t="s">
        <v>3676</v>
      </c>
      <c r="H2720" t="s">
        <v>752</v>
      </c>
      <c r="I2720" t="s">
        <v>747</v>
      </c>
      <c r="J2720" t="s">
        <v>8052</v>
      </c>
    </row>
    <row r="2721" spans="1:10" ht="16.5" customHeight="1" x14ac:dyDescent="0.25">
      <c r="A2721">
        <v>1425</v>
      </c>
      <c r="B2721">
        <v>15620210</v>
      </c>
      <c r="C2721">
        <f>VLOOKUP(B2721,'io_datos test'!$B:$C,1,0)</f>
        <v>15620210</v>
      </c>
      <c r="D2721" t="s">
        <v>2683</v>
      </c>
      <c r="E2721" t="s">
        <v>29</v>
      </c>
      <c r="F2721" t="s">
        <v>5800</v>
      </c>
      <c r="G2721" t="s">
        <v>5801</v>
      </c>
      <c r="H2721" t="s">
        <v>5802</v>
      </c>
      <c r="I2721" t="s">
        <v>5803</v>
      </c>
      <c r="J2721" t="s">
        <v>5800</v>
      </c>
    </row>
    <row r="2722" spans="1:10" ht="16.5" customHeight="1" x14ac:dyDescent="0.25">
      <c r="A2722">
        <v>3629</v>
      </c>
      <c r="B2722">
        <v>15621703</v>
      </c>
      <c r="C2722">
        <f>VLOOKUP(B2722,'io_datos test'!$B:$C,1,0)</f>
        <v>15621703</v>
      </c>
      <c r="D2722">
        <v>4</v>
      </c>
      <c r="E2722" t="s">
        <v>458</v>
      </c>
      <c r="F2722" t="s">
        <v>10066</v>
      </c>
      <c r="G2722" t="s">
        <v>3061</v>
      </c>
      <c r="H2722" t="s">
        <v>3464</v>
      </c>
      <c r="I2722" t="s">
        <v>10067</v>
      </c>
      <c r="J2722" t="s">
        <v>10066</v>
      </c>
    </row>
    <row r="2723" spans="1:10" ht="16.5" customHeight="1" x14ac:dyDescent="0.25">
      <c r="A2723">
        <v>3046</v>
      </c>
      <c r="B2723">
        <v>15623503</v>
      </c>
      <c r="C2723">
        <f>VLOOKUP(B2723,'io_datos test'!$B:$C,1,0)</f>
        <v>15623503</v>
      </c>
      <c r="D2723">
        <v>2</v>
      </c>
      <c r="E2723" t="s">
        <v>55</v>
      </c>
      <c r="F2723" t="s">
        <v>8956</v>
      </c>
      <c r="G2723" t="s">
        <v>2718</v>
      </c>
      <c r="H2723" t="s">
        <v>8957</v>
      </c>
      <c r="I2723" t="s">
        <v>8958</v>
      </c>
      <c r="J2723" t="s">
        <v>8956</v>
      </c>
    </row>
    <row r="2724" spans="1:10" ht="16.5" customHeight="1" x14ac:dyDescent="0.25">
      <c r="A2724">
        <v>963</v>
      </c>
      <c r="B2724">
        <v>15628702</v>
      </c>
      <c r="C2724">
        <f>VLOOKUP(B2724,'io_datos test'!$B:$C,1,0)</f>
        <v>15628702</v>
      </c>
      <c r="D2724">
        <v>4</v>
      </c>
      <c r="E2724" t="s">
        <v>458</v>
      </c>
      <c r="F2724" t="s">
        <v>4870</v>
      </c>
      <c r="G2724" t="s">
        <v>4871</v>
      </c>
      <c r="H2724" t="s">
        <v>1982</v>
      </c>
      <c r="I2724" t="s">
        <v>4872</v>
      </c>
      <c r="J2724" t="s">
        <v>4870</v>
      </c>
    </row>
    <row r="2725" spans="1:10" ht="16.5" customHeight="1" x14ac:dyDescent="0.25">
      <c r="A2725">
        <v>4616</v>
      </c>
      <c r="B2725">
        <v>15629657</v>
      </c>
      <c r="C2725">
        <f>VLOOKUP(B2725,'io_datos test'!$B:$C,1,0)</f>
        <v>15629657</v>
      </c>
      <c r="D2725">
        <v>0</v>
      </c>
      <c r="E2725" t="s">
        <v>76</v>
      </c>
      <c r="F2725" t="s">
        <v>11917</v>
      </c>
      <c r="G2725" t="s">
        <v>2957</v>
      </c>
      <c r="H2725" t="s">
        <v>1519</v>
      </c>
      <c r="I2725" t="s">
        <v>11918</v>
      </c>
      <c r="J2725" t="s">
        <v>11917</v>
      </c>
    </row>
    <row r="2726" spans="1:10" ht="16.5" customHeight="1" x14ac:dyDescent="0.25">
      <c r="A2726">
        <v>2577</v>
      </c>
      <c r="B2726">
        <v>15630088</v>
      </c>
      <c r="C2726">
        <f>VLOOKUP(B2726,'io_datos test'!$B:$C,1,0)</f>
        <v>15630088</v>
      </c>
      <c r="D2726">
        <v>8</v>
      </c>
      <c r="E2726" t="s">
        <v>458</v>
      </c>
      <c r="F2726" t="s">
        <v>8056</v>
      </c>
      <c r="G2726" t="s">
        <v>3463</v>
      </c>
      <c r="H2726" t="s">
        <v>3464</v>
      </c>
      <c r="I2726" t="s">
        <v>8057</v>
      </c>
      <c r="J2726" t="s">
        <v>8056</v>
      </c>
    </row>
    <row r="2727" spans="1:10" ht="16.5" customHeight="1" x14ac:dyDescent="0.25">
      <c r="A2727">
        <v>1890</v>
      </c>
      <c r="B2727">
        <v>15635988</v>
      </c>
      <c r="C2727">
        <f>VLOOKUP(B2727,'io_datos test'!$B:$C,1,0)</f>
        <v>15635988</v>
      </c>
      <c r="D2727">
        <v>2</v>
      </c>
      <c r="E2727" t="s">
        <v>104</v>
      </c>
      <c r="F2727" t="s">
        <v>1733</v>
      </c>
      <c r="G2727" t="s">
        <v>2679</v>
      </c>
      <c r="H2727" t="s">
        <v>1734</v>
      </c>
      <c r="I2727" t="s">
        <v>1729</v>
      </c>
      <c r="J2727" t="s">
        <v>1733</v>
      </c>
    </row>
    <row r="2728" spans="1:10" ht="16.5" customHeight="1" x14ac:dyDescent="0.25">
      <c r="A2728">
        <v>2526</v>
      </c>
      <c r="B2728">
        <v>15637073</v>
      </c>
      <c r="C2728">
        <f>VLOOKUP(B2728,'io_datos test'!$B:$C,1,0)</f>
        <v>15637073</v>
      </c>
      <c r="D2728">
        <v>8</v>
      </c>
      <c r="E2728" t="s">
        <v>104</v>
      </c>
      <c r="F2728" t="s">
        <v>7957</v>
      </c>
      <c r="G2728" t="s">
        <v>2796</v>
      </c>
      <c r="H2728" t="s">
        <v>1794</v>
      </c>
      <c r="I2728" t="s">
        <v>7958</v>
      </c>
      <c r="J2728" t="s">
        <v>7957</v>
      </c>
    </row>
    <row r="2729" spans="1:10" ht="16.5" customHeight="1" x14ac:dyDescent="0.25">
      <c r="A2729">
        <v>2331</v>
      </c>
      <c r="B2729">
        <v>15637113</v>
      </c>
      <c r="C2729">
        <f>VLOOKUP(B2729,'io_datos test'!$B:$C,1,0)</f>
        <v>15637113</v>
      </c>
      <c r="D2729">
        <v>0</v>
      </c>
      <c r="E2729" t="s">
        <v>12</v>
      </c>
      <c r="F2729" t="s">
        <v>2352</v>
      </c>
      <c r="G2729" t="s">
        <v>2943</v>
      </c>
      <c r="H2729" t="s">
        <v>2349</v>
      </c>
      <c r="I2729" t="s">
        <v>2350</v>
      </c>
      <c r="J2729" t="s">
        <v>2352</v>
      </c>
    </row>
    <row r="2730" spans="1:10" ht="16.5" customHeight="1" x14ac:dyDescent="0.25">
      <c r="A2730">
        <v>4512</v>
      </c>
      <c r="B2730">
        <v>15637563</v>
      </c>
      <c r="C2730">
        <f>VLOOKUP(B2730,'io_datos test'!$B:$C,1,0)</f>
        <v>15637563</v>
      </c>
      <c r="D2730">
        <v>2</v>
      </c>
      <c r="E2730" t="s">
        <v>104</v>
      </c>
      <c r="F2730" t="s">
        <v>11711</v>
      </c>
      <c r="G2730" t="s">
        <v>3193</v>
      </c>
      <c r="H2730" t="s">
        <v>4796</v>
      </c>
      <c r="I2730" t="s">
        <v>11712</v>
      </c>
      <c r="J2730" t="s">
        <v>11711</v>
      </c>
    </row>
    <row r="2731" spans="1:10" ht="16.5" customHeight="1" x14ac:dyDescent="0.25">
      <c r="A2731">
        <v>2719</v>
      </c>
      <c r="B2731">
        <v>15637701</v>
      </c>
      <c r="C2731">
        <f>VLOOKUP(B2731,'io_datos test'!$B:$C,1,0)</f>
        <v>15637701</v>
      </c>
      <c r="D2731">
        <v>5</v>
      </c>
      <c r="E2731" t="s">
        <v>458</v>
      </c>
      <c r="F2731" t="s">
        <v>8327</v>
      </c>
      <c r="G2731" t="s">
        <v>3695</v>
      </c>
      <c r="H2731" t="s">
        <v>1407</v>
      </c>
      <c r="I2731" t="s">
        <v>8328</v>
      </c>
      <c r="J2731" t="s">
        <v>8327</v>
      </c>
    </row>
    <row r="2732" spans="1:10" ht="16.5" customHeight="1" x14ac:dyDescent="0.25">
      <c r="A2732">
        <v>1083</v>
      </c>
      <c r="B2732">
        <v>15637726</v>
      </c>
      <c r="C2732">
        <f>VLOOKUP(B2732,'io_datos test'!$B:$C,1,0)</f>
        <v>15637726</v>
      </c>
      <c r="D2732">
        <v>0</v>
      </c>
      <c r="E2732" t="s">
        <v>458</v>
      </c>
      <c r="F2732" t="s">
        <v>5126</v>
      </c>
      <c r="G2732" t="s">
        <v>969</v>
      </c>
      <c r="H2732" t="s">
        <v>2871</v>
      </c>
      <c r="I2732" t="s">
        <v>5127</v>
      </c>
      <c r="J2732" t="s">
        <v>5126</v>
      </c>
    </row>
    <row r="2733" spans="1:10" ht="16.5" customHeight="1" x14ac:dyDescent="0.25">
      <c r="A2733">
        <v>490</v>
      </c>
      <c r="B2733">
        <v>15638955</v>
      </c>
      <c r="C2733">
        <f>VLOOKUP(B2733,'io_datos test'!$B:$C,1,0)</f>
        <v>15638955</v>
      </c>
      <c r="D2733">
        <v>2</v>
      </c>
      <c r="E2733" t="s">
        <v>104</v>
      </c>
      <c r="F2733" t="s">
        <v>3890</v>
      </c>
      <c r="G2733" t="s">
        <v>2662</v>
      </c>
      <c r="H2733" t="s">
        <v>2992</v>
      </c>
      <c r="I2733" t="s">
        <v>3891</v>
      </c>
      <c r="J2733" t="s">
        <v>3890</v>
      </c>
    </row>
    <row r="2734" spans="1:10" ht="16.5" customHeight="1" x14ac:dyDescent="0.25">
      <c r="A2734">
        <v>566</v>
      </c>
      <c r="B2734">
        <v>15639156</v>
      </c>
      <c r="C2734">
        <f>VLOOKUP(B2734,'io_datos test'!$B:$C,1,0)</f>
        <v>15639156</v>
      </c>
      <c r="D2734">
        <v>5</v>
      </c>
      <c r="E2734" t="s">
        <v>458</v>
      </c>
      <c r="F2734" t="s">
        <v>4046</v>
      </c>
      <c r="G2734" t="s">
        <v>2689</v>
      </c>
      <c r="H2734" t="s">
        <v>1982</v>
      </c>
      <c r="I2734" t="s">
        <v>4047</v>
      </c>
      <c r="J2734" t="s">
        <v>4046</v>
      </c>
    </row>
    <row r="2735" spans="1:10" ht="16.5" customHeight="1" x14ac:dyDescent="0.25">
      <c r="A2735">
        <v>4519</v>
      </c>
      <c r="B2735">
        <v>15639357</v>
      </c>
      <c r="C2735">
        <f>VLOOKUP(B2735,'io_datos test'!$B:$C,1,0)</f>
        <v>15639357</v>
      </c>
      <c r="D2735">
        <v>6</v>
      </c>
      <c r="E2735" t="s">
        <v>104</v>
      </c>
      <c r="F2735" t="s">
        <v>11726</v>
      </c>
      <c r="G2735" t="s">
        <v>2796</v>
      </c>
      <c r="H2735" t="s">
        <v>1794</v>
      </c>
      <c r="I2735" t="s">
        <v>11727</v>
      </c>
      <c r="J2735" t="s">
        <v>11726</v>
      </c>
    </row>
    <row r="2736" spans="1:10" ht="16.5" customHeight="1" x14ac:dyDescent="0.25">
      <c r="A2736">
        <v>1899</v>
      </c>
      <c r="B2736">
        <v>15639445</v>
      </c>
      <c r="C2736">
        <f>VLOOKUP(B2736,'io_datos test'!$B:$C,1,0)</f>
        <v>15639445</v>
      </c>
      <c r="D2736">
        <v>9</v>
      </c>
      <c r="E2736" t="s">
        <v>50</v>
      </c>
      <c r="F2736" t="s">
        <v>2594</v>
      </c>
      <c r="G2736" t="s">
        <v>2712</v>
      </c>
      <c r="H2736" t="s">
        <v>2595</v>
      </c>
      <c r="I2736" t="s">
        <v>2591</v>
      </c>
      <c r="J2736" t="s">
        <v>2594</v>
      </c>
    </row>
    <row r="2737" spans="1:10" ht="16.5" customHeight="1" x14ac:dyDescent="0.25">
      <c r="A2737">
        <v>2143</v>
      </c>
      <c r="B2737">
        <v>15639545</v>
      </c>
      <c r="C2737">
        <f>VLOOKUP(B2737,'io_datos test'!$B:$C,1,0)</f>
        <v>15639545</v>
      </c>
      <c r="D2737">
        <v>5</v>
      </c>
      <c r="E2737" t="s">
        <v>458</v>
      </c>
      <c r="F2737" t="s">
        <v>7197</v>
      </c>
      <c r="G2737" t="s">
        <v>3154</v>
      </c>
      <c r="H2737" t="s">
        <v>2095</v>
      </c>
      <c r="I2737" t="s">
        <v>7198</v>
      </c>
      <c r="J2737" t="s">
        <v>7197</v>
      </c>
    </row>
    <row r="2738" spans="1:10" ht="16.5" customHeight="1" x14ac:dyDescent="0.25">
      <c r="A2738">
        <v>1215</v>
      </c>
      <c r="B2738">
        <v>15639725</v>
      </c>
      <c r="C2738">
        <f>VLOOKUP(B2738,'io_datos test'!$B:$C,1,0)</f>
        <v>15639725</v>
      </c>
      <c r="D2738">
        <v>3</v>
      </c>
      <c r="E2738" t="s">
        <v>104</v>
      </c>
      <c r="F2738" t="s">
        <v>5378</v>
      </c>
      <c r="G2738" t="s">
        <v>2679</v>
      </c>
      <c r="H2738" t="s">
        <v>1714</v>
      </c>
      <c r="I2738" t="s">
        <v>5379</v>
      </c>
      <c r="J2738" t="s">
        <v>5378</v>
      </c>
    </row>
    <row r="2739" spans="1:10" ht="16.5" customHeight="1" x14ac:dyDescent="0.25">
      <c r="A2739">
        <v>3369</v>
      </c>
      <c r="B2739">
        <v>15640978</v>
      </c>
      <c r="C2739">
        <f>VLOOKUP(B2739,'io_datos test'!$B:$C,1,0)</f>
        <v>15640978</v>
      </c>
      <c r="D2739">
        <v>2</v>
      </c>
      <c r="E2739" t="s">
        <v>104</v>
      </c>
      <c r="F2739" t="s">
        <v>9573</v>
      </c>
      <c r="G2739" t="s">
        <v>2796</v>
      </c>
      <c r="H2739" t="s">
        <v>1794</v>
      </c>
      <c r="I2739" t="s">
        <v>9574</v>
      </c>
      <c r="J2739" t="s">
        <v>9573</v>
      </c>
    </row>
    <row r="2740" spans="1:10" ht="16.5" customHeight="1" x14ac:dyDescent="0.25">
      <c r="A2740">
        <v>1674</v>
      </c>
      <c r="B2740">
        <v>15641359</v>
      </c>
      <c r="C2740">
        <f>VLOOKUP(B2740,'io_datos test'!$B:$C,1,0)</f>
        <v>15641359</v>
      </c>
      <c r="D2740">
        <v>3</v>
      </c>
      <c r="E2740" t="s">
        <v>12</v>
      </c>
      <c r="F2740" t="s">
        <v>6295</v>
      </c>
      <c r="G2740" t="s">
        <v>6296</v>
      </c>
      <c r="H2740" t="s">
        <v>6297</v>
      </c>
      <c r="I2740" t="s">
        <v>1414</v>
      </c>
      <c r="J2740" t="s">
        <v>6295</v>
      </c>
    </row>
    <row r="2741" spans="1:10" ht="16.5" customHeight="1" x14ac:dyDescent="0.25">
      <c r="A2741">
        <v>1608</v>
      </c>
      <c r="B2741">
        <v>15641380</v>
      </c>
      <c r="C2741">
        <f>VLOOKUP(B2741,'io_datos test'!$B:$C,1,0)</f>
        <v>15641380</v>
      </c>
      <c r="D2741">
        <v>1</v>
      </c>
      <c r="E2741" t="s">
        <v>458</v>
      </c>
      <c r="F2741" t="s">
        <v>6168</v>
      </c>
      <c r="G2741" t="s">
        <v>3061</v>
      </c>
      <c r="H2741" t="s">
        <v>3464</v>
      </c>
      <c r="I2741" t="s">
        <v>6169</v>
      </c>
      <c r="J2741" t="s">
        <v>6168</v>
      </c>
    </row>
    <row r="2742" spans="1:10" ht="16.5" customHeight="1" x14ac:dyDescent="0.25">
      <c r="A2742">
        <v>1240</v>
      </c>
      <c r="B2742">
        <v>15641842</v>
      </c>
      <c r="C2742">
        <f>VLOOKUP(B2742,'io_datos test'!$B:$C,1,0)</f>
        <v>15641842</v>
      </c>
      <c r="D2742">
        <v>0</v>
      </c>
      <c r="E2742" t="s">
        <v>458</v>
      </c>
      <c r="F2742" t="s">
        <v>5434</v>
      </c>
      <c r="G2742" t="s">
        <v>3061</v>
      </c>
      <c r="H2742" t="s">
        <v>3464</v>
      </c>
      <c r="I2742" t="s">
        <v>5435</v>
      </c>
      <c r="J2742" t="s">
        <v>5434</v>
      </c>
    </row>
    <row r="2743" spans="1:10" ht="16.5" customHeight="1" x14ac:dyDescent="0.25">
      <c r="A2743">
        <v>3257</v>
      </c>
      <c r="B2743">
        <v>15641999</v>
      </c>
      <c r="C2743">
        <f>VLOOKUP(B2743,'io_datos test'!$B:$C,1,0)</f>
        <v>15641999</v>
      </c>
      <c r="D2743">
        <v>0</v>
      </c>
      <c r="E2743" t="s">
        <v>76</v>
      </c>
      <c r="F2743" t="s">
        <v>9359</v>
      </c>
      <c r="G2743" t="s">
        <v>3313</v>
      </c>
      <c r="H2743" t="s">
        <v>1519</v>
      </c>
      <c r="I2743" t="s">
        <v>9360</v>
      </c>
      <c r="J2743" t="s">
        <v>9359</v>
      </c>
    </row>
    <row r="2744" spans="1:10" ht="16.5" customHeight="1" x14ac:dyDescent="0.25">
      <c r="A2744">
        <v>765</v>
      </c>
      <c r="B2744">
        <v>15642127</v>
      </c>
      <c r="C2744">
        <f>VLOOKUP(B2744,'io_datos test'!$B:$C,1,0)</f>
        <v>15642127</v>
      </c>
      <c r="D2744">
        <v>8</v>
      </c>
      <c r="E2744" t="s">
        <v>50</v>
      </c>
      <c r="F2744" t="s">
        <v>4450</v>
      </c>
      <c r="G2744" t="s">
        <v>2712</v>
      </c>
      <c r="H2744" t="s">
        <v>49</v>
      </c>
      <c r="I2744" t="s">
        <v>4451</v>
      </c>
      <c r="J2744" t="s">
        <v>4450</v>
      </c>
    </row>
    <row r="2745" spans="1:10" ht="16.5" customHeight="1" x14ac:dyDescent="0.25">
      <c r="A2745">
        <v>685</v>
      </c>
      <c r="B2745">
        <v>15643029</v>
      </c>
      <c r="C2745">
        <f>VLOOKUP(B2745,'io_datos test'!$B:$C,1,0)</f>
        <v>15643029</v>
      </c>
      <c r="D2745">
        <v>3</v>
      </c>
      <c r="E2745" t="s">
        <v>104</v>
      </c>
      <c r="F2745" t="s">
        <v>4286</v>
      </c>
      <c r="G2745" t="s">
        <v>3021</v>
      </c>
      <c r="H2745" t="s">
        <v>3860</v>
      </c>
      <c r="I2745" t="s">
        <v>4287</v>
      </c>
      <c r="J2745" t="s">
        <v>4286</v>
      </c>
    </row>
    <row r="2746" spans="1:10" ht="16.5" customHeight="1" x14ac:dyDescent="0.25">
      <c r="A2746">
        <v>2615</v>
      </c>
      <c r="B2746">
        <v>15643475</v>
      </c>
      <c r="C2746">
        <f>VLOOKUP(B2746,'io_datos test'!$B:$C,1,0)</f>
        <v>15643475</v>
      </c>
      <c r="D2746">
        <v>2</v>
      </c>
      <c r="E2746" t="s">
        <v>458</v>
      </c>
      <c r="F2746" t="s">
        <v>8125</v>
      </c>
      <c r="G2746" t="s">
        <v>8126</v>
      </c>
      <c r="H2746" t="s">
        <v>8127</v>
      </c>
      <c r="I2746" t="s">
        <v>8128</v>
      </c>
      <c r="J2746" t="s">
        <v>8125</v>
      </c>
    </row>
    <row r="2747" spans="1:10" ht="16.5" customHeight="1" x14ac:dyDescent="0.25">
      <c r="A2747">
        <v>3216</v>
      </c>
      <c r="B2747">
        <v>15643601</v>
      </c>
      <c r="C2747">
        <f>VLOOKUP(B2747,'io_datos test'!$B:$C,1,0)</f>
        <v>15643601</v>
      </c>
      <c r="D2747">
        <v>1</v>
      </c>
      <c r="E2747" t="s">
        <v>458</v>
      </c>
      <c r="F2747" t="s">
        <v>9285</v>
      </c>
      <c r="G2747" t="s">
        <v>3463</v>
      </c>
      <c r="H2747" t="s">
        <v>2871</v>
      </c>
      <c r="I2747" t="s">
        <v>9286</v>
      </c>
      <c r="J2747" t="s">
        <v>9285</v>
      </c>
    </row>
    <row r="2748" spans="1:10" ht="16.5" customHeight="1" x14ac:dyDescent="0.25">
      <c r="A2748">
        <v>3291</v>
      </c>
      <c r="B2748">
        <v>15643953</v>
      </c>
      <c r="C2748">
        <f>VLOOKUP(B2748,'io_datos test'!$B:$C,1,0)</f>
        <v>15643953</v>
      </c>
      <c r="D2748">
        <v>3</v>
      </c>
      <c r="E2748" t="s">
        <v>458</v>
      </c>
      <c r="F2748" t="s">
        <v>9424</v>
      </c>
      <c r="G2748" t="s">
        <v>2790</v>
      </c>
      <c r="H2748" t="s">
        <v>2218</v>
      </c>
      <c r="I2748" t="s">
        <v>9425</v>
      </c>
      <c r="J2748" t="s">
        <v>9424</v>
      </c>
    </row>
    <row r="2749" spans="1:10" ht="16.5" customHeight="1" x14ac:dyDescent="0.25">
      <c r="A2749">
        <v>2410</v>
      </c>
      <c r="B2749">
        <v>15644205</v>
      </c>
      <c r="C2749">
        <f>VLOOKUP(B2749,'io_datos test'!$B:$C,1,0)</f>
        <v>15644205</v>
      </c>
      <c r="D2749">
        <v>4</v>
      </c>
      <c r="E2749" t="s">
        <v>104</v>
      </c>
      <c r="F2749" t="s">
        <v>7724</v>
      </c>
      <c r="G2749" t="s">
        <v>2760</v>
      </c>
      <c r="H2749" t="s">
        <v>1698</v>
      </c>
      <c r="I2749" t="s">
        <v>7725</v>
      </c>
      <c r="J2749" t="s">
        <v>7724</v>
      </c>
    </row>
    <row r="2750" spans="1:10" ht="16.5" customHeight="1" x14ac:dyDescent="0.25">
      <c r="A2750">
        <v>152</v>
      </c>
      <c r="B2750">
        <v>15644653</v>
      </c>
      <c r="C2750">
        <f>VLOOKUP(B2750,'io_datos test'!$B:$C,1,0)</f>
        <v>15644653</v>
      </c>
      <c r="D2750" t="s">
        <v>2683</v>
      </c>
      <c r="E2750" t="s">
        <v>104</v>
      </c>
      <c r="F2750" t="s">
        <v>3106</v>
      </c>
      <c r="G2750" t="s">
        <v>3107</v>
      </c>
      <c r="H2750" t="s">
        <v>1708</v>
      </c>
      <c r="I2750" t="s">
        <v>3108</v>
      </c>
      <c r="J2750" t="s">
        <v>3106</v>
      </c>
    </row>
    <row r="2751" spans="1:10" ht="16.5" customHeight="1" x14ac:dyDescent="0.25">
      <c r="A2751">
        <v>1604</v>
      </c>
      <c r="B2751">
        <v>15647893</v>
      </c>
      <c r="C2751">
        <f>VLOOKUP(B2751,'io_datos test'!$B:$C,1,0)</f>
        <v>15647893</v>
      </c>
      <c r="D2751">
        <v>8</v>
      </c>
      <c r="E2751" t="s">
        <v>12</v>
      </c>
      <c r="F2751" t="s">
        <v>6160</v>
      </c>
      <c r="G2751" t="s">
        <v>6161</v>
      </c>
      <c r="H2751" t="s">
        <v>1314</v>
      </c>
      <c r="I2751" t="s">
        <v>1309</v>
      </c>
      <c r="J2751" t="s">
        <v>6160</v>
      </c>
    </row>
    <row r="2752" spans="1:10" ht="16.5" customHeight="1" x14ac:dyDescent="0.25">
      <c r="A2752">
        <v>3321</v>
      </c>
      <c r="B2752">
        <v>15654360</v>
      </c>
      <c r="C2752">
        <f>VLOOKUP(B2752,'io_datos test'!$B:$C,1,0)</f>
        <v>15654360</v>
      </c>
      <c r="D2752">
        <v>8</v>
      </c>
      <c r="E2752" t="s">
        <v>458</v>
      </c>
      <c r="F2752" t="s">
        <v>9478</v>
      </c>
      <c r="G2752" t="s">
        <v>9479</v>
      </c>
      <c r="H2752" t="s">
        <v>9480</v>
      </c>
      <c r="I2752" t="s">
        <v>9481</v>
      </c>
      <c r="J2752" t="s">
        <v>9478</v>
      </c>
    </row>
    <row r="2753" spans="1:10" ht="16.5" customHeight="1" x14ac:dyDescent="0.25">
      <c r="A2753">
        <v>4291</v>
      </c>
      <c r="B2753">
        <v>15659016</v>
      </c>
      <c r="C2753">
        <f>VLOOKUP(B2753,'io_datos test'!$B:$C,1,0)</f>
        <v>15659016</v>
      </c>
      <c r="D2753">
        <v>9</v>
      </c>
      <c r="E2753" t="s">
        <v>458</v>
      </c>
      <c r="F2753" t="s">
        <v>11284</v>
      </c>
      <c r="G2753" t="s">
        <v>5054</v>
      </c>
      <c r="H2753" t="s">
        <v>3841</v>
      </c>
      <c r="I2753" t="s">
        <v>11285</v>
      </c>
      <c r="J2753" t="s">
        <v>11284</v>
      </c>
    </row>
    <row r="2754" spans="1:10" ht="16.5" customHeight="1" x14ac:dyDescent="0.25">
      <c r="A2754">
        <v>3450</v>
      </c>
      <c r="B2754">
        <v>15663103</v>
      </c>
      <c r="C2754">
        <f>VLOOKUP(B2754,'io_datos test'!$B:$C,1,0)</f>
        <v>15663103</v>
      </c>
      <c r="D2754">
        <v>5</v>
      </c>
      <c r="E2754" t="s">
        <v>29</v>
      </c>
      <c r="F2754" t="s">
        <v>9724</v>
      </c>
      <c r="G2754" t="s">
        <v>2814</v>
      </c>
      <c r="H2754" t="s">
        <v>2254</v>
      </c>
      <c r="I2754" t="s">
        <v>9725</v>
      </c>
      <c r="J2754" t="s">
        <v>9724</v>
      </c>
    </row>
    <row r="2755" spans="1:10" ht="16.5" customHeight="1" x14ac:dyDescent="0.25">
      <c r="A2755">
        <v>3165</v>
      </c>
      <c r="B2755">
        <v>15665266</v>
      </c>
      <c r="C2755">
        <f>VLOOKUP(B2755,'io_datos test'!$B:$C,1,0)</f>
        <v>15665266</v>
      </c>
      <c r="D2755">
        <v>0</v>
      </c>
      <c r="E2755" t="s">
        <v>60</v>
      </c>
      <c r="F2755" t="s">
        <v>2300</v>
      </c>
      <c r="G2755" t="s">
        <v>3252</v>
      </c>
      <c r="H2755" t="s">
        <v>2301</v>
      </c>
      <c r="I2755" t="s">
        <v>2297</v>
      </c>
      <c r="J2755" t="s">
        <v>2300</v>
      </c>
    </row>
    <row r="2756" spans="1:10" ht="16.5" customHeight="1" x14ac:dyDescent="0.25">
      <c r="A2756">
        <v>283</v>
      </c>
      <c r="B2756">
        <v>15666932</v>
      </c>
      <c r="C2756">
        <f>VLOOKUP(B2756,'io_datos test'!$B:$C,1,0)</f>
        <v>15666932</v>
      </c>
      <c r="D2756">
        <v>6</v>
      </c>
      <c r="E2756" t="s">
        <v>76</v>
      </c>
      <c r="F2756" t="s">
        <v>3419</v>
      </c>
      <c r="G2756" t="s">
        <v>3420</v>
      </c>
      <c r="H2756" t="s">
        <v>3421</v>
      </c>
      <c r="I2756" t="s">
        <v>3422</v>
      </c>
      <c r="J2756" t="s">
        <v>3419</v>
      </c>
    </row>
    <row r="2757" spans="1:10" ht="16.5" customHeight="1" x14ac:dyDescent="0.25">
      <c r="A2757">
        <v>1730</v>
      </c>
      <c r="B2757">
        <v>15667270</v>
      </c>
      <c r="C2757">
        <f>VLOOKUP(B2757,'io_datos test'!$B:$C,1,0)</f>
        <v>15667270</v>
      </c>
      <c r="D2757" t="s">
        <v>2683</v>
      </c>
      <c r="E2757" t="s">
        <v>4</v>
      </c>
      <c r="F2757" t="s">
        <v>6406</v>
      </c>
      <c r="G2757" t="s">
        <v>4224</v>
      </c>
      <c r="H2757" t="s">
        <v>6407</v>
      </c>
      <c r="I2757" t="s">
        <v>6408</v>
      </c>
      <c r="J2757" t="s">
        <v>6406</v>
      </c>
    </row>
    <row r="2758" spans="1:10" ht="16.5" customHeight="1" x14ac:dyDescent="0.25">
      <c r="A2758">
        <v>1717</v>
      </c>
      <c r="B2758">
        <v>15667994</v>
      </c>
      <c r="C2758">
        <f>VLOOKUP(B2758,'io_datos test'!$B:$C,1,0)</f>
        <v>15667994</v>
      </c>
      <c r="D2758">
        <v>1</v>
      </c>
      <c r="E2758" t="s">
        <v>72</v>
      </c>
      <c r="F2758" t="s">
        <v>6378</v>
      </c>
      <c r="G2758" t="s">
        <v>6379</v>
      </c>
      <c r="H2758" t="s">
        <v>6380</v>
      </c>
      <c r="I2758" t="s">
        <v>6381</v>
      </c>
      <c r="J2758" t="s">
        <v>6378</v>
      </c>
    </row>
    <row r="2759" spans="1:10" ht="16.5" customHeight="1" x14ac:dyDescent="0.25">
      <c r="A2759">
        <v>675</v>
      </c>
      <c r="B2759">
        <v>15669988</v>
      </c>
      <c r="C2759">
        <f>VLOOKUP(B2759,'io_datos test'!$B:$C,1,0)</f>
        <v>15669988</v>
      </c>
      <c r="D2759">
        <v>8</v>
      </c>
      <c r="E2759" t="s">
        <v>76</v>
      </c>
      <c r="F2759" t="s">
        <v>4265</v>
      </c>
      <c r="G2759" t="s">
        <v>4266</v>
      </c>
      <c r="H2759" t="s">
        <v>607</v>
      </c>
      <c r="I2759" t="s">
        <v>4267</v>
      </c>
      <c r="J2759" t="s">
        <v>4265</v>
      </c>
    </row>
    <row r="2760" spans="1:10" ht="16.5" customHeight="1" x14ac:dyDescent="0.25">
      <c r="A2760">
        <v>4210</v>
      </c>
      <c r="B2760">
        <v>15670367</v>
      </c>
      <c r="C2760">
        <f>VLOOKUP(B2760,'io_datos test'!$B:$C,1,0)</f>
        <v>15670367</v>
      </c>
      <c r="D2760">
        <v>2</v>
      </c>
      <c r="E2760" t="s">
        <v>458</v>
      </c>
      <c r="F2760" t="s">
        <v>11133</v>
      </c>
      <c r="G2760" t="s">
        <v>2926</v>
      </c>
      <c r="H2760" t="s">
        <v>2927</v>
      </c>
      <c r="I2760" t="s">
        <v>11134</v>
      </c>
      <c r="J2760" t="s">
        <v>11133</v>
      </c>
    </row>
    <row r="2761" spans="1:10" ht="16.5" customHeight="1" x14ac:dyDescent="0.25">
      <c r="A2761">
        <v>4368</v>
      </c>
      <c r="B2761">
        <v>15672610</v>
      </c>
      <c r="C2761">
        <f>VLOOKUP(B2761,'io_datos test'!$B:$C,1,0)</f>
        <v>15672610</v>
      </c>
      <c r="D2761">
        <v>9</v>
      </c>
      <c r="E2761" t="s">
        <v>118</v>
      </c>
      <c r="F2761" t="s">
        <v>11425</v>
      </c>
      <c r="G2761" t="s">
        <v>5949</v>
      </c>
      <c r="H2761" t="s">
        <v>7058</v>
      </c>
      <c r="I2761" t="s">
        <v>11426</v>
      </c>
      <c r="J2761" t="s">
        <v>11425</v>
      </c>
    </row>
    <row r="2762" spans="1:10" ht="16.5" customHeight="1" x14ac:dyDescent="0.25">
      <c r="A2762">
        <v>1734</v>
      </c>
      <c r="B2762">
        <v>15672751</v>
      </c>
      <c r="C2762">
        <f>VLOOKUP(B2762,'io_datos test'!$B:$C,1,0)</f>
        <v>15672751</v>
      </c>
      <c r="D2762">
        <v>2</v>
      </c>
      <c r="E2762" t="s">
        <v>458</v>
      </c>
      <c r="F2762" t="s">
        <v>6416</v>
      </c>
      <c r="G2762" t="s">
        <v>2743</v>
      </c>
      <c r="H2762" t="s">
        <v>6417</v>
      </c>
      <c r="I2762" t="s">
        <v>6418</v>
      </c>
      <c r="J2762" t="s">
        <v>6416</v>
      </c>
    </row>
    <row r="2763" spans="1:10" ht="16.5" customHeight="1" x14ac:dyDescent="0.25">
      <c r="A2763">
        <v>2091</v>
      </c>
      <c r="B2763">
        <v>15674260</v>
      </c>
      <c r="C2763">
        <f>VLOOKUP(B2763,'io_datos test'!$B:$C,1,0)</f>
        <v>15674260</v>
      </c>
      <c r="D2763">
        <v>0</v>
      </c>
      <c r="E2763" t="s">
        <v>458</v>
      </c>
      <c r="F2763" t="s">
        <v>7092</v>
      </c>
      <c r="G2763" t="s">
        <v>7093</v>
      </c>
      <c r="H2763" t="s">
        <v>7094</v>
      </c>
      <c r="I2763" t="s">
        <v>7095</v>
      </c>
      <c r="J2763" t="s">
        <v>7092</v>
      </c>
    </row>
    <row r="2764" spans="1:10" ht="16.5" customHeight="1" x14ac:dyDescent="0.25">
      <c r="A2764">
        <v>3680</v>
      </c>
      <c r="B2764">
        <v>15675789</v>
      </c>
      <c r="C2764">
        <f>VLOOKUP(B2764,'io_datos test'!$B:$C,1,0)</f>
        <v>15675789</v>
      </c>
      <c r="D2764">
        <v>6</v>
      </c>
      <c r="E2764" t="s">
        <v>458</v>
      </c>
      <c r="F2764" t="s">
        <v>10164</v>
      </c>
      <c r="G2764" t="s">
        <v>2926</v>
      </c>
      <c r="H2764" t="s">
        <v>4114</v>
      </c>
      <c r="I2764" t="s">
        <v>10165</v>
      </c>
      <c r="J2764" t="s">
        <v>10164</v>
      </c>
    </row>
    <row r="2765" spans="1:10" ht="16.5" customHeight="1" x14ac:dyDescent="0.25">
      <c r="A2765">
        <v>377</v>
      </c>
      <c r="B2765">
        <v>15677256</v>
      </c>
      <c r="C2765">
        <f>VLOOKUP(B2765,'io_datos test'!$B:$C,1,0)</f>
        <v>15677256</v>
      </c>
      <c r="D2765">
        <v>9</v>
      </c>
      <c r="E2765" t="s">
        <v>104</v>
      </c>
      <c r="F2765" t="s">
        <v>3633</v>
      </c>
      <c r="G2765" t="s">
        <v>2796</v>
      </c>
      <c r="H2765" t="s">
        <v>1110</v>
      </c>
      <c r="I2765" t="s">
        <v>3634</v>
      </c>
      <c r="J2765" t="s">
        <v>3633</v>
      </c>
    </row>
    <row r="2766" spans="1:10" ht="16.5" customHeight="1" x14ac:dyDescent="0.25">
      <c r="A2766">
        <v>3706</v>
      </c>
      <c r="B2766">
        <v>15678104</v>
      </c>
      <c r="C2766">
        <f>VLOOKUP(B2766,'io_datos test'!$B:$C,1,0)</f>
        <v>15678104</v>
      </c>
      <c r="D2766">
        <v>5</v>
      </c>
      <c r="E2766" t="s">
        <v>458</v>
      </c>
      <c r="F2766" t="s">
        <v>10215</v>
      </c>
      <c r="G2766" t="s">
        <v>3159</v>
      </c>
      <c r="H2766" t="s">
        <v>4575</v>
      </c>
      <c r="I2766" t="s">
        <v>10216</v>
      </c>
      <c r="J2766" t="s">
        <v>10215</v>
      </c>
    </row>
    <row r="2767" spans="1:10" ht="16.5" customHeight="1" x14ac:dyDescent="0.25">
      <c r="A2767">
        <v>1340</v>
      </c>
      <c r="B2767">
        <v>15678927</v>
      </c>
      <c r="C2767">
        <f>VLOOKUP(B2767,'io_datos test'!$B:$C,1,0)</f>
        <v>15678927</v>
      </c>
      <c r="D2767">
        <v>5</v>
      </c>
      <c r="E2767" t="s">
        <v>458</v>
      </c>
      <c r="F2767" t="s">
        <v>5620</v>
      </c>
      <c r="G2767" t="s">
        <v>969</v>
      </c>
      <c r="H2767" t="s">
        <v>1143</v>
      </c>
      <c r="I2767" t="s">
        <v>5621</v>
      </c>
      <c r="J2767" t="s">
        <v>5620</v>
      </c>
    </row>
    <row r="2768" spans="1:10" ht="16.5" customHeight="1" x14ac:dyDescent="0.25">
      <c r="A2768">
        <v>1135</v>
      </c>
      <c r="B2768">
        <v>15680080</v>
      </c>
      <c r="C2768">
        <f>VLOOKUP(B2768,'io_datos test'!$B:$C,1,0)</f>
        <v>15680080</v>
      </c>
      <c r="D2768">
        <v>5</v>
      </c>
      <c r="E2768" t="s">
        <v>458</v>
      </c>
      <c r="F2768" t="s">
        <v>5222</v>
      </c>
      <c r="G2768" t="s">
        <v>3069</v>
      </c>
      <c r="H2768" t="s">
        <v>1847</v>
      </c>
      <c r="I2768" t="s">
        <v>5223</v>
      </c>
      <c r="J2768" t="s">
        <v>5222</v>
      </c>
    </row>
    <row r="2769" spans="1:10" ht="16.5" customHeight="1" x14ac:dyDescent="0.25">
      <c r="A2769">
        <v>4310</v>
      </c>
      <c r="B2769">
        <v>15688539</v>
      </c>
      <c r="C2769">
        <f>VLOOKUP(B2769,'io_datos test'!$B:$C,1,0)</f>
        <v>15688539</v>
      </c>
      <c r="D2769">
        <v>8</v>
      </c>
      <c r="E2769" t="s">
        <v>84</v>
      </c>
      <c r="F2769" t="s">
        <v>2488</v>
      </c>
      <c r="G2769" t="s">
        <v>2937</v>
      </c>
      <c r="H2769" t="s">
        <v>2422</v>
      </c>
      <c r="I2769" t="s">
        <v>2486</v>
      </c>
      <c r="J2769" t="s">
        <v>2488</v>
      </c>
    </row>
    <row r="2770" spans="1:10" ht="16.5" customHeight="1" x14ac:dyDescent="0.25">
      <c r="A2770">
        <v>825</v>
      </c>
      <c r="B2770">
        <v>15691262</v>
      </c>
      <c r="C2770">
        <f>VLOOKUP(B2770,'io_datos test'!$B:$C,1,0)</f>
        <v>15691262</v>
      </c>
      <c r="D2770" t="s">
        <v>2683</v>
      </c>
      <c r="E2770" t="s">
        <v>458</v>
      </c>
      <c r="F2770" t="s">
        <v>4585</v>
      </c>
      <c r="G2770" t="s">
        <v>3154</v>
      </c>
      <c r="H2770" t="s">
        <v>2095</v>
      </c>
      <c r="I2770" t="s">
        <v>4586</v>
      </c>
      <c r="J2770" t="s">
        <v>4585</v>
      </c>
    </row>
    <row r="2771" spans="1:10" ht="16.5" customHeight="1" x14ac:dyDescent="0.25">
      <c r="A2771">
        <v>3790</v>
      </c>
      <c r="B2771">
        <v>15692457</v>
      </c>
      <c r="C2771">
        <f>VLOOKUP(B2771,'io_datos test'!$B:$C,1,0)</f>
        <v>15692457</v>
      </c>
      <c r="D2771">
        <v>1</v>
      </c>
      <c r="E2771" t="s">
        <v>458</v>
      </c>
      <c r="F2771" t="s">
        <v>10378</v>
      </c>
      <c r="G2771" t="s">
        <v>2715</v>
      </c>
      <c r="H2771" t="s">
        <v>3344</v>
      </c>
      <c r="I2771" t="s">
        <v>10379</v>
      </c>
      <c r="J2771" t="s">
        <v>10378</v>
      </c>
    </row>
    <row r="2772" spans="1:10" ht="16.5" customHeight="1" x14ac:dyDescent="0.25">
      <c r="A2772">
        <v>3872</v>
      </c>
      <c r="B2772">
        <v>15700996</v>
      </c>
      <c r="C2772">
        <f>VLOOKUP(B2772,'io_datos test'!$B:$C,1,0)</f>
        <v>15700996</v>
      </c>
      <c r="D2772">
        <v>6</v>
      </c>
      <c r="E2772" t="s">
        <v>458</v>
      </c>
      <c r="F2772" t="s">
        <v>10517</v>
      </c>
      <c r="G2772" t="s">
        <v>2890</v>
      </c>
      <c r="H2772" t="s">
        <v>1973</v>
      </c>
      <c r="I2772" t="s">
        <v>10518</v>
      </c>
      <c r="J2772" t="s">
        <v>10517</v>
      </c>
    </row>
    <row r="2773" spans="1:10" ht="16.5" customHeight="1" x14ac:dyDescent="0.25">
      <c r="A2773">
        <v>2138</v>
      </c>
      <c r="B2773">
        <v>15701757</v>
      </c>
      <c r="C2773">
        <f>VLOOKUP(B2773,'io_datos test'!$B:$C,1,0)</f>
        <v>15701757</v>
      </c>
      <c r="D2773">
        <v>8</v>
      </c>
      <c r="E2773" t="s">
        <v>458</v>
      </c>
      <c r="F2773" t="s">
        <v>7186</v>
      </c>
      <c r="G2773" t="s">
        <v>3463</v>
      </c>
      <c r="H2773" t="s">
        <v>2249</v>
      </c>
      <c r="I2773" t="s">
        <v>7187</v>
      </c>
      <c r="J2773" t="s">
        <v>7186</v>
      </c>
    </row>
    <row r="2774" spans="1:10" ht="16.5" customHeight="1" x14ac:dyDescent="0.25">
      <c r="A2774">
        <v>3691</v>
      </c>
      <c r="B2774">
        <v>15702222</v>
      </c>
      <c r="C2774">
        <f>VLOOKUP(B2774,'io_datos test'!$B:$C,1,0)</f>
        <v>15702222</v>
      </c>
      <c r="D2774">
        <v>9</v>
      </c>
      <c r="E2774" t="s">
        <v>104</v>
      </c>
      <c r="F2774" t="s">
        <v>10186</v>
      </c>
      <c r="G2774" t="s">
        <v>5010</v>
      </c>
      <c r="H2774" t="s">
        <v>10187</v>
      </c>
      <c r="I2774" t="s">
        <v>10188</v>
      </c>
      <c r="J2774" t="s">
        <v>10186</v>
      </c>
    </row>
    <row r="2775" spans="1:10" ht="16.5" customHeight="1" x14ac:dyDescent="0.25">
      <c r="A2775">
        <v>4153</v>
      </c>
      <c r="B2775">
        <v>15703236</v>
      </c>
      <c r="C2775">
        <f>VLOOKUP(B2775,'io_datos test'!$B:$C,1,0)</f>
        <v>15703236</v>
      </c>
      <c r="D2775">
        <v>4</v>
      </c>
      <c r="E2775" t="s">
        <v>458</v>
      </c>
      <c r="F2775" t="s">
        <v>11024</v>
      </c>
      <c r="G2775" t="s">
        <v>3463</v>
      </c>
      <c r="H2775" t="s">
        <v>2249</v>
      </c>
      <c r="I2775" t="s">
        <v>11025</v>
      </c>
      <c r="J2775" t="s">
        <v>11024</v>
      </c>
    </row>
    <row r="2776" spans="1:10" ht="16.5" customHeight="1" x14ac:dyDescent="0.25">
      <c r="A2776">
        <v>1060</v>
      </c>
      <c r="B2776">
        <v>15703373</v>
      </c>
      <c r="C2776">
        <f>VLOOKUP(B2776,'io_datos test'!$B:$C,1,0)</f>
        <v>15703373</v>
      </c>
      <c r="D2776">
        <v>5</v>
      </c>
      <c r="E2776" t="s">
        <v>19</v>
      </c>
      <c r="F2776" t="s">
        <v>5083</v>
      </c>
      <c r="G2776" t="s">
        <v>3110</v>
      </c>
      <c r="H2776" t="s">
        <v>3111</v>
      </c>
      <c r="I2776" t="s">
        <v>5084</v>
      </c>
      <c r="J2776" t="s">
        <v>5083</v>
      </c>
    </row>
    <row r="2777" spans="1:10" ht="16.5" customHeight="1" x14ac:dyDescent="0.25">
      <c r="A2777">
        <v>2366</v>
      </c>
      <c r="B2777">
        <v>15703671</v>
      </c>
      <c r="C2777">
        <f>VLOOKUP(B2777,'io_datos test'!$B:$C,1,0)</f>
        <v>15703671</v>
      </c>
      <c r="D2777">
        <v>8</v>
      </c>
      <c r="E2777" t="s">
        <v>458</v>
      </c>
      <c r="F2777" t="s">
        <v>7636</v>
      </c>
      <c r="G2777" t="s">
        <v>3695</v>
      </c>
      <c r="H2777" t="s">
        <v>1739</v>
      </c>
      <c r="I2777" t="s">
        <v>7637</v>
      </c>
      <c r="J2777" t="s">
        <v>7636</v>
      </c>
    </row>
    <row r="2778" spans="1:10" ht="16.5" customHeight="1" x14ac:dyDescent="0.25">
      <c r="A2778">
        <v>2259</v>
      </c>
      <c r="B2778">
        <v>15706243</v>
      </c>
      <c r="C2778">
        <f>VLOOKUP(B2778,'io_datos test'!$B:$C,1,0)</f>
        <v>15706243</v>
      </c>
      <c r="D2778">
        <v>3</v>
      </c>
      <c r="E2778" t="s">
        <v>458</v>
      </c>
      <c r="F2778" t="s">
        <v>7425</v>
      </c>
      <c r="G2778" t="s">
        <v>4457</v>
      </c>
      <c r="H2778" t="s">
        <v>5213</v>
      </c>
      <c r="I2778" t="s">
        <v>7426</v>
      </c>
      <c r="J2778" t="s">
        <v>7425</v>
      </c>
    </row>
    <row r="2779" spans="1:10" ht="16.5" customHeight="1" x14ac:dyDescent="0.25">
      <c r="A2779">
        <v>4533</v>
      </c>
      <c r="B2779">
        <v>15708168</v>
      </c>
      <c r="C2779">
        <f>VLOOKUP(B2779,'io_datos test'!$B:$C,1,0)</f>
        <v>15708168</v>
      </c>
      <c r="D2779">
        <v>3</v>
      </c>
      <c r="E2779" t="s">
        <v>72</v>
      </c>
      <c r="F2779" t="s">
        <v>11753</v>
      </c>
      <c r="G2779" t="s">
        <v>4683</v>
      </c>
      <c r="H2779" t="s">
        <v>11754</v>
      </c>
      <c r="I2779" t="s">
        <v>11755</v>
      </c>
      <c r="J2779" t="s">
        <v>11753</v>
      </c>
    </row>
    <row r="2780" spans="1:10" ht="16.5" customHeight="1" x14ac:dyDescent="0.25">
      <c r="A2780">
        <v>2062</v>
      </c>
      <c r="B2780">
        <v>15709053</v>
      </c>
      <c r="C2780">
        <f>VLOOKUP(B2780,'io_datos test'!$B:$C,1,0)</f>
        <v>15709053</v>
      </c>
      <c r="D2780">
        <v>4</v>
      </c>
      <c r="E2780" t="s">
        <v>458</v>
      </c>
      <c r="F2780" t="s">
        <v>7035</v>
      </c>
      <c r="G2780" t="s">
        <v>2926</v>
      </c>
      <c r="H2780" t="s">
        <v>2927</v>
      </c>
      <c r="I2780" t="s">
        <v>7036</v>
      </c>
      <c r="J2780" t="s">
        <v>7035</v>
      </c>
    </row>
    <row r="2781" spans="1:10" ht="16.5" customHeight="1" x14ac:dyDescent="0.25">
      <c r="A2781">
        <v>221</v>
      </c>
      <c r="B2781">
        <v>15709281</v>
      </c>
      <c r="C2781">
        <f>VLOOKUP(B2781,'io_datos test'!$B:$C,1,0)</f>
        <v>15709281</v>
      </c>
      <c r="D2781">
        <v>2</v>
      </c>
      <c r="E2781" t="s">
        <v>118</v>
      </c>
      <c r="F2781" t="s">
        <v>3261</v>
      </c>
      <c r="G2781" t="s">
        <v>2830</v>
      </c>
      <c r="H2781" t="s">
        <v>2952</v>
      </c>
      <c r="I2781" t="s">
        <v>3262</v>
      </c>
      <c r="J2781" t="s">
        <v>3261</v>
      </c>
    </row>
    <row r="2782" spans="1:10" ht="16.5" customHeight="1" x14ac:dyDescent="0.25">
      <c r="A2782">
        <v>114</v>
      </c>
      <c r="B2782">
        <v>15709847</v>
      </c>
      <c r="C2782">
        <f>VLOOKUP(B2782,'io_datos test'!$B:$C,1,0)</f>
        <v>15709847</v>
      </c>
      <c r="D2782">
        <v>0</v>
      </c>
      <c r="E2782" t="s">
        <v>458</v>
      </c>
      <c r="F2782" t="s">
        <v>3003</v>
      </c>
      <c r="G2782" t="s">
        <v>2698</v>
      </c>
      <c r="H2782" t="s">
        <v>1973</v>
      </c>
      <c r="I2782" t="s">
        <v>3004</v>
      </c>
      <c r="J2782" t="s">
        <v>3003</v>
      </c>
    </row>
    <row r="2783" spans="1:10" ht="16.5" customHeight="1" x14ac:dyDescent="0.25">
      <c r="A2783">
        <v>687</v>
      </c>
      <c r="B2783">
        <v>15709907</v>
      </c>
      <c r="C2783">
        <f>VLOOKUP(B2783,'io_datos test'!$B:$C,1,0)</f>
        <v>15709907</v>
      </c>
      <c r="D2783">
        <v>8</v>
      </c>
      <c r="E2783" t="s">
        <v>458</v>
      </c>
      <c r="F2783" t="s">
        <v>4290</v>
      </c>
      <c r="G2783" t="s">
        <v>3036</v>
      </c>
      <c r="H2783" t="s">
        <v>1973</v>
      </c>
      <c r="I2783" t="s">
        <v>4291</v>
      </c>
      <c r="J2783" t="s">
        <v>4290</v>
      </c>
    </row>
    <row r="2784" spans="1:10" ht="16.5" customHeight="1" x14ac:dyDescent="0.25">
      <c r="A2784">
        <v>1117</v>
      </c>
      <c r="B2784">
        <v>15716094</v>
      </c>
      <c r="C2784">
        <f>VLOOKUP(B2784,'io_datos test'!$B:$C,1,0)</f>
        <v>15716094</v>
      </c>
      <c r="D2784" t="s">
        <v>2683</v>
      </c>
      <c r="E2784" t="s">
        <v>50</v>
      </c>
      <c r="F2784" t="s">
        <v>2578</v>
      </c>
      <c r="G2784" t="s">
        <v>2712</v>
      </c>
      <c r="H2784" t="s">
        <v>49</v>
      </c>
      <c r="I2784" t="s">
        <v>2575</v>
      </c>
      <c r="J2784" t="s">
        <v>2578</v>
      </c>
    </row>
    <row r="2785" spans="1:10" ht="16.5" customHeight="1" x14ac:dyDescent="0.25">
      <c r="A2785">
        <v>2412</v>
      </c>
      <c r="B2785">
        <v>15716409</v>
      </c>
      <c r="C2785">
        <f>VLOOKUP(B2785,'io_datos test'!$B:$C,1,0)</f>
        <v>15716409</v>
      </c>
      <c r="D2785">
        <v>0</v>
      </c>
      <c r="E2785" t="s">
        <v>458</v>
      </c>
      <c r="F2785" t="s">
        <v>7728</v>
      </c>
      <c r="G2785" t="s">
        <v>2770</v>
      </c>
      <c r="H2785" t="s">
        <v>2095</v>
      </c>
      <c r="I2785" t="s">
        <v>7729</v>
      </c>
      <c r="J2785" t="s">
        <v>7728</v>
      </c>
    </row>
    <row r="2786" spans="1:10" ht="16.5" customHeight="1" x14ac:dyDescent="0.25">
      <c r="A2786">
        <v>3885</v>
      </c>
      <c r="B2786">
        <v>15721275</v>
      </c>
      <c r="C2786">
        <f>VLOOKUP(B2786,'io_datos test'!$B:$C,1,0)</f>
        <v>15721275</v>
      </c>
      <c r="D2786">
        <v>3</v>
      </c>
      <c r="E2786" t="s">
        <v>104</v>
      </c>
      <c r="F2786" t="s">
        <v>10537</v>
      </c>
      <c r="G2786" t="s">
        <v>5010</v>
      </c>
      <c r="H2786" t="s">
        <v>5011</v>
      </c>
      <c r="I2786" t="s">
        <v>10538</v>
      </c>
      <c r="J2786" t="s">
        <v>10537</v>
      </c>
    </row>
    <row r="2787" spans="1:10" ht="16.5" customHeight="1" x14ac:dyDescent="0.25">
      <c r="A2787">
        <v>3499</v>
      </c>
      <c r="B2787">
        <v>15722617</v>
      </c>
      <c r="C2787">
        <f>VLOOKUP(B2787,'io_datos test'!$B:$C,1,0)</f>
        <v>15722617</v>
      </c>
      <c r="D2787">
        <v>7</v>
      </c>
      <c r="E2787" t="s">
        <v>76</v>
      </c>
      <c r="F2787" t="s">
        <v>9820</v>
      </c>
      <c r="G2787" t="s">
        <v>9821</v>
      </c>
      <c r="H2787" t="s">
        <v>4403</v>
      </c>
      <c r="I2787" t="s">
        <v>9822</v>
      </c>
      <c r="J2787" t="s">
        <v>9820</v>
      </c>
    </row>
    <row r="2788" spans="1:10" ht="16.5" customHeight="1" x14ac:dyDescent="0.25">
      <c r="A2788">
        <v>4394</v>
      </c>
      <c r="B2788">
        <v>15722917</v>
      </c>
      <c r="C2788">
        <f>VLOOKUP(B2788,'io_datos test'!$B:$C,1,0)</f>
        <v>15722917</v>
      </c>
      <c r="D2788">
        <v>6</v>
      </c>
      <c r="E2788" t="s">
        <v>118</v>
      </c>
      <c r="F2788" t="s">
        <v>11478</v>
      </c>
      <c r="G2788" t="s">
        <v>4372</v>
      </c>
      <c r="H2788" t="s">
        <v>11479</v>
      </c>
      <c r="I2788" t="s">
        <v>11480</v>
      </c>
      <c r="J2788" t="s">
        <v>11478</v>
      </c>
    </row>
    <row r="2789" spans="1:10" ht="16.5" customHeight="1" x14ac:dyDescent="0.25">
      <c r="A2789">
        <v>2504</v>
      </c>
      <c r="B2789">
        <v>15723004</v>
      </c>
      <c r="C2789">
        <f>VLOOKUP(B2789,'io_datos test'!$B:$C,1,0)</f>
        <v>15723004</v>
      </c>
      <c r="D2789">
        <v>2</v>
      </c>
      <c r="E2789" t="s">
        <v>60</v>
      </c>
      <c r="F2789" t="s">
        <v>7916</v>
      </c>
      <c r="G2789" t="s">
        <v>2736</v>
      </c>
      <c r="H2789" t="s">
        <v>1308</v>
      </c>
      <c r="I2789" t="s">
        <v>1302</v>
      </c>
      <c r="J2789" t="s">
        <v>7916</v>
      </c>
    </row>
    <row r="2790" spans="1:10" ht="16.5" customHeight="1" x14ac:dyDescent="0.25">
      <c r="A2790">
        <v>1398</v>
      </c>
      <c r="B2790">
        <v>15724324</v>
      </c>
      <c r="C2790">
        <f>VLOOKUP(B2790,'io_datos test'!$B:$C,1,0)</f>
        <v>15724324</v>
      </c>
      <c r="D2790">
        <v>1</v>
      </c>
      <c r="E2790" t="s">
        <v>458</v>
      </c>
      <c r="F2790" t="s">
        <v>5745</v>
      </c>
      <c r="G2790" t="s">
        <v>3695</v>
      </c>
      <c r="H2790" t="s">
        <v>1973</v>
      </c>
      <c r="I2790" t="s">
        <v>5746</v>
      </c>
      <c r="J2790" t="s">
        <v>5745</v>
      </c>
    </row>
    <row r="2791" spans="1:10" ht="16.5" customHeight="1" x14ac:dyDescent="0.25">
      <c r="A2791">
        <v>880</v>
      </c>
      <c r="B2791">
        <v>15724665</v>
      </c>
      <c r="C2791">
        <f>VLOOKUP(B2791,'io_datos test'!$B:$C,1,0)</f>
        <v>15724665</v>
      </c>
      <c r="D2791">
        <v>8</v>
      </c>
      <c r="E2791" t="s">
        <v>458</v>
      </c>
      <c r="F2791" t="s">
        <v>4697</v>
      </c>
      <c r="G2791" t="s">
        <v>2790</v>
      </c>
      <c r="H2791" t="s">
        <v>1973</v>
      </c>
      <c r="I2791" t="s">
        <v>4698</v>
      </c>
      <c r="J2791" t="s">
        <v>4697</v>
      </c>
    </row>
    <row r="2792" spans="1:10" ht="16.5" customHeight="1" x14ac:dyDescent="0.25">
      <c r="A2792">
        <v>2683</v>
      </c>
      <c r="B2792">
        <v>15725395</v>
      </c>
      <c r="C2792">
        <f>VLOOKUP(B2792,'io_datos test'!$B:$C,1,0)</f>
        <v>15725395</v>
      </c>
      <c r="D2792">
        <v>6</v>
      </c>
      <c r="E2792" t="s">
        <v>12</v>
      </c>
      <c r="F2792" t="s">
        <v>550</v>
      </c>
      <c r="G2792" t="s">
        <v>2922</v>
      </c>
      <c r="H2792" t="s">
        <v>551</v>
      </c>
      <c r="I2792" t="s">
        <v>548</v>
      </c>
      <c r="J2792" t="s">
        <v>550</v>
      </c>
    </row>
    <row r="2793" spans="1:10" ht="16.5" customHeight="1" x14ac:dyDescent="0.25">
      <c r="A2793">
        <v>2544</v>
      </c>
      <c r="B2793">
        <v>15728164</v>
      </c>
      <c r="C2793">
        <f>VLOOKUP(B2793,'io_datos test'!$B:$C,1,0)</f>
        <v>15728164</v>
      </c>
      <c r="D2793" t="s">
        <v>2683</v>
      </c>
      <c r="E2793" t="s">
        <v>2772</v>
      </c>
      <c r="F2793" t="s">
        <v>7990</v>
      </c>
      <c r="G2793" t="s">
        <v>2774</v>
      </c>
      <c r="H2793" t="s">
        <v>2603</v>
      </c>
      <c r="I2793" t="s">
        <v>7991</v>
      </c>
      <c r="J2793" t="s">
        <v>7990</v>
      </c>
    </row>
    <row r="2794" spans="1:10" ht="16.5" customHeight="1" x14ac:dyDescent="0.25">
      <c r="A2794">
        <v>292</v>
      </c>
      <c r="B2794">
        <v>15735312</v>
      </c>
      <c r="C2794">
        <f>VLOOKUP(B2794,'io_datos test'!$B:$C,1,0)</f>
        <v>15735312</v>
      </c>
      <c r="D2794">
        <v>8</v>
      </c>
      <c r="E2794" t="s">
        <v>458</v>
      </c>
      <c r="F2794" t="s">
        <v>3439</v>
      </c>
      <c r="G2794" t="s">
        <v>3440</v>
      </c>
      <c r="H2794" t="s">
        <v>1973</v>
      </c>
      <c r="I2794" t="s">
        <v>3441</v>
      </c>
      <c r="J2794" t="s">
        <v>3439</v>
      </c>
    </row>
    <row r="2795" spans="1:10" ht="16.5" customHeight="1" x14ac:dyDescent="0.25">
      <c r="A2795">
        <v>2116</v>
      </c>
      <c r="B2795">
        <v>15736763</v>
      </c>
      <c r="C2795">
        <f>VLOOKUP(B2795,'io_datos test'!$B:$C,1,0)</f>
        <v>15736763</v>
      </c>
      <c r="D2795">
        <v>3</v>
      </c>
      <c r="E2795" t="s">
        <v>104</v>
      </c>
      <c r="F2795" t="s">
        <v>7143</v>
      </c>
      <c r="G2795" t="s">
        <v>2796</v>
      </c>
      <c r="H2795" t="s">
        <v>1095</v>
      </c>
      <c r="I2795" t="s">
        <v>7144</v>
      </c>
      <c r="J2795" t="s">
        <v>7143</v>
      </c>
    </row>
    <row r="2796" spans="1:10" ht="16.5" customHeight="1" x14ac:dyDescent="0.25">
      <c r="A2796">
        <v>3711</v>
      </c>
      <c r="B2796">
        <v>15736933</v>
      </c>
      <c r="C2796">
        <f>VLOOKUP(B2796,'io_datos test'!$B:$C,1,0)</f>
        <v>15736933</v>
      </c>
      <c r="D2796">
        <v>4</v>
      </c>
      <c r="E2796" t="s">
        <v>50</v>
      </c>
      <c r="F2796" t="s">
        <v>10223</v>
      </c>
      <c r="G2796" t="s">
        <v>2712</v>
      </c>
      <c r="H2796" t="s">
        <v>49</v>
      </c>
      <c r="I2796" t="s">
        <v>10224</v>
      </c>
      <c r="J2796" t="s">
        <v>10223</v>
      </c>
    </row>
    <row r="2797" spans="1:10" ht="16.5" customHeight="1" x14ac:dyDescent="0.25">
      <c r="A2797">
        <v>1008</v>
      </c>
      <c r="B2797">
        <v>15742193</v>
      </c>
      <c r="C2797">
        <f>VLOOKUP(B2797,'io_datos test'!$B:$C,1,0)</f>
        <v>15742193</v>
      </c>
      <c r="D2797" t="s">
        <v>2683</v>
      </c>
      <c r="E2797" t="s">
        <v>12</v>
      </c>
      <c r="F2797" t="s">
        <v>4962</v>
      </c>
      <c r="G2797" t="s">
        <v>4963</v>
      </c>
      <c r="H2797" t="s">
        <v>4964</v>
      </c>
      <c r="I2797" t="s">
        <v>4965</v>
      </c>
      <c r="J2797" t="s">
        <v>4962</v>
      </c>
    </row>
    <row r="2798" spans="1:10" ht="16.5" customHeight="1" x14ac:dyDescent="0.25">
      <c r="A2798">
        <v>694</v>
      </c>
      <c r="B2798">
        <v>15742301</v>
      </c>
      <c r="C2798">
        <f>VLOOKUP(B2798,'io_datos test'!$B:$C,1,0)</f>
        <v>15742301</v>
      </c>
      <c r="D2798">
        <v>0</v>
      </c>
      <c r="E2798" t="s">
        <v>458</v>
      </c>
      <c r="F2798" t="s">
        <v>4304</v>
      </c>
      <c r="G2798" t="s">
        <v>2926</v>
      </c>
      <c r="H2798" t="s">
        <v>2927</v>
      </c>
      <c r="I2798" t="s">
        <v>4305</v>
      </c>
      <c r="J2798" t="s">
        <v>4304</v>
      </c>
    </row>
    <row r="2799" spans="1:10" ht="16.5" customHeight="1" x14ac:dyDescent="0.25">
      <c r="A2799">
        <v>857</v>
      </c>
      <c r="B2799">
        <v>15744694</v>
      </c>
      <c r="C2799">
        <f>VLOOKUP(B2799,'io_datos test'!$B:$C,1,0)</f>
        <v>15744694</v>
      </c>
      <c r="D2799">
        <v>0</v>
      </c>
      <c r="E2799" t="s">
        <v>458</v>
      </c>
      <c r="F2799" t="s">
        <v>4649</v>
      </c>
      <c r="G2799" t="s">
        <v>2715</v>
      </c>
      <c r="H2799" t="s">
        <v>3344</v>
      </c>
      <c r="I2799" t="s">
        <v>4650</v>
      </c>
      <c r="J2799" t="s">
        <v>4649</v>
      </c>
    </row>
    <row r="2800" spans="1:10" ht="16.5" customHeight="1" x14ac:dyDescent="0.25">
      <c r="A2800">
        <v>531</v>
      </c>
      <c r="B2800">
        <v>15747785</v>
      </c>
      <c r="C2800">
        <f>VLOOKUP(B2800,'io_datos test'!$B:$C,1,0)</f>
        <v>15747785</v>
      </c>
      <c r="D2800">
        <v>4</v>
      </c>
      <c r="E2800" t="s">
        <v>104</v>
      </c>
      <c r="F2800" t="s">
        <v>3972</v>
      </c>
      <c r="G2800" t="s">
        <v>2926</v>
      </c>
      <c r="H2800" t="s">
        <v>1095</v>
      </c>
      <c r="I2800" t="s">
        <v>3973</v>
      </c>
      <c r="J2800" t="s">
        <v>3972</v>
      </c>
    </row>
    <row r="2801" spans="1:10" ht="16.5" customHeight="1" x14ac:dyDescent="0.25">
      <c r="A2801">
        <v>1609</v>
      </c>
      <c r="B2801">
        <v>15749357</v>
      </c>
      <c r="C2801">
        <f>VLOOKUP(B2801,'io_datos test'!$B:$C,1,0)</f>
        <v>15749357</v>
      </c>
      <c r="D2801">
        <v>4</v>
      </c>
      <c r="E2801" t="s">
        <v>458</v>
      </c>
      <c r="F2801" t="s">
        <v>6170</v>
      </c>
      <c r="G2801" t="s">
        <v>3463</v>
      </c>
      <c r="H2801" t="s">
        <v>3464</v>
      </c>
      <c r="I2801" t="s">
        <v>6171</v>
      </c>
      <c r="J2801" t="s">
        <v>6170</v>
      </c>
    </row>
    <row r="2802" spans="1:10" ht="16.5" customHeight="1" x14ac:dyDescent="0.25">
      <c r="A2802">
        <v>1583</v>
      </c>
      <c r="B2802">
        <v>15755589</v>
      </c>
      <c r="C2802">
        <f>VLOOKUP(B2802,'io_datos test'!$B:$C,1,0)</f>
        <v>15755589</v>
      </c>
      <c r="D2802">
        <v>8</v>
      </c>
      <c r="E2802" t="s">
        <v>118</v>
      </c>
      <c r="F2802" t="s">
        <v>6119</v>
      </c>
      <c r="G2802" t="s">
        <v>2705</v>
      </c>
      <c r="H2802" t="s">
        <v>2650</v>
      </c>
      <c r="I2802" t="s">
        <v>6120</v>
      </c>
      <c r="J2802" t="s">
        <v>6119</v>
      </c>
    </row>
    <row r="2803" spans="1:10" ht="16.5" customHeight="1" x14ac:dyDescent="0.25">
      <c r="A2803">
        <v>2913</v>
      </c>
      <c r="B2803">
        <v>15756024</v>
      </c>
      <c r="C2803">
        <f>VLOOKUP(B2803,'io_datos test'!$B:$C,1,0)</f>
        <v>15756024</v>
      </c>
      <c r="D2803">
        <v>7</v>
      </c>
      <c r="E2803" t="s">
        <v>458</v>
      </c>
      <c r="F2803" t="s">
        <v>1962</v>
      </c>
      <c r="G2803" t="s">
        <v>3525</v>
      </c>
      <c r="H2803" t="s">
        <v>1958</v>
      </c>
      <c r="I2803" t="s">
        <v>1959</v>
      </c>
      <c r="J2803" t="s">
        <v>1962</v>
      </c>
    </row>
    <row r="2804" spans="1:10" ht="16.5" customHeight="1" x14ac:dyDescent="0.25">
      <c r="A2804">
        <v>2856</v>
      </c>
      <c r="B2804">
        <v>15758871</v>
      </c>
      <c r="C2804">
        <f>VLOOKUP(B2804,'io_datos test'!$B:$C,1,0)</f>
        <v>15758871</v>
      </c>
      <c r="D2804">
        <v>0</v>
      </c>
      <c r="E2804" t="s">
        <v>458</v>
      </c>
      <c r="F2804" t="s">
        <v>8587</v>
      </c>
      <c r="G2804" t="s">
        <v>2689</v>
      </c>
      <c r="H2804" t="s">
        <v>8588</v>
      </c>
      <c r="I2804" t="s">
        <v>976</v>
      </c>
      <c r="J2804" t="s">
        <v>8587</v>
      </c>
    </row>
    <row r="2805" spans="1:10" ht="16.5" customHeight="1" x14ac:dyDescent="0.25">
      <c r="A2805">
        <v>2101</v>
      </c>
      <c r="B2805">
        <v>15760957</v>
      </c>
      <c r="C2805">
        <f>VLOOKUP(B2805,'io_datos test'!$B:$C,1,0)</f>
        <v>15760957</v>
      </c>
      <c r="D2805">
        <v>2</v>
      </c>
      <c r="E2805" t="s">
        <v>458</v>
      </c>
      <c r="F2805" t="s">
        <v>7112</v>
      </c>
      <c r="G2805" t="s">
        <v>969</v>
      </c>
      <c r="H2805" t="s">
        <v>2871</v>
      </c>
      <c r="I2805" t="s">
        <v>7113</v>
      </c>
      <c r="J2805" t="s">
        <v>7112</v>
      </c>
    </row>
    <row r="2806" spans="1:10" ht="16.5" customHeight="1" x14ac:dyDescent="0.25">
      <c r="A2806">
        <v>888</v>
      </c>
      <c r="B2806">
        <v>15762918</v>
      </c>
      <c r="C2806">
        <f>VLOOKUP(B2806,'io_datos test'!$B:$C,1,0)</f>
        <v>15762918</v>
      </c>
      <c r="D2806">
        <v>2</v>
      </c>
      <c r="E2806" t="s">
        <v>84</v>
      </c>
      <c r="F2806" t="s">
        <v>4714</v>
      </c>
      <c r="G2806" t="s">
        <v>4715</v>
      </c>
      <c r="H2806" t="s">
        <v>4716</v>
      </c>
      <c r="I2806" t="s">
        <v>4717</v>
      </c>
      <c r="J2806" t="s">
        <v>4714</v>
      </c>
    </row>
    <row r="2807" spans="1:10" ht="16.5" customHeight="1" x14ac:dyDescent="0.25">
      <c r="A2807">
        <v>1506</v>
      </c>
      <c r="B2807">
        <v>15766698</v>
      </c>
      <c r="C2807">
        <f>VLOOKUP(B2807,'io_datos test'!$B:$C,1,0)</f>
        <v>15766698</v>
      </c>
      <c r="D2807">
        <v>3</v>
      </c>
      <c r="E2807" t="s">
        <v>29</v>
      </c>
      <c r="F2807" t="s">
        <v>5959</v>
      </c>
      <c r="G2807" t="s">
        <v>2685</v>
      </c>
      <c r="H2807" t="s">
        <v>3042</v>
      </c>
      <c r="I2807" t="s">
        <v>5960</v>
      </c>
      <c r="J2807" t="s">
        <v>5959</v>
      </c>
    </row>
    <row r="2808" spans="1:10" ht="16.5" customHeight="1" x14ac:dyDescent="0.25">
      <c r="A2808">
        <v>1430</v>
      </c>
      <c r="B2808">
        <v>15770486</v>
      </c>
      <c r="C2808">
        <f>VLOOKUP(B2808,'io_datos test'!$B:$C,1,0)</f>
        <v>15770486</v>
      </c>
      <c r="D2808">
        <v>9</v>
      </c>
      <c r="E2808" t="s">
        <v>12</v>
      </c>
      <c r="F2808" t="s">
        <v>5812</v>
      </c>
      <c r="G2808" t="s">
        <v>5789</v>
      </c>
      <c r="H2808" t="s">
        <v>5790</v>
      </c>
      <c r="I2808" t="s">
        <v>5813</v>
      </c>
      <c r="J2808" t="s">
        <v>5812</v>
      </c>
    </row>
    <row r="2809" spans="1:10" ht="16.5" customHeight="1" x14ac:dyDescent="0.25">
      <c r="A2809">
        <v>1470</v>
      </c>
      <c r="B2809">
        <v>15770725</v>
      </c>
      <c r="C2809">
        <f>VLOOKUP(B2809,'io_datos test'!$B:$C,1,0)</f>
        <v>15770725</v>
      </c>
      <c r="D2809">
        <v>6</v>
      </c>
      <c r="E2809" t="s">
        <v>104</v>
      </c>
      <c r="F2809" t="s">
        <v>5891</v>
      </c>
      <c r="G2809" t="s">
        <v>4156</v>
      </c>
      <c r="H2809" t="s">
        <v>3596</v>
      </c>
      <c r="I2809" t="s">
        <v>5892</v>
      </c>
      <c r="J2809" t="s">
        <v>5891</v>
      </c>
    </row>
    <row r="2810" spans="1:10" ht="16.5" customHeight="1" x14ac:dyDescent="0.25">
      <c r="A2810">
        <v>3598</v>
      </c>
      <c r="B2810">
        <v>15770742</v>
      </c>
      <c r="C2810">
        <f>VLOOKUP(B2810,'io_datos test'!$B:$C,1,0)</f>
        <v>15770742</v>
      </c>
      <c r="D2810">
        <v>6</v>
      </c>
      <c r="E2810" t="s">
        <v>118</v>
      </c>
      <c r="F2810" t="s">
        <v>10011</v>
      </c>
      <c r="G2810" t="s">
        <v>2705</v>
      </c>
      <c r="H2810" t="s">
        <v>3246</v>
      </c>
      <c r="I2810" t="s">
        <v>10012</v>
      </c>
      <c r="J2810" t="s">
        <v>10011</v>
      </c>
    </row>
    <row r="2811" spans="1:10" ht="16.5" customHeight="1" x14ac:dyDescent="0.25">
      <c r="A2811">
        <v>1041</v>
      </c>
      <c r="B2811">
        <v>15770944</v>
      </c>
      <c r="C2811">
        <f>VLOOKUP(B2811,'io_datos test'!$B:$C,1,0)</f>
        <v>15770944</v>
      </c>
      <c r="D2811">
        <v>5</v>
      </c>
      <c r="E2811" t="s">
        <v>458</v>
      </c>
      <c r="F2811" t="s">
        <v>5044</v>
      </c>
      <c r="G2811" t="s">
        <v>3440</v>
      </c>
      <c r="H2811" t="s">
        <v>2213</v>
      </c>
      <c r="I2811" t="s">
        <v>5045</v>
      </c>
      <c r="J2811" t="s">
        <v>5044</v>
      </c>
    </row>
    <row r="2812" spans="1:10" ht="16.5" customHeight="1" x14ac:dyDescent="0.25">
      <c r="A2812">
        <v>3847</v>
      </c>
      <c r="B2812">
        <v>15771087</v>
      </c>
      <c r="C2812">
        <f>VLOOKUP(B2812,'io_datos test'!$B:$C,1,0)</f>
        <v>15771087</v>
      </c>
      <c r="D2812">
        <v>7</v>
      </c>
      <c r="E2812" t="s">
        <v>118</v>
      </c>
      <c r="F2812" t="s">
        <v>10479</v>
      </c>
      <c r="G2812" t="s">
        <v>2830</v>
      </c>
      <c r="H2812" t="s">
        <v>2650</v>
      </c>
      <c r="I2812" t="s">
        <v>10480</v>
      </c>
      <c r="J2812" t="s">
        <v>10479</v>
      </c>
    </row>
    <row r="2813" spans="1:10" ht="16.5" customHeight="1" x14ac:dyDescent="0.25">
      <c r="A2813">
        <v>1377</v>
      </c>
      <c r="B2813">
        <v>15772076</v>
      </c>
      <c r="C2813">
        <f>VLOOKUP(B2813,'io_datos test'!$B:$C,1,0)</f>
        <v>15772076</v>
      </c>
      <c r="D2813">
        <v>7</v>
      </c>
      <c r="E2813" t="s">
        <v>458</v>
      </c>
      <c r="F2813" t="s">
        <v>5699</v>
      </c>
      <c r="G2813" t="s">
        <v>2743</v>
      </c>
      <c r="H2813" t="s">
        <v>1973</v>
      </c>
      <c r="I2813" t="s">
        <v>5700</v>
      </c>
      <c r="J2813" t="s">
        <v>5699</v>
      </c>
    </row>
    <row r="2814" spans="1:10" ht="16.5" customHeight="1" x14ac:dyDescent="0.25">
      <c r="A2814">
        <v>4058</v>
      </c>
      <c r="B2814">
        <v>15774787</v>
      </c>
      <c r="C2814">
        <f>VLOOKUP(B2814,'io_datos test'!$B:$C,1,0)</f>
        <v>15774787</v>
      </c>
      <c r="D2814">
        <v>8</v>
      </c>
      <c r="E2814" t="s">
        <v>458</v>
      </c>
      <c r="F2814" t="s">
        <v>10855</v>
      </c>
      <c r="G2814" t="s">
        <v>3030</v>
      </c>
      <c r="H2814" t="s">
        <v>4309</v>
      </c>
      <c r="I2814" t="s">
        <v>10856</v>
      </c>
      <c r="J2814" t="s">
        <v>10855</v>
      </c>
    </row>
    <row r="2815" spans="1:10" ht="16.5" customHeight="1" x14ac:dyDescent="0.25">
      <c r="A2815">
        <v>259</v>
      </c>
      <c r="B2815">
        <v>15775356</v>
      </c>
      <c r="C2815">
        <f>VLOOKUP(B2815,'io_datos test'!$B:$C,1,0)</f>
        <v>15775356</v>
      </c>
      <c r="D2815">
        <v>8</v>
      </c>
      <c r="E2815" t="s">
        <v>29</v>
      </c>
      <c r="F2815" t="s">
        <v>3354</v>
      </c>
      <c r="G2815" t="s">
        <v>3355</v>
      </c>
      <c r="H2815" t="s">
        <v>3356</v>
      </c>
      <c r="I2815" t="s">
        <v>3357</v>
      </c>
      <c r="J2815" t="s">
        <v>3354</v>
      </c>
    </row>
    <row r="2816" spans="1:10" ht="16.5" customHeight="1" x14ac:dyDescent="0.25">
      <c r="A2816">
        <v>3458</v>
      </c>
      <c r="B2816">
        <v>15775584</v>
      </c>
      <c r="C2816">
        <f>VLOOKUP(B2816,'io_datos test'!$B:$C,1,0)</f>
        <v>15775584</v>
      </c>
      <c r="D2816">
        <v>6</v>
      </c>
      <c r="E2816" t="s">
        <v>458</v>
      </c>
      <c r="F2816" t="s">
        <v>9741</v>
      </c>
      <c r="G2816" t="s">
        <v>2754</v>
      </c>
      <c r="H2816" t="s">
        <v>1973</v>
      </c>
      <c r="I2816" t="s">
        <v>9742</v>
      </c>
      <c r="J2816" t="s">
        <v>9741</v>
      </c>
    </row>
    <row r="2817" spans="1:10" ht="16.5" customHeight="1" x14ac:dyDescent="0.25">
      <c r="A2817">
        <v>3095</v>
      </c>
      <c r="B2817">
        <v>15775591</v>
      </c>
      <c r="C2817">
        <f>VLOOKUP(B2817,'io_datos test'!$B:$C,1,0)</f>
        <v>15775591</v>
      </c>
      <c r="D2817">
        <v>9</v>
      </c>
      <c r="E2817" t="s">
        <v>458</v>
      </c>
      <c r="F2817" t="s">
        <v>9052</v>
      </c>
      <c r="G2817" t="s">
        <v>3061</v>
      </c>
      <c r="H2817" t="s">
        <v>2233</v>
      </c>
      <c r="I2817" t="s">
        <v>9053</v>
      </c>
      <c r="J2817" t="s">
        <v>9052</v>
      </c>
    </row>
    <row r="2818" spans="1:10" ht="16.5" customHeight="1" x14ac:dyDescent="0.25">
      <c r="A2818">
        <v>4417</v>
      </c>
      <c r="B2818">
        <v>15775637</v>
      </c>
      <c r="C2818">
        <f>VLOOKUP(B2818,'io_datos test'!$B:$C,1,0)</f>
        <v>15775637</v>
      </c>
      <c r="D2818">
        <v>0</v>
      </c>
      <c r="E2818" t="s">
        <v>458</v>
      </c>
      <c r="F2818" t="s">
        <v>11526</v>
      </c>
      <c r="G2818" t="s">
        <v>2770</v>
      </c>
      <c r="H2818" t="s">
        <v>2114</v>
      </c>
      <c r="I2818" t="s">
        <v>11527</v>
      </c>
      <c r="J2818" t="s">
        <v>11526</v>
      </c>
    </row>
    <row r="2819" spans="1:10" ht="16.5" customHeight="1" x14ac:dyDescent="0.25">
      <c r="A2819">
        <v>2020</v>
      </c>
      <c r="B2819">
        <v>15775641</v>
      </c>
      <c r="C2819">
        <f>VLOOKUP(B2819,'io_datos test'!$B:$C,1,0)</f>
        <v>15775641</v>
      </c>
      <c r="D2819">
        <v>9</v>
      </c>
      <c r="E2819" t="s">
        <v>12</v>
      </c>
      <c r="F2819" t="s">
        <v>6960</v>
      </c>
      <c r="G2819" t="s">
        <v>3066</v>
      </c>
      <c r="H2819" t="s">
        <v>3384</v>
      </c>
      <c r="I2819" t="s">
        <v>6961</v>
      </c>
      <c r="J2819" t="s">
        <v>6960</v>
      </c>
    </row>
    <row r="2820" spans="1:10" ht="16.5" customHeight="1" x14ac:dyDescent="0.25">
      <c r="A2820">
        <v>1217</v>
      </c>
      <c r="B2820">
        <v>15775869</v>
      </c>
      <c r="C2820">
        <f>VLOOKUP(B2820,'io_datos test'!$B:$C,1,0)</f>
        <v>15775869</v>
      </c>
      <c r="D2820">
        <v>1</v>
      </c>
      <c r="E2820" t="s">
        <v>104</v>
      </c>
      <c r="F2820" t="s">
        <v>5382</v>
      </c>
      <c r="G2820" t="s">
        <v>2679</v>
      </c>
      <c r="H2820" t="s">
        <v>1714</v>
      </c>
      <c r="I2820" t="s">
        <v>5383</v>
      </c>
      <c r="J2820" t="s">
        <v>5382</v>
      </c>
    </row>
    <row r="2821" spans="1:10" ht="16.5" customHeight="1" x14ac:dyDescent="0.25">
      <c r="A2821">
        <v>1028</v>
      </c>
      <c r="B2821">
        <v>15776656</v>
      </c>
      <c r="C2821">
        <f>VLOOKUP(B2821,'io_datos test'!$B:$C,1,0)</f>
        <v>15776656</v>
      </c>
      <c r="D2821">
        <v>2</v>
      </c>
      <c r="E2821" t="s">
        <v>104</v>
      </c>
      <c r="F2821" t="s">
        <v>5009</v>
      </c>
      <c r="G2821" t="s">
        <v>5010</v>
      </c>
      <c r="H2821" t="s">
        <v>5011</v>
      </c>
      <c r="I2821" t="s">
        <v>5012</v>
      </c>
      <c r="J2821" t="s">
        <v>5009</v>
      </c>
    </row>
    <row r="2822" spans="1:10" ht="16.5" customHeight="1" x14ac:dyDescent="0.25">
      <c r="A2822">
        <v>3713</v>
      </c>
      <c r="B2822">
        <v>15777604</v>
      </c>
      <c r="C2822">
        <f>VLOOKUP(B2822,'io_datos test'!$B:$C,1,0)</f>
        <v>15777604</v>
      </c>
      <c r="D2822">
        <v>5</v>
      </c>
      <c r="E2822" t="s">
        <v>458</v>
      </c>
      <c r="F2822" t="s">
        <v>10227</v>
      </c>
      <c r="G2822" t="s">
        <v>4871</v>
      </c>
      <c r="H2822" t="s">
        <v>1982</v>
      </c>
      <c r="I2822" t="s">
        <v>10228</v>
      </c>
      <c r="J2822" t="s">
        <v>10227</v>
      </c>
    </row>
    <row r="2823" spans="1:10" ht="16.5" customHeight="1" x14ac:dyDescent="0.25">
      <c r="A2823">
        <v>4312</v>
      </c>
      <c r="B2823">
        <v>15779766</v>
      </c>
      <c r="C2823">
        <f>VLOOKUP(B2823,'io_datos test'!$B:$C,1,0)</f>
        <v>15779766</v>
      </c>
      <c r="D2823">
        <v>2</v>
      </c>
      <c r="E2823" t="s">
        <v>458</v>
      </c>
      <c r="F2823" t="s">
        <v>11323</v>
      </c>
      <c r="G2823" t="s">
        <v>2770</v>
      </c>
      <c r="H2823" t="s">
        <v>2095</v>
      </c>
      <c r="I2823" t="s">
        <v>11324</v>
      </c>
      <c r="J2823" t="s">
        <v>11323</v>
      </c>
    </row>
    <row r="2824" spans="1:10" ht="16.5" customHeight="1" x14ac:dyDescent="0.25">
      <c r="A2824">
        <v>4508</v>
      </c>
      <c r="B2824">
        <v>15780447</v>
      </c>
      <c r="C2824">
        <f>VLOOKUP(B2824,'io_datos test'!$B:$C,1,0)</f>
        <v>15780447</v>
      </c>
      <c r="D2824">
        <v>2</v>
      </c>
      <c r="E2824" t="s">
        <v>104</v>
      </c>
      <c r="F2824" t="s">
        <v>11704</v>
      </c>
      <c r="G2824" t="s">
        <v>2940</v>
      </c>
      <c r="H2824" t="s">
        <v>423</v>
      </c>
      <c r="I2824" t="s">
        <v>11705</v>
      </c>
      <c r="J2824" t="s">
        <v>11704</v>
      </c>
    </row>
    <row r="2825" spans="1:10" ht="16.5" customHeight="1" x14ac:dyDescent="0.25">
      <c r="A2825">
        <v>436</v>
      </c>
      <c r="B2825">
        <v>15780535</v>
      </c>
      <c r="C2825">
        <f>VLOOKUP(B2825,'io_datos test'!$B:$C,1,0)</f>
        <v>15780535</v>
      </c>
      <c r="D2825">
        <v>5</v>
      </c>
      <c r="E2825" t="s">
        <v>104</v>
      </c>
      <c r="F2825" t="s">
        <v>3773</v>
      </c>
      <c r="G2825" t="s">
        <v>2796</v>
      </c>
      <c r="H2825" t="s">
        <v>2797</v>
      </c>
      <c r="I2825" t="s">
        <v>3774</v>
      </c>
      <c r="J2825" t="s">
        <v>3773</v>
      </c>
    </row>
    <row r="2826" spans="1:10" ht="16.5" customHeight="1" x14ac:dyDescent="0.25">
      <c r="A2826">
        <v>277</v>
      </c>
      <c r="B2826">
        <v>15780766</v>
      </c>
      <c r="C2826">
        <f>VLOOKUP(B2826,'io_datos test'!$B:$C,1,0)</f>
        <v>15780766</v>
      </c>
      <c r="D2826">
        <v>8</v>
      </c>
      <c r="E2826" t="s">
        <v>72</v>
      </c>
      <c r="F2826" t="s">
        <v>3401</v>
      </c>
      <c r="G2826" t="s">
        <v>3402</v>
      </c>
      <c r="H2826" t="s">
        <v>3403</v>
      </c>
      <c r="I2826" t="s">
        <v>3404</v>
      </c>
      <c r="J2826" t="s">
        <v>3401</v>
      </c>
    </row>
    <row r="2827" spans="1:10" ht="16.5" customHeight="1" x14ac:dyDescent="0.25">
      <c r="A2827">
        <v>4028</v>
      </c>
      <c r="B2827">
        <v>15782086</v>
      </c>
      <c r="C2827">
        <f>VLOOKUP(B2827,'io_datos test'!$B:$C,1,0)</f>
        <v>15782086</v>
      </c>
      <c r="D2827">
        <v>9</v>
      </c>
      <c r="E2827" t="s">
        <v>104</v>
      </c>
      <c r="F2827" t="s">
        <v>10801</v>
      </c>
      <c r="G2827" t="s">
        <v>3193</v>
      </c>
      <c r="H2827" t="s">
        <v>4796</v>
      </c>
      <c r="I2827" t="s">
        <v>10802</v>
      </c>
      <c r="J2827" t="s">
        <v>10801</v>
      </c>
    </row>
    <row r="2828" spans="1:10" ht="16.5" customHeight="1" x14ac:dyDescent="0.25">
      <c r="A2828">
        <v>1326</v>
      </c>
      <c r="B2828">
        <v>15783441</v>
      </c>
      <c r="C2828">
        <f>VLOOKUP(B2828,'io_datos test'!$B:$C,1,0)</f>
        <v>15783441</v>
      </c>
      <c r="D2828" t="s">
        <v>2683</v>
      </c>
      <c r="E2828" t="s">
        <v>55</v>
      </c>
      <c r="F2828" t="s">
        <v>5585</v>
      </c>
      <c r="G2828" t="s">
        <v>2718</v>
      </c>
      <c r="H2828" t="s">
        <v>2719</v>
      </c>
      <c r="I2828" t="s">
        <v>5586</v>
      </c>
      <c r="J2828" t="s">
        <v>5585</v>
      </c>
    </row>
    <row r="2829" spans="1:10" ht="16.5" customHeight="1" x14ac:dyDescent="0.25">
      <c r="A2829">
        <v>2127</v>
      </c>
      <c r="B2829">
        <v>15783560</v>
      </c>
      <c r="C2829">
        <f>VLOOKUP(B2829,'io_datos test'!$B:$C,1,0)</f>
        <v>15783560</v>
      </c>
      <c r="D2829">
        <v>2</v>
      </c>
      <c r="E2829" t="s">
        <v>458</v>
      </c>
      <c r="F2829" t="s">
        <v>7165</v>
      </c>
      <c r="G2829" t="s">
        <v>3018</v>
      </c>
      <c r="H2829" t="s">
        <v>2249</v>
      </c>
      <c r="I2829" t="s">
        <v>7166</v>
      </c>
      <c r="J2829" t="s">
        <v>7165</v>
      </c>
    </row>
    <row r="2830" spans="1:10" ht="16.5" customHeight="1" x14ac:dyDescent="0.25">
      <c r="A2830">
        <v>4438</v>
      </c>
      <c r="B2830">
        <v>15784054</v>
      </c>
      <c r="C2830">
        <f>VLOOKUP(B2830,'io_datos test'!$B:$C,1,0)</f>
        <v>15784054</v>
      </c>
      <c r="D2830">
        <v>1</v>
      </c>
      <c r="E2830" t="s">
        <v>50</v>
      </c>
      <c r="F2830" t="s">
        <v>11569</v>
      </c>
      <c r="G2830" t="s">
        <v>2712</v>
      </c>
      <c r="H2830" t="s">
        <v>49</v>
      </c>
      <c r="I2830" t="s">
        <v>11570</v>
      </c>
      <c r="J2830" t="s">
        <v>11569</v>
      </c>
    </row>
    <row r="2831" spans="1:10" ht="16.5" customHeight="1" x14ac:dyDescent="0.25">
      <c r="A2831">
        <v>1020</v>
      </c>
      <c r="B2831">
        <v>15784181</v>
      </c>
      <c r="C2831">
        <f>VLOOKUP(B2831,'io_datos test'!$B:$C,1,0)</f>
        <v>15784181</v>
      </c>
      <c r="D2831">
        <v>5</v>
      </c>
      <c r="E2831" t="s">
        <v>76</v>
      </c>
      <c r="F2831" t="s">
        <v>4991</v>
      </c>
      <c r="G2831" t="s">
        <v>2997</v>
      </c>
      <c r="H2831" t="s">
        <v>2958</v>
      </c>
      <c r="I2831" t="s">
        <v>4992</v>
      </c>
      <c r="J2831" t="s">
        <v>4991</v>
      </c>
    </row>
    <row r="2832" spans="1:10" ht="16.5" customHeight="1" x14ac:dyDescent="0.25">
      <c r="A2832">
        <v>1210</v>
      </c>
      <c r="B2832">
        <v>15784306</v>
      </c>
      <c r="C2832">
        <f>VLOOKUP(B2832,'io_datos test'!$B:$C,1,0)</f>
        <v>15784306</v>
      </c>
      <c r="D2832">
        <v>0</v>
      </c>
      <c r="E2832" t="s">
        <v>458</v>
      </c>
      <c r="F2832" t="s">
        <v>5368</v>
      </c>
      <c r="G2832" t="s">
        <v>2852</v>
      </c>
      <c r="H2832" t="s">
        <v>1982</v>
      </c>
      <c r="I2832" t="s">
        <v>5369</v>
      </c>
      <c r="J2832" t="s">
        <v>5368</v>
      </c>
    </row>
    <row r="2833" spans="1:10" ht="16.5" customHeight="1" x14ac:dyDescent="0.25">
      <c r="A2833">
        <v>3674</v>
      </c>
      <c r="B2833">
        <v>15784463</v>
      </c>
      <c r="C2833">
        <f>VLOOKUP(B2833,'io_datos test'!$B:$C,1,0)</f>
        <v>15784463</v>
      </c>
      <c r="D2833">
        <v>6</v>
      </c>
      <c r="E2833" t="s">
        <v>104</v>
      </c>
      <c r="F2833" t="s">
        <v>10153</v>
      </c>
      <c r="G2833" t="s">
        <v>2796</v>
      </c>
      <c r="H2833" t="s">
        <v>1110</v>
      </c>
      <c r="I2833" t="s">
        <v>10154</v>
      </c>
      <c r="J2833" t="s">
        <v>10153</v>
      </c>
    </row>
    <row r="2834" spans="1:10" ht="16.5" customHeight="1" x14ac:dyDescent="0.25">
      <c r="A2834">
        <v>1379</v>
      </c>
      <c r="B2834">
        <v>15784605</v>
      </c>
      <c r="C2834">
        <f>VLOOKUP(B2834,'io_datos test'!$B:$C,1,0)</f>
        <v>15784605</v>
      </c>
      <c r="D2834">
        <v>1</v>
      </c>
      <c r="E2834" t="s">
        <v>104</v>
      </c>
      <c r="F2834" t="s">
        <v>5705</v>
      </c>
      <c r="G2834" t="s">
        <v>2796</v>
      </c>
      <c r="H2834" t="s">
        <v>1734</v>
      </c>
      <c r="I2834" t="s">
        <v>5706</v>
      </c>
      <c r="J2834" t="s">
        <v>5705</v>
      </c>
    </row>
    <row r="2835" spans="1:10" ht="16.5" customHeight="1" x14ac:dyDescent="0.25">
      <c r="A2835">
        <v>3229</v>
      </c>
      <c r="B2835">
        <v>15789144</v>
      </c>
      <c r="C2835">
        <f>VLOOKUP(B2835,'io_datos test'!$B:$C,1,0)</f>
        <v>15789144</v>
      </c>
      <c r="D2835">
        <v>8</v>
      </c>
      <c r="E2835" t="s">
        <v>458</v>
      </c>
      <c r="F2835" t="s">
        <v>9311</v>
      </c>
      <c r="G2835" t="s">
        <v>2751</v>
      </c>
      <c r="H2835" t="s">
        <v>2366</v>
      </c>
      <c r="I2835" t="s">
        <v>9312</v>
      </c>
      <c r="J2835" t="s">
        <v>9311</v>
      </c>
    </row>
    <row r="2836" spans="1:10" ht="16.5" customHeight="1" x14ac:dyDescent="0.25">
      <c r="A2836">
        <v>3105</v>
      </c>
      <c r="B2836">
        <v>15789925</v>
      </c>
      <c r="C2836">
        <f>VLOOKUP(B2836,'io_datos test'!$B:$C,1,0)</f>
        <v>15789925</v>
      </c>
      <c r="D2836">
        <v>2</v>
      </c>
      <c r="E2836" t="s">
        <v>458</v>
      </c>
      <c r="F2836" t="s">
        <v>9069</v>
      </c>
      <c r="G2836" t="s">
        <v>3389</v>
      </c>
      <c r="H2836" t="s">
        <v>1892</v>
      </c>
      <c r="I2836" t="s">
        <v>9070</v>
      </c>
      <c r="J2836" t="s">
        <v>9069</v>
      </c>
    </row>
    <row r="2837" spans="1:10" ht="16.5" customHeight="1" x14ac:dyDescent="0.25">
      <c r="A2837">
        <v>1584</v>
      </c>
      <c r="B2837">
        <v>15790137</v>
      </c>
      <c r="C2837">
        <f>VLOOKUP(B2837,'io_datos test'!$B:$C,1,0)</f>
        <v>15790137</v>
      </c>
      <c r="D2837">
        <v>0</v>
      </c>
      <c r="E2837" t="s">
        <v>458</v>
      </c>
      <c r="F2837" t="s">
        <v>6121</v>
      </c>
      <c r="G2837" t="s">
        <v>2845</v>
      </c>
      <c r="H2837" t="s">
        <v>1973</v>
      </c>
      <c r="I2837" t="s">
        <v>6122</v>
      </c>
      <c r="J2837" t="s">
        <v>6121</v>
      </c>
    </row>
    <row r="2838" spans="1:10" ht="16.5" customHeight="1" x14ac:dyDescent="0.25">
      <c r="A2838">
        <v>3806</v>
      </c>
      <c r="B2838">
        <v>15790683</v>
      </c>
      <c r="C2838">
        <f>VLOOKUP(B2838,'io_datos test'!$B:$C,1,0)</f>
        <v>15790683</v>
      </c>
      <c r="D2838">
        <v>6</v>
      </c>
      <c r="E2838" t="s">
        <v>458</v>
      </c>
      <c r="F2838" t="s">
        <v>10403</v>
      </c>
      <c r="G2838" t="s">
        <v>2881</v>
      </c>
      <c r="H2838" t="s">
        <v>1973</v>
      </c>
      <c r="I2838" t="s">
        <v>10404</v>
      </c>
      <c r="J2838" t="s">
        <v>10403</v>
      </c>
    </row>
    <row r="2839" spans="1:10" ht="16.5" customHeight="1" x14ac:dyDescent="0.25">
      <c r="A2839">
        <v>2428</v>
      </c>
      <c r="B2839">
        <v>15792162</v>
      </c>
      <c r="C2839">
        <f>VLOOKUP(B2839,'io_datos test'!$B:$C,1,0)</f>
        <v>15792162</v>
      </c>
      <c r="D2839">
        <v>2</v>
      </c>
      <c r="E2839" t="s">
        <v>118</v>
      </c>
      <c r="F2839" t="s">
        <v>7764</v>
      </c>
      <c r="G2839" t="s">
        <v>2830</v>
      </c>
      <c r="H2839" t="s">
        <v>3246</v>
      </c>
      <c r="I2839" t="s">
        <v>7765</v>
      </c>
      <c r="J2839" t="s">
        <v>7764</v>
      </c>
    </row>
    <row r="2840" spans="1:10" ht="16.5" customHeight="1" x14ac:dyDescent="0.25">
      <c r="A2840">
        <v>25</v>
      </c>
      <c r="B2840">
        <v>15794195</v>
      </c>
      <c r="C2840">
        <f>VLOOKUP(B2840,'io_datos test'!$B:$C,1,0)</f>
        <v>15794195</v>
      </c>
      <c r="D2840" t="s">
        <v>2683</v>
      </c>
      <c r="E2840" t="s">
        <v>458</v>
      </c>
      <c r="F2840" t="s">
        <v>2742</v>
      </c>
      <c r="G2840" t="s">
        <v>2743</v>
      </c>
      <c r="H2840" t="s">
        <v>2744</v>
      </c>
      <c r="I2840" t="s">
        <v>2745</v>
      </c>
      <c r="J2840" t="s">
        <v>2742</v>
      </c>
    </row>
    <row r="2841" spans="1:10" ht="16.5" customHeight="1" x14ac:dyDescent="0.25">
      <c r="A2841">
        <v>1671</v>
      </c>
      <c r="B2841">
        <v>15796677</v>
      </c>
      <c r="C2841">
        <f>VLOOKUP(B2841,'io_datos test'!$B:$C,1,0)</f>
        <v>15796677</v>
      </c>
      <c r="D2841">
        <v>4</v>
      </c>
      <c r="E2841" t="s">
        <v>72</v>
      </c>
      <c r="F2841" t="s">
        <v>6289</v>
      </c>
      <c r="G2841" t="s">
        <v>2804</v>
      </c>
      <c r="H2841" t="s">
        <v>2805</v>
      </c>
      <c r="I2841" t="s">
        <v>6290</v>
      </c>
      <c r="J2841" t="s">
        <v>6289</v>
      </c>
    </row>
    <row r="2842" spans="1:10" ht="16.5" customHeight="1" x14ac:dyDescent="0.25">
      <c r="A2842">
        <v>3135</v>
      </c>
      <c r="B2842">
        <v>15800836</v>
      </c>
      <c r="C2842">
        <f>VLOOKUP(B2842,'io_datos test'!$B:$C,1,0)</f>
        <v>15800836</v>
      </c>
      <c r="D2842" t="s">
        <v>2683</v>
      </c>
      <c r="E2842" t="s">
        <v>458</v>
      </c>
      <c r="F2842" t="s">
        <v>9133</v>
      </c>
      <c r="G2842" t="s">
        <v>3367</v>
      </c>
      <c r="H2842" t="s">
        <v>1973</v>
      </c>
      <c r="I2842" t="s">
        <v>9134</v>
      </c>
      <c r="J2842" t="s">
        <v>9133</v>
      </c>
    </row>
    <row r="2843" spans="1:10" ht="16.5" customHeight="1" x14ac:dyDescent="0.25">
      <c r="A2843">
        <v>3752</v>
      </c>
      <c r="B2843">
        <v>15800922</v>
      </c>
      <c r="C2843">
        <f>VLOOKUP(B2843,'io_datos test'!$B:$C,1,0)</f>
        <v>15800922</v>
      </c>
      <c r="D2843">
        <v>6</v>
      </c>
      <c r="E2843" t="s">
        <v>458</v>
      </c>
      <c r="F2843" t="s">
        <v>10299</v>
      </c>
      <c r="G2843" t="s">
        <v>3030</v>
      </c>
      <c r="H2843" t="s">
        <v>2114</v>
      </c>
      <c r="I2843" t="s">
        <v>10300</v>
      </c>
      <c r="J2843" t="s">
        <v>10299</v>
      </c>
    </row>
    <row r="2844" spans="1:10" ht="16.5" customHeight="1" x14ac:dyDescent="0.25">
      <c r="A2844">
        <v>3779</v>
      </c>
      <c r="B2844">
        <v>15808480</v>
      </c>
      <c r="C2844">
        <f>VLOOKUP(B2844,'io_datos test'!$B:$C,1,0)</f>
        <v>15808480</v>
      </c>
      <c r="D2844">
        <v>5</v>
      </c>
      <c r="E2844" t="s">
        <v>458</v>
      </c>
      <c r="F2844" t="s">
        <v>10356</v>
      </c>
      <c r="G2844" t="s">
        <v>2751</v>
      </c>
      <c r="H2844" t="s">
        <v>1973</v>
      </c>
      <c r="I2844" t="s">
        <v>10357</v>
      </c>
      <c r="J2844" t="s">
        <v>10356</v>
      </c>
    </row>
    <row r="2845" spans="1:10" ht="16.5" customHeight="1" x14ac:dyDescent="0.25">
      <c r="A2845">
        <v>1096</v>
      </c>
      <c r="B2845">
        <v>15815662</v>
      </c>
      <c r="C2845">
        <f>VLOOKUP(B2845,'io_datos test'!$B:$C,1,0)</f>
        <v>15815662</v>
      </c>
      <c r="D2845">
        <v>8</v>
      </c>
      <c r="E2845" t="s">
        <v>458</v>
      </c>
      <c r="F2845" t="s">
        <v>5152</v>
      </c>
      <c r="G2845" t="s">
        <v>3525</v>
      </c>
      <c r="H2845" t="s">
        <v>1958</v>
      </c>
      <c r="I2845" t="s">
        <v>5153</v>
      </c>
      <c r="J2845" t="s">
        <v>5152</v>
      </c>
    </row>
    <row r="2846" spans="1:10" ht="16.5" customHeight="1" x14ac:dyDescent="0.25">
      <c r="A2846">
        <v>2994</v>
      </c>
      <c r="B2846">
        <v>15821877</v>
      </c>
      <c r="C2846">
        <f>VLOOKUP(B2846,'io_datos test'!$B:$C,1,0)</f>
        <v>15821877</v>
      </c>
      <c r="D2846">
        <v>1</v>
      </c>
      <c r="E2846" t="s">
        <v>29</v>
      </c>
      <c r="F2846" t="s">
        <v>8852</v>
      </c>
      <c r="G2846" t="s">
        <v>2685</v>
      </c>
      <c r="H2846" t="s">
        <v>3042</v>
      </c>
      <c r="I2846" t="s">
        <v>8853</v>
      </c>
      <c r="J2846" t="s">
        <v>8852</v>
      </c>
    </row>
    <row r="2847" spans="1:10" ht="16.5" customHeight="1" x14ac:dyDescent="0.25">
      <c r="A2847">
        <v>3274</v>
      </c>
      <c r="B2847">
        <v>15822517</v>
      </c>
      <c r="C2847">
        <f>VLOOKUP(B2847,'io_datos test'!$B:$C,1,0)</f>
        <v>15822517</v>
      </c>
      <c r="D2847">
        <v>4</v>
      </c>
      <c r="E2847" t="s">
        <v>34</v>
      </c>
      <c r="F2847" t="s">
        <v>9392</v>
      </c>
      <c r="G2847" t="s">
        <v>6499</v>
      </c>
      <c r="H2847" t="s">
        <v>2834</v>
      </c>
      <c r="I2847" t="s">
        <v>9393</v>
      </c>
      <c r="J2847" t="s">
        <v>9392</v>
      </c>
    </row>
    <row r="2848" spans="1:10" ht="16.5" customHeight="1" x14ac:dyDescent="0.25">
      <c r="A2848">
        <v>3296</v>
      </c>
      <c r="B2848">
        <v>15823400</v>
      </c>
      <c r="C2848">
        <f>VLOOKUP(B2848,'io_datos test'!$B:$C,1,0)</f>
        <v>15823400</v>
      </c>
      <c r="D2848">
        <v>9</v>
      </c>
      <c r="E2848" t="s">
        <v>458</v>
      </c>
      <c r="F2848" t="s">
        <v>9434</v>
      </c>
      <c r="G2848" t="s">
        <v>2757</v>
      </c>
      <c r="H2848" t="s">
        <v>1982</v>
      </c>
      <c r="I2848" t="s">
        <v>9435</v>
      </c>
      <c r="J2848" t="s">
        <v>9434</v>
      </c>
    </row>
    <row r="2849" spans="1:10" ht="16.5" customHeight="1" x14ac:dyDescent="0.25">
      <c r="A2849">
        <v>1160</v>
      </c>
      <c r="B2849">
        <v>15825676</v>
      </c>
      <c r="C2849">
        <f>VLOOKUP(B2849,'io_datos test'!$B:$C,1,0)</f>
        <v>15825676</v>
      </c>
      <c r="D2849">
        <v>2</v>
      </c>
      <c r="E2849" t="s">
        <v>72</v>
      </c>
      <c r="F2849" t="s">
        <v>5273</v>
      </c>
      <c r="G2849" t="s">
        <v>3091</v>
      </c>
      <c r="H2849" t="s">
        <v>3092</v>
      </c>
      <c r="I2849" t="s">
        <v>5274</v>
      </c>
      <c r="J2849" t="s">
        <v>5273</v>
      </c>
    </row>
    <row r="2850" spans="1:10" ht="16.5" customHeight="1" x14ac:dyDescent="0.25">
      <c r="A2850">
        <v>2725</v>
      </c>
      <c r="B2850">
        <v>15826073</v>
      </c>
      <c r="C2850">
        <f>VLOOKUP(B2850,'io_datos test'!$B:$C,1,0)</f>
        <v>15826073</v>
      </c>
      <c r="D2850">
        <v>5</v>
      </c>
      <c r="E2850" t="s">
        <v>19</v>
      </c>
      <c r="F2850" t="s">
        <v>8339</v>
      </c>
      <c r="G2850" t="s">
        <v>3110</v>
      </c>
      <c r="H2850" t="s">
        <v>5159</v>
      </c>
      <c r="I2850" t="s">
        <v>8340</v>
      </c>
      <c r="J2850" t="s">
        <v>8339</v>
      </c>
    </row>
    <row r="2851" spans="1:10" ht="16.5" customHeight="1" x14ac:dyDescent="0.25">
      <c r="A2851">
        <v>3782</v>
      </c>
      <c r="B2851">
        <v>15829509</v>
      </c>
      <c r="C2851">
        <f>VLOOKUP(B2851,'io_datos test'!$B:$C,1,0)</f>
        <v>15829509</v>
      </c>
      <c r="D2851">
        <v>1</v>
      </c>
      <c r="E2851" t="s">
        <v>72</v>
      </c>
      <c r="F2851" t="s">
        <v>10360</v>
      </c>
      <c r="G2851" t="s">
        <v>3698</v>
      </c>
      <c r="H2851" t="s">
        <v>10361</v>
      </c>
      <c r="I2851" t="s">
        <v>10362</v>
      </c>
      <c r="J2851" t="s">
        <v>10360</v>
      </c>
    </row>
    <row r="2852" spans="1:10" ht="16.5" customHeight="1" x14ac:dyDescent="0.25">
      <c r="A2852">
        <v>2016</v>
      </c>
      <c r="B2852">
        <v>15830388</v>
      </c>
      <c r="C2852">
        <f>VLOOKUP(B2852,'io_datos test'!$B:$C,1,0)</f>
        <v>15830388</v>
      </c>
      <c r="D2852">
        <v>4</v>
      </c>
      <c r="E2852" t="s">
        <v>19</v>
      </c>
      <c r="F2852" t="s">
        <v>6952</v>
      </c>
      <c r="G2852" t="s">
        <v>5565</v>
      </c>
      <c r="H2852" t="s">
        <v>6953</v>
      </c>
      <c r="I2852" t="s">
        <v>6954</v>
      </c>
      <c r="J2852" t="s">
        <v>6952</v>
      </c>
    </row>
    <row r="2853" spans="1:10" ht="16.5" customHeight="1" x14ac:dyDescent="0.25">
      <c r="A2853">
        <v>75</v>
      </c>
      <c r="B2853">
        <v>15831175</v>
      </c>
      <c r="C2853">
        <f>VLOOKUP(B2853,'io_datos test'!$B:$C,1,0)</f>
        <v>15831175</v>
      </c>
      <c r="D2853">
        <v>5</v>
      </c>
      <c r="E2853" t="s">
        <v>104</v>
      </c>
      <c r="F2853" t="s">
        <v>2896</v>
      </c>
      <c r="G2853" t="s">
        <v>2897</v>
      </c>
      <c r="H2853" t="s">
        <v>1698</v>
      </c>
      <c r="I2853" t="s">
        <v>2898</v>
      </c>
      <c r="J2853" t="s">
        <v>2896</v>
      </c>
    </row>
    <row r="2854" spans="1:10" ht="16.5" customHeight="1" x14ac:dyDescent="0.25">
      <c r="A2854">
        <v>3264</v>
      </c>
      <c r="B2854">
        <v>15831291</v>
      </c>
      <c r="C2854">
        <f>VLOOKUP(B2854,'io_datos test'!$B:$C,1,0)</f>
        <v>15831291</v>
      </c>
      <c r="D2854">
        <v>3</v>
      </c>
      <c r="E2854" t="s">
        <v>104</v>
      </c>
      <c r="F2854" t="s">
        <v>9371</v>
      </c>
      <c r="G2854" t="s">
        <v>2800</v>
      </c>
      <c r="H2854" t="s">
        <v>219</v>
      </c>
      <c r="I2854" t="s">
        <v>9372</v>
      </c>
      <c r="J2854" t="s">
        <v>9371</v>
      </c>
    </row>
    <row r="2855" spans="1:10" ht="16.5" customHeight="1" x14ac:dyDescent="0.25">
      <c r="A2855">
        <v>4172</v>
      </c>
      <c r="B2855">
        <v>15832360</v>
      </c>
      <c r="C2855">
        <f>VLOOKUP(B2855,'io_datos test'!$B:$C,1,0)</f>
        <v>15832360</v>
      </c>
      <c r="D2855">
        <v>5</v>
      </c>
      <c r="E2855" t="s">
        <v>4</v>
      </c>
      <c r="F2855" t="s">
        <v>11060</v>
      </c>
      <c r="G2855" t="s">
        <v>3387</v>
      </c>
      <c r="H2855" t="s">
        <v>1548</v>
      </c>
      <c r="I2855" t="s">
        <v>11061</v>
      </c>
      <c r="J2855" t="s">
        <v>11060</v>
      </c>
    </row>
    <row r="2856" spans="1:10" ht="16.5" customHeight="1" x14ac:dyDescent="0.25">
      <c r="A2856">
        <v>3853</v>
      </c>
      <c r="B2856">
        <v>15833150</v>
      </c>
      <c r="C2856">
        <f>VLOOKUP(B2856,'io_datos test'!$B:$C,1,0)</f>
        <v>15833150</v>
      </c>
      <c r="D2856">
        <v>0</v>
      </c>
      <c r="E2856" t="s">
        <v>104</v>
      </c>
      <c r="F2856" t="s">
        <v>10488</v>
      </c>
      <c r="G2856" t="s">
        <v>2796</v>
      </c>
      <c r="H2856" t="s">
        <v>1794</v>
      </c>
      <c r="I2856" t="s">
        <v>10489</v>
      </c>
      <c r="J2856" t="s">
        <v>10488</v>
      </c>
    </row>
    <row r="2857" spans="1:10" ht="16.5" customHeight="1" x14ac:dyDescent="0.25">
      <c r="A2857">
        <v>1137</v>
      </c>
      <c r="B2857">
        <v>15837115</v>
      </c>
      <c r="C2857">
        <f>VLOOKUP(B2857,'io_datos test'!$B:$C,1,0)</f>
        <v>15837115</v>
      </c>
      <c r="D2857">
        <v>4</v>
      </c>
      <c r="E2857" t="s">
        <v>29</v>
      </c>
      <c r="F2857" t="s">
        <v>5227</v>
      </c>
      <c r="G2857" t="s">
        <v>2701</v>
      </c>
      <c r="H2857" t="s">
        <v>3042</v>
      </c>
      <c r="I2857" t="s">
        <v>5228</v>
      </c>
      <c r="J2857" t="s">
        <v>5227</v>
      </c>
    </row>
    <row r="2858" spans="1:10" ht="16.5" customHeight="1" x14ac:dyDescent="0.25">
      <c r="A2858">
        <v>1368</v>
      </c>
      <c r="B2858">
        <v>15837620</v>
      </c>
      <c r="C2858">
        <f>VLOOKUP(B2858,'io_datos test'!$B:$C,1,0)</f>
        <v>15837620</v>
      </c>
      <c r="D2858">
        <v>2</v>
      </c>
      <c r="E2858" t="s">
        <v>84</v>
      </c>
      <c r="F2858" t="s">
        <v>5678</v>
      </c>
      <c r="G2858" t="s">
        <v>4725</v>
      </c>
      <c r="H2858" t="s">
        <v>4726</v>
      </c>
      <c r="I2858" t="s">
        <v>5679</v>
      </c>
      <c r="J2858" t="s">
        <v>5678</v>
      </c>
    </row>
    <row r="2859" spans="1:10" ht="16.5" customHeight="1" x14ac:dyDescent="0.25">
      <c r="A2859">
        <v>4280</v>
      </c>
      <c r="B2859">
        <v>15837691</v>
      </c>
      <c r="C2859">
        <f>VLOOKUP(B2859,'io_datos test'!$B:$C,1,0)</f>
        <v>15837691</v>
      </c>
      <c r="D2859">
        <v>1</v>
      </c>
      <c r="E2859" t="s">
        <v>458</v>
      </c>
      <c r="F2859" t="s">
        <v>11263</v>
      </c>
      <c r="G2859" t="s">
        <v>2881</v>
      </c>
      <c r="H2859" t="s">
        <v>1407</v>
      </c>
      <c r="I2859" t="s">
        <v>11264</v>
      </c>
      <c r="J2859" t="s">
        <v>11263</v>
      </c>
    </row>
    <row r="2860" spans="1:10" ht="16.5" customHeight="1" x14ac:dyDescent="0.25">
      <c r="A2860">
        <v>1978</v>
      </c>
      <c r="B2860">
        <v>15838557</v>
      </c>
      <c r="C2860">
        <f>VLOOKUP(B2860,'io_datos test'!$B:$C,1,0)</f>
        <v>15838557</v>
      </c>
      <c r="D2860">
        <v>0</v>
      </c>
      <c r="E2860" t="s">
        <v>458</v>
      </c>
      <c r="F2860" t="s">
        <v>6884</v>
      </c>
      <c r="G2860" t="s">
        <v>3437</v>
      </c>
      <c r="H2860" t="s">
        <v>3164</v>
      </c>
      <c r="I2860" t="s">
        <v>6885</v>
      </c>
      <c r="J2860" t="s">
        <v>6884</v>
      </c>
    </row>
    <row r="2861" spans="1:10" ht="16.5" customHeight="1" x14ac:dyDescent="0.25">
      <c r="A2861">
        <v>4209</v>
      </c>
      <c r="B2861">
        <v>15838721</v>
      </c>
      <c r="C2861">
        <f>VLOOKUP(B2861,'io_datos test'!$B:$C,1,0)</f>
        <v>15838721</v>
      </c>
      <c r="D2861">
        <v>2</v>
      </c>
      <c r="E2861" t="s">
        <v>34</v>
      </c>
      <c r="F2861" t="s">
        <v>11131</v>
      </c>
      <c r="G2861" t="s">
        <v>6429</v>
      </c>
      <c r="H2861" t="s">
        <v>7809</v>
      </c>
      <c r="I2861" t="s">
        <v>11132</v>
      </c>
      <c r="J2861" t="s">
        <v>11131</v>
      </c>
    </row>
    <row r="2862" spans="1:10" ht="16.5" customHeight="1" x14ac:dyDescent="0.25">
      <c r="A2862">
        <v>2493</v>
      </c>
      <c r="B2862">
        <v>15839364</v>
      </c>
      <c r="C2862">
        <f>VLOOKUP(B2862,'io_datos test'!$B:$C,1,0)</f>
        <v>15839364</v>
      </c>
      <c r="D2862">
        <v>6</v>
      </c>
      <c r="E2862" t="s">
        <v>458</v>
      </c>
      <c r="F2862" t="s">
        <v>7898</v>
      </c>
      <c r="G2862" t="s">
        <v>3154</v>
      </c>
      <c r="H2862" t="s">
        <v>2095</v>
      </c>
      <c r="I2862" t="s">
        <v>7899</v>
      </c>
      <c r="J2862" t="s">
        <v>7898</v>
      </c>
    </row>
    <row r="2863" spans="1:10" ht="16.5" customHeight="1" x14ac:dyDescent="0.25">
      <c r="A2863">
        <v>3366</v>
      </c>
      <c r="B2863">
        <v>15839532</v>
      </c>
      <c r="C2863">
        <f>VLOOKUP(B2863,'io_datos test'!$B:$C,1,0)</f>
        <v>15839532</v>
      </c>
      <c r="D2863">
        <v>0</v>
      </c>
      <c r="E2863" t="s">
        <v>24</v>
      </c>
      <c r="F2863" t="s">
        <v>9566</v>
      </c>
      <c r="G2863" t="s">
        <v>2681</v>
      </c>
      <c r="H2863" t="s">
        <v>1739</v>
      </c>
      <c r="I2863" t="s">
        <v>9567</v>
      </c>
      <c r="J2863" t="s">
        <v>9566</v>
      </c>
    </row>
    <row r="2864" spans="1:10" ht="16.5" customHeight="1" x14ac:dyDescent="0.25">
      <c r="A2864">
        <v>3249</v>
      </c>
      <c r="B2864">
        <v>15840255</v>
      </c>
      <c r="C2864">
        <f>VLOOKUP(B2864,'io_datos test'!$B:$C,1,0)</f>
        <v>15840255</v>
      </c>
      <c r="D2864">
        <v>6</v>
      </c>
      <c r="E2864" t="s">
        <v>458</v>
      </c>
      <c r="F2864" t="s">
        <v>9349</v>
      </c>
      <c r="G2864" t="s">
        <v>2751</v>
      </c>
      <c r="H2864" t="s">
        <v>1973</v>
      </c>
      <c r="I2864" t="s">
        <v>9350</v>
      </c>
      <c r="J2864" t="s">
        <v>9349</v>
      </c>
    </row>
    <row r="2865" spans="1:10" ht="16.5" customHeight="1" x14ac:dyDescent="0.25">
      <c r="A2865">
        <v>3534</v>
      </c>
      <c r="B2865">
        <v>15842812</v>
      </c>
      <c r="C2865">
        <f>VLOOKUP(B2865,'io_datos test'!$B:$C,1,0)</f>
        <v>15842812</v>
      </c>
      <c r="D2865">
        <v>1</v>
      </c>
      <c r="E2865" t="s">
        <v>4</v>
      </c>
      <c r="F2865" t="s">
        <v>2</v>
      </c>
      <c r="G2865" t="s">
        <v>5673</v>
      </c>
      <c r="H2865" t="s">
        <v>9887</v>
      </c>
      <c r="I2865" t="s">
        <v>0</v>
      </c>
      <c r="J2865" t="s">
        <v>2</v>
      </c>
    </row>
    <row r="2866" spans="1:10" ht="16.5" customHeight="1" x14ac:dyDescent="0.25">
      <c r="A2866">
        <v>201</v>
      </c>
      <c r="B2866">
        <v>15845109</v>
      </c>
      <c r="C2866">
        <f>VLOOKUP(B2866,'io_datos test'!$B:$C,1,0)</f>
        <v>15845109</v>
      </c>
      <c r="D2866">
        <v>3</v>
      </c>
      <c r="E2866" t="s">
        <v>12</v>
      </c>
      <c r="F2866" t="s">
        <v>3218</v>
      </c>
      <c r="G2866" t="s">
        <v>3066</v>
      </c>
      <c r="H2866" t="s">
        <v>1745</v>
      </c>
      <c r="I2866" t="s">
        <v>3219</v>
      </c>
      <c r="J2866" t="s">
        <v>3218</v>
      </c>
    </row>
    <row r="2867" spans="1:10" ht="16.5" customHeight="1" x14ac:dyDescent="0.25">
      <c r="A2867">
        <v>1981</v>
      </c>
      <c r="B2867">
        <v>15846420</v>
      </c>
      <c r="C2867">
        <f>VLOOKUP(B2867,'io_datos test'!$B:$C,1,0)</f>
        <v>15846420</v>
      </c>
      <c r="D2867">
        <v>9</v>
      </c>
      <c r="E2867" t="s">
        <v>4</v>
      </c>
      <c r="F2867" t="s">
        <v>6888</v>
      </c>
      <c r="G2867" t="s">
        <v>2666</v>
      </c>
      <c r="H2867" t="s">
        <v>1590</v>
      </c>
      <c r="I2867" t="s">
        <v>6889</v>
      </c>
      <c r="J2867" t="s">
        <v>6888</v>
      </c>
    </row>
    <row r="2868" spans="1:10" ht="16.5" customHeight="1" x14ac:dyDescent="0.25">
      <c r="A2868">
        <v>1056</v>
      </c>
      <c r="B2868">
        <v>15851417</v>
      </c>
      <c r="C2868">
        <f>VLOOKUP(B2868,'io_datos test'!$B:$C,1,0)</f>
        <v>15851417</v>
      </c>
      <c r="D2868">
        <v>6</v>
      </c>
      <c r="E2868" t="s">
        <v>458</v>
      </c>
      <c r="F2868" t="s">
        <v>5077</v>
      </c>
      <c r="G2868" t="s">
        <v>2915</v>
      </c>
      <c r="H2868" t="s">
        <v>1973</v>
      </c>
      <c r="I2868" t="s">
        <v>5078</v>
      </c>
      <c r="J2868" t="s">
        <v>5077</v>
      </c>
    </row>
    <row r="2869" spans="1:10" ht="16.5" customHeight="1" x14ac:dyDescent="0.25">
      <c r="A2869">
        <v>4558</v>
      </c>
      <c r="B2869">
        <v>15851662</v>
      </c>
      <c r="C2869">
        <f>VLOOKUP(B2869,'io_datos test'!$B:$C,1,0)</f>
        <v>15851662</v>
      </c>
      <c r="D2869">
        <v>4</v>
      </c>
      <c r="E2869" t="s">
        <v>29</v>
      </c>
      <c r="F2869" t="s">
        <v>11802</v>
      </c>
      <c r="G2869" t="s">
        <v>2701</v>
      </c>
      <c r="H2869" t="s">
        <v>2702</v>
      </c>
      <c r="I2869" t="s">
        <v>11803</v>
      </c>
      <c r="J2869" t="s">
        <v>11802</v>
      </c>
    </row>
    <row r="2870" spans="1:10" ht="16.5" customHeight="1" x14ac:dyDescent="0.25">
      <c r="A2870">
        <v>3110</v>
      </c>
      <c r="B2870">
        <v>15851791</v>
      </c>
      <c r="C2870">
        <f>VLOOKUP(B2870,'io_datos test'!$B:$C,1,0)</f>
        <v>15851791</v>
      </c>
      <c r="D2870">
        <v>4</v>
      </c>
      <c r="E2870" t="s">
        <v>72</v>
      </c>
      <c r="F2870" t="s">
        <v>9080</v>
      </c>
      <c r="G2870" t="s">
        <v>3363</v>
      </c>
      <c r="H2870" t="s">
        <v>1171</v>
      </c>
      <c r="I2870" t="s">
        <v>1165</v>
      </c>
      <c r="J2870" t="s">
        <v>9080</v>
      </c>
    </row>
    <row r="2871" spans="1:10" ht="16.5" customHeight="1" x14ac:dyDescent="0.25">
      <c r="A2871">
        <v>2333</v>
      </c>
      <c r="B2871">
        <v>15853558</v>
      </c>
      <c r="C2871">
        <f>VLOOKUP(B2871,'io_datos test'!$B:$C,1,0)</f>
        <v>15853558</v>
      </c>
      <c r="D2871">
        <v>0</v>
      </c>
      <c r="E2871" t="s">
        <v>104</v>
      </c>
      <c r="F2871" t="s">
        <v>7573</v>
      </c>
      <c r="G2871" t="s">
        <v>2796</v>
      </c>
      <c r="H2871" t="s">
        <v>3147</v>
      </c>
      <c r="I2871" t="s">
        <v>7574</v>
      </c>
      <c r="J2871" t="s">
        <v>7573</v>
      </c>
    </row>
    <row r="2872" spans="1:10" ht="16.5" customHeight="1" x14ac:dyDescent="0.25">
      <c r="A2872">
        <v>2337</v>
      </c>
      <c r="B2872">
        <v>15855624</v>
      </c>
      <c r="C2872">
        <f>VLOOKUP(B2872,'io_datos test'!$B:$C,1,0)</f>
        <v>15855624</v>
      </c>
      <c r="D2872">
        <v>3</v>
      </c>
      <c r="E2872" t="s">
        <v>12</v>
      </c>
      <c r="F2872" t="s">
        <v>7580</v>
      </c>
      <c r="G2872" t="s">
        <v>6738</v>
      </c>
      <c r="H2872" t="s">
        <v>4100</v>
      </c>
      <c r="I2872" t="s">
        <v>7581</v>
      </c>
      <c r="J2872" t="s">
        <v>7580</v>
      </c>
    </row>
    <row r="2873" spans="1:10" ht="16.5" customHeight="1" x14ac:dyDescent="0.25">
      <c r="A2873">
        <v>743</v>
      </c>
      <c r="B2873">
        <v>15864269</v>
      </c>
      <c r="C2873">
        <f>VLOOKUP(B2873,'io_datos test'!$B:$C,1,0)</f>
        <v>15864269</v>
      </c>
      <c r="D2873">
        <v>7</v>
      </c>
      <c r="E2873" t="s">
        <v>458</v>
      </c>
      <c r="F2873" t="s">
        <v>4405</v>
      </c>
      <c r="G2873" t="s">
        <v>2890</v>
      </c>
      <c r="H2873" t="s">
        <v>1973</v>
      </c>
      <c r="I2873" t="s">
        <v>4406</v>
      </c>
      <c r="J2873" t="s">
        <v>4405</v>
      </c>
    </row>
    <row r="2874" spans="1:10" ht="16.5" customHeight="1" x14ac:dyDescent="0.25">
      <c r="A2874">
        <v>2531</v>
      </c>
      <c r="B2874">
        <v>15865253</v>
      </c>
      <c r="C2874">
        <f>VLOOKUP(B2874,'io_datos test'!$B:$C,1,0)</f>
        <v>15865253</v>
      </c>
      <c r="D2874">
        <v>6</v>
      </c>
      <c r="E2874" t="s">
        <v>12</v>
      </c>
      <c r="F2874" t="s">
        <v>7965</v>
      </c>
      <c r="G2874" t="s">
        <v>3801</v>
      </c>
      <c r="H2874" t="s">
        <v>7966</v>
      </c>
      <c r="I2874" t="s">
        <v>7967</v>
      </c>
      <c r="J2874" t="s">
        <v>7965</v>
      </c>
    </row>
    <row r="2875" spans="1:10" ht="16.5" customHeight="1" x14ac:dyDescent="0.25">
      <c r="A2875">
        <v>1590</v>
      </c>
      <c r="B2875">
        <v>15871955</v>
      </c>
      <c r="C2875">
        <f>VLOOKUP(B2875,'io_datos test'!$B:$C,1,0)</f>
        <v>15871955</v>
      </c>
      <c r="D2875" t="s">
        <v>2683</v>
      </c>
      <c r="E2875" t="s">
        <v>458</v>
      </c>
      <c r="F2875" t="s">
        <v>6135</v>
      </c>
      <c r="G2875" t="s">
        <v>3389</v>
      </c>
      <c r="H2875" t="s">
        <v>1892</v>
      </c>
      <c r="I2875" t="s">
        <v>6136</v>
      </c>
      <c r="J2875" t="s">
        <v>6135</v>
      </c>
    </row>
    <row r="2876" spans="1:10" ht="16.5" customHeight="1" x14ac:dyDescent="0.25">
      <c r="A2876">
        <v>4142</v>
      </c>
      <c r="B2876">
        <v>15875765</v>
      </c>
      <c r="C2876">
        <f>VLOOKUP(B2876,'io_datos test'!$B:$C,1,0)</f>
        <v>15875765</v>
      </c>
      <c r="D2876">
        <v>6</v>
      </c>
      <c r="E2876" t="s">
        <v>458</v>
      </c>
      <c r="F2876" t="s">
        <v>11004</v>
      </c>
      <c r="G2876" t="s">
        <v>2757</v>
      </c>
      <c r="H2876" t="s">
        <v>1982</v>
      </c>
      <c r="I2876" t="s">
        <v>11005</v>
      </c>
      <c r="J2876" t="s">
        <v>11004</v>
      </c>
    </row>
    <row r="2877" spans="1:10" ht="16.5" customHeight="1" x14ac:dyDescent="0.25">
      <c r="A2877">
        <v>726</v>
      </c>
      <c r="B2877">
        <v>15877439</v>
      </c>
      <c r="C2877">
        <f>VLOOKUP(B2877,'io_datos test'!$B:$C,1,0)</f>
        <v>15877439</v>
      </c>
      <c r="D2877">
        <v>9</v>
      </c>
      <c r="E2877" t="s">
        <v>458</v>
      </c>
      <c r="F2877" t="s">
        <v>2177</v>
      </c>
      <c r="G2877" t="s">
        <v>2845</v>
      </c>
      <c r="H2877" t="s">
        <v>1973</v>
      </c>
      <c r="I2877" t="s">
        <v>2174</v>
      </c>
      <c r="J2877" t="s">
        <v>2177</v>
      </c>
    </row>
    <row r="2878" spans="1:10" ht="16.5" customHeight="1" x14ac:dyDescent="0.25">
      <c r="A2878">
        <v>742</v>
      </c>
      <c r="B2878">
        <v>15887265</v>
      </c>
      <c r="C2878">
        <f>VLOOKUP(B2878,'io_datos test'!$B:$C,1,0)</f>
        <v>15887265</v>
      </c>
      <c r="D2878" t="s">
        <v>2683</v>
      </c>
      <c r="E2878" t="s">
        <v>76</v>
      </c>
      <c r="F2878" t="s">
        <v>4401</v>
      </c>
      <c r="G2878" t="s">
        <v>4402</v>
      </c>
      <c r="H2878" t="s">
        <v>4403</v>
      </c>
      <c r="I2878" t="s">
        <v>4404</v>
      </c>
      <c r="J2878" t="s">
        <v>4401</v>
      </c>
    </row>
    <row r="2879" spans="1:10" ht="16.5" customHeight="1" x14ac:dyDescent="0.25">
      <c r="A2879">
        <v>1569</v>
      </c>
      <c r="B2879">
        <v>15888604</v>
      </c>
      <c r="C2879">
        <f>VLOOKUP(B2879,'io_datos test'!$B:$C,1,0)</f>
        <v>15888604</v>
      </c>
      <c r="D2879">
        <v>9</v>
      </c>
      <c r="E2879" t="s">
        <v>84</v>
      </c>
      <c r="F2879" t="s">
        <v>2365</v>
      </c>
      <c r="G2879" t="s">
        <v>3472</v>
      </c>
      <c r="H2879" t="s">
        <v>2366</v>
      </c>
      <c r="I2879" t="s">
        <v>2362</v>
      </c>
      <c r="J2879" t="s">
        <v>2365</v>
      </c>
    </row>
    <row r="2880" spans="1:10" ht="16.5" customHeight="1" x14ac:dyDescent="0.25">
      <c r="A2880">
        <v>2162</v>
      </c>
      <c r="B2880">
        <v>15889094</v>
      </c>
      <c r="C2880">
        <f>VLOOKUP(B2880,'io_datos test'!$B:$C,1,0)</f>
        <v>15889094</v>
      </c>
      <c r="D2880">
        <v>1</v>
      </c>
      <c r="E2880" t="s">
        <v>458</v>
      </c>
      <c r="F2880" t="s">
        <v>7237</v>
      </c>
      <c r="G2880" t="s">
        <v>2940</v>
      </c>
      <c r="H2880" t="s">
        <v>1973</v>
      </c>
      <c r="I2880" t="s">
        <v>7238</v>
      </c>
      <c r="J2880" t="s">
        <v>7237</v>
      </c>
    </row>
    <row r="2881" spans="1:10" ht="16.5" customHeight="1" x14ac:dyDescent="0.25">
      <c r="A2881">
        <v>810</v>
      </c>
      <c r="B2881">
        <v>15889245</v>
      </c>
      <c r="C2881">
        <f>VLOOKUP(B2881,'io_datos test'!$B:$C,1,0)</f>
        <v>15889245</v>
      </c>
      <c r="D2881">
        <v>6</v>
      </c>
      <c r="E2881" t="s">
        <v>458</v>
      </c>
      <c r="F2881" t="s">
        <v>4551</v>
      </c>
      <c r="G2881" t="s">
        <v>2915</v>
      </c>
      <c r="H2881" t="s">
        <v>1973</v>
      </c>
      <c r="I2881" t="s">
        <v>4552</v>
      </c>
      <c r="J2881" t="s">
        <v>4551</v>
      </c>
    </row>
    <row r="2882" spans="1:10" ht="16.5" customHeight="1" x14ac:dyDescent="0.25">
      <c r="A2882">
        <v>3983</v>
      </c>
      <c r="B2882">
        <v>15889538</v>
      </c>
      <c r="C2882">
        <f>VLOOKUP(B2882,'io_datos test'!$B:$C,1,0)</f>
        <v>15889538</v>
      </c>
      <c r="D2882">
        <v>2</v>
      </c>
      <c r="E2882" t="s">
        <v>458</v>
      </c>
      <c r="F2882" t="s">
        <v>10711</v>
      </c>
      <c r="G2882" t="s">
        <v>4871</v>
      </c>
      <c r="H2882" t="s">
        <v>1973</v>
      </c>
      <c r="I2882" t="s">
        <v>10712</v>
      </c>
      <c r="J2882" t="s">
        <v>10711</v>
      </c>
    </row>
    <row r="2883" spans="1:10" ht="16.5" customHeight="1" x14ac:dyDescent="0.25">
      <c r="A2883">
        <v>2522</v>
      </c>
      <c r="B2883">
        <v>15890698</v>
      </c>
      <c r="C2883">
        <f>VLOOKUP(B2883,'io_datos test'!$B:$C,1,0)</f>
        <v>15890698</v>
      </c>
      <c r="D2883">
        <v>8</v>
      </c>
      <c r="E2883" t="s">
        <v>458</v>
      </c>
      <c r="F2883" t="s">
        <v>7949</v>
      </c>
      <c r="G2883" t="s">
        <v>2754</v>
      </c>
      <c r="H2883" t="s">
        <v>1973</v>
      </c>
      <c r="I2883" t="s">
        <v>7950</v>
      </c>
      <c r="J2883" t="s">
        <v>7949</v>
      </c>
    </row>
    <row r="2884" spans="1:10" ht="16.5" customHeight="1" x14ac:dyDescent="0.25">
      <c r="A2884">
        <v>2628</v>
      </c>
      <c r="B2884">
        <v>15892013</v>
      </c>
      <c r="C2884">
        <f>VLOOKUP(B2884,'io_datos test'!$B:$C,1,0)</f>
        <v>15892013</v>
      </c>
      <c r="D2884">
        <v>1</v>
      </c>
      <c r="E2884" t="s">
        <v>76</v>
      </c>
      <c r="F2884" t="s">
        <v>8155</v>
      </c>
      <c r="G2884" t="s">
        <v>3866</v>
      </c>
      <c r="H2884" t="s">
        <v>1519</v>
      </c>
      <c r="I2884" t="s">
        <v>8156</v>
      </c>
      <c r="J2884" t="s">
        <v>8155</v>
      </c>
    </row>
    <row r="2885" spans="1:10" ht="16.5" customHeight="1" x14ac:dyDescent="0.25">
      <c r="A2885">
        <v>2312</v>
      </c>
      <c r="B2885">
        <v>15893955</v>
      </c>
      <c r="C2885">
        <f>VLOOKUP(B2885,'io_datos test'!$B:$C,1,0)</f>
        <v>15893955</v>
      </c>
      <c r="D2885" t="s">
        <v>2683</v>
      </c>
      <c r="E2885" t="s">
        <v>118</v>
      </c>
      <c r="F2885" t="s">
        <v>7538</v>
      </c>
      <c r="G2885" t="s">
        <v>2830</v>
      </c>
      <c r="H2885" t="s">
        <v>2952</v>
      </c>
      <c r="I2885" t="s">
        <v>7539</v>
      </c>
      <c r="J2885" t="s">
        <v>7538</v>
      </c>
    </row>
    <row r="2886" spans="1:10" ht="16.5" customHeight="1" x14ac:dyDescent="0.25">
      <c r="A2886">
        <v>403</v>
      </c>
      <c r="B2886">
        <v>15897973</v>
      </c>
      <c r="C2886">
        <f>VLOOKUP(B2886,'io_datos test'!$B:$C,1,0)</f>
        <v>15897973</v>
      </c>
      <c r="D2886" t="s">
        <v>2683</v>
      </c>
      <c r="E2886" t="s">
        <v>458</v>
      </c>
      <c r="F2886" t="s">
        <v>3692</v>
      </c>
      <c r="G2886" t="s">
        <v>2695</v>
      </c>
      <c r="H2886" t="s">
        <v>1982</v>
      </c>
      <c r="I2886" t="s">
        <v>3693</v>
      </c>
      <c r="J2886" t="s">
        <v>3692</v>
      </c>
    </row>
    <row r="2887" spans="1:10" ht="16.5" customHeight="1" x14ac:dyDescent="0.25">
      <c r="A2887">
        <v>1711</v>
      </c>
      <c r="B2887">
        <v>15898926</v>
      </c>
      <c r="C2887">
        <f>VLOOKUP(B2887,'io_datos test'!$B:$C,1,0)</f>
        <v>15898926</v>
      </c>
      <c r="D2887">
        <v>3</v>
      </c>
      <c r="E2887" t="s">
        <v>458</v>
      </c>
      <c r="F2887" t="s">
        <v>6368</v>
      </c>
      <c r="G2887" t="s">
        <v>2770</v>
      </c>
      <c r="H2887" t="s">
        <v>2114</v>
      </c>
      <c r="I2887" t="s">
        <v>6369</v>
      </c>
      <c r="J2887" t="s">
        <v>6368</v>
      </c>
    </row>
    <row r="2888" spans="1:10" ht="16.5" customHeight="1" x14ac:dyDescent="0.25">
      <c r="A2888">
        <v>1431</v>
      </c>
      <c r="B2888">
        <v>15899447</v>
      </c>
      <c r="C2888">
        <f>VLOOKUP(B2888,'io_datos test'!$B:$C,1,0)</f>
        <v>15899447</v>
      </c>
      <c r="D2888" t="s">
        <v>2683</v>
      </c>
      <c r="E2888" t="s">
        <v>458</v>
      </c>
      <c r="F2888" t="s">
        <v>5814</v>
      </c>
      <c r="G2888" t="s">
        <v>2715</v>
      </c>
      <c r="H2888" t="s">
        <v>3344</v>
      </c>
      <c r="I2888" t="s">
        <v>5815</v>
      </c>
      <c r="J2888" t="s">
        <v>5814</v>
      </c>
    </row>
    <row r="2889" spans="1:10" ht="16.5" customHeight="1" x14ac:dyDescent="0.25">
      <c r="A2889">
        <v>686</v>
      </c>
      <c r="B2889">
        <v>15899663</v>
      </c>
      <c r="C2889">
        <f>VLOOKUP(B2889,'io_datos test'!$B:$C,1,0)</f>
        <v>15899663</v>
      </c>
      <c r="D2889">
        <v>4</v>
      </c>
      <c r="E2889" t="s">
        <v>458</v>
      </c>
      <c r="F2889" t="s">
        <v>4288</v>
      </c>
      <c r="G2889" t="s">
        <v>3463</v>
      </c>
      <c r="H2889" t="s">
        <v>3464</v>
      </c>
      <c r="I2889" t="s">
        <v>4289</v>
      </c>
      <c r="J2889" t="s">
        <v>4288</v>
      </c>
    </row>
    <row r="2890" spans="1:10" ht="16.5" customHeight="1" x14ac:dyDescent="0.25">
      <c r="A2890">
        <v>3572</v>
      </c>
      <c r="B2890">
        <v>15899821</v>
      </c>
      <c r="C2890">
        <f>VLOOKUP(B2890,'io_datos test'!$B:$C,1,0)</f>
        <v>15899821</v>
      </c>
      <c r="D2890">
        <v>1</v>
      </c>
      <c r="E2890" t="s">
        <v>458</v>
      </c>
      <c r="F2890" t="s">
        <v>9959</v>
      </c>
      <c r="G2890" t="s">
        <v>4871</v>
      </c>
      <c r="H2890" t="s">
        <v>1973</v>
      </c>
      <c r="I2890" t="s">
        <v>9960</v>
      </c>
      <c r="J2890" t="s">
        <v>9959</v>
      </c>
    </row>
    <row r="2891" spans="1:10" ht="16.5" customHeight="1" x14ac:dyDescent="0.25">
      <c r="A2891">
        <v>3103</v>
      </c>
      <c r="B2891">
        <v>15899956</v>
      </c>
      <c r="C2891">
        <f>VLOOKUP(B2891,'io_datos test'!$B:$C,1,0)</f>
        <v>15899956</v>
      </c>
      <c r="D2891">
        <v>0</v>
      </c>
      <c r="E2891" t="s">
        <v>458</v>
      </c>
      <c r="F2891" t="s">
        <v>1891</v>
      </c>
      <c r="G2891" t="s">
        <v>2692</v>
      </c>
      <c r="H2891" t="s">
        <v>1892</v>
      </c>
      <c r="I2891" t="s">
        <v>1887</v>
      </c>
      <c r="J2891" t="s">
        <v>1891</v>
      </c>
    </row>
    <row r="2892" spans="1:10" ht="16.5" customHeight="1" x14ac:dyDescent="0.25">
      <c r="A2892">
        <v>2659</v>
      </c>
      <c r="B2892">
        <v>15901307</v>
      </c>
      <c r="C2892">
        <f>VLOOKUP(B2892,'io_datos test'!$B:$C,1,0)</f>
        <v>15901307</v>
      </c>
      <c r="D2892">
        <v>3</v>
      </c>
      <c r="E2892" t="s">
        <v>19</v>
      </c>
      <c r="F2892" t="s">
        <v>8218</v>
      </c>
      <c r="G2892" t="s">
        <v>3110</v>
      </c>
      <c r="H2892" t="s">
        <v>3111</v>
      </c>
      <c r="I2892" t="s">
        <v>8219</v>
      </c>
      <c r="J2892" t="s">
        <v>8218</v>
      </c>
    </row>
    <row r="2893" spans="1:10" ht="16.5" customHeight="1" x14ac:dyDescent="0.25">
      <c r="A2893">
        <v>3867</v>
      </c>
      <c r="B2893">
        <v>15902409</v>
      </c>
      <c r="C2893">
        <f>VLOOKUP(B2893,'io_datos test'!$B:$C,1,0)</f>
        <v>15902409</v>
      </c>
      <c r="D2893">
        <v>1</v>
      </c>
      <c r="E2893" t="s">
        <v>458</v>
      </c>
      <c r="F2893" t="s">
        <v>10507</v>
      </c>
      <c r="G2893" t="s">
        <v>2926</v>
      </c>
      <c r="H2893" t="s">
        <v>10508</v>
      </c>
      <c r="I2893" t="s">
        <v>10509</v>
      </c>
      <c r="J2893" t="s">
        <v>10507</v>
      </c>
    </row>
    <row r="2894" spans="1:10" ht="16.5" customHeight="1" x14ac:dyDescent="0.25">
      <c r="A2894">
        <v>4157</v>
      </c>
      <c r="B2894">
        <v>15920662</v>
      </c>
      <c r="C2894">
        <f>VLOOKUP(B2894,'io_datos test'!$B:$C,1,0)</f>
        <v>15920662</v>
      </c>
      <c r="D2894">
        <v>9</v>
      </c>
      <c r="E2894" t="s">
        <v>458</v>
      </c>
      <c r="F2894" t="s">
        <v>11032</v>
      </c>
      <c r="G2894" t="s">
        <v>3030</v>
      </c>
      <c r="H2894" t="s">
        <v>2114</v>
      </c>
      <c r="I2894" t="s">
        <v>11033</v>
      </c>
      <c r="J2894" t="s">
        <v>11032</v>
      </c>
    </row>
    <row r="2895" spans="1:10" ht="16.5" customHeight="1" x14ac:dyDescent="0.25">
      <c r="A2895">
        <v>129</v>
      </c>
      <c r="B2895">
        <v>15922143</v>
      </c>
      <c r="C2895">
        <f>VLOOKUP(B2895,'io_datos test'!$B:$C,1,0)</f>
        <v>15922143</v>
      </c>
      <c r="D2895">
        <v>1</v>
      </c>
      <c r="E2895" t="s">
        <v>72</v>
      </c>
      <c r="F2895" t="s">
        <v>79</v>
      </c>
      <c r="G2895" t="s">
        <v>3044</v>
      </c>
      <c r="H2895" t="s">
        <v>80</v>
      </c>
      <c r="I2895" t="s">
        <v>77</v>
      </c>
      <c r="J2895" t="s">
        <v>79</v>
      </c>
    </row>
    <row r="2896" spans="1:10" ht="16.5" customHeight="1" x14ac:dyDescent="0.25">
      <c r="A2896">
        <v>1830</v>
      </c>
      <c r="B2896">
        <v>15923181</v>
      </c>
      <c r="C2896">
        <f>VLOOKUP(B2896,'io_datos test'!$B:$C,1,0)</f>
        <v>15923181</v>
      </c>
      <c r="D2896" t="s">
        <v>2683</v>
      </c>
      <c r="E2896" t="s">
        <v>4</v>
      </c>
      <c r="F2896" t="s">
        <v>6599</v>
      </c>
      <c r="G2896" t="s">
        <v>3124</v>
      </c>
      <c r="H2896" t="s">
        <v>1571</v>
      </c>
      <c r="I2896" t="s">
        <v>6600</v>
      </c>
      <c r="J2896" t="s">
        <v>6599</v>
      </c>
    </row>
    <row r="2897" spans="1:10" ht="16.5" customHeight="1" x14ac:dyDescent="0.25">
      <c r="A2897">
        <v>2003</v>
      </c>
      <c r="B2897">
        <v>15927780</v>
      </c>
      <c r="C2897">
        <f>VLOOKUP(B2897,'io_datos test'!$B:$C,1,0)</f>
        <v>15927780</v>
      </c>
      <c r="D2897">
        <v>1</v>
      </c>
      <c r="E2897" t="s">
        <v>84</v>
      </c>
      <c r="F2897" t="s">
        <v>440</v>
      </c>
      <c r="G2897" t="s">
        <v>4725</v>
      </c>
      <c r="H2897" t="s">
        <v>441</v>
      </c>
      <c r="I2897" t="s">
        <v>438</v>
      </c>
      <c r="J2897" t="s">
        <v>440</v>
      </c>
    </row>
    <row r="2898" spans="1:10" ht="16.5" customHeight="1" x14ac:dyDescent="0.25">
      <c r="A2898">
        <v>2281</v>
      </c>
      <c r="B2898">
        <v>15927886</v>
      </c>
      <c r="C2898">
        <f>VLOOKUP(B2898,'io_datos test'!$B:$C,1,0)</f>
        <v>15927886</v>
      </c>
      <c r="D2898">
        <v>7</v>
      </c>
      <c r="E2898" t="s">
        <v>458</v>
      </c>
      <c r="F2898" t="s">
        <v>7474</v>
      </c>
      <c r="G2898" t="s">
        <v>3061</v>
      </c>
      <c r="H2898" t="s">
        <v>4049</v>
      </c>
      <c r="I2898" t="s">
        <v>7475</v>
      </c>
      <c r="J2898" t="s">
        <v>7474</v>
      </c>
    </row>
    <row r="2899" spans="1:10" ht="16.5" customHeight="1" x14ac:dyDescent="0.25">
      <c r="A2899">
        <v>2033</v>
      </c>
      <c r="B2899">
        <v>15929608</v>
      </c>
      <c r="C2899">
        <f>VLOOKUP(B2899,'io_datos test'!$B:$C,1,0)</f>
        <v>15929608</v>
      </c>
      <c r="D2899">
        <v>3</v>
      </c>
      <c r="E2899" t="s">
        <v>50</v>
      </c>
      <c r="F2899" t="s">
        <v>6984</v>
      </c>
      <c r="G2899" t="s">
        <v>2712</v>
      </c>
      <c r="H2899" t="s">
        <v>49</v>
      </c>
      <c r="I2899" t="s">
        <v>6985</v>
      </c>
      <c r="J2899" t="s">
        <v>6984</v>
      </c>
    </row>
    <row r="2900" spans="1:10" ht="16.5" customHeight="1" x14ac:dyDescent="0.25">
      <c r="A2900">
        <v>3276</v>
      </c>
      <c r="B2900">
        <v>15929995</v>
      </c>
      <c r="C2900">
        <f>VLOOKUP(B2900,'io_datos test'!$B:$C,1,0)</f>
        <v>15929995</v>
      </c>
      <c r="D2900">
        <v>3</v>
      </c>
      <c r="E2900" t="s">
        <v>458</v>
      </c>
      <c r="F2900" t="s">
        <v>9396</v>
      </c>
      <c r="G2900" t="s">
        <v>3069</v>
      </c>
      <c r="H2900" t="s">
        <v>1838</v>
      </c>
      <c r="I2900" t="s">
        <v>9397</v>
      </c>
      <c r="J2900" t="s">
        <v>9396</v>
      </c>
    </row>
    <row r="2901" spans="1:10" ht="16.5" customHeight="1" x14ac:dyDescent="0.25">
      <c r="A2901">
        <v>2986</v>
      </c>
      <c r="B2901">
        <v>15930850</v>
      </c>
      <c r="C2901">
        <f>VLOOKUP(B2901,'io_datos test'!$B:$C,1,0)</f>
        <v>15930850</v>
      </c>
      <c r="D2901">
        <v>2</v>
      </c>
      <c r="E2901" t="s">
        <v>458</v>
      </c>
      <c r="F2901" t="s">
        <v>8837</v>
      </c>
      <c r="G2901" t="s">
        <v>2743</v>
      </c>
      <c r="H2901" t="s">
        <v>6840</v>
      </c>
      <c r="I2901" t="s">
        <v>8838</v>
      </c>
      <c r="J2901" t="s">
        <v>8837</v>
      </c>
    </row>
    <row r="2902" spans="1:10" ht="16.5" customHeight="1" x14ac:dyDescent="0.25">
      <c r="A2902">
        <v>824</v>
      </c>
      <c r="B2902">
        <v>15933276</v>
      </c>
      <c r="C2902">
        <f>VLOOKUP(B2902,'io_datos test'!$B:$C,1,0)</f>
        <v>15933276</v>
      </c>
      <c r="D2902">
        <v>4</v>
      </c>
      <c r="E2902" t="s">
        <v>24</v>
      </c>
      <c r="F2902" t="s">
        <v>4582</v>
      </c>
      <c r="G2902" t="s">
        <v>2681</v>
      </c>
      <c r="H2902" t="s">
        <v>4583</v>
      </c>
      <c r="I2902" t="s">
        <v>4584</v>
      </c>
      <c r="J2902" t="s">
        <v>4582</v>
      </c>
    </row>
    <row r="2903" spans="1:10" ht="16.5" customHeight="1" x14ac:dyDescent="0.25">
      <c r="A2903">
        <v>2733</v>
      </c>
      <c r="B2903">
        <v>15933527</v>
      </c>
      <c r="C2903">
        <f>VLOOKUP(B2903,'io_datos test'!$B:$C,1,0)</f>
        <v>15933527</v>
      </c>
      <c r="D2903">
        <v>5</v>
      </c>
      <c r="E2903" t="s">
        <v>458</v>
      </c>
      <c r="F2903" t="s">
        <v>8355</v>
      </c>
      <c r="G2903" t="s">
        <v>2740</v>
      </c>
      <c r="H2903" t="s">
        <v>1973</v>
      </c>
      <c r="I2903" t="s">
        <v>8356</v>
      </c>
      <c r="J2903" t="s">
        <v>8355</v>
      </c>
    </row>
    <row r="2904" spans="1:10" ht="16.5" customHeight="1" x14ac:dyDescent="0.25">
      <c r="A2904">
        <v>2252</v>
      </c>
      <c r="B2904">
        <v>15933536</v>
      </c>
      <c r="C2904">
        <f>VLOOKUP(B2904,'io_datos test'!$B:$C,1,0)</f>
        <v>15933536</v>
      </c>
      <c r="D2904">
        <v>4</v>
      </c>
      <c r="E2904" t="s">
        <v>458</v>
      </c>
      <c r="F2904" t="s">
        <v>7410</v>
      </c>
      <c r="G2904" t="s">
        <v>2751</v>
      </c>
      <c r="H2904" t="s">
        <v>1973</v>
      </c>
      <c r="I2904" t="s">
        <v>7411</v>
      </c>
      <c r="J2904" t="s">
        <v>7410</v>
      </c>
    </row>
    <row r="2905" spans="1:10" ht="16.5" customHeight="1" x14ac:dyDescent="0.25">
      <c r="A2905">
        <v>1625</v>
      </c>
      <c r="B2905">
        <v>15934293</v>
      </c>
      <c r="C2905">
        <f>VLOOKUP(B2905,'io_datos test'!$B:$C,1,0)</f>
        <v>15934293</v>
      </c>
      <c r="D2905" t="s">
        <v>2683</v>
      </c>
      <c r="E2905" t="s">
        <v>50</v>
      </c>
      <c r="F2905" t="s">
        <v>6202</v>
      </c>
      <c r="G2905" t="s">
        <v>2712</v>
      </c>
      <c r="H2905" t="s">
        <v>49</v>
      </c>
      <c r="I2905" t="s">
        <v>6203</v>
      </c>
      <c r="J2905" t="s">
        <v>6202</v>
      </c>
    </row>
    <row r="2906" spans="1:10" ht="16.5" customHeight="1" x14ac:dyDescent="0.25">
      <c r="A2906">
        <v>4271</v>
      </c>
      <c r="B2906">
        <v>15936311</v>
      </c>
      <c r="C2906">
        <f>VLOOKUP(B2906,'io_datos test'!$B:$C,1,0)</f>
        <v>15936311</v>
      </c>
      <c r="D2906">
        <v>2</v>
      </c>
      <c r="E2906" t="s">
        <v>2859</v>
      </c>
      <c r="F2906" t="s">
        <v>11245</v>
      </c>
      <c r="G2906" t="s">
        <v>3495</v>
      </c>
      <c r="H2906" t="s">
        <v>6106</v>
      </c>
      <c r="I2906" t="s">
        <v>11246</v>
      </c>
      <c r="J2906" t="s">
        <v>11245</v>
      </c>
    </row>
    <row r="2907" spans="1:10" ht="16.5" customHeight="1" x14ac:dyDescent="0.25">
      <c r="A2907">
        <v>2262</v>
      </c>
      <c r="B2907">
        <v>15936875</v>
      </c>
      <c r="C2907">
        <f>VLOOKUP(B2907,'io_datos test'!$B:$C,1,0)</f>
        <v>15936875</v>
      </c>
      <c r="D2907">
        <v>0</v>
      </c>
      <c r="E2907" t="s">
        <v>458</v>
      </c>
      <c r="F2907" t="s">
        <v>7431</v>
      </c>
      <c r="G2907" t="s">
        <v>3061</v>
      </c>
      <c r="H2907" t="s">
        <v>3464</v>
      </c>
      <c r="I2907" t="s">
        <v>7432</v>
      </c>
      <c r="J2907" t="s">
        <v>7431</v>
      </c>
    </row>
    <row r="2908" spans="1:10" ht="16.5" customHeight="1" x14ac:dyDescent="0.25">
      <c r="A2908">
        <v>1535</v>
      </c>
      <c r="B2908">
        <v>15937377</v>
      </c>
      <c r="C2908">
        <f>VLOOKUP(B2908,'io_datos test'!$B:$C,1,0)</f>
        <v>15937377</v>
      </c>
      <c r="D2908">
        <v>0</v>
      </c>
      <c r="E2908" t="s">
        <v>458</v>
      </c>
      <c r="F2908" t="s">
        <v>6017</v>
      </c>
      <c r="G2908" t="s">
        <v>3525</v>
      </c>
      <c r="H2908" t="s">
        <v>1958</v>
      </c>
      <c r="I2908" t="s">
        <v>6018</v>
      </c>
      <c r="J2908" t="s">
        <v>6017</v>
      </c>
    </row>
    <row r="2909" spans="1:10" ht="16.5" customHeight="1" x14ac:dyDescent="0.25">
      <c r="A2909">
        <v>907</v>
      </c>
      <c r="B2909">
        <v>15938467</v>
      </c>
      <c r="C2909">
        <f>VLOOKUP(B2909,'io_datos test'!$B:$C,1,0)</f>
        <v>15938467</v>
      </c>
      <c r="D2909">
        <v>5</v>
      </c>
      <c r="E2909" t="s">
        <v>458</v>
      </c>
      <c r="F2909" t="s">
        <v>4757</v>
      </c>
      <c r="G2909" t="s">
        <v>2989</v>
      </c>
      <c r="H2909" t="s">
        <v>3510</v>
      </c>
      <c r="I2909" t="s">
        <v>4758</v>
      </c>
      <c r="J2909" t="s">
        <v>4757</v>
      </c>
    </row>
    <row r="2910" spans="1:10" ht="16.5" customHeight="1" x14ac:dyDescent="0.25">
      <c r="A2910">
        <v>4270</v>
      </c>
      <c r="B2910">
        <v>15938739</v>
      </c>
      <c r="C2910">
        <f>VLOOKUP(B2910,'io_datos test'!$B:$C,1,0)</f>
        <v>15938739</v>
      </c>
      <c r="D2910">
        <v>9</v>
      </c>
      <c r="E2910" t="s">
        <v>104</v>
      </c>
      <c r="F2910" t="s">
        <v>11243</v>
      </c>
      <c r="G2910" t="s">
        <v>2796</v>
      </c>
      <c r="H2910" t="s">
        <v>2797</v>
      </c>
      <c r="I2910" t="s">
        <v>11244</v>
      </c>
      <c r="J2910" t="s">
        <v>11243</v>
      </c>
    </row>
    <row r="2911" spans="1:10" ht="16.5" customHeight="1" x14ac:dyDescent="0.25">
      <c r="A2911">
        <v>1441</v>
      </c>
      <c r="B2911">
        <v>15939846</v>
      </c>
      <c r="C2911">
        <f>VLOOKUP(B2911,'io_datos test'!$B:$C,1,0)</f>
        <v>15939846</v>
      </c>
      <c r="D2911">
        <v>3</v>
      </c>
      <c r="E2911" t="s">
        <v>24</v>
      </c>
      <c r="F2911" t="s">
        <v>5837</v>
      </c>
      <c r="G2911" t="s">
        <v>2681</v>
      </c>
      <c r="H2911" t="s">
        <v>1745</v>
      </c>
      <c r="I2911" t="s">
        <v>5838</v>
      </c>
      <c r="J2911" t="s">
        <v>5837</v>
      </c>
    </row>
    <row r="2912" spans="1:10" ht="16.5" customHeight="1" x14ac:dyDescent="0.25">
      <c r="A2912">
        <v>1636</v>
      </c>
      <c r="B2912">
        <v>15939978</v>
      </c>
      <c r="C2912">
        <f>VLOOKUP(B2912,'io_datos test'!$B:$C,1,0)</f>
        <v>15939978</v>
      </c>
      <c r="D2912">
        <v>8</v>
      </c>
      <c r="E2912" t="s">
        <v>76</v>
      </c>
      <c r="F2912" t="s">
        <v>6224</v>
      </c>
      <c r="G2912" t="s">
        <v>3420</v>
      </c>
      <c r="H2912" t="s">
        <v>3421</v>
      </c>
      <c r="I2912" t="s">
        <v>6225</v>
      </c>
      <c r="J2912" t="s">
        <v>6224</v>
      </c>
    </row>
    <row r="2913" spans="1:10" ht="16.5" customHeight="1" x14ac:dyDescent="0.25">
      <c r="A2913">
        <v>2895</v>
      </c>
      <c r="B2913">
        <v>15941705</v>
      </c>
      <c r="C2913">
        <f>VLOOKUP(B2913,'io_datos test'!$B:$C,1,0)</f>
        <v>15941705</v>
      </c>
      <c r="D2913">
        <v>0</v>
      </c>
      <c r="E2913" t="s">
        <v>458</v>
      </c>
      <c r="F2913" t="s">
        <v>8666</v>
      </c>
      <c r="G2913" t="s">
        <v>2751</v>
      </c>
      <c r="H2913" t="s">
        <v>3164</v>
      </c>
      <c r="I2913" t="s">
        <v>8667</v>
      </c>
      <c r="J2913" t="s">
        <v>8666</v>
      </c>
    </row>
    <row r="2914" spans="1:10" ht="16.5" customHeight="1" x14ac:dyDescent="0.25">
      <c r="A2914">
        <v>2910</v>
      </c>
      <c r="B2914">
        <v>15941821</v>
      </c>
      <c r="C2914">
        <f>VLOOKUP(B2914,'io_datos test'!$B:$C,1,0)</f>
        <v>15941821</v>
      </c>
      <c r="D2914">
        <v>9</v>
      </c>
      <c r="E2914" t="s">
        <v>29</v>
      </c>
      <c r="F2914" t="s">
        <v>8696</v>
      </c>
      <c r="G2914" t="s">
        <v>4623</v>
      </c>
      <c r="H2914" t="s">
        <v>7804</v>
      </c>
      <c r="I2914" t="s">
        <v>8697</v>
      </c>
      <c r="J2914" t="s">
        <v>8696</v>
      </c>
    </row>
    <row r="2915" spans="1:10" ht="16.5" customHeight="1" x14ac:dyDescent="0.25">
      <c r="A2915">
        <v>4262</v>
      </c>
      <c r="B2915">
        <v>15942305</v>
      </c>
      <c r="C2915">
        <f>VLOOKUP(B2915,'io_datos test'!$B:$C,1,0)</f>
        <v>15942305</v>
      </c>
      <c r="D2915">
        <v>0</v>
      </c>
      <c r="E2915" t="s">
        <v>19</v>
      </c>
      <c r="F2915" t="s">
        <v>11227</v>
      </c>
      <c r="G2915" t="s">
        <v>6711</v>
      </c>
      <c r="H2915" t="s">
        <v>11228</v>
      </c>
      <c r="I2915" t="s">
        <v>11229</v>
      </c>
      <c r="J2915" t="s">
        <v>11227</v>
      </c>
    </row>
    <row r="2916" spans="1:10" ht="16.5" customHeight="1" x14ac:dyDescent="0.25">
      <c r="A2916">
        <v>1655</v>
      </c>
      <c r="B2916">
        <v>15945229</v>
      </c>
      <c r="C2916">
        <f>VLOOKUP(B2916,'io_datos test'!$B:$C,1,0)</f>
        <v>15945229</v>
      </c>
      <c r="D2916">
        <v>8</v>
      </c>
      <c r="E2916" t="s">
        <v>104</v>
      </c>
      <c r="F2916" t="s">
        <v>6257</v>
      </c>
      <c r="G2916" t="s">
        <v>5010</v>
      </c>
      <c r="H2916" t="s">
        <v>5011</v>
      </c>
      <c r="I2916" t="s">
        <v>6258</v>
      </c>
      <c r="J2916" t="s">
        <v>6257</v>
      </c>
    </row>
    <row r="2917" spans="1:10" ht="16.5" customHeight="1" x14ac:dyDescent="0.25">
      <c r="A2917">
        <v>4097</v>
      </c>
      <c r="B2917">
        <v>15948067</v>
      </c>
      <c r="C2917">
        <f>VLOOKUP(B2917,'io_datos test'!$B:$C,1,0)</f>
        <v>15948067</v>
      </c>
      <c r="D2917">
        <v>4</v>
      </c>
      <c r="E2917" t="s">
        <v>50</v>
      </c>
      <c r="F2917" t="s">
        <v>10922</v>
      </c>
      <c r="G2917" t="s">
        <v>2712</v>
      </c>
      <c r="H2917" t="s">
        <v>49</v>
      </c>
      <c r="I2917" t="s">
        <v>10923</v>
      </c>
      <c r="J2917" t="s">
        <v>10922</v>
      </c>
    </row>
    <row r="2918" spans="1:10" ht="16.5" customHeight="1" x14ac:dyDescent="0.25">
      <c r="A2918">
        <v>4082</v>
      </c>
      <c r="B2918">
        <v>15952349</v>
      </c>
      <c r="C2918">
        <f>VLOOKUP(B2918,'io_datos test'!$B:$C,1,0)</f>
        <v>15952349</v>
      </c>
      <c r="D2918">
        <v>7</v>
      </c>
      <c r="E2918" t="s">
        <v>458</v>
      </c>
      <c r="F2918" t="s">
        <v>10894</v>
      </c>
      <c r="G2918" t="s">
        <v>3154</v>
      </c>
      <c r="H2918" t="s">
        <v>2095</v>
      </c>
      <c r="I2918" t="s">
        <v>10895</v>
      </c>
      <c r="J2918" t="s">
        <v>10894</v>
      </c>
    </row>
    <row r="2919" spans="1:10" ht="16.5" customHeight="1" x14ac:dyDescent="0.25">
      <c r="A2919">
        <v>3111</v>
      </c>
      <c r="B2919">
        <v>15952527</v>
      </c>
      <c r="C2919">
        <f>VLOOKUP(B2919,'io_datos test'!$B:$C,1,0)</f>
        <v>15952527</v>
      </c>
      <c r="D2919">
        <v>9</v>
      </c>
      <c r="E2919" t="s">
        <v>458</v>
      </c>
      <c r="F2919" t="s">
        <v>9081</v>
      </c>
      <c r="G2919" t="s">
        <v>2751</v>
      </c>
      <c r="H2919" t="s">
        <v>1973</v>
      </c>
      <c r="I2919" t="s">
        <v>9082</v>
      </c>
      <c r="J2919" t="s">
        <v>9081</v>
      </c>
    </row>
    <row r="2920" spans="1:10" ht="16.5" customHeight="1" x14ac:dyDescent="0.25">
      <c r="A2920">
        <v>1220</v>
      </c>
      <c r="B2920">
        <v>15956722</v>
      </c>
      <c r="C2920">
        <f>VLOOKUP(B2920,'io_datos test'!$B:$C,1,0)</f>
        <v>15956722</v>
      </c>
      <c r="D2920">
        <v>2</v>
      </c>
      <c r="E2920" t="s">
        <v>29</v>
      </c>
      <c r="F2920" t="s">
        <v>5389</v>
      </c>
      <c r="G2920" t="s">
        <v>2685</v>
      </c>
      <c r="H2920" t="s">
        <v>2686</v>
      </c>
      <c r="I2920" t="s">
        <v>5390</v>
      </c>
      <c r="J2920" t="s">
        <v>5389</v>
      </c>
    </row>
    <row r="2921" spans="1:10" ht="16.5" customHeight="1" x14ac:dyDescent="0.25">
      <c r="A2921">
        <v>585</v>
      </c>
      <c r="B2921">
        <v>15958648</v>
      </c>
      <c r="C2921">
        <f>VLOOKUP(B2921,'io_datos test'!$B:$C,1,0)</f>
        <v>15958648</v>
      </c>
      <c r="D2921">
        <v>0</v>
      </c>
      <c r="E2921" t="s">
        <v>104</v>
      </c>
      <c r="F2921" t="s">
        <v>558</v>
      </c>
      <c r="G2921" t="s">
        <v>4087</v>
      </c>
      <c r="H2921" t="s">
        <v>559</v>
      </c>
      <c r="I2921" t="s">
        <v>556</v>
      </c>
      <c r="J2921" t="s">
        <v>558</v>
      </c>
    </row>
    <row r="2922" spans="1:10" ht="16.5" customHeight="1" x14ac:dyDescent="0.25">
      <c r="A2922">
        <v>92</v>
      </c>
      <c r="B2922">
        <v>15959021</v>
      </c>
      <c r="C2922">
        <f>VLOOKUP(B2922,'io_datos test'!$B:$C,1,0)</f>
        <v>15959021</v>
      </c>
      <c r="D2922">
        <v>6</v>
      </c>
      <c r="E2922" t="s">
        <v>50</v>
      </c>
      <c r="F2922" t="s">
        <v>2949</v>
      </c>
      <c r="G2922" t="s">
        <v>2712</v>
      </c>
      <c r="H2922" t="s">
        <v>49</v>
      </c>
      <c r="I2922" t="s">
        <v>2950</v>
      </c>
      <c r="J2922" t="s">
        <v>2949</v>
      </c>
    </row>
    <row r="2923" spans="1:10" ht="16.5" customHeight="1" x14ac:dyDescent="0.25">
      <c r="A2923">
        <v>4234</v>
      </c>
      <c r="B2923">
        <v>15959085</v>
      </c>
      <c r="C2923">
        <f>VLOOKUP(B2923,'io_datos test'!$B:$C,1,0)</f>
        <v>15959085</v>
      </c>
      <c r="D2923">
        <v>2</v>
      </c>
      <c r="E2923" t="s">
        <v>458</v>
      </c>
      <c r="F2923" t="s">
        <v>11175</v>
      </c>
      <c r="G2923" t="s">
        <v>2890</v>
      </c>
      <c r="H2923" t="s">
        <v>3164</v>
      </c>
      <c r="I2923" t="s">
        <v>11176</v>
      </c>
      <c r="J2923" t="s">
        <v>11175</v>
      </c>
    </row>
    <row r="2924" spans="1:10" ht="16.5" customHeight="1" x14ac:dyDescent="0.25">
      <c r="A2924">
        <v>4522</v>
      </c>
      <c r="B2924">
        <v>15959481</v>
      </c>
      <c r="C2924">
        <f>VLOOKUP(B2924,'io_datos test'!$B:$C,1,0)</f>
        <v>15959481</v>
      </c>
      <c r="D2924">
        <v>5</v>
      </c>
      <c r="E2924" t="s">
        <v>104</v>
      </c>
      <c r="F2924" t="s">
        <v>11730</v>
      </c>
      <c r="G2924" t="s">
        <v>3193</v>
      </c>
      <c r="H2924" t="s">
        <v>4796</v>
      </c>
      <c r="I2924" t="s">
        <v>11731</v>
      </c>
      <c r="J2924" t="s">
        <v>11730</v>
      </c>
    </row>
    <row r="2925" spans="1:10" ht="16.5" customHeight="1" x14ac:dyDescent="0.25">
      <c r="A2925">
        <v>389</v>
      </c>
      <c r="B2925">
        <v>15959970</v>
      </c>
      <c r="C2925">
        <f>VLOOKUP(B2925,'io_datos test'!$B:$C,1,0)</f>
        <v>15959970</v>
      </c>
      <c r="D2925">
        <v>1</v>
      </c>
      <c r="E2925" t="s">
        <v>458</v>
      </c>
      <c r="F2925" t="s">
        <v>3657</v>
      </c>
      <c r="G2925" t="s">
        <v>3658</v>
      </c>
      <c r="H2925" t="s">
        <v>3510</v>
      </c>
      <c r="I2925" t="s">
        <v>3659</v>
      </c>
      <c r="J2925" t="s">
        <v>3657</v>
      </c>
    </row>
    <row r="2926" spans="1:10" ht="16.5" customHeight="1" x14ac:dyDescent="0.25">
      <c r="A2926">
        <v>2695</v>
      </c>
      <c r="B2926">
        <v>15960177</v>
      </c>
      <c r="C2926">
        <f>VLOOKUP(B2926,'io_datos test'!$B:$C,1,0)</f>
        <v>15960177</v>
      </c>
      <c r="D2926">
        <v>3</v>
      </c>
      <c r="E2926" t="s">
        <v>458</v>
      </c>
      <c r="F2926" t="s">
        <v>8280</v>
      </c>
      <c r="G2926" t="s">
        <v>3275</v>
      </c>
      <c r="H2926" t="s">
        <v>8281</v>
      </c>
      <c r="I2926" t="s">
        <v>8282</v>
      </c>
      <c r="J2926" t="s">
        <v>8280</v>
      </c>
    </row>
    <row r="2927" spans="1:10" ht="16.5" customHeight="1" x14ac:dyDescent="0.25">
      <c r="A2927">
        <v>3515</v>
      </c>
      <c r="B2927">
        <v>15962294</v>
      </c>
      <c r="C2927">
        <f>VLOOKUP(B2927,'io_datos test'!$B:$C,1,0)</f>
        <v>15962294</v>
      </c>
      <c r="D2927">
        <v>0</v>
      </c>
      <c r="E2927" t="s">
        <v>458</v>
      </c>
      <c r="F2927" t="s">
        <v>9852</v>
      </c>
      <c r="G2927" t="s">
        <v>3061</v>
      </c>
      <c r="H2927" t="s">
        <v>3464</v>
      </c>
      <c r="I2927" t="s">
        <v>9853</v>
      </c>
      <c r="J2927" t="s">
        <v>9852</v>
      </c>
    </row>
    <row r="2928" spans="1:10" ht="16.5" customHeight="1" x14ac:dyDescent="0.25">
      <c r="A2928">
        <v>1954</v>
      </c>
      <c r="B2928">
        <v>15962444</v>
      </c>
      <c r="C2928">
        <f>VLOOKUP(B2928,'io_datos test'!$B:$C,1,0)</f>
        <v>15962444</v>
      </c>
      <c r="D2928">
        <v>7</v>
      </c>
      <c r="E2928" t="s">
        <v>104</v>
      </c>
      <c r="F2928" t="s">
        <v>6834</v>
      </c>
      <c r="G2928" t="s">
        <v>2662</v>
      </c>
      <c r="H2928" t="s">
        <v>6835</v>
      </c>
      <c r="I2928" t="s">
        <v>6836</v>
      </c>
      <c r="J2928" t="s">
        <v>6834</v>
      </c>
    </row>
    <row r="2929" spans="1:10" ht="16.5" customHeight="1" x14ac:dyDescent="0.25">
      <c r="A2929">
        <v>4495</v>
      </c>
      <c r="B2929">
        <v>15962639</v>
      </c>
      <c r="C2929">
        <f>VLOOKUP(B2929,'io_datos test'!$B:$C,1,0)</f>
        <v>15962639</v>
      </c>
      <c r="D2929">
        <v>3</v>
      </c>
      <c r="E2929" t="s">
        <v>104</v>
      </c>
      <c r="F2929" t="s">
        <v>11679</v>
      </c>
      <c r="G2929" t="s">
        <v>2796</v>
      </c>
      <c r="H2929" t="s">
        <v>1794</v>
      </c>
      <c r="I2929" t="s">
        <v>11680</v>
      </c>
      <c r="J2929" t="s">
        <v>11679</v>
      </c>
    </row>
    <row r="2930" spans="1:10" ht="16.5" customHeight="1" x14ac:dyDescent="0.25">
      <c r="A2930">
        <v>3663</v>
      </c>
      <c r="B2930">
        <v>15962916</v>
      </c>
      <c r="C2930">
        <f>VLOOKUP(B2930,'io_datos test'!$B:$C,1,0)</f>
        <v>15962916</v>
      </c>
      <c r="D2930">
        <v>3</v>
      </c>
      <c r="E2930" t="s">
        <v>29</v>
      </c>
      <c r="F2930" t="s">
        <v>10133</v>
      </c>
      <c r="G2930" t="s">
        <v>3015</v>
      </c>
      <c r="H2930" t="s">
        <v>2254</v>
      </c>
      <c r="I2930" t="s">
        <v>10134</v>
      </c>
      <c r="J2930" t="s">
        <v>10133</v>
      </c>
    </row>
    <row r="2931" spans="1:10" ht="16.5" customHeight="1" x14ac:dyDescent="0.25">
      <c r="A2931">
        <v>3009</v>
      </c>
      <c r="B2931">
        <v>15965921</v>
      </c>
      <c r="C2931">
        <f>VLOOKUP(B2931,'io_datos test'!$B:$C,1,0)</f>
        <v>15965921</v>
      </c>
      <c r="D2931">
        <v>6</v>
      </c>
      <c r="E2931" t="s">
        <v>458</v>
      </c>
      <c r="F2931" t="s">
        <v>8878</v>
      </c>
      <c r="G2931" t="s">
        <v>3525</v>
      </c>
      <c r="H2931" t="s">
        <v>1953</v>
      </c>
      <c r="I2931" t="s">
        <v>8879</v>
      </c>
      <c r="J2931" t="s">
        <v>8878</v>
      </c>
    </row>
    <row r="2932" spans="1:10" ht="16.5" customHeight="1" x14ac:dyDescent="0.25">
      <c r="A2932">
        <v>1795</v>
      </c>
      <c r="B2932">
        <v>15966296</v>
      </c>
      <c r="C2932">
        <f>VLOOKUP(B2932,'io_datos test'!$B:$C,1,0)</f>
        <v>15966296</v>
      </c>
      <c r="D2932">
        <v>9</v>
      </c>
      <c r="E2932" t="s">
        <v>60</v>
      </c>
      <c r="F2932" t="s">
        <v>6534</v>
      </c>
      <c r="G2932" t="s">
        <v>3252</v>
      </c>
      <c r="H2932" t="s">
        <v>2287</v>
      </c>
      <c r="I2932" t="s">
        <v>6535</v>
      </c>
      <c r="J2932" t="s">
        <v>6534</v>
      </c>
    </row>
    <row r="2933" spans="1:10" ht="16.5" customHeight="1" x14ac:dyDescent="0.25">
      <c r="A2933">
        <v>882</v>
      </c>
      <c r="B2933">
        <v>15966328</v>
      </c>
      <c r="C2933">
        <f>VLOOKUP(B2933,'io_datos test'!$B:$C,1,0)</f>
        <v>15966328</v>
      </c>
      <c r="D2933">
        <v>0</v>
      </c>
      <c r="E2933" t="s">
        <v>12</v>
      </c>
      <c r="F2933" t="s">
        <v>4702</v>
      </c>
      <c r="G2933" t="s">
        <v>3239</v>
      </c>
      <c r="H2933" t="s">
        <v>2340</v>
      </c>
      <c r="I2933" t="s">
        <v>4703</v>
      </c>
      <c r="J2933" t="s">
        <v>4702</v>
      </c>
    </row>
    <row r="2934" spans="1:10" ht="16.5" customHeight="1" x14ac:dyDescent="0.25">
      <c r="A2934">
        <v>4075</v>
      </c>
      <c r="B2934">
        <v>15967078</v>
      </c>
      <c r="C2934">
        <f>VLOOKUP(B2934,'io_datos test'!$B:$C,1,0)</f>
        <v>15967078</v>
      </c>
      <c r="D2934">
        <v>3</v>
      </c>
      <c r="E2934" t="s">
        <v>458</v>
      </c>
      <c r="F2934" t="s">
        <v>10884</v>
      </c>
      <c r="G2934" t="s">
        <v>2845</v>
      </c>
      <c r="H2934" t="s">
        <v>1973</v>
      </c>
      <c r="I2934" t="s">
        <v>10885</v>
      </c>
      <c r="J2934" t="s">
        <v>10884</v>
      </c>
    </row>
    <row r="2935" spans="1:10" ht="16.5" customHeight="1" x14ac:dyDescent="0.25">
      <c r="A2935">
        <v>2916</v>
      </c>
      <c r="B2935">
        <v>15970383</v>
      </c>
      <c r="C2935">
        <f>VLOOKUP(B2935,'io_datos test'!$B:$C,1,0)</f>
        <v>15970383</v>
      </c>
      <c r="D2935">
        <v>5</v>
      </c>
      <c r="E2935" t="s">
        <v>458</v>
      </c>
      <c r="F2935" t="s">
        <v>8707</v>
      </c>
      <c r="G2935" t="s">
        <v>3695</v>
      </c>
      <c r="H2935" t="s">
        <v>1973</v>
      </c>
      <c r="I2935" t="s">
        <v>8708</v>
      </c>
      <c r="J2935" t="s">
        <v>8707</v>
      </c>
    </row>
    <row r="2936" spans="1:10" ht="16.5" customHeight="1" x14ac:dyDescent="0.25">
      <c r="A2936">
        <v>2685</v>
      </c>
      <c r="B2936">
        <v>15971739</v>
      </c>
      <c r="C2936">
        <f>VLOOKUP(B2936,'io_datos test'!$B:$C,1,0)</f>
        <v>15971739</v>
      </c>
      <c r="D2936">
        <v>9</v>
      </c>
      <c r="E2936" t="s">
        <v>458</v>
      </c>
      <c r="F2936" t="s">
        <v>8267</v>
      </c>
      <c r="G2936" t="s">
        <v>2698</v>
      </c>
      <c r="H2936" t="s">
        <v>1973</v>
      </c>
      <c r="I2936" t="s">
        <v>8268</v>
      </c>
      <c r="J2936" t="s">
        <v>8267</v>
      </c>
    </row>
    <row r="2937" spans="1:10" ht="16.5" customHeight="1" x14ac:dyDescent="0.25">
      <c r="A2937">
        <v>1147</v>
      </c>
      <c r="B2937">
        <v>15973113</v>
      </c>
      <c r="C2937">
        <f>VLOOKUP(B2937,'io_datos test'!$B:$C,1,0)</f>
        <v>15973113</v>
      </c>
      <c r="D2937">
        <v>8</v>
      </c>
      <c r="E2937" t="s">
        <v>2859</v>
      </c>
      <c r="F2937" t="s">
        <v>5246</v>
      </c>
      <c r="G2937" t="s">
        <v>5247</v>
      </c>
      <c r="H2937" t="s">
        <v>5248</v>
      </c>
      <c r="I2937" t="s">
        <v>5249</v>
      </c>
      <c r="J2937" t="s">
        <v>5246</v>
      </c>
    </row>
    <row r="2938" spans="1:10" ht="16.5" customHeight="1" x14ac:dyDescent="0.25">
      <c r="A2938">
        <v>1066</v>
      </c>
      <c r="B2938">
        <v>15977557</v>
      </c>
      <c r="C2938">
        <f>VLOOKUP(B2938,'io_datos test'!$B:$C,1,0)</f>
        <v>15977557</v>
      </c>
      <c r="D2938">
        <v>7</v>
      </c>
      <c r="E2938" t="s">
        <v>458</v>
      </c>
      <c r="F2938" t="s">
        <v>5093</v>
      </c>
      <c r="G2938" t="s">
        <v>2715</v>
      </c>
      <c r="H2938" t="s">
        <v>2169</v>
      </c>
      <c r="I2938" t="s">
        <v>5094</v>
      </c>
      <c r="J2938" t="s">
        <v>5093</v>
      </c>
    </row>
    <row r="2939" spans="1:10" ht="16.5" customHeight="1" x14ac:dyDescent="0.25">
      <c r="A2939">
        <v>4116</v>
      </c>
      <c r="B2939">
        <v>15984800</v>
      </c>
      <c r="C2939">
        <f>VLOOKUP(B2939,'io_datos test'!$B:$C,1,0)</f>
        <v>15984800</v>
      </c>
      <c r="D2939">
        <v>0</v>
      </c>
      <c r="E2939" t="s">
        <v>76</v>
      </c>
      <c r="F2939" t="s">
        <v>10959</v>
      </c>
      <c r="G2939" t="s">
        <v>3374</v>
      </c>
      <c r="H2939" t="s">
        <v>1525</v>
      </c>
      <c r="I2939" t="s">
        <v>10960</v>
      </c>
      <c r="J2939" t="s">
        <v>10959</v>
      </c>
    </row>
    <row r="2940" spans="1:10" ht="16.5" customHeight="1" x14ac:dyDescent="0.25">
      <c r="A2940">
        <v>2500</v>
      </c>
      <c r="B2940">
        <v>15984984</v>
      </c>
      <c r="C2940">
        <f>VLOOKUP(B2940,'io_datos test'!$B:$C,1,0)</f>
        <v>15984984</v>
      </c>
      <c r="D2940">
        <v>8</v>
      </c>
      <c r="E2940" t="s">
        <v>118</v>
      </c>
      <c r="F2940" t="s">
        <v>7908</v>
      </c>
      <c r="G2940" t="s">
        <v>2830</v>
      </c>
      <c r="H2940" t="s">
        <v>2952</v>
      </c>
      <c r="I2940" t="s">
        <v>7909</v>
      </c>
      <c r="J2940" t="s">
        <v>7908</v>
      </c>
    </row>
    <row r="2941" spans="1:10" ht="16.5" customHeight="1" x14ac:dyDescent="0.25">
      <c r="A2941">
        <v>3611</v>
      </c>
      <c r="B2941">
        <v>15985348</v>
      </c>
      <c r="C2941">
        <f>VLOOKUP(B2941,'io_datos test'!$B:$C,1,0)</f>
        <v>15985348</v>
      </c>
      <c r="D2941">
        <v>9</v>
      </c>
      <c r="E2941" t="s">
        <v>458</v>
      </c>
      <c r="F2941" t="s">
        <v>10032</v>
      </c>
      <c r="G2941" t="s">
        <v>2770</v>
      </c>
      <c r="H2941" t="s">
        <v>2114</v>
      </c>
      <c r="I2941" t="s">
        <v>10033</v>
      </c>
      <c r="J2941" t="s">
        <v>10032</v>
      </c>
    </row>
    <row r="2942" spans="1:10" ht="16.5" customHeight="1" x14ac:dyDescent="0.25">
      <c r="A2942">
        <v>3265</v>
      </c>
      <c r="B2942">
        <v>15986733</v>
      </c>
      <c r="C2942">
        <f>VLOOKUP(B2942,'io_datos test'!$B:$C,1,0)</f>
        <v>15986733</v>
      </c>
      <c r="D2942">
        <v>1</v>
      </c>
      <c r="E2942" t="s">
        <v>458</v>
      </c>
      <c r="F2942" t="s">
        <v>9373</v>
      </c>
      <c r="G2942" t="s">
        <v>3437</v>
      </c>
      <c r="H2942" t="s">
        <v>3164</v>
      </c>
      <c r="I2942" t="s">
        <v>9374</v>
      </c>
      <c r="J2942" t="s">
        <v>9373</v>
      </c>
    </row>
    <row r="2943" spans="1:10" ht="16.5" customHeight="1" x14ac:dyDescent="0.25">
      <c r="A2943">
        <v>1084</v>
      </c>
      <c r="B2943">
        <v>15990788</v>
      </c>
      <c r="C2943">
        <f>VLOOKUP(B2943,'io_datos test'!$B:$C,1,0)</f>
        <v>15990788</v>
      </c>
      <c r="D2943">
        <v>0</v>
      </c>
      <c r="E2943" t="s">
        <v>24</v>
      </c>
      <c r="F2943" t="s">
        <v>5128</v>
      </c>
      <c r="G2943" t="s">
        <v>2681</v>
      </c>
      <c r="H2943" t="s">
        <v>1739</v>
      </c>
      <c r="I2943" t="s">
        <v>5129</v>
      </c>
      <c r="J2943" t="s">
        <v>5128</v>
      </c>
    </row>
    <row r="2944" spans="1:10" ht="16.5" customHeight="1" x14ac:dyDescent="0.25">
      <c r="A2944">
        <v>64</v>
      </c>
      <c r="B2944">
        <v>15990980</v>
      </c>
      <c r="C2944">
        <f>VLOOKUP(B2944,'io_datos test'!$B:$C,1,0)</f>
        <v>15990980</v>
      </c>
      <c r="D2944">
        <v>8</v>
      </c>
      <c r="E2944" t="s">
        <v>458</v>
      </c>
      <c r="F2944" t="s">
        <v>2864</v>
      </c>
      <c r="G2944" t="s">
        <v>2692</v>
      </c>
      <c r="H2944" t="s">
        <v>1892</v>
      </c>
      <c r="I2944" t="s">
        <v>2865</v>
      </c>
      <c r="J2944" t="s">
        <v>2864</v>
      </c>
    </row>
    <row r="2945" spans="1:10" ht="16.5" customHeight="1" x14ac:dyDescent="0.25">
      <c r="A2945">
        <v>767</v>
      </c>
      <c r="B2945">
        <v>15991335</v>
      </c>
      <c r="C2945">
        <f>VLOOKUP(B2945,'io_datos test'!$B:$C,1,0)</f>
        <v>15991335</v>
      </c>
      <c r="D2945" t="s">
        <v>2683</v>
      </c>
      <c r="E2945" t="s">
        <v>458</v>
      </c>
      <c r="F2945" t="s">
        <v>4454</v>
      </c>
      <c r="G2945" t="s">
        <v>3772</v>
      </c>
      <c r="H2945" t="s">
        <v>1982</v>
      </c>
      <c r="I2945" t="s">
        <v>4455</v>
      </c>
      <c r="J2945" t="s">
        <v>4454</v>
      </c>
    </row>
    <row r="2946" spans="1:10" ht="16.5" customHeight="1" x14ac:dyDescent="0.25">
      <c r="A2946">
        <v>3678</v>
      </c>
      <c r="B2946">
        <v>16002204</v>
      </c>
      <c r="C2946">
        <f>VLOOKUP(B2946,'io_datos test'!$B:$C,1,0)</f>
        <v>16002204</v>
      </c>
      <c r="D2946">
        <v>3</v>
      </c>
      <c r="E2946" t="s">
        <v>458</v>
      </c>
      <c r="F2946" t="s">
        <v>10159</v>
      </c>
      <c r="G2946" t="s">
        <v>2751</v>
      </c>
      <c r="H2946" t="s">
        <v>1973</v>
      </c>
      <c r="I2946" t="s">
        <v>10160</v>
      </c>
      <c r="J2946" t="s">
        <v>10159</v>
      </c>
    </row>
    <row r="2947" spans="1:10" ht="16.5" customHeight="1" x14ac:dyDescent="0.25">
      <c r="A2947">
        <v>3122</v>
      </c>
      <c r="B2947">
        <v>16006940</v>
      </c>
      <c r="C2947">
        <f>VLOOKUP(B2947,'io_datos test'!$B:$C,1,0)</f>
        <v>16006940</v>
      </c>
      <c r="D2947">
        <v>6</v>
      </c>
      <c r="E2947" t="s">
        <v>29</v>
      </c>
      <c r="F2947" t="s">
        <v>9105</v>
      </c>
      <c r="G2947" t="s">
        <v>2814</v>
      </c>
      <c r="H2947" t="s">
        <v>2254</v>
      </c>
      <c r="I2947" t="s">
        <v>9106</v>
      </c>
      <c r="J2947" t="s">
        <v>9105</v>
      </c>
    </row>
    <row r="2948" spans="1:10" ht="16.5" customHeight="1" x14ac:dyDescent="0.25">
      <c r="A2948">
        <v>3750</v>
      </c>
      <c r="B2948">
        <v>16007051</v>
      </c>
      <c r="C2948">
        <f>VLOOKUP(B2948,'io_datos test'!$B:$C,1,0)</f>
        <v>16007051</v>
      </c>
      <c r="D2948" t="s">
        <v>2683</v>
      </c>
      <c r="E2948" t="s">
        <v>458</v>
      </c>
      <c r="F2948" t="s">
        <v>10295</v>
      </c>
      <c r="G2948" t="s">
        <v>3440</v>
      </c>
      <c r="H2948" t="s">
        <v>2213</v>
      </c>
      <c r="I2948" t="s">
        <v>10296</v>
      </c>
      <c r="J2948" t="s">
        <v>10295</v>
      </c>
    </row>
    <row r="2949" spans="1:10" ht="16.5" customHeight="1" x14ac:dyDescent="0.25">
      <c r="A2949">
        <v>1579</v>
      </c>
      <c r="B2949">
        <v>16007912</v>
      </c>
      <c r="C2949">
        <f>VLOOKUP(B2949,'io_datos test'!$B:$C,1,0)</f>
        <v>16007912</v>
      </c>
      <c r="D2949">
        <v>6</v>
      </c>
      <c r="E2949" t="s">
        <v>458</v>
      </c>
      <c r="F2949" t="s">
        <v>6108</v>
      </c>
      <c r="G2949" t="s">
        <v>3069</v>
      </c>
      <c r="H2949" t="s">
        <v>6109</v>
      </c>
      <c r="I2949" t="s">
        <v>6110</v>
      </c>
      <c r="J2949" t="s">
        <v>6108</v>
      </c>
    </row>
    <row r="2950" spans="1:10" ht="16.5" customHeight="1" x14ac:dyDescent="0.25">
      <c r="A2950">
        <v>1313</v>
      </c>
      <c r="B2950">
        <v>16010816</v>
      </c>
      <c r="C2950">
        <f>VLOOKUP(B2950,'io_datos test'!$B:$C,1,0)</f>
        <v>16010816</v>
      </c>
      <c r="D2950">
        <v>9</v>
      </c>
      <c r="E2950" t="s">
        <v>72</v>
      </c>
      <c r="F2950" t="s">
        <v>5562</v>
      </c>
      <c r="G2950" t="s">
        <v>2804</v>
      </c>
      <c r="H2950" t="s">
        <v>2805</v>
      </c>
      <c r="I2950" t="s">
        <v>5563</v>
      </c>
      <c r="J2950" t="s">
        <v>5562</v>
      </c>
    </row>
    <row r="2951" spans="1:10" ht="16.5" customHeight="1" x14ac:dyDescent="0.25">
      <c r="A2951">
        <v>3462</v>
      </c>
      <c r="B2951">
        <v>16010957</v>
      </c>
      <c r="C2951">
        <f>VLOOKUP(B2951,'io_datos test'!$B:$C,1,0)</f>
        <v>16010957</v>
      </c>
      <c r="D2951">
        <v>2</v>
      </c>
      <c r="E2951" t="s">
        <v>458</v>
      </c>
      <c r="F2951" t="s">
        <v>9749</v>
      </c>
      <c r="G2951" t="s">
        <v>3463</v>
      </c>
      <c r="H2951" t="s">
        <v>3464</v>
      </c>
      <c r="I2951" t="s">
        <v>9750</v>
      </c>
      <c r="J2951" t="s">
        <v>9749</v>
      </c>
    </row>
    <row r="2952" spans="1:10" ht="16.5" customHeight="1" x14ac:dyDescent="0.25">
      <c r="A2952">
        <v>3799</v>
      </c>
      <c r="B2952">
        <v>16011734</v>
      </c>
      <c r="C2952">
        <f>VLOOKUP(B2952,'io_datos test'!$B:$C,1,0)</f>
        <v>16011734</v>
      </c>
      <c r="D2952">
        <v>6</v>
      </c>
      <c r="E2952" t="s">
        <v>458</v>
      </c>
      <c r="F2952" t="s">
        <v>10395</v>
      </c>
      <c r="G2952" t="s">
        <v>3389</v>
      </c>
      <c r="H2952" t="s">
        <v>1921</v>
      </c>
      <c r="I2952" t="s">
        <v>10396</v>
      </c>
      <c r="J2952" t="s">
        <v>10395</v>
      </c>
    </row>
    <row r="2953" spans="1:10" ht="16.5" customHeight="1" x14ac:dyDescent="0.25">
      <c r="A2953">
        <v>937</v>
      </c>
      <c r="B2953">
        <v>16013777</v>
      </c>
      <c r="C2953">
        <f>VLOOKUP(B2953,'io_datos test'!$B:$C,1,0)</f>
        <v>16013777</v>
      </c>
      <c r="D2953">
        <v>0</v>
      </c>
      <c r="E2953" t="s">
        <v>458</v>
      </c>
      <c r="F2953" t="s">
        <v>4814</v>
      </c>
      <c r="G2953" t="s">
        <v>2890</v>
      </c>
      <c r="H2953" t="s">
        <v>1973</v>
      </c>
      <c r="I2953" t="s">
        <v>4815</v>
      </c>
      <c r="J2953" t="s">
        <v>4814</v>
      </c>
    </row>
    <row r="2954" spans="1:10" ht="16.5" customHeight="1" x14ac:dyDescent="0.25">
      <c r="A2954">
        <v>3303</v>
      </c>
      <c r="B2954">
        <v>16014168</v>
      </c>
      <c r="C2954">
        <f>VLOOKUP(B2954,'io_datos test'!$B:$C,1,0)</f>
        <v>16014168</v>
      </c>
      <c r="D2954">
        <v>9</v>
      </c>
      <c r="E2954" t="s">
        <v>458</v>
      </c>
      <c r="F2954" t="s">
        <v>9445</v>
      </c>
      <c r="G2954" t="s">
        <v>2751</v>
      </c>
      <c r="H2954" t="s">
        <v>3164</v>
      </c>
      <c r="I2954" t="s">
        <v>9446</v>
      </c>
      <c r="J2954" t="s">
        <v>9445</v>
      </c>
    </row>
    <row r="2955" spans="1:10" ht="16.5" customHeight="1" x14ac:dyDescent="0.25">
      <c r="A2955">
        <v>1007</v>
      </c>
      <c r="B2955">
        <v>16015286</v>
      </c>
      <c r="C2955">
        <f>VLOOKUP(B2955,'io_datos test'!$B:$C,1,0)</f>
        <v>16015286</v>
      </c>
      <c r="D2955">
        <v>9</v>
      </c>
      <c r="E2955" t="s">
        <v>458</v>
      </c>
      <c r="F2955" t="s">
        <v>4960</v>
      </c>
      <c r="G2955" t="s">
        <v>2751</v>
      </c>
      <c r="H2955" t="s">
        <v>1973</v>
      </c>
      <c r="I2955" t="s">
        <v>4961</v>
      </c>
      <c r="J2955" t="s">
        <v>4960</v>
      </c>
    </row>
    <row r="2956" spans="1:10" ht="16.5" customHeight="1" x14ac:dyDescent="0.25">
      <c r="A2956">
        <v>3912</v>
      </c>
      <c r="B2956">
        <v>16016124</v>
      </c>
      <c r="C2956">
        <f>VLOOKUP(B2956,'io_datos test'!$B:$C,1,0)</f>
        <v>16016124</v>
      </c>
      <c r="D2956">
        <v>8</v>
      </c>
      <c r="E2956" t="s">
        <v>104</v>
      </c>
      <c r="F2956" t="s">
        <v>10582</v>
      </c>
      <c r="G2956" t="s">
        <v>2796</v>
      </c>
      <c r="H2956" t="s">
        <v>3147</v>
      </c>
      <c r="I2956" t="s">
        <v>10583</v>
      </c>
      <c r="J2956" t="s">
        <v>10582</v>
      </c>
    </row>
    <row r="2957" spans="1:10" ht="16.5" customHeight="1" x14ac:dyDescent="0.25">
      <c r="A2957">
        <v>1017</v>
      </c>
      <c r="B2957">
        <v>16016220</v>
      </c>
      <c r="C2957">
        <f>VLOOKUP(B2957,'io_datos test'!$B:$C,1,0)</f>
        <v>16016220</v>
      </c>
      <c r="D2957">
        <v>1</v>
      </c>
      <c r="E2957" t="s">
        <v>458</v>
      </c>
      <c r="F2957" t="s">
        <v>4984</v>
      </c>
      <c r="G2957" t="s">
        <v>2754</v>
      </c>
      <c r="H2957" t="s">
        <v>1407</v>
      </c>
      <c r="I2957" t="s">
        <v>4985</v>
      </c>
      <c r="J2957" t="s">
        <v>4984</v>
      </c>
    </row>
    <row r="2958" spans="1:10" ht="16.5" customHeight="1" x14ac:dyDescent="0.25">
      <c r="A2958">
        <v>4026</v>
      </c>
      <c r="B2958">
        <v>16016328</v>
      </c>
      <c r="C2958">
        <f>VLOOKUP(B2958,'io_datos test'!$B:$C,1,0)</f>
        <v>16016328</v>
      </c>
      <c r="D2958">
        <v>3</v>
      </c>
      <c r="E2958" t="s">
        <v>19</v>
      </c>
      <c r="F2958" t="s">
        <v>10796</v>
      </c>
      <c r="G2958" t="s">
        <v>4037</v>
      </c>
      <c r="H2958" t="s">
        <v>10797</v>
      </c>
      <c r="I2958" t="s">
        <v>10798</v>
      </c>
      <c r="J2958" t="s">
        <v>10796</v>
      </c>
    </row>
    <row r="2959" spans="1:10" ht="16.5" customHeight="1" x14ac:dyDescent="0.25">
      <c r="A2959">
        <v>1155</v>
      </c>
      <c r="B2959">
        <v>16019251</v>
      </c>
      <c r="C2959">
        <f>VLOOKUP(B2959,'io_datos test'!$B:$C,1,0)</f>
        <v>16019251</v>
      </c>
      <c r="D2959">
        <v>8</v>
      </c>
      <c r="E2959" t="s">
        <v>458</v>
      </c>
      <c r="F2959" t="s">
        <v>5262</v>
      </c>
      <c r="G2959" t="s">
        <v>2770</v>
      </c>
      <c r="H2959" t="s">
        <v>2095</v>
      </c>
      <c r="I2959" t="s">
        <v>5263</v>
      </c>
      <c r="J2959" t="s">
        <v>5262</v>
      </c>
    </row>
    <row r="2960" spans="1:10" ht="16.5" customHeight="1" x14ac:dyDescent="0.25">
      <c r="A2960">
        <v>3139</v>
      </c>
      <c r="B2960">
        <v>16019617</v>
      </c>
      <c r="C2960">
        <f>VLOOKUP(B2960,'io_datos test'!$B:$C,1,0)</f>
        <v>16019617</v>
      </c>
      <c r="D2960">
        <v>3</v>
      </c>
      <c r="E2960" t="s">
        <v>458</v>
      </c>
      <c r="F2960" t="s">
        <v>9141</v>
      </c>
      <c r="G2960" t="s">
        <v>2790</v>
      </c>
      <c r="H2960" t="s">
        <v>2218</v>
      </c>
      <c r="I2960" t="s">
        <v>9142</v>
      </c>
      <c r="J2960" t="s">
        <v>9141</v>
      </c>
    </row>
    <row r="2961" spans="1:10" ht="16.5" customHeight="1" x14ac:dyDescent="0.25">
      <c r="A2961">
        <v>3666</v>
      </c>
      <c r="B2961">
        <v>16019674</v>
      </c>
      <c r="C2961">
        <f>VLOOKUP(B2961,'io_datos test'!$B:$C,1,0)</f>
        <v>16019674</v>
      </c>
      <c r="D2961">
        <v>2</v>
      </c>
      <c r="E2961" t="s">
        <v>72</v>
      </c>
      <c r="F2961" t="s">
        <v>10139</v>
      </c>
      <c r="G2961" t="s">
        <v>4023</v>
      </c>
      <c r="H2961" t="s">
        <v>4024</v>
      </c>
      <c r="I2961" t="s">
        <v>10140</v>
      </c>
      <c r="J2961" t="s">
        <v>10139</v>
      </c>
    </row>
    <row r="2962" spans="1:10" ht="16.5" customHeight="1" x14ac:dyDescent="0.25">
      <c r="A2962">
        <v>1139</v>
      </c>
      <c r="B2962">
        <v>16020069</v>
      </c>
      <c r="C2962">
        <f>VLOOKUP(B2962,'io_datos test'!$B:$C,1,0)</f>
        <v>16020069</v>
      </c>
      <c r="D2962">
        <v>3</v>
      </c>
      <c r="E2962" t="s">
        <v>458</v>
      </c>
      <c r="F2962" t="s">
        <v>5231</v>
      </c>
      <c r="G2962" t="s">
        <v>2890</v>
      </c>
      <c r="H2962" t="s">
        <v>3164</v>
      </c>
      <c r="I2962" t="s">
        <v>5232</v>
      </c>
      <c r="J2962" t="s">
        <v>5231</v>
      </c>
    </row>
    <row r="2963" spans="1:10" ht="16.5" customHeight="1" x14ac:dyDescent="0.25">
      <c r="A2963">
        <v>2402</v>
      </c>
      <c r="B2963">
        <v>16020262</v>
      </c>
      <c r="C2963">
        <f>VLOOKUP(B2963,'io_datos test'!$B:$C,1,0)</f>
        <v>16020262</v>
      </c>
      <c r="D2963">
        <v>9</v>
      </c>
      <c r="E2963" t="s">
        <v>104</v>
      </c>
      <c r="F2963" t="s">
        <v>1776</v>
      </c>
      <c r="G2963" t="s">
        <v>2796</v>
      </c>
      <c r="H2963" t="s">
        <v>1110</v>
      </c>
      <c r="I2963" t="s">
        <v>1772</v>
      </c>
      <c r="J2963" t="s">
        <v>1776</v>
      </c>
    </row>
    <row r="2964" spans="1:10" ht="16.5" customHeight="1" x14ac:dyDescent="0.25">
      <c r="A2964">
        <v>3471</v>
      </c>
      <c r="B2964">
        <v>16024196</v>
      </c>
      <c r="C2964">
        <f>VLOOKUP(B2964,'io_datos test'!$B:$C,1,0)</f>
        <v>16024196</v>
      </c>
      <c r="D2964">
        <v>9</v>
      </c>
      <c r="E2964" t="s">
        <v>19</v>
      </c>
      <c r="F2964" t="s">
        <v>9767</v>
      </c>
      <c r="G2964" t="s">
        <v>5565</v>
      </c>
      <c r="H2964" t="s">
        <v>9768</v>
      </c>
      <c r="I2964" t="s">
        <v>1389</v>
      </c>
      <c r="J2964" t="s">
        <v>9767</v>
      </c>
    </row>
    <row r="2965" spans="1:10" ht="16.5" customHeight="1" x14ac:dyDescent="0.25">
      <c r="A2965">
        <v>2755</v>
      </c>
      <c r="B2965">
        <v>16025613</v>
      </c>
      <c r="C2965">
        <f>VLOOKUP(B2965,'io_datos test'!$B:$C,1,0)</f>
        <v>16025613</v>
      </c>
      <c r="D2965">
        <v>3</v>
      </c>
      <c r="E2965" t="s">
        <v>458</v>
      </c>
      <c r="F2965" t="s">
        <v>1909</v>
      </c>
      <c r="G2965" t="s">
        <v>2692</v>
      </c>
      <c r="H2965" t="s">
        <v>1902</v>
      </c>
      <c r="I2965" t="s">
        <v>1907</v>
      </c>
      <c r="J2965" t="s">
        <v>1909</v>
      </c>
    </row>
    <row r="2966" spans="1:10" ht="16.5" customHeight="1" x14ac:dyDescent="0.25">
      <c r="A2966">
        <v>2117</v>
      </c>
      <c r="B2966">
        <v>16028808</v>
      </c>
      <c r="C2966">
        <f>VLOOKUP(B2966,'io_datos test'!$B:$C,1,0)</f>
        <v>16028808</v>
      </c>
      <c r="D2966">
        <v>6</v>
      </c>
      <c r="E2966" t="s">
        <v>76</v>
      </c>
      <c r="F2966" t="s">
        <v>7145</v>
      </c>
      <c r="G2966" t="s">
        <v>3661</v>
      </c>
      <c r="H2966" t="s">
        <v>3662</v>
      </c>
      <c r="I2966" t="s">
        <v>7146</v>
      </c>
      <c r="J2966" t="s">
        <v>7145</v>
      </c>
    </row>
    <row r="2967" spans="1:10" ht="16.5" customHeight="1" x14ac:dyDescent="0.25">
      <c r="A2967">
        <v>2268</v>
      </c>
      <c r="B2967">
        <v>16031627</v>
      </c>
      <c r="C2967">
        <f>VLOOKUP(B2967,'io_datos test'!$B:$C,1,0)</f>
        <v>16031627</v>
      </c>
      <c r="D2967">
        <v>6</v>
      </c>
      <c r="E2967" t="s">
        <v>29</v>
      </c>
      <c r="F2967" t="s">
        <v>7444</v>
      </c>
      <c r="G2967" t="s">
        <v>3355</v>
      </c>
      <c r="H2967" t="s">
        <v>1973</v>
      </c>
      <c r="I2967" t="s">
        <v>7445</v>
      </c>
      <c r="J2967" t="s">
        <v>7444</v>
      </c>
    </row>
    <row r="2968" spans="1:10" ht="16.5" customHeight="1" x14ac:dyDescent="0.25">
      <c r="A2968">
        <v>3707</v>
      </c>
      <c r="B2968">
        <v>16031992</v>
      </c>
      <c r="C2968">
        <f>VLOOKUP(B2968,'io_datos test'!$B:$C,1,0)</f>
        <v>16031992</v>
      </c>
      <c r="D2968">
        <v>5</v>
      </c>
      <c r="E2968" t="s">
        <v>458</v>
      </c>
      <c r="F2968" t="s">
        <v>10217</v>
      </c>
      <c r="G2968" t="s">
        <v>2743</v>
      </c>
      <c r="H2968" t="s">
        <v>1973</v>
      </c>
      <c r="I2968" t="s">
        <v>10218</v>
      </c>
      <c r="J2968" t="s">
        <v>10217</v>
      </c>
    </row>
    <row r="2969" spans="1:10" ht="16.5" customHeight="1" x14ac:dyDescent="0.25">
      <c r="A2969">
        <v>3070</v>
      </c>
      <c r="B2969">
        <v>16032366</v>
      </c>
      <c r="C2969">
        <f>VLOOKUP(B2969,'io_datos test'!$B:$C,1,0)</f>
        <v>16032366</v>
      </c>
      <c r="D2969">
        <v>3</v>
      </c>
      <c r="E2969" t="s">
        <v>12</v>
      </c>
      <c r="F2969" t="s">
        <v>9004</v>
      </c>
      <c r="G2969" t="s">
        <v>3066</v>
      </c>
      <c r="H2969" t="s">
        <v>3384</v>
      </c>
      <c r="I2969" t="s">
        <v>9005</v>
      </c>
      <c r="J2969" t="s">
        <v>9004</v>
      </c>
    </row>
    <row r="2970" spans="1:10" ht="16.5" customHeight="1" x14ac:dyDescent="0.25">
      <c r="A2970">
        <v>3936</v>
      </c>
      <c r="B2970">
        <v>16033415</v>
      </c>
      <c r="C2970">
        <f>VLOOKUP(B2970,'io_datos test'!$B:$C,1,0)</f>
        <v>16033415</v>
      </c>
      <c r="D2970">
        <v>0</v>
      </c>
      <c r="E2970" t="s">
        <v>458</v>
      </c>
      <c r="F2970" t="s">
        <v>10627</v>
      </c>
      <c r="G2970" t="s">
        <v>2754</v>
      </c>
      <c r="H2970" t="s">
        <v>1407</v>
      </c>
      <c r="I2970" t="s">
        <v>10628</v>
      </c>
      <c r="J2970" t="s">
        <v>10627</v>
      </c>
    </row>
    <row r="2971" spans="1:10" ht="16.5" customHeight="1" x14ac:dyDescent="0.25">
      <c r="A2971">
        <v>143</v>
      </c>
      <c r="B2971">
        <v>16034190</v>
      </c>
      <c r="C2971">
        <f>VLOOKUP(B2971,'io_datos test'!$B:$C,1,0)</f>
        <v>16034190</v>
      </c>
      <c r="D2971">
        <v>4</v>
      </c>
      <c r="E2971" t="s">
        <v>458</v>
      </c>
      <c r="F2971" t="s">
        <v>3079</v>
      </c>
      <c r="G2971" t="s">
        <v>2770</v>
      </c>
      <c r="H2971" t="s">
        <v>2095</v>
      </c>
      <c r="I2971" t="s">
        <v>3080</v>
      </c>
      <c r="J2971" t="s">
        <v>3079</v>
      </c>
    </row>
    <row r="2972" spans="1:10" ht="16.5" customHeight="1" x14ac:dyDescent="0.25">
      <c r="A2972">
        <v>4134</v>
      </c>
      <c r="B2972">
        <v>16037878</v>
      </c>
      <c r="C2972">
        <f>VLOOKUP(B2972,'io_datos test'!$B:$C,1,0)</f>
        <v>16037878</v>
      </c>
      <c r="D2972">
        <v>6</v>
      </c>
      <c r="E2972" t="s">
        <v>458</v>
      </c>
      <c r="F2972" t="s">
        <v>10990</v>
      </c>
      <c r="G2972" t="s">
        <v>2790</v>
      </c>
      <c r="H2972" t="s">
        <v>2218</v>
      </c>
      <c r="I2972" t="s">
        <v>10991</v>
      </c>
      <c r="J2972" t="s">
        <v>10990</v>
      </c>
    </row>
    <row r="2973" spans="1:10" ht="16.5" customHeight="1" x14ac:dyDescent="0.25">
      <c r="A2973">
        <v>162</v>
      </c>
      <c r="B2973">
        <v>16040877</v>
      </c>
      <c r="C2973">
        <f>VLOOKUP(B2973,'io_datos test'!$B:$C,1,0)</f>
        <v>16040877</v>
      </c>
      <c r="D2973">
        <v>4</v>
      </c>
      <c r="E2973" t="s">
        <v>458</v>
      </c>
      <c r="F2973" t="s">
        <v>3129</v>
      </c>
      <c r="G2973" t="s">
        <v>2751</v>
      </c>
      <c r="H2973" t="s">
        <v>1973</v>
      </c>
      <c r="I2973" t="s">
        <v>3130</v>
      </c>
      <c r="J2973" t="s">
        <v>3129</v>
      </c>
    </row>
    <row r="2974" spans="1:10" ht="16.5" customHeight="1" x14ac:dyDescent="0.25">
      <c r="A2974">
        <v>4338</v>
      </c>
      <c r="B2974">
        <v>16040893</v>
      </c>
      <c r="C2974">
        <f>VLOOKUP(B2974,'io_datos test'!$B:$C,1,0)</f>
        <v>16040893</v>
      </c>
      <c r="D2974">
        <v>6</v>
      </c>
      <c r="E2974" t="s">
        <v>12</v>
      </c>
      <c r="F2974" t="s">
        <v>11375</v>
      </c>
      <c r="G2974" t="s">
        <v>3066</v>
      </c>
      <c r="H2974" t="s">
        <v>8480</v>
      </c>
      <c r="I2974" t="s">
        <v>11376</v>
      </c>
      <c r="J2974" t="s">
        <v>11375</v>
      </c>
    </row>
    <row r="2975" spans="1:10" ht="16.5" customHeight="1" x14ac:dyDescent="0.25">
      <c r="A2975">
        <v>1250</v>
      </c>
      <c r="B2975">
        <v>16042315</v>
      </c>
      <c r="C2975">
        <f>VLOOKUP(B2975,'io_datos test'!$B:$C,1,0)</f>
        <v>16042315</v>
      </c>
      <c r="D2975">
        <v>3</v>
      </c>
      <c r="E2975" t="s">
        <v>72</v>
      </c>
      <c r="F2975" t="s">
        <v>5447</v>
      </c>
      <c r="G2975" t="s">
        <v>4023</v>
      </c>
      <c r="H2975" t="s">
        <v>4024</v>
      </c>
      <c r="I2975" t="s">
        <v>5448</v>
      </c>
      <c r="J2975" t="s">
        <v>5447</v>
      </c>
    </row>
    <row r="2976" spans="1:10" ht="16.5" customHeight="1" x14ac:dyDescent="0.25">
      <c r="A2976">
        <v>1482</v>
      </c>
      <c r="B2976">
        <v>16044344</v>
      </c>
      <c r="C2976">
        <f>VLOOKUP(B2976,'io_datos test'!$B:$C,1,0)</f>
        <v>16044344</v>
      </c>
      <c r="D2976">
        <v>8</v>
      </c>
      <c r="E2976" t="s">
        <v>24</v>
      </c>
      <c r="F2976" t="s">
        <v>5917</v>
      </c>
      <c r="G2976" t="s">
        <v>2681</v>
      </c>
      <c r="H2976" t="s">
        <v>1739</v>
      </c>
      <c r="I2976" t="s">
        <v>5918</v>
      </c>
      <c r="J2976" t="s">
        <v>5917</v>
      </c>
    </row>
    <row r="2977" spans="1:10" ht="16.5" customHeight="1" x14ac:dyDescent="0.25">
      <c r="A2977">
        <v>264</v>
      </c>
      <c r="B2977">
        <v>16044476</v>
      </c>
      <c r="C2977">
        <f>VLOOKUP(B2977,'io_datos test'!$B:$C,1,0)</f>
        <v>16044476</v>
      </c>
      <c r="D2977">
        <v>2</v>
      </c>
      <c r="E2977" t="s">
        <v>84</v>
      </c>
      <c r="F2977" t="s">
        <v>3369</v>
      </c>
      <c r="G2977" t="s">
        <v>3370</v>
      </c>
      <c r="H2977" t="s">
        <v>3371</v>
      </c>
      <c r="I2977" t="s">
        <v>3372</v>
      </c>
      <c r="J2977" t="s">
        <v>3369</v>
      </c>
    </row>
    <row r="2978" spans="1:10" ht="16.5" customHeight="1" x14ac:dyDescent="0.25">
      <c r="A2978">
        <v>2620</v>
      </c>
      <c r="B2978">
        <v>16044521</v>
      </c>
      <c r="C2978">
        <f>VLOOKUP(B2978,'io_datos test'!$B:$C,1,0)</f>
        <v>16044521</v>
      </c>
      <c r="D2978">
        <v>1</v>
      </c>
      <c r="E2978" t="s">
        <v>458</v>
      </c>
      <c r="F2978" t="s">
        <v>8137</v>
      </c>
      <c r="G2978" t="s">
        <v>2754</v>
      </c>
      <c r="H2978" t="s">
        <v>1973</v>
      </c>
      <c r="I2978" t="s">
        <v>8138</v>
      </c>
      <c r="J2978" t="s">
        <v>8137</v>
      </c>
    </row>
    <row r="2979" spans="1:10" ht="16.5" customHeight="1" x14ac:dyDescent="0.25">
      <c r="A2979">
        <v>2205</v>
      </c>
      <c r="B2979">
        <v>16047654</v>
      </c>
      <c r="C2979">
        <f>VLOOKUP(B2979,'io_datos test'!$B:$C,1,0)</f>
        <v>16047654</v>
      </c>
      <c r="D2979">
        <v>0</v>
      </c>
      <c r="E2979" t="s">
        <v>104</v>
      </c>
      <c r="F2979" t="s">
        <v>415</v>
      </c>
      <c r="G2979" t="s">
        <v>4156</v>
      </c>
      <c r="H2979" t="s">
        <v>416</v>
      </c>
      <c r="I2979" t="s">
        <v>414</v>
      </c>
      <c r="J2979" t="s">
        <v>415</v>
      </c>
    </row>
    <row r="2980" spans="1:10" ht="16.5" customHeight="1" x14ac:dyDescent="0.25">
      <c r="A2980">
        <v>4069</v>
      </c>
      <c r="B2980">
        <v>16048713</v>
      </c>
      <c r="C2980">
        <f>VLOOKUP(B2980,'io_datos test'!$B:$C,1,0)</f>
        <v>16048713</v>
      </c>
      <c r="D2980">
        <v>5</v>
      </c>
      <c r="E2980" t="s">
        <v>458</v>
      </c>
      <c r="F2980" t="s">
        <v>10870</v>
      </c>
      <c r="G2980" t="s">
        <v>2715</v>
      </c>
      <c r="H2980" t="s">
        <v>3344</v>
      </c>
      <c r="I2980" t="s">
        <v>10871</v>
      </c>
      <c r="J2980" t="s">
        <v>10870</v>
      </c>
    </row>
    <row r="2981" spans="1:10" ht="16.5" customHeight="1" x14ac:dyDescent="0.25">
      <c r="A2981">
        <v>3858</v>
      </c>
      <c r="B2981">
        <v>16056459</v>
      </c>
      <c r="C2981">
        <f>VLOOKUP(B2981,'io_datos test'!$B:$C,1,0)</f>
        <v>16056459</v>
      </c>
      <c r="D2981">
        <v>8</v>
      </c>
      <c r="E2981" t="s">
        <v>104</v>
      </c>
      <c r="F2981" t="s">
        <v>10498</v>
      </c>
      <c r="G2981" t="s">
        <v>2796</v>
      </c>
      <c r="H2981" t="s">
        <v>1794</v>
      </c>
      <c r="I2981" t="s">
        <v>1789</v>
      </c>
      <c r="J2981" t="s">
        <v>10498</v>
      </c>
    </row>
    <row r="2982" spans="1:10" ht="16.5" customHeight="1" x14ac:dyDescent="0.25">
      <c r="A2982">
        <v>164</v>
      </c>
      <c r="B2982">
        <v>16065453</v>
      </c>
      <c r="C2982">
        <f>VLOOKUP(B2982,'io_datos test'!$B:$C,1,0)</f>
        <v>16065453</v>
      </c>
      <c r="D2982">
        <v>8</v>
      </c>
      <c r="E2982" t="s">
        <v>104</v>
      </c>
      <c r="F2982" t="s">
        <v>3135</v>
      </c>
      <c r="G2982" t="s">
        <v>3136</v>
      </c>
      <c r="H2982" t="s">
        <v>3137</v>
      </c>
      <c r="I2982" t="s">
        <v>3138</v>
      </c>
      <c r="J2982" t="s">
        <v>3135</v>
      </c>
    </row>
    <row r="2983" spans="1:10" ht="16.5" customHeight="1" x14ac:dyDescent="0.25">
      <c r="A2983">
        <v>2722</v>
      </c>
      <c r="B2983">
        <v>16069981</v>
      </c>
      <c r="C2983">
        <f>VLOOKUP(B2983,'io_datos test'!$B:$C,1,0)</f>
        <v>16069981</v>
      </c>
      <c r="D2983">
        <v>7</v>
      </c>
      <c r="E2983" t="s">
        <v>118</v>
      </c>
      <c r="F2983" t="s">
        <v>8333</v>
      </c>
      <c r="G2983" t="s">
        <v>2830</v>
      </c>
      <c r="H2983" t="s">
        <v>3249</v>
      </c>
      <c r="I2983" t="s">
        <v>8334</v>
      </c>
      <c r="J2983" t="s">
        <v>8333</v>
      </c>
    </row>
    <row r="2984" spans="1:10" ht="16.5" customHeight="1" x14ac:dyDescent="0.25">
      <c r="A2984">
        <v>1643</v>
      </c>
      <c r="B2984">
        <v>16070984</v>
      </c>
      <c r="C2984">
        <f>VLOOKUP(B2984,'io_datos test'!$B:$C,1,0)</f>
        <v>16070984</v>
      </c>
      <c r="D2984">
        <v>7</v>
      </c>
      <c r="E2984" t="s">
        <v>458</v>
      </c>
      <c r="F2984" t="s">
        <v>2015</v>
      </c>
      <c r="G2984" t="s">
        <v>2689</v>
      </c>
      <c r="H2984" t="s">
        <v>1973</v>
      </c>
      <c r="I2984" t="s">
        <v>2013</v>
      </c>
      <c r="J2984" t="s">
        <v>2015</v>
      </c>
    </row>
    <row r="2985" spans="1:10" ht="16.5" customHeight="1" x14ac:dyDescent="0.25">
      <c r="A2985">
        <v>2925</v>
      </c>
      <c r="B2985">
        <v>16071267</v>
      </c>
      <c r="C2985">
        <f>VLOOKUP(B2985,'io_datos test'!$B:$C,1,0)</f>
        <v>16071267</v>
      </c>
      <c r="D2985">
        <v>8</v>
      </c>
      <c r="E2985" t="s">
        <v>458</v>
      </c>
      <c r="F2985" t="s">
        <v>8726</v>
      </c>
      <c r="G2985" t="s">
        <v>2695</v>
      </c>
      <c r="H2985" t="s">
        <v>1982</v>
      </c>
      <c r="I2985" t="s">
        <v>8727</v>
      </c>
      <c r="J2985" t="s">
        <v>8726</v>
      </c>
    </row>
    <row r="2986" spans="1:10" ht="16.5" customHeight="1" x14ac:dyDescent="0.25">
      <c r="A2986">
        <v>740</v>
      </c>
      <c r="B2986">
        <v>16075326</v>
      </c>
      <c r="C2986">
        <f>VLOOKUP(B2986,'io_datos test'!$B:$C,1,0)</f>
        <v>16075326</v>
      </c>
      <c r="D2986">
        <v>9</v>
      </c>
      <c r="E2986" t="s">
        <v>458</v>
      </c>
      <c r="F2986" t="s">
        <v>4397</v>
      </c>
      <c r="G2986" t="s">
        <v>3457</v>
      </c>
      <c r="H2986" t="s">
        <v>1973</v>
      </c>
      <c r="I2986" t="s">
        <v>4398</v>
      </c>
      <c r="J2986" t="s">
        <v>4397</v>
      </c>
    </row>
    <row r="2987" spans="1:10" ht="16.5" customHeight="1" x14ac:dyDescent="0.25">
      <c r="A2987">
        <v>3364</v>
      </c>
      <c r="B2987">
        <v>16075967</v>
      </c>
      <c r="C2987">
        <f>VLOOKUP(B2987,'io_datos test'!$B:$C,1,0)</f>
        <v>16075967</v>
      </c>
      <c r="D2987">
        <v>4</v>
      </c>
      <c r="E2987" t="s">
        <v>458</v>
      </c>
      <c r="F2987" t="s">
        <v>9562</v>
      </c>
      <c r="G2987" t="s">
        <v>3154</v>
      </c>
      <c r="H2987" t="s">
        <v>2114</v>
      </c>
      <c r="I2987" t="s">
        <v>9563</v>
      </c>
      <c r="J2987" t="s">
        <v>9562</v>
      </c>
    </row>
    <row r="2988" spans="1:10" ht="16.5" customHeight="1" x14ac:dyDescent="0.25">
      <c r="A2988">
        <v>2284</v>
      </c>
      <c r="B2988">
        <v>16076214</v>
      </c>
      <c r="C2988">
        <f>VLOOKUP(B2988,'io_datos test'!$B:$C,1,0)</f>
        <v>16076214</v>
      </c>
      <c r="D2988">
        <v>4</v>
      </c>
      <c r="E2988" t="s">
        <v>458</v>
      </c>
      <c r="F2988" t="s">
        <v>7480</v>
      </c>
      <c r="G2988" t="s">
        <v>3440</v>
      </c>
      <c r="H2988" t="s">
        <v>2213</v>
      </c>
      <c r="I2988" t="s">
        <v>7481</v>
      </c>
      <c r="J2988" t="s">
        <v>7480</v>
      </c>
    </row>
    <row r="2989" spans="1:10" ht="16.5" customHeight="1" x14ac:dyDescent="0.25">
      <c r="A2989">
        <v>1829</v>
      </c>
      <c r="B2989">
        <v>16077737</v>
      </c>
      <c r="C2989">
        <f>VLOOKUP(B2989,'io_datos test'!$B:$C,1,0)</f>
        <v>16077737</v>
      </c>
      <c r="D2989">
        <v>0</v>
      </c>
      <c r="E2989" t="s">
        <v>458</v>
      </c>
      <c r="F2989" t="s">
        <v>6597</v>
      </c>
      <c r="G2989" t="s">
        <v>3061</v>
      </c>
      <c r="H2989" t="s">
        <v>3464</v>
      </c>
      <c r="I2989" t="s">
        <v>6598</v>
      </c>
      <c r="J2989" t="s">
        <v>6597</v>
      </c>
    </row>
    <row r="2990" spans="1:10" ht="16.5" customHeight="1" x14ac:dyDescent="0.25">
      <c r="A2990">
        <v>4439</v>
      </c>
      <c r="B2990">
        <v>16082651</v>
      </c>
      <c r="C2990">
        <f>VLOOKUP(B2990,'io_datos test'!$B:$C,1,0)</f>
        <v>16082651</v>
      </c>
      <c r="D2990">
        <v>7</v>
      </c>
      <c r="E2990" t="s">
        <v>458</v>
      </c>
      <c r="F2990" t="s">
        <v>11571</v>
      </c>
      <c r="G2990" t="s">
        <v>3463</v>
      </c>
      <c r="H2990" t="s">
        <v>3464</v>
      </c>
      <c r="I2990" t="s">
        <v>11572</v>
      </c>
      <c r="J2990" t="s">
        <v>11571</v>
      </c>
    </row>
    <row r="2991" spans="1:10" ht="16.5" customHeight="1" x14ac:dyDescent="0.25">
      <c r="A2991">
        <v>1315</v>
      </c>
      <c r="B2991">
        <v>16082974</v>
      </c>
      <c r="C2991">
        <f>VLOOKUP(B2991,'io_datos test'!$B:$C,1,0)</f>
        <v>16082974</v>
      </c>
      <c r="D2991">
        <v>5</v>
      </c>
      <c r="E2991" t="s">
        <v>19</v>
      </c>
      <c r="F2991" t="s">
        <v>5564</v>
      </c>
      <c r="G2991" t="s">
        <v>5565</v>
      </c>
      <c r="H2991" t="s">
        <v>1739</v>
      </c>
      <c r="I2991" t="s">
        <v>5566</v>
      </c>
      <c r="J2991" t="s">
        <v>5564</v>
      </c>
    </row>
    <row r="2992" spans="1:10" ht="16.5" customHeight="1" x14ac:dyDescent="0.25">
      <c r="A2992">
        <v>3159</v>
      </c>
      <c r="B2992">
        <v>16083047</v>
      </c>
      <c r="C2992">
        <f>VLOOKUP(B2992,'io_datos test'!$B:$C,1,0)</f>
        <v>16083047</v>
      </c>
      <c r="D2992">
        <v>6</v>
      </c>
      <c r="E2992" t="s">
        <v>458</v>
      </c>
      <c r="F2992" t="s">
        <v>9177</v>
      </c>
      <c r="G2992" t="s">
        <v>3658</v>
      </c>
      <c r="H2992" t="s">
        <v>1973</v>
      </c>
      <c r="I2992" t="s">
        <v>9178</v>
      </c>
      <c r="J2992" t="s">
        <v>9177</v>
      </c>
    </row>
    <row r="2993" spans="1:10" ht="16.5" customHeight="1" x14ac:dyDescent="0.25">
      <c r="A2993">
        <v>2957</v>
      </c>
      <c r="B2993">
        <v>16085042</v>
      </c>
      <c r="C2993">
        <f>VLOOKUP(B2993,'io_datos test'!$B:$C,1,0)</f>
        <v>16085042</v>
      </c>
      <c r="D2993">
        <v>6</v>
      </c>
      <c r="E2993" t="s">
        <v>458</v>
      </c>
      <c r="F2993" t="s">
        <v>2039</v>
      </c>
      <c r="G2993" t="s">
        <v>2695</v>
      </c>
      <c r="H2993" t="s">
        <v>1973</v>
      </c>
      <c r="I2993" t="s">
        <v>2036</v>
      </c>
      <c r="J2993" t="s">
        <v>2039</v>
      </c>
    </row>
    <row r="2994" spans="1:10" ht="16.5" customHeight="1" x14ac:dyDescent="0.25">
      <c r="A2994">
        <v>2265</v>
      </c>
      <c r="B2994">
        <v>16085164</v>
      </c>
      <c r="C2994">
        <f>VLOOKUP(B2994,'io_datos test'!$B:$C,1,0)</f>
        <v>16085164</v>
      </c>
      <c r="D2994">
        <v>3</v>
      </c>
      <c r="E2994" t="s">
        <v>458</v>
      </c>
      <c r="F2994" t="s">
        <v>7438</v>
      </c>
      <c r="G2994" t="s">
        <v>2926</v>
      </c>
      <c r="H2994" t="s">
        <v>2927</v>
      </c>
      <c r="I2994" t="s">
        <v>7439</v>
      </c>
      <c r="J2994" t="s">
        <v>7438</v>
      </c>
    </row>
    <row r="2995" spans="1:10" ht="16.5" customHeight="1" x14ac:dyDescent="0.25">
      <c r="A2995">
        <v>1698</v>
      </c>
      <c r="B2995">
        <v>16086358</v>
      </c>
      <c r="C2995">
        <f>VLOOKUP(B2995,'io_datos test'!$B:$C,1,0)</f>
        <v>16086358</v>
      </c>
      <c r="D2995">
        <v>7</v>
      </c>
      <c r="E2995" t="s">
        <v>458</v>
      </c>
      <c r="F2995" t="s">
        <v>6342</v>
      </c>
      <c r="G2995" t="s">
        <v>2845</v>
      </c>
      <c r="H2995" t="s">
        <v>3048</v>
      </c>
      <c r="I2995" t="s">
        <v>6343</v>
      </c>
      <c r="J2995" t="s">
        <v>6342</v>
      </c>
    </row>
    <row r="2996" spans="1:10" ht="16.5" customHeight="1" x14ac:dyDescent="0.25">
      <c r="A2996">
        <v>1758</v>
      </c>
      <c r="B2996">
        <v>16087050</v>
      </c>
      <c r="C2996">
        <f>VLOOKUP(B2996,'io_datos test'!$B:$C,1,0)</f>
        <v>16087050</v>
      </c>
      <c r="D2996">
        <v>8</v>
      </c>
      <c r="E2996" t="s">
        <v>50</v>
      </c>
      <c r="F2996" t="s">
        <v>6458</v>
      </c>
      <c r="G2996" t="s">
        <v>2712</v>
      </c>
      <c r="H2996" t="s">
        <v>1973</v>
      </c>
      <c r="I2996" t="s">
        <v>6459</v>
      </c>
      <c r="J2996" t="s">
        <v>6458</v>
      </c>
    </row>
    <row r="2997" spans="1:10" ht="16.5" customHeight="1" x14ac:dyDescent="0.25">
      <c r="A2997">
        <v>3929</v>
      </c>
      <c r="B2997">
        <v>16089525</v>
      </c>
      <c r="C2997">
        <f>VLOOKUP(B2997,'io_datos test'!$B:$C,1,0)</f>
        <v>16089525</v>
      </c>
      <c r="D2997" t="s">
        <v>2683</v>
      </c>
      <c r="E2997" t="s">
        <v>55</v>
      </c>
      <c r="F2997" t="s">
        <v>10617</v>
      </c>
      <c r="G2997" t="s">
        <v>2718</v>
      </c>
      <c r="H2997" t="s">
        <v>2719</v>
      </c>
      <c r="I2997" t="s">
        <v>10618</v>
      </c>
      <c r="J2997" t="s">
        <v>10617</v>
      </c>
    </row>
    <row r="2998" spans="1:10" ht="16.5" customHeight="1" x14ac:dyDescent="0.25">
      <c r="A2998">
        <v>3602</v>
      </c>
      <c r="B2998">
        <v>16091636</v>
      </c>
      <c r="C2998">
        <f>VLOOKUP(B2998,'io_datos test'!$B:$C,1,0)</f>
        <v>16091636</v>
      </c>
      <c r="D2998">
        <v>2</v>
      </c>
      <c r="E2998" t="s">
        <v>458</v>
      </c>
      <c r="F2998" t="s">
        <v>10020</v>
      </c>
      <c r="G2998" t="s">
        <v>3457</v>
      </c>
      <c r="H2998" t="s">
        <v>1973</v>
      </c>
      <c r="I2998" t="s">
        <v>10021</v>
      </c>
      <c r="J2998" t="s">
        <v>10020</v>
      </c>
    </row>
    <row r="2999" spans="1:10" ht="16.5" customHeight="1" x14ac:dyDescent="0.25">
      <c r="A2999">
        <v>4132</v>
      </c>
      <c r="B2999">
        <v>16091809</v>
      </c>
      <c r="C2999">
        <f>VLOOKUP(B2999,'io_datos test'!$B:$C,1,0)</f>
        <v>16091809</v>
      </c>
      <c r="D2999">
        <v>8</v>
      </c>
      <c r="E2999" t="s">
        <v>458</v>
      </c>
      <c r="F2999" t="s">
        <v>10985</v>
      </c>
      <c r="G2999" t="s">
        <v>3061</v>
      </c>
      <c r="H2999" t="s">
        <v>2233</v>
      </c>
      <c r="I2999" t="s">
        <v>10986</v>
      </c>
      <c r="J2999" t="s">
        <v>10985</v>
      </c>
    </row>
    <row r="3000" spans="1:10" ht="16.5" customHeight="1" x14ac:dyDescent="0.25">
      <c r="A3000">
        <v>4347</v>
      </c>
      <c r="B3000">
        <v>16092670</v>
      </c>
      <c r="C3000">
        <f>VLOOKUP(B3000,'io_datos test'!$B:$C,1,0)</f>
        <v>16092670</v>
      </c>
      <c r="D3000">
        <v>8</v>
      </c>
      <c r="E3000" t="s">
        <v>19</v>
      </c>
      <c r="F3000" t="s">
        <v>11388</v>
      </c>
      <c r="G3000" t="s">
        <v>3376</v>
      </c>
      <c r="H3000" t="s">
        <v>11389</v>
      </c>
      <c r="I3000" t="s">
        <v>11390</v>
      </c>
      <c r="J3000" t="s">
        <v>11388</v>
      </c>
    </row>
    <row r="3001" spans="1:10" ht="16.5" customHeight="1" x14ac:dyDescent="0.25">
      <c r="A3001">
        <v>4474</v>
      </c>
      <c r="B3001">
        <v>16093237</v>
      </c>
      <c r="C3001">
        <f>VLOOKUP(B3001,'io_datos test'!$B:$C,1,0)</f>
        <v>16093237</v>
      </c>
      <c r="D3001">
        <v>6</v>
      </c>
      <c r="E3001" t="s">
        <v>458</v>
      </c>
      <c r="F3001" t="s">
        <v>11634</v>
      </c>
      <c r="G3001" t="s">
        <v>2770</v>
      </c>
      <c r="H3001" t="s">
        <v>2095</v>
      </c>
      <c r="I3001" t="s">
        <v>11635</v>
      </c>
      <c r="J3001" t="s">
        <v>11634</v>
      </c>
    </row>
    <row r="3002" spans="1:10" ht="16.5" customHeight="1" x14ac:dyDescent="0.25">
      <c r="A3002">
        <v>2988</v>
      </c>
      <c r="B3002">
        <v>16093812</v>
      </c>
      <c r="C3002">
        <f>VLOOKUP(B3002,'io_datos test'!$B:$C,1,0)</f>
        <v>16093812</v>
      </c>
      <c r="D3002">
        <v>9</v>
      </c>
      <c r="E3002" t="s">
        <v>458</v>
      </c>
      <c r="F3002" t="s">
        <v>8842</v>
      </c>
      <c r="G3002" t="s">
        <v>2845</v>
      </c>
      <c r="H3002" t="s">
        <v>1973</v>
      </c>
      <c r="I3002" t="s">
        <v>8843</v>
      </c>
      <c r="J3002" t="s">
        <v>8842</v>
      </c>
    </row>
    <row r="3003" spans="1:10" ht="16.5" customHeight="1" x14ac:dyDescent="0.25">
      <c r="A3003">
        <v>2231</v>
      </c>
      <c r="B3003">
        <v>16094767</v>
      </c>
      <c r="C3003">
        <f>VLOOKUP(B3003,'io_datos test'!$B:$C,1,0)</f>
        <v>16094767</v>
      </c>
      <c r="D3003">
        <v>5</v>
      </c>
      <c r="E3003" t="s">
        <v>24</v>
      </c>
      <c r="F3003" t="s">
        <v>7371</v>
      </c>
      <c r="G3003" t="s">
        <v>2681</v>
      </c>
      <c r="H3003" t="s">
        <v>3257</v>
      </c>
      <c r="I3003" t="s">
        <v>7372</v>
      </c>
      <c r="J3003" t="s">
        <v>7371</v>
      </c>
    </row>
    <row r="3004" spans="1:10" ht="16.5" customHeight="1" x14ac:dyDescent="0.25">
      <c r="A3004">
        <v>302</v>
      </c>
      <c r="B3004">
        <v>16095215</v>
      </c>
      <c r="C3004">
        <f>VLOOKUP(B3004,'io_datos test'!$B:$C,1,0)</f>
        <v>16095215</v>
      </c>
      <c r="D3004">
        <v>6</v>
      </c>
      <c r="E3004" t="s">
        <v>84</v>
      </c>
      <c r="F3004" t="s">
        <v>2356</v>
      </c>
      <c r="G3004" t="s">
        <v>3472</v>
      </c>
      <c r="H3004" t="s">
        <v>2357</v>
      </c>
      <c r="I3004" t="s">
        <v>2353</v>
      </c>
      <c r="J3004" t="s">
        <v>2356</v>
      </c>
    </row>
    <row r="3005" spans="1:10" ht="16.5" customHeight="1" x14ac:dyDescent="0.25">
      <c r="A3005">
        <v>3453</v>
      </c>
      <c r="B3005">
        <v>16095647</v>
      </c>
      <c r="C3005">
        <f>VLOOKUP(B3005,'io_datos test'!$B:$C,1,0)</f>
        <v>16095647</v>
      </c>
      <c r="D3005" t="s">
        <v>2683</v>
      </c>
      <c r="E3005" t="s">
        <v>60</v>
      </c>
      <c r="F3005" t="s">
        <v>9731</v>
      </c>
      <c r="G3005" t="s">
        <v>3225</v>
      </c>
      <c r="H3005" t="s">
        <v>5225</v>
      </c>
      <c r="I3005" t="s">
        <v>9732</v>
      </c>
      <c r="J3005" t="s">
        <v>9731</v>
      </c>
    </row>
    <row r="3006" spans="1:10" ht="16.5" customHeight="1" x14ac:dyDescent="0.25">
      <c r="A3006">
        <v>2408</v>
      </c>
      <c r="B3006">
        <v>16095853</v>
      </c>
      <c r="C3006">
        <f>VLOOKUP(B3006,'io_datos test'!$B:$C,1,0)</f>
        <v>16095853</v>
      </c>
      <c r="D3006">
        <v>7</v>
      </c>
      <c r="E3006" t="s">
        <v>104</v>
      </c>
      <c r="F3006" t="s">
        <v>1778</v>
      </c>
      <c r="G3006" t="s">
        <v>2796</v>
      </c>
      <c r="H3006" t="s">
        <v>1110</v>
      </c>
      <c r="I3006" t="s">
        <v>1777</v>
      </c>
      <c r="J3006" t="s">
        <v>1778</v>
      </c>
    </row>
    <row r="3007" spans="1:10" ht="16.5" customHeight="1" x14ac:dyDescent="0.25">
      <c r="A3007">
        <v>782</v>
      </c>
      <c r="B3007">
        <v>16096032</v>
      </c>
      <c r="C3007">
        <f>VLOOKUP(B3007,'io_datos test'!$B:$C,1,0)</f>
        <v>16096032</v>
      </c>
      <c r="D3007">
        <v>9</v>
      </c>
      <c r="E3007" t="s">
        <v>104</v>
      </c>
      <c r="F3007" t="s">
        <v>268</v>
      </c>
      <c r="G3007" t="s">
        <v>3476</v>
      </c>
      <c r="H3007" t="s">
        <v>269</v>
      </c>
      <c r="I3007" t="s">
        <v>266</v>
      </c>
      <c r="J3007" t="s">
        <v>268</v>
      </c>
    </row>
    <row r="3008" spans="1:10" ht="16.5" customHeight="1" x14ac:dyDescent="0.25">
      <c r="A3008">
        <v>3863</v>
      </c>
      <c r="B3008">
        <v>16097334</v>
      </c>
      <c r="C3008">
        <f>VLOOKUP(B3008,'io_datos test'!$B:$C,1,0)</f>
        <v>16097334</v>
      </c>
      <c r="D3008" t="s">
        <v>2683</v>
      </c>
      <c r="E3008" t="s">
        <v>104</v>
      </c>
      <c r="F3008" t="s">
        <v>1670</v>
      </c>
      <c r="G3008" t="s">
        <v>3021</v>
      </c>
      <c r="H3008" t="s">
        <v>423</v>
      </c>
      <c r="I3008" t="s">
        <v>1667</v>
      </c>
      <c r="J3008" t="s">
        <v>1670</v>
      </c>
    </row>
    <row r="3009" spans="1:10" ht="16.5" customHeight="1" x14ac:dyDescent="0.25">
      <c r="A3009">
        <v>545</v>
      </c>
      <c r="B3009">
        <v>16097464</v>
      </c>
      <c r="C3009">
        <f>VLOOKUP(B3009,'io_datos test'!$B:$C,1,0)</f>
        <v>16097464</v>
      </c>
      <c r="D3009">
        <v>8</v>
      </c>
      <c r="E3009" t="s">
        <v>104</v>
      </c>
      <c r="F3009" t="s">
        <v>4002</v>
      </c>
      <c r="G3009" t="s">
        <v>2796</v>
      </c>
      <c r="H3009" t="s">
        <v>1734</v>
      </c>
      <c r="I3009" t="s">
        <v>4003</v>
      </c>
      <c r="J3009" t="s">
        <v>4002</v>
      </c>
    </row>
    <row r="3010" spans="1:10" ht="16.5" customHeight="1" x14ac:dyDescent="0.25">
      <c r="A3010">
        <v>421</v>
      </c>
      <c r="B3010">
        <v>16099012</v>
      </c>
      <c r="C3010">
        <f>VLOOKUP(B3010,'io_datos test'!$B:$C,1,0)</f>
        <v>16099012</v>
      </c>
      <c r="D3010">
        <v>0</v>
      </c>
      <c r="E3010" t="s">
        <v>104</v>
      </c>
      <c r="F3010" t="s">
        <v>3738</v>
      </c>
      <c r="G3010" t="s">
        <v>3021</v>
      </c>
      <c r="H3010" t="s">
        <v>3739</v>
      </c>
      <c r="I3010" t="s">
        <v>3740</v>
      </c>
      <c r="J3010" t="s">
        <v>3738</v>
      </c>
    </row>
    <row r="3011" spans="1:10" ht="16.5" customHeight="1" x14ac:dyDescent="0.25">
      <c r="A3011">
        <v>3683</v>
      </c>
      <c r="B3011">
        <v>16099433</v>
      </c>
      <c r="C3011">
        <f>VLOOKUP(B3011,'io_datos test'!$B:$C,1,0)</f>
        <v>16099433</v>
      </c>
      <c r="D3011">
        <v>9</v>
      </c>
      <c r="E3011" t="s">
        <v>104</v>
      </c>
      <c r="F3011" t="s">
        <v>10170</v>
      </c>
      <c r="G3011" t="s">
        <v>3136</v>
      </c>
      <c r="H3011" t="s">
        <v>3137</v>
      </c>
      <c r="I3011" t="s">
        <v>10171</v>
      </c>
      <c r="J3011" t="s">
        <v>10170</v>
      </c>
    </row>
    <row r="3012" spans="1:10" ht="16.5" customHeight="1" x14ac:dyDescent="0.25">
      <c r="A3012">
        <v>73</v>
      </c>
      <c r="B3012">
        <v>16099570</v>
      </c>
      <c r="C3012">
        <f>VLOOKUP(B3012,'io_datos test'!$B:$C,1,0)</f>
        <v>16099570</v>
      </c>
      <c r="D3012" t="s">
        <v>2683</v>
      </c>
      <c r="E3012" t="s">
        <v>50</v>
      </c>
      <c r="F3012" t="s">
        <v>2892</v>
      </c>
      <c r="G3012" t="s">
        <v>2712</v>
      </c>
      <c r="H3012" t="s">
        <v>49</v>
      </c>
      <c r="I3012" t="s">
        <v>2893</v>
      </c>
      <c r="J3012" t="s">
        <v>2892</v>
      </c>
    </row>
    <row r="3013" spans="1:10" ht="16.5" customHeight="1" x14ac:dyDescent="0.25">
      <c r="A3013">
        <v>655</v>
      </c>
      <c r="B3013">
        <v>16099607</v>
      </c>
      <c r="C3013">
        <f>VLOOKUP(B3013,'io_datos test'!$B:$C,1,0)</f>
        <v>16099607</v>
      </c>
      <c r="D3013">
        <v>2</v>
      </c>
      <c r="E3013" t="s">
        <v>4</v>
      </c>
      <c r="F3013" t="s">
        <v>4223</v>
      </c>
      <c r="G3013" t="s">
        <v>4224</v>
      </c>
      <c r="H3013" t="s">
        <v>4225</v>
      </c>
      <c r="I3013" t="s">
        <v>4226</v>
      </c>
      <c r="J3013" t="s">
        <v>4223</v>
      </c>
    </row>
    <row r="3014" spans="1:10" ht="16.5" customHeight="1" x14ac:dyDescent="0.25">
      <c r="A3014">
        <v>883</v>
      </c>
      <c r="B3014">
        <v>16099720</v>
      </c>
      <c r="C3014">
        <f>VLOOKUP(B3014,'io_datos test'!$B:$C,1,0)</f>
        <v>16099720</v>
      </c>
      <c r="D3014">
        <v>6</v>
      </c>
      <c r="E3014" t="s">
        <v>104</v>
      </c>
      <c r="F3014" t="s">
        <v>4704</v>
      </c>
      <c r="G3014" t="s">
        <v>2796</v>
      </c>
      <c r="H3014" t="s">
        <v>1788</v>
      </c>
      <c r="I3014" t="s">
        <v>4705</v>
      </c>
      <c r="J3014" t="s">
        <v>4704</v>
      </c>
    </row>
    <row r="3015" spans="1:10" ht="16.5" customHeight="1" x14ac:dyDescent="0.25">
      <c r="A3015">
        <v>1088</v>
      </c>
      <c r="B3015">
        <v>16100532</v>
      </c>
      <c r="C3015">
        <f>VLOOKUP(B3015,'io_datos test'!$B:$C,1,0)</f>
        <v>16100532</v>
      </c>
      <c r="D3015">
        <v>0</v>
      </c>
      <c r="E3015" t="s">
        <v>60</v>
      </c>
      <c r="F3015" t="s">
        <v>5135</v>
      </c>
      <c r="G3015" t="s">
        <v>4675</v>
      </c>
      <c r="H3015" t="s">
        <v>5136</v>
      </c>
      <c r="I3015" t="s">
        <v>5137</v>
      </c>
      <c r="J3015" t="s">
        <v>5135</v>
      </c>
    </row>
    <row r="3016" spans="1:10" ht="16.5" customHeight="1" x14ac:dyDescent="0.25">
      <c r="A3016">
        <v>3841</v>
      </c>
      <c r="B3016">
        <v>16100540</v>
      </c>
      <c r="C3016">
        <f>VLOOKUP(B3016,'io_datos test'!$B:$C,1,0)</f>
        <v>16100540</v>
      </c>
      <c r="D3016">
        <v>1</v>
      </c>
      <c r="E3016" t="s">
        <v>458</v>
      </c>
      <c r="F3016" t="s">
        <v>10465</v>
      </c>
      <c r="G3016" t="s">
        <v>2770</v>
      </c>
      <c r="H3016" t="s">
        <v>2095</v>
      </c>
      <c r="I3016" t="s">
        <v>10466</v>
      </c>
      <c r="J3016" t="s">
        <v>10465</v>
      </c>
    </row>
    <row r="3017" spans="1:10" ht="16.5" customHeight="1" x14ac:dyDescent="0.25">
      <c r="A3017">
        <v>551</v>
      </c>
      <c r="B3017">
        <v>16100618</v>
      </c>
      <c r="C3017">
        <f>VLOOKUP(B3017,'io_datos test'!$B:$C,1,0)</f>
        <v>16100618</v>
      </c>
      <c r="D3017">
        <v>1</v>
      </c>
      <c r="E3017" t="s">
        <v>50</v>
      </c>
      <c r="F3017" t="s">
        <v>4012</v>
      </c>
      <c r="G3017" t="s">
        <v>2712</v>
      </c>
      <c r="H3017" t="s">
        <v>49</v>
      </c>
      <c r="I3017" t="s">
        <v>4013</v>
      </c>
      <c r="J3017" t="s">
        <v>4012</v>
      </c>
    </row>
    <row r="3018" spans="1:10" ht="16.5" customHeight="1" x14ac:dyDescent="0.25">
      <c r="A3018">
        <v>3238</v>
      </c>
      <c r="B3018">
        <v>16103420</v>
      </c>
      <c r="C3018">
        <f>VLOOKUP(B3018,'io_datos test'!$B:$C,1,0)</f>
        <v>16103420</v>
      </c>
      <c r="D3018">
        <v>7</v>
      </c>
      <c r="E3018" t="s">
        <v>458</v>
      </c>
      <c r="F3018" t="s">
        <v>9329</v>
      </c>
      <c r="G3018" t="s">
        <v>3061</v>
      </c>
      <c r="H3018" t="s">
        <v>3464</v>
      </c>
      <c r="I3018" t="s">
        <v>9330</v>
      </c>
      <c r="J3018" t="s">
        <v>9329</v>
      </c>
    </row>
    <row r="3019" spans="1:10" ht="16.5" customHeight="1" x14ac:dyDescent="0.25">
      <c r="A3019">
        <v>2270</v>
      </c>
      <c r="B3019">
        <v>16104046</v>
      </c>
      <c r="C3019">
        <f>VLOOKUP(B3019,'io_datos test'!$B:$C,1,0)</f>
        <v>16104046</v>
      </c>
      <c r="D3019">
        <v>0</v>
      </c>
      <c r="E3019" t="s">
        <v>458</v>
      </c>
      <c r="F3019" t="s">
        <v>7448</v>
      </c>
      <c r="G3019" t="s">
        <v>2698</v>
      </c>
      <c r="H3019" t="s">
        <v>1973</v>
      </c>
      <c r="I3019" t="s">
        <v>7449</v>
      </c>
      <c r="J3019" t="s">
        <v>7448</v>
      </c>
    </row>
    <row r="3020" spans="1:10" ht="16.5" customHeight="1" x14ac:dyDescent="0.25">
      <c r="A3020">
        <v>2353</v>
      </c>
      <c r="B3020">
        <v>16104419</v>
      </c>
      <c r="C3020">
        <f>VLOOKUP(B3020,'io_datos test'!$B:$C,1,0)</f>
        <v>16104419</v>
      </c>
      <c r="D3020">
        <v>9</v>
      </c>
      <c r="E3020" t="s">
        <v>34</v>
      </c>
      <c r="F3020" t="s">
        <v>7612</v>
      </c>
      <c r="G3020" t="s">
        <v>3730</v>
      </c>
      <c r="H3020" t="s">
        <v>3959</v>
      </c>
      <c r="I3020" t="s">
        <v>7613</v>
      </c>
      <c r="J3020" t="s">
        <v>7612</v>
      </c>
    </row>
    <row r="3021" spans="1:10" ht="16.5" customHeight="1" x14ac:dyDescent="0.25">
      <c r="A3021">
        <v>1761</v>
      </c>
      <c r="B3021">
        <v>16117208</v>
      </c>
      <c r="C3021">
        <f>VLOOKUP(B3021,'io_datos test'!$B:$C,1,0)</f>
        <v>16117208</v>
      </c>
      <c r="D3021">
        <v>1</v>
      </c>
      <c r="E3021" t="s">
        <v>458</v>
      </c>
      <c r="F3021" t="s">
        <v>6463</v>
      </c>
      <c r="G3021" t="s">
        <v>2852</v>
      </c>
      <c r="H3021" t="s">
        <v>1982</v>
      </c>
      <c r="I3021" t="s">
        <v>6464</v>
      </c>
      <c r="J3021" t="s">
        <v>6463</v>
      </c>
    </row>
    <row r="3022" spans="1:10" ht="16.5" customHeight="1" x14ac:dyDescent="0.25">
      <c r="A3022">
        <v>4371</v>
      </c>
      <c r="B3022">
        <v>16117847</v>
      </c>
      <c r="C3022">
        <f>VLOOKUP(B3022,'io_datos test'!$B:$C,1,0)</f>
        <v>16117847</v>
      </c>
      <c r="D3022">
        <v>0</v>
      </c>
      <c r="E3022" t="s">
        <v>458</v>
      </c>
      <c r="F3022" t="s">
        <v>11431</v>
      </c>
      <c r="G3022" t="s">
        <v>2890</v>
      </c>
      <c r="H3022" t="s">
        <v>1973</v>
      </c>
      <c r="I3022" t="s">
        <v>11432</v>
      </c>
      <c r="J3022" t="s">
        <v>11431</v>
      </c>
    </row>
    <row r="3023" spans="1:10" ht="16.5" customHeight="1" x14ac:dyDescent="0.25">
      <c r="A3023">
        <v>442</v>
      </c>
      <c r="B3023">
        <v>16118075</v>
      </c>
      <c r="C3023">
        <f>VLOOKUP(B3023,'io_datos test'!$B:$C,1,0)</f>
        <v>16118075</v>
      </c>
      <c r="D3023">
        <v>0</v>
      </c>
      <c r="E3023" t="s">
        <v>12</v>
      </c>
      <c r="F3023" t="s">
        <v>3785</v>
      </c>
      <c r="G3023" t="s">
        <v>3786</v>
      </c>
      <c r="H3023" t="s">
        <v>2340</v>
      </c>
      <c r="I3023" t="s">
        <v>3787</v>
      </c>
      <c r="J3023" t="s">
        <v>3785</v>
      </c>
    </row>
    <row r="3024" spans="1:10" ht="16.5" customHeight="1" x14ac:dyDescent="0.25">
      <c r="A3024">
        <v>4127</v>
      </c>
      <c r="B3024">
        <v>16123356</v>
      </c>
      <c r="C3024">
        <f>VLOOKUP(B3024,'io_datos test'!$B:$C,1,0)</f>
        <v>16123356</v>
      </c>
      <c r="D3024">
        <v>0</v>
      </c>
      <c r="E3024" t="s">
        <v>34</v>
      </c>
      <c r="F3024" t="s">
        <v>10975</v>
      </c>
      <c r="G3024" t="s">
        <v>5004</v>
      </c>
      <c r="H3024" t="s">
        <v>10976</v>
      </c>
      <c r="I3024" t="s">
        <v>1215</v>
      </c>
      <c r="J3024" t="s">
        <v>10975</v>
      </c>
    </row>
    <row r="3025" spans="1:10" ht="16.5" customHeight="1" x14ac:dyDescent="0.25">
      <c r="A3025">
        <v>3489</v>
      </c>
      <c r="B3025">
        <v>16123418</v>
      </c>
      <c r="C3025">
        <f>VLOOKUP(B3025,'io_datos test'!$B:$C,1,0)</f>
        <v>16123418</v>
      </c>
      <c r="D3025">
        <v>4</v>
      </c>
      <c r="E3025" t="s">
        <v>29</v>
      </c>
      <c r="F3025" t="s">
        <v>9801</v>
      </c>
      <c r="G3025" t="s">
        <v>3355</v>
      </c>
      <c r="H3025" t="s">
        <v>4668</v>
      </c>
      <c r="I3025" t="s">
        <v>9802</v>
      </c>
      <c r="J3025" t="s">
        <v>9801</v>
      </c>
    </row>
    <row r="3026" spans="1:10" ht="16.5" customHeight="1" x14ac:dyDescent="0.25">
      <c r="A3026">
        <v>3261</v>
      </c>
      <c r="B3026">
        <v>16123542</v>
      </c>
      <c r="C3026">
        <f>VLOOKUP(B3026,'io_datos test'!$B:$C,1,0)</f>
        <v>16123542</v>
      </c>
      <c r="D3026">
        <v>3</v>
      </c>
      <c r="E3026" t="s">
        <v>458</v>
      </c>
      <c r="F3026" t="s">
        <v>9365</v>
      </c>
      <c r="G3026" t="s">
        <v>3061</v>
      </c>
      <c r="H3026" t="s">
        <v>3464</v>
      </c>
      <c r="I3026" t="s">
        <v>9366</v>
      </c>
      <c r="J3026" t="s">
        <v>9365</v>
      </c>
    </row>
    <row r="3027" spans="1:10" ht="16.5" customHeight="1" x14ac:dyDescent="0.25">
      <c r="A3027">
        <v>2877</v>
      </c>
      <c r="B3027">
        <v>16126385</v>
      </c>
      <c r="C3027">
        <f>VLOOKUP(B3027,'io_datos test'!$B:$C,1,0)</f>
        <v>16126385</v>
      </c>
      <c r="D3027">
        <v>0</v>
      </c>
      <c r="E3027" t="s">
        <v>458</v>
      </c>
      <c r="F3027" t="s">
        <v>8631</v>
      </c>
      <c r="G3027" t="s">
        <v>2770</v>
      </c>
      <c r="H3027" t="s">
        <v>2095</v>
      </c>
      <c r="I3027" t="s">
        <v>8632</v>
      </c>
      <c r="J3027" t="s">
        <v>8631</v>
      </c>
    </row>
    <row r="3028" spans="1:10" ht="16.5" customHeight="1" x14ac:dyDescent="0.25">
      <c r="A3028">
        <v>1355</v>
      </c>
      <c r="B3028">
        <v>16126736</v>
      </c>
      <c r="C3028">
        <f>VLOOKUP(B3028,'io_datos test'!$B:$C,1,0)</f>
        <v>16126736</v>
      </c>
      <c r="D3028">
        <v>8</v>
      </c>
      <c r="E3028" t="s">
        <v>118</v>
      </c>
      <c r="F3028" t="s">
        <v>5653</v>
      </c>
      <c r="G3028" t="s">
        <v>2830</v>
      </c>
      <c r="H3028" t="s">
        <v>2706</v>
      </c>
      <c r="I3028" t="s">
        <v>5654</v>
      </c>
      <c r="J3028" t="s">
        <v>5653</v>
      </c>
    </row>
    <row r="3029" spans="1:10" ht="16.5" customHeight="1" x14ac:dyDescent="0.25">
      <c r="A3029">
        <v>2797</v>
      </c>
      <c r="B3029">
        <v>16128026</v>
      </c>
      <c r="C3029">
        <f>VLOOKUP(B3029,'io_datos test'!$B:$C,1,0)</f>
        <v>16128026</v>
      </c>
      <c r="D3029">
        <v>7</v>
      </c>
      <c r="E3029" t="s">
        <v>12</v>
      </c>
      <c r="F3029" t="s">
        <v>8469</v>
      </c>
      <c r="G3029" t="s">
        <v>3173</v>
      </c>
      <c r="H3029" t="s">
        <v>3174</v>
      </c>
      <c r="I3029" t="s">
        <v>8470</v>
      </c>
      <c r="J3029" t="s">
        <v>8469</v>
      </c>
    </row>
    <row r="3030" spans="1:10" ht="16.5" customHeight="1" x14ac:dyDescent="0.25">
      <c r="A3030">
        <v>714</v>
      </c>
      <c r="B3030">
        <v>16128056</v>
      </c>
      <c r="C3030">
        <f>VLOOKUP(B3030,'io_datos test'!$B:$C,1,0)</f>
        <v>16128056</v>
      </c>
      <c r="D3030">
        <v>9</v>
      </c>
      <c r="E3030" t="s">
        <v>458</v>
      </c>
      <c r="F3030" t="s">
        <v>4350</v>
      </c>
      <c r="G3030" t="s">
        <v>2790</v>
      </c>
      <c r="H3030" t="s">
        <v>2218</v>
      </c>
      <c r="I3030" t="s">
        <v>4351</v>
      </c>
      <c r="J3030" t="s">
        <v>4350</v>
      </c>
    </row>
    <row r="3031" spans="1:10" ht="16.5" customHeight="1" x14ac:dyDescent="0.25">
      <c r="A3031">
        <v>3606</v>
      </c>
      <c r="B3031">
        <v>16128644</v>
      </c>
      <c r="C3031">
        <f>VLOOKUP(B3031,'io_datos test'!$B:$C,1,0)</f>
        <v>16128644</v>
      </c>
      <c r="D3031">
        <v>3</v>
      </c>
      <c r="E3031" t="s">
        <v>458</v>
      </c>
      <c r="F3031" t="s">
        <v>10024</v>
      </c>
      <c r="G3031" t="s">
        <v>2715</v>
      </c>
      <c r="H3031" t="s">
        <v>3344</v>
      </c>
      <c r="I3031" t="s">
        <v>10025</v>
      </c>
      <c r="J3031" t="s">
        <v>10024</v>
      </c>
    </row>
    <row r="3032" spans="1:10" ht="16.5" customHeight="1" x14ac:dyDescent="0.25">
      <c r="A3032">
        <v>2425</v>
      </c>
      <c r="B3032">
        <v>16128850</v>
      </c>
      <c r="C3032">
        <f>VLOOKUP(B3032,'io_datos test'!$B:$C,1,0)</f>
        <v>16128850</v>
      </c>
      <c r="D3032">
        <v>0</v>
      </c>
      <c r="E3032" t="s">
        <v>118</v>
      </c>
      <c r="F3032" t="s">
        <v>7757</v>
      </c>
      <c r="G3032" t="s">
        <v>4087</v>
      </c>
      <c r="H3032" t="s">
        <v>7758</v>
      </c>
      <c r="I3032" t="s">
        <v>7759</v>
      </c>
      <c r="J3032" t="s">
        <v>7757</v>
      </c>
    </row>
    <row r="3033" spans="1:10" ht="16.5" customHeight="1" x14ac:dyDescent="0.25">
      <c r="A3033">
        <v>1120</v>
      </c>
      <c r="B3033">
        <v>16128905</v>
      </c>
      <c r="C3033">
        <f>VLOOKUP(B3033,'io_datos test'!$B:$C,1,0)</f>
        <v>16128905</v>
      </c>
      <c r="D3033">
        <v>1</v>
      </c>
      <c r="E3033" t="s">
        <v>458</v>
      </c>
      <c r="F3033" t="s">
        <v>2223</v>
      </c>
      <c r="G3033" t="s">
        <v>2790</v>
      </c>
      <c r="H3033" t="s">
        <v>2218</v>
      </c>
      <c r="I3033" t="s">
        <v>2219</v>
      </c>
      <c r="J3033" t="s">
        <v>2223</v>
      </c>
    </row>
    <row r="3034" spans="1:10" ht="16.5" customHeight="1" x14ac:dyDescent="0.25">
      <c r="A3034">
        <v>3506</v>
      </c>
      <c r="B3034">
        <v>16129265</v>
      </c>
      <c r="C3034">
        <f>VLOOKUP(B3034,'io_datos test'!$B:$C,1,0)</f>
        <v>16129265</v>
      </c>
      <c r="D3034">
        <v>6</v>
      </c>
      <c r="E3034" t="s">
        <v>76</v>
      </c>
      <c r="F3034" t="s">
        <v>9836</v>
      </c>
      <c r="G3034" t="s">
        <v>4395</v>
      </c>
      <c r="H3034" t="s">
        <v>1519</v>
      </c>
      <c r="I3034" t="s">
        <v>9837</v>
      </c>
      <c r="J3034" t="s">
        <v>9836</v>
      </c>
    </row>
    <row r="3035" spans="1:10" ht="16.5" customHeight="1" x14ac:dyDescent="0.25">
      <c r="A3035">
        <v>503</v>
      </c>
      <c r="B3035">
        <v>16131532</v>
      </c>
      <c r="C3035">
        <f>VLOOKUP(B3035,'io_datos test'!$B:$C,1,0)</f>
        <v>16131532</v>
      </c>
      <c r="D3035" t="s">
        <v>2683</v>
      </c>
      <c r="E3035" t="s">
        <v>24</v>
      </c>
      <c r="F3035" t="s">
        <v>3914</v>
      </c>
      <c r="G3035" t="s">
        <v>3447</v>
      </c>
      <c r="H3035" t="s">
        <v>3448</v>
      </c>
      <c r="I3035" t="s">
        <v>3915</v>
      </c>
      <c r="J3035" t="s">
        <v>3914</v>
      </c>
    </row>
    <row r="3036" spans="1:10" ht="16.5" customHeight="1" x14ac:dyDescent="0.25">
      <c r="A3036">
        <v>2707</v>
      </c>
      <c r="B3036">
        <v>16134982</v>
      </c>
      <c r="C3036">
        <f>VLOOKUP(B3036,'io_datos test'!$B:$C,1,0)</f>
        <v>16134982</v>
      </c>
      <c r="D3036">
        <v>8</v>
      </c>
      <c r="E3036" t="s">
        <v>458</v>
      </c>
      <c r="F3036" t="s">
        <v>8302</v>
      </c>
      <c r="G3036" t="s">
        <v>2757</v>
      </c>
      <c r="H3036" t="s">
        <v>1982</v>
      </c>
      <c r="I3036" t="s">
        <v>8303</v>
      </c>
      <c r="J3036" t="s">
        <v>8302</v>
      </c>
    </row>
    <row r="3037" spans="1:10" ht="16.5" customHeight="1" x14ac:dyDescent="0.25">
      <c r="A3037">
        <v>262</v>
      </c>
      <c r="B3037">
        <v>16142473</v>
      </c>
      <c r="C3037">
        <f>VLOOKUP(B3037,'io_datos test'!$B:$C,1,0)</f>
        <v>16142473</v>
      </c>
      <c r="D3037">
        <v>0</v>
      </c>
      <c r="E3037" t="s">
        <v>72</v>
      </c>
      <c r="F3037" t="s">
        <v>3362</v>
      </c>
      <c r="G3037" t="s">
        <v>3363</v>
      </c>
      <c r="H3037" t="s">
        <v>3364</v>
      </c>
      <c r="I3037" t="s">
        <v>3365</v>
      </c>
      <c r="J3037" t="s">
        <v>3362</v>
      </c>
    </row>
    <row r="3038" spans="1:10" ht="16.5" customHeight="1" x14ac:dyDescent="0.25">
      <c r="A3038">
        <v>1329</v>
      </c>
      <c r="B3038">
        <v>16144071</v>
      </c>
      <c r="C3038">
        <f>VLOOKUP(B3038,'io_datos test'!$B:$C,1,0)</f>
        <v>16144071</v>
      </c>
      <c r="D3038" t="s">
        <v>2683</v>
      </c>
      <c r="E3038" t="s">
        <v>24</v>
      </c>
      <c r="F3038" t="s">
        <v>5593</v>
      </c>
      <c r="G3038" t="s">
        <v>5594</v>
      </c>
      <c r="H3038" t="s">
        <v>5595</v>
      </c>
      <c r="I3038" t="s">
        <v>5596</v>
      </c>
      <c r="J3038" t="s">
        <v>5593</v>
      </c>
    </row>
    <row r="3039" spans="1:10" ht="16.5" customHeight="1" x14ac:dyDescent="0.25">
      <c r="A3039">
        <v>956</v>
      </c>
      <c r="B3039">
        <v>16144098</v>
      </c>
      <c r="C3039">
        <f>VLOOKUP(B3039,'io_datos test'!$B:$C,1,0)</f>
        <v>16144098</v>
      </c>
      <c r="D3039">
        <v>1</v>
      </c>
      <c r="E3039" t="s">
        <v>458</v>
      </c>
      <c r="F3039" t="s">
        <v>4855</v>
      </c>
      <c r="G3039" t="s">
        <v>3793</v>
      </c>
      <c r="H3039" t="s">
        <v>1973</v>
      </c>
      <c r="I3039" t="s">
        <v>4856</v>
      </c>
      <c r="J3039" t="s">
        <v>4855</v>
      </c>
    </row>
    <row r="3040" spans="1:10" ht="16.5" customHeight="1" x14ac:dyDescent="0.25">
      <c r="A3040">
        <v>3624</v>
      </c>
      <c r="B3040">
        <v>16145422</v>
      </c>
      <c r="C3040">
        <f>VLOOKUP(B3040,'io_datos test'!$B:$C,1,0)</f>
        <v>16145422</v>
      </c>
      <c r="D3040">
        <v>2</v>
      </c>
      <c r="E3040" t="s">
        <v>458</v>
      </c>
      <c r="F3040" t="s">
        <v>10056</v>
      </c>
      <c r="G3040" t="s">
        <v>2740</v>
      </c>
      <c r="H3040" t="s">
        <v>1982</v>
      </c>
      <c r="I3040" t="s">
        <v>10057</v>
      </c>
      <c r="J3040" t="s">
        <v>10056</v>
      </c>
    </row>
    <row r="3041" spans="1:10" ht="16.5" customHeight="1" x14ac:dyDescent="0.25">
      <c r="A3041">
        <v>1130</v>
      </c>
      <c r="B3041">
        <v>16146590</v>
      </c>
      <c r="C3041">
        <f>VLOOKUP(B3041,'io_datos test'!$B:$C,1,0)</f>
        <v>16146590</v>
      </c>
      <c r="D3041">
        <v>9</v>
      </c>
      <c r="E3041" t="s">
        <v>458</v>
      </c>
      <c r="F3041" t="s">
        <v>5212</v>
      </c>
      <c r="G3041" t="s">
        <v>4457</v>
      </c>
      <c r="H3041" t="s">
        <v>5213</v>
      </c>
      <c r="I3041" t="s">
        <v>5214</v>
      </c>
      <c r="J3041" t="s">
        <v>5212</v>
      </c>
    </row>
    <row r="3042" spans="1:10" ht="16.5" customHeight="1" x14ac:dyDescent="0.25">
      <c r="A3042">
        <v>464</v>
      </c>
      <c r="B3042">
        <v>16149763</v>
      </c>
      <c r="C3042">
        <f>VLOOKUP(B3042,'io_datos test'!$B:$C,1,0)</f>
        <v>16149763</v>
      </c>
      <c r="D3042">
        <v>0</v>
      </c>
      <c r="E3042" t="s">
        <v>29</v>
      </c>
      <c r="F3042" t="s">
        <v>3835</v>
      </c>
      <c r="G3042" t="s">
        <v>2867</v>
      </c>
      <c r="H3042" t="s">
        <v>2868</v>
      </c>
      <c r="I3042" t="s">
        <v>3836</v>
      </c>
      <c r="J3042" t="s">
        <v>3835</v>
      </c>
    </row>
    <row r="3043" spans="1:10" ht="16.5" customHeight="1" x14ac:dyDescent="0.25">
      <c r="A3043">
        <v>3694</v>
      </c>
      <c r="B3043">
        <v>16150026</v>
      </c>
      <c r="C3043">
        <f>VLOOKUP(B3043,'io_datos test'!$B:$C,1,0)</f>
        <v>16150026</v>
      </c>
      <c r="D3043">
        <v>7</v>
      </c>
      <c r="E3043" t="s">
        <v>34</v>
      </c>
      <c r="F3043" t="s">
        <v>10193</v>
      </c>
      <c r="G3043" t="s">
        <v>6429</v>
      </c>
      <c r="H3043" t="s">
        <v>7302</v>
      </c>
      <c r="I3043" t="s">
        <v>10194</v>
      </c>
      <c r="J3043" t="s">
        <v>10193</v>
      </c>
    </row>
    <row r="3044" spans="1:10" ht="16.5" customHeight="1" x14ac:dyDescent="0.25">
      <c r="A3044">
        <v>4296</v>
      </c>
      <c r="B3044">
        <v>16150200</v>
      </c>
      <c r="C3044">
        <f>VLOOKUP(B3044,'io_datos test'!$B:$C,1,0)</f>
        <v>16150200</v>
      </c>
      <c r="D3044">
        <v>6</v>
      </c>
      <c r="E3044" t="s">
        <v>104</v>
      </c>
      <c r="F3044" t="s">
        <v>11296</v>
      </c>
      <c r="G3044" t="s">
        <v>2679</v>
      </c>
      <c r="H3044" t="s">
        <v>1714</v>
      </c>
      <c r="I3044" t="s">
        <v>11297</v>
      </c>
      <c r="J3044" t="s">
        <v>11296</v>
      </c>
    </row>
    <row r="3045" spans="1:10" ht="16.5" customHeight="1" x14ac:dyDescent="0.25">
      <c r="A3045">
        <v>2430</v>
      </c>
      <c r="B3045">
        <v>16150832</v>
      </c>
      <c r="C3045">
        <f>VLOOKUP(B3045,'io_datos test'!$B:$C,1,0)</f>
        <v>16150832</v>
      </c>
      <c r="D3045">
        <v>2</v>
      </c>
      <c r="E3045" t="s">
        <v>458</v>
      </c>
      <c r="F3045" t="s">
        <v>7768</v>
      </c>
      <c r="G3045" t="s">
        <v>2743</v>
      </c>
      <c r="H3045" t="s">
        <v>6417</v>
      </c>
      <c r="I3045" t="s">
        <v>7769</v>
      </c>
      <c r="J3045" t="s">
        <v>7768</v>
      </c>
    </row>
    <row r="3046" spans="1:10" ht="16.5" customHeight="1" x14ac:dyDescent="0.25">
      <c r="A3046">
        <v>3679</v>
      </c>
      <c r="B3046">
        <v>16151100</v>
      </c>
      <c r="C3046">
        <f>VLOOKUP(B3046,'io_datos test'!$B:$C,1,0)</f>
        <v>16151100</v>
      </c>
      <c r="D3046">
        <v>5</v>
      </c>
      <c r="E3046" t="s">
        <v>60</v>
      </c>
      <c r="F3046" t="s">
        <v>10161</v>
      </c>
      <c r="G3046" t="s">
        <v>7028</v>
      </c>
      <c r="H3046" t="s">
        <v>10162</v>
      </c>
      <c r="I3046" t="s">
        <v>10163</v>
      </c>
      <c r="J3046" t="s">
        <v>10161</v>
      </c>
    </row>
    <row r="3047" spans="1:10" ht="16.5" customHeight="1" x14ac:dyDescent="0.25">
      <c r="A3047">
        <v>3043</v>
      </c>
      <c r="B3047">
        <v>16152909</v>
      </c>
      <c r="C3047">
        <f>VLOOKUP(B3047,'io_datos test'!$B:$C,1,0)</f>
        <v>16152909</v>
      </c>
      <c r="D3047">
        <v>5</v>
      </c>
      <c r="E3047" t="s">
        <v>50</v>
      </c>
      <c r="F3047" t="s">
        <v>8950</v>
      </c>
      <c r="G3047" t="s">
        <v>2712</v>
      </c>
      <c r="H3047" t="s">
        <v>49</v>
      </c>
      <c r="I3047" t="s">
        <v>8951</v>
      </c>
      <c r="J3047" t="s">
        <v>8950</v>
      </c>
    </row>
    <row r="3048" spans="1:10" ht="16.5" customHeight="1" x14ac:dyDescent="0.25">
      <c r="A3048">
        <v>2218</v>
      </c>
      <c r="B3048">
        <v>16153645</v>
      </c>
      <c r="C3048">
        <f>VLOOKUP(B3048,'io_datos test'!$B:$C,1,0)</f>
        <v>16153645</v>
      </c>
      <c r="D3048">
        <v>8</v>
      </c>
      <c r="E3048" t="s">
        <v>104</v>
      </c>
      <c r="F3048" t="s">
        <v>7343</v>
      </c>
      <c r="G3048" t="s">
        <v>2679</v>
      </c>
      <c r="H3048" t="s">
        <v>7344</v>
      </c>
      <c r="I3048" t="s">
        <v>7345</v>
      </c>
      <c r="J3048" t="s">
        <v>7343</v>
      </c>
    </row>
    <row r="3049" spans="1:10" ht="16.5" customHeight="1" x14ac:dyDescent="0.25">
      <c r="A3049">
        <v>405</v>
      </c>
      <c r="B3049">
        <v>16160172</v>
      </c>
      <c r="C3049">
        <f>VLOOKUP(B3049,'io_datos test'!$B:$C,1,0)</f>
        <v>16160172</v>
      </c>
      <c r="D3049">
        <v>1</v>
      </c>
      <c r="E3049" t="s">
        <v>72</v>
      </c>
      <c r="F3049" t="s">
        <v>3697</v>
      </c>
      <c r="G3049" t="s">
        <v>3698</v>
      </c>
      <c r="H3049" t="s">
        <v>3699</v>
      </c>
      <c r="I3049" t="s">
        <v>3700</v>
      </c>
      <c r="J3049" t="s">
        <v>3697</v>
      </c>
    </row>
    <row r="3050" spans="1:10" ht="16.5" customHeight="1" x14ac:dyDescent="0.25">
      <c r="A3050">
        <v>865</v>
      </c>
      <c r="B3050">
        <v>16161079</v>
      </c>
      <c r="C3050">
        <f>VLOOKUP(B3050,'io_datos test'!$B:$C,1,0)</f>
        <v>16161079</v>
      </c>
      <c r="D3050">
        <v>8</v>
      </c>
      <c r="E3050" t="s">
        <v>29</v>
      </c>
      <c r="F3050" t="s">
        <v>4667</v>
      </c>
      <c r="G3050" t="s">
        <v>3355</v>
      </c>
      <c r="H3050" t="s">
        <v>4668</v>
      </c>
      <c r="I3050" t="s">
        <v>4669</v>
      </c>
      <c r="J3050" t="s">
        <v>4667</v>
      </c>
    </row>
    <row r="3051" spans="1:10" ht="16.5" customHeight="1" x14ac:dyDescent="0.25">
      <c r="A3051">
        <v>2128</v>
      </c>
      <c r="B3051">
        <v>16161718</v>
      </c>
      <c r="C3051">
        <f>VLOOKUP(B3051,'io_datos test'!$B:$C,1,0)</f>
        <v>16161718</v>
      </c>
      <c r="D3051">
        <v>0</v>
      </c>
      <c r="E3051" t="s">
        <v>458</v>
      </c>
      <c r="F3051" t="s">
        <v>7167</v>
      </c>
      <c r="G3051" t="s">
        <v>2743</v>
      </c>
      <c r="H3051" t="s">
        <v>6417</v>
      </c>
      <c r="I3051" t="s">
        <v>7168</v>
      </c>
      <c r="J3051" t="s">
        <v>7167</v>
      </c>
    </row>
    <row r="3052" spans="1:10" ht="16.5" customHeight="1" x14ac:dyDescent="0.25">
      <c r="A3052">
        <v>2632</v>
      </c>
      <c r="B3052">
        <v>16161825</v>
      </c>
      <c r="C3052">
        <f>VLOOKUP(B3052,'io_datos test'!$B:$C,1,0)</f>
        <v>16161825</v>
      </c>
      <c r="D3052" t="s">
        <v>2683</v>
      </c>
      <c r="E3052" t="s">
        <v>118</v>
      </c>
      <c r="F3052" t="s">
        <v>8163</v>
      </c>
      <c r="G3052" t="s">
        <v>2830</v>
      </c>
      <c r="H3052" t="s">
        <v>2706</v>
      </c>
      <c r="I3052" t="s">
        <v>8164</v>
      </c>
      <c r="J3052" t="s">
        <v>8163</v>
      </c>
    </row>
    <row r="3053" spans="1:10" ht="16.5" customHeight="1" x14ac:dyDescent="0.25">
      <c r="A3053">
        <v>3631</v>
      </c>
      <c r="B3053">
        <v>16163409</v>
      </c>
      <c r="C3053">
        <f>VLOOKUP(B3053,'io_datos test'!$B:$C,1,0)</f>
        <v>16163409</v>
      </c>
      <c r="D3053">
        <v>3</v>
      </c>
      <c r="E3053" t="s">
        <v>458</v>
      </c>
      <c r="F3053" t="s">
        <v>10068</v>
      </c>
      <c r="G3053" t="s">
        <v>3695</v>
      </c>
      <c r="H3053" t="s">
        <v>1407</v>
      </c>
      <c r="I3053" t="s">
        <v>10069</v>
      </c>
      <c r="J3053" t="s">
        <v>10068</v>
      </c>
    </row>
    <row r="3054" spans="1:10" ht="16.5" customHeight="1" x14ac:dyDescent="0.25">
      <c r="A3054">
        <v>936</v>
      </c>
      <c r="B3054">
        <v>16169323</v>
      </c>
      <c r="C3054">
        <f>VLOOKUP(B3054,'io_datos test'!$B:$C,1,0)</f>
        <v>16169323</v>
      </c>
      <c r="D3054">
        <v>5</v>
      </c>
      <c r="E3054" t="s">
        <v>458</v>
      </c>
      <c r="F3054" t="s">
        <v>4812</v>
      </c>
      <c r="G3054" t="s">
        <v>2890</v>
      </c>
      <c r="H3054" t="s">
        <v>1973</v>
      </c>
      <c r="I3054" t="s">
        <v>4813</v>
      </c>
      <c r="J3054" t="s">
        <v>4812</v>
      </c>
    </row>
    <row r="3055" spans="1:10" ht="16.5" customHeight="1" x14ac:dyDescent="0.25">
      <c r="A3055">
        <v>360</v>
      </c>
      <c r="B3055">
        <v>16169783</v>
      </c>
      <c r="C3055">
        <f>VLOOKUP(B3055,'io_datos test'!$B:$C,1,0)</f>
        <v>16169783</v>
      </c>
      <c r="D3055">
        <v>4</v>
      </c>
      <c r="E3055" t="s">
        <v>84</v>
      </c>
      <c r="F3055" t="s">
        <v>3602</v>
      </c>
      <c r="G3055" t="s">
        <v>3370</v>
      </c>
      <c r="H3055" t="s">
        <v>3371</v>
      </c>
      <c r="I3055" t="s">
        <v>3603</v>
      </c>
      <c r="J3055" t="s">
        <v>3602</v>
      </c>
    </row>
    <row r="3056" spans="1:10" ht="16.5" customHeight="1" x14ac:dyDescent="0.25">
      <c r="A3056">
        <v>1915</v>
      </c>
      <c r="B3056">
        <v>16169788</v>
      </c>
      <c r="C3056">
        <f>VLOOKUP(B3056,'io_datos test'!$B:$C,1,0)</f>
        <v>16169788</v>
      </c>
      <c r="D3056">
        <v>5</v>
      </c>
      <c r="E3056" t="s">
        <v>458</v>
      </c>
      <c r="F3056" t="s">
        <v>6762</v>
      </c>
      <c r="G3056" t="s">
        <v>2751</v>
      </c>
      <c r="H3056" t="s">
        <v>1973</v>
      </c>
      <c r="I3056" t="s">
        <v>6763</v>
      </c>
      <c r="J3056" t="s">
        <v>6762</v>
      </c>
    </row>
    <row r="3057" spans="1:10" ht="16.5" customHeight="1" x14ac:dyDescent="0.25">
      <c r="A3057">
        <v>1533</v>
      </c>
      <c r="B3057">
        <v>16171070</v>
      </c>
      <c r="C3057">
        <f>VLOOKUP(B3057,'io_datos test'!$B:$C,1,0)</f>
        <v>16171070</v>
      </c>
      <c r="D3057">
        <v>9</v>
      </c>
      <c r="E3057" t="s">
        <v>55</v>
      </c>
      <c r="F3057" t="s">
        <v>6013</v>
      </c>
      <c r="G3057" t="s">
        <v>2718</v>
      </c>
      <c r="H3057" t="s">
        <v>2719</v>
      </c>
      <c r="I3057" t="s">
        <v>6014</v>
      </c>
      <c r="J3057" t="s">
        <v>6013</v>
      </c>
    </row>
    <row r="3058" spans="1:10" ht="16.5" customHeight="1" x14ac:dyDescent="0.25">
      <c r="A3058">
        <v>212</v>
      </c>
      <c r="B3058">
        <v>16174306</v>
      </c>
      <c r="C3058">
        <f>VLOOKUP(B3058,'io_datos test'!$B:$C,1,0)</f>
        <v>16174306</v>
      </c>
      <c r="D3058">
        <v>2</v>
      </c>
      <c r="E3058" t="s">
        <v>458</v>
      </c>
      <c r="F3058" t="s">
        <v>3241</v>
      </c>
      <c r="G3058" t="s">
        <v>3061</v>
      </c>
      <c r="H3058" t="s">
        <v>2233</v>
      </c>
      <c r="I3058" t="s">
        <v>3242</v>
      </c>
      <c r="J3058" t="s">
        <v>3241</v>
      </c>
    </row>
    <row r="3059" spans="1:10" ht="16.5" customHeight="1" x14ac:dyDescent="0.25">
      <c r="A3059">
        <v>1990</v>
      </c>
      <c r="B3059">
        <v>16174902</v>
      </c>
      <c r="C3059">
        <f>VLOOKUP(B3059,'io_datos test'!$B:$C,1,0)</f>
        <v>16174902</v>
      </c>
      <c r="D3059">
        <v>8</v>
      </c>
      <c r="E3059" t="s">
        <v>458</v>
      </c>
      <c r="F3059" t="s">
        <v>6906</v>
      </c>
      <c r="G3059" t="s">
        <v>2740</v>
      </c>
      <c r="H3059" t="s">
        <v>1973</v>
      </c>
      <c r="I3059" t="s">
        <v>6907</v>
      </c>
      <c r="J3059" t="s">
        <v>6906</v>
      </c>
    </row>
    <row r="3060" spans="1:10" ht="16.5" customHeight="1" x14ac:dyDescent="0.25">
      <c r="A3060">
        <v>579</v>
      </c>
      <c r="B3060">
        <v>16175091</v>
      </c>
      <c r="C3060">
        <f>VLOOKUP(B3060,'io_datos test'!$B:$C,1,0)</f>
        <v>16175091</v>
      </c>
      <c r="D3060">
        <v>3</v>
      </c>
      <c r="E3060" t="s">
        <v>458</v>
      </c>
      <c r="F3060" t="s">
        <v>4074</v>
      </c>
      <c r="G3060" t="s">
        <v>2845</v>
      </c>
      <c r="H3060" t="s">
        <v>1973</v>
      </c>
      <c r="I3060" t="s">
        <v>4075</v>
      </c>
      <c r="J3060" t="s">
        <v>4074</v>
      </c>
    </row>
    <row r="3061" spans="1:10" ht="16.5" customHeight="1" x14ac:dyDescent="0.25">
      <c r="A3061">
        <v>2122</v>
      </c>
      <c r="B3061">
        <v>16175891</v>
      </c>
      <c r="C3061">
        <f>VLOOKUP(B3061,'io_datos test'!$B:$C,1,0)</f>
        <v>16175891</v>
      </c>
      <c r="D3061">
        <v>4</v>
      </c>
      <c r="E3061" t="s">
        <v>458</v>
      </c>
      <c r="F3061" t="s">
        <v>7155</v>
      </c>
      <c r="G3061" t="s">
        <v>2698</v>
      </c>
      <c r="H3061" t="s">
        <v>1973</v>
      </c>
      <c r="I3061" t="s">
        <v>7156</v>
      </c>
      <c r="J3061" t="s">
        <v>7155</v>
      </c>
    </row>
    <row r="3062" spans="1:10" ht="16.5" customHeight="1" x14ac:dyDescent="0.25">
      <c r="A3062">
        <v>31</v>
      </c>
      <c r="B3062">
        <v>16178731</v>
      </c>
      <c r="C3062">
        <f>VLOOKUP(B3062,'io_datos test'!$B:$C,1,0)</f>
        <v>16178731</v>
      </c>
      <c r="D3062">
        <v>0</v>
      </c>
      <c r="E3062" t="s">
        <v>72</v>
      </c>
      <c r="F3062" t="s">
        <v>2762</v>
      </c>
      <c r="G3062" t="s">
        <v>2763</v>
      </c>
      <c r="H3062" t="s">
        <v>2568</v>
      </c>
      <c r="I3062" t="s">
        <v>2764</v>
      </c>
      <c r="J3062" t="s">
        <v>2762</v>
      </c>
    </row>
    <row r="3063" spans="1:10" ht="16.5" customHeight="1" x14ac:dyDescent="0.25">
      <c r="A3063">
        <v>3231</v>
      </c>
      <c r="B3063">
        <v>16179964</v>
      </c>
      <c r="C3063">
        <f>VLOOKUP(B3063,'io_datos test'!$B:$C,1,0)</f>
        <v>16179964</v>
      </c>
      <c r="D3063">
        <v>5</v>
      </c>
      <c r="E3063" t="s">
        <v>84</v>
      </c>
      <c r="F3063" t="s">
        <v>9315</v>
      </c>
      <c r="G3063" t="s">
        <v>3095</v>
      </c>
      <c r="H3063" t="s">
        <v>3647</v>
      </c>
      <c r="I3063" t="s">
        <v>9316</v>
      </c>
      <c r="J3063" t="s">
        <v>9315</v>
      </c>
    </row>
    <row r="3064" spans="1:10" ht="16.5" customHeight="1" x14ac:dyDescent="0.25">
      <c r="A3064">
        <v>710</v>
      </c>
      <c r="B3064">
        <v>16191524</v>
      </c>
      <c r="C3064">
        <f>VLOOKUP(B3064,'io_datos test'!$B:$C,1,0)</f>
        <v>16191524</v>
      </c>
      <c r="D3064">
        <v>6</v>
      </c>
      <c r="E3064" t="s">
        <v>12</v>
      </c>
      <c r="F3064" t="s">
        <v>4340</v>
      </c>
      <c r="G3064" t="s">
        <v>3173</v>
      </c>
      <c r="H3064" t="s">
        <v>4341</v>
      </c>
      <c r="I3064" t="s">
        <v>4342</v>
      </c>
      <c r="J3064" t="s">
        <v>4340</v>
      </c>
    </row>
    <row r="3065" spans="1:10" ht="16.5" customHeight="1" x14ac:dyDescent="0.25">
      <c r="A3065">
        <v>1857</v>
      </c>
      <c r="B3065">
        <v>16191550</v>
      </c>
      <c r="C3065">
        <f>VLOOKUP(B3065,'io_datos test'!$B:$C,1,0)</f>
        <v>16191550</v>
      </c>
      <c r="D3065">
        <v>5</v>
      </c>
      <c r="E3065" t="s">
        <v>458</v>
      </c>
      <c r="F3065" t="s">
        <v>6648</v>
      </c>
      <c r="G3065" t="s">
        <v>3367</v>
      </c>
      <c r="H3065" t="s">
        <v>1407</v>
      </c>
      <c r="I3065" t="s">
        <v>6649</v>
      </c>
      <c r="J3065" t="s">
        <v>6648</v>
      </c>
    </row>
    <row r="3066" spans="1:10" ht="16.5" customHeight="1" x14ac:dyDescent="0.25">
      <c r="A3066">
        <v>1577</v>
      </c>
      <c r="B3066">
        <v>16192922</v>
      </c>
      <c r="C3066">
        <f>VLOOKUP(B3066,'io_datos test'!$B:$C,1,0)</f>
        <v>16192922</v>
      </c>
      <c r="D3066">
        <v>0</v>
      </c>
      <c r="E3066" t="s">
        <v>458</v>
      </c>
      <c r="F3066" t="s">
        <v>6103</v>
      </c>
      <c r="G3066" t="s">
        <v>3457</v>
      </c>
      <c r="H3066" t="s">
        <v>1982</v>
      </c>
      <c r="I3066" t="s">
        <v>6104</v>
      </c>
      <c r="J3066" t="s">
        <v>6103</v>
      </c>
    </row>
    <row r="3067" spans="1:10" ht="16.5" customHeight="1" x14ac:dyDescent="0.25">
      <c r="A3067">
        <v>3538</v>
      </c>
      <c r="B3067">
        <v>16193664</v>
      </c>
      <c r="C3067">
        <f>VLOOKUP(B3067,'io_datos test'!$B:$C,1,0)</f>
        <v>16193664</v>
      </c>
      <c r="D3067">
        <v>2</v>
      </c>
      <c r="E3067" t="s">
        <v>458</v>
      </c>
      <c r="F3067" t="s">
        <v>9892</v>
      </c>
      <c r="G3067" t="s">
        <v>2852</v>
      </c>
      <c r="H3067" t="s">
        <v>1973</v>
      </c>
      <c r="I3067" t="s">
        <v>9893</v>
      </c>
      <c r="J3067" t="s">
        <v>9892</v>
      </c>
    </row>
    <row r="3068" spans="1:10" ht="16.5" customHeight="1" x14ac:dyDescent="0.25">
      <c r="A3068">
        <v>3054</v>
      </c>
      <c r="B3068">
        <v>16193683</v>
      </c>
      <c r="C3068">
        <f>VLOOKUP(B3068,'io_datos test'!$B:$C,1,0)</f>
        <v>16193683</v>
      </c>
      <c r="D3068">
        <v>9</v>
      </c>
      <c r="E3068" t="s">
        <v>55</v>
      </c>
      <c r="F3068" t="s">
        <v>8971</v>
      </c>
      <c r="G3068" t="s">
        <v>2718</v>
      </c>
      <c r="H3068" t="s">
        <v>2719</v>
      </c>
      <c r="I3068" t="s">
        <v>8972</v>
      </c>
      <c r="J3068" t="s">
        <v>8971</v>
      </c>
    </row>
    <row r="3069" spans="1:10" ht="16.5" customHeight="1" x14ac:dyDescent="0.25">
      <c r="A3069">
        <v>3433</v>
      </c>
      <c r="B3069">
        <v>16194371</v>
      </c>
      <c r="C3069">
        <f>VLOOKUP(B3069,'io_datos test'!$B:$C,1,0)</f>
        <v>16194371</v>
      </c>
      <c r="D3069">
        <v>1</v>
      </c>
      <c r="E3069" t="s">
        <v>458</v>
      </c>
      <c r="F3069" t="s">
        <v>9694</v>
      </c>
      <c r="G3069" t="s">
        <v>2852</v>
      </c>
      <c r="H3069" t="s">
        <v>1973</v>
      </c>
      <c r="I3069" t="s">
        <v>9695</v>
      </c>
      <c r="J3069" t="s">
        <v>9694</v>
      </c>
    </row>
    <row r="3070" spans="1:10" ht="16.5" customHeight="1" x14ac:dyDescent="0.25">
      <c r="A3070">
        <v>441</v>
      </c>
      <c r="B3070">
        <v>16197208</v>
      </c>
      <c r="C3070">
        <f>VLOOKUP(B3070,'io_datos test'!$B:$C,1,0)</f>
        <v>16197208</v>
      </c>
      <c r="D3070">
        <v>8</v>
      </c>
      <c r="E3070" t="s">
        <v>29</v>
      </c>
      <c r="F3070" t="s">
        <v>3782</v>
      </c>
      <c r="G3070" t="s">
        <v>3783</v>
      </c>
      <c r="H3070" t="s">
        <v>2254</v>
      </c>
      <c r="I3070" t="s">
        <v>3784</v>
      </c>
      <c r="J3070" t="s">
        <v>3782</v>
      </c>
    </row>
    <row r="3071" spans="1:10" ht="16.5" customHeight="1" x14ac:dyDescent="0.25">
      <c r="A3071">
        <v>658</v>
      </c>
      <c r="B3071">
        <v>16197546</v>
      </c>
      <c r="C3071">
        <f>VLOOKUP(B3071,'io_datos test'!$B:$C,1,0)</f>
        <v>16197546</v>
      </c>
      <c r="D3071" t="s">
        <v>2683</v>
      </c>
      <c r="E3071" t="s">
        <v>76</v>
      </c>
      <c r="F3071" t="s">
        <v>4232</v>
      </c>
      <c r="G3071" t="s">
        <v>2904</v>
      </c>
      <c r="H3071" t="s">
        <v>1519</v>
      </c>
      <c r="I3071" t="s">
        <v>4233</v>
      </c>
      <c r="J3071" t="s">
        <v>4232</v>
      </c>
    </row>
    <row r="3072" spans="1:10" ht="16.5" customHeight="1" x14ac:dyDescent="0.25">
      <c r="A3072">
        <v>3622</v>
      </c>
      <c r="B3072">
        <v>16198377</v>
      </c>
      <c r="C3072">
        <f>VLOOKUP(B3072,'io_datos test'!$B:$C,1,0)</f>
        <v>16198377</v>
      </c>
      <c r="D3072">
        <v>2</v>
      </c>
      <c r="E3072" t="s">
        <v>84</v>
      </c>
      <c r="F3072" t="s">
        <v>10054</v>
      </c>
      <c r="G3072" t="s">
        <v>3095</v>
      </c>
      <c r="H3072" t="s">
        <v>3647</v>
      </c>
      <c r="I3072" t="s">
        <v>10055</v>
      </c>
      <c r="J3072" t="s">
        <v>10054</v>
      </c>
    </row>
    <row r="3073" spans="1:10" ht="16.5" customHeight="1" x14ac:dyDescent="0.25">
      <c r="A3073">
        <v>1030</v>
      </c>
      <c r="B3073">
        <v>16198427</v>
      </c>
      <c r="C3073">
        <f>VLOOKUP(B3073,'io_datos test'!$B:$C,1,0)</f>
        <v>16198427</v>
      </c>
      <c r="D3073">
        <v>2</v>
      </c>
      <c r="E3073" t="s">
        <v>458</v>
      </c>
      <c r="F3073" t="s">
        <v>5015</v>
      </c>
      <c r="G3073" t="s">
        <v>2689</v>
      </c>
      <c r="H3073" t="s">
        <v>1973</v>
      </c>
      <c r="I3073" t="s">
        <v>5016</v>
      </c>
      <c r="J3073" t="s">
        <v>5015</v>
      </c>
    </row>
    <row r="3074" spans="1:10" ht="16.5" customHeight="1" x14ac:dyDescent="0.25">
      <c r="A3074">
        <v>1136</v>
      </c>
      <c r="B3074">
        <v>16199701</v>
      </c>
      <c r="C3074">
        <f>VLOOKUP(B3074,'io_datos test'!$B:$C,1,0)</f>
        <v>16199701</v>
      </c>
      <c r="D3074">
        <v>3</v>
      </c>
      <c r="E3074" t="s">
        <v>60</v>
      </c>
      <c r="F3074" t="s">
        <v>5224</v>
      </c>
      <c r="G3074" t="s">
        <v>3225</v>
      </c>
      <c r="H3074" t="s">
        <v>5225</v>
      </c>
      <c r="I3074" t="s">
        <v>5226</v>
      </c>
      <c r="J3074" t="s">
        <v>5224</v>
      </c>
    </row>
    <row r="3075" spans="1:10" ht="16.5" customHeight="1" x14ac:dyDescent="0.25">
      <c r="A3075">
        <v>3800</v>
      </c>
      <c r="B3075">
        <v>16204561</v>
      </c>
      <c r="C3075">
        <f>VLOOKUP(B3075,'io_datos test'!$B:$C,1,0)</f>
        <v>16204561</v>
      </c>
      <c r="D3075" t="s">
        <v>2683</v>
      </c>
      <c r="E3075" t="s">
        <v>4</v>
      </c>
      <c r="F3075" t="s">
        <v>426</v>
      </c>
      <c r="G3075" t="s">
        <v>6491</v>
      </c>
      <c r="H3075" t="s">
        <v>427</v>
      </c>
      <c r="I3075" t="s">
        <v>424</v>
      </c>
      <c r="J3075" t="s">
        <v>426</v>
      </c>
    </row>
    <row r="3076" spans="1:10" ht="16.5" customHeight="1" x14ac:dyDescent="0.25">
      <c r="A3076">
        <v>584</v>
      </c>
      <c r="B3076">
        <v>16204893</v>
      </c>
      <c r="C3076">
        <f>VLOOKUP(B3076,'io_datos test'!$B:$C,1,0)</f>
        <v>16204893</v>
      </c>
      <c r="D3076">
        <v>7</v>
      </c>
      <c r="E3076" t="s">
        <v>29</v>
      </c>
      <c r="F3076" t="s">
        <v>4085</v>
      </c>
      <c r="G3076" t="s">
        <v>2732</v>
      </c>
      <c r="H3076" t="s">
        <v>2733</v>
      </c>
      <c r="I3076" t="s">
        <v>4086</v>
      </c>
      <c r="J3076" t="s">
        <v>4085</v>
      </c>
    </row>
    <row r="3077" spans="1:10" ht="16.5" customHeight="1" x14ac:dyDescent="0.25">
      <c r="A3077">
        <v>2188</v>
      </c>
      <c r="B3077">
        <v>16207714</v>
      </c>
      <c r="C3077">
        <f>VLOOKUP(B3077,'io_datos test'!$B:$C,1,0)</f>
        <v>16207714</v>
      </c>
      <c r="D3077">
        <v>7</v>
      </c>
      <c r="E3077" t="s">
        <v>122</v>
      </c>
      <c r="F3077" t="s">
        <v>7287</v>
      </c>
      <c r="G3077" t="s">
        <v>2900</v>
      </c>
      <c r="H3077" t="s">
        <v>2901</v>
      </c>
      <c r="I3077" t="s">
        <v>7288</v>
      </c>
      <c r="J3077" t="s">
        <v>7287</v>
      </c>
    </row>
    <row r="3078" spans="1:10" ht="16.5" customHeight="1" x14ac:dyDescent="0.25">
      <c r="A3078">
        <v>4465</v>
      </c>
      <c r="B3078">
        <v>16207813</v>
      </c>
      <c r="C3078">
        <f>VLOOKUP(B3078,'io_datos test'!$B:$C,1,0)</f>
        <v>16207813</v>
      </c>
      <c r="D3078">
        <v>5</v>
      </c>
      <c r="E3078" t="s">
        <v>104</v>
      </c>
      <c r="F3078" t="s">
        <v>11622</v>
      </c>
      <c r="G3078" t="s">
        <v>3136</v>
      </c>
      <c r="H3078" t="s">
        <v>3137</v>
      </c>
      <c r="I3078" t="s">
        <v>11623</v>
      </c>
      <c r="J3078" t="s">
        <v>11622</v>
      </c>
    </row>
    <row r="3079" spans="1:10" ht="16.5" customHeight="1" x14ac:dyDescent="0.25">
      <c r="A3079">
        <v>3029</v>
      </c>
      <c r="B3079">
        <v>16209965</v>
      </c>
      <c r="C3079">
        <f>VLOOKUP(B3079,'io_datos test'!$B:$C,1,0)</f>
        <v>16209965</v>
      </c>
      <c r="D3079">
        <v>5</v>
      </c>
      <c r="E3079" t="s">
        <v>458</v>
      </c>
      <c r="F3079" t="s">
        <v>8917</v>
      </c>
      <c r="G3079" t="s">
        <v>2881</v>
      </c>
      <c r="H3079" t="s">
        <v>1407</v>
      </c>
      <c r="I3079" t="s">
        <v>8918</v>
      </c>
      <c r="J3079" t="s">
        <v>8917</v>
      </c>
    </row>
    <row r="3080" spans="1:10" ht="16.5" customHeight="1" x14ac:dyDescent="0.25">
      <c r="A3080">
        <v>4361</v>
      </c>
      <c r="B3080">
        <v>16209991</v>
      </c>
      <c r="C3080">
        <f>VLOOKUP(B3080,'io_datos test'!$B:$C,1,0)</f>
        <v>16209991</v>
      </c>
      <c r="D3080">
        <v>4</v>
      </c>
      <c r="E3080" t="s">
        <v>19</v>
      </c>
      <c r="F3080" t="s">
        <v>11411</v>
      </c>
      <c r="G3080" t="s">
        <v>3110</v>
      </c>
      <c r="H3080" t="s">
        <v>3111</v>
      </c>
      <c r="I3080" t="s">
        <v>11412</v>
      </c>
      <c r="J3080" t="s">
        <v>11411</v>
      </c>
    </row>
    <row r="3081" spans="1:10" ht="16.5" customHeight="1" x14ac:dyDescent="0.25">
      <c r="A3081">
        <v>3810</v>
      </c>
      <c r="B3081">
        <v>16210689</v>
      </c>
      <c r="C3081">
        <f>VLOOKUP(B3081,'io_datos test'!$B:$C,1,0)</f>
        <v>16210689</v>
      </c>
      <c r="D3081">
        <v>9</v>
      </c>
      <c r="E3081" t="s">
        <v>12</v>
      </c>
      <c r="F3081" t="s">
        <v>10409</v>
      </c>
      <c r="G3081" t="s">
        <v>2669</v>
      </c>
      <c r="H3081" t="s">
        <v>10410</v>
      </c>
      <c r="I3081" t="s">
        <v>10411</v>
      </c>
      <c r="J3081" t="s">
        <v>10409</v>
      </c>
    </row>
    <row r="3082" spans="1:10" ht="16.5" customHeight="1" x14ac:dyDescent="0.25">
      <c r="A3082">
        <v>1810</v>
      </c>
      <c r="B3082">
        <v>16211186</v>
      </c>
      <c r="C3082">
        <f>VLOOKUP(B3082,'io_datos test'!$B:$C,1,0)</f>
        <v>16211186</v>
      </c>
      <c r="D3082">
        <v>8</v>
      </c>
      <c r="E3082" t="s">
        <v>104</v>
      </c>
      <c r="F3082" t="s">
        <v>1804</v>
      </c>
      <c r="G3082" t="s">
        <v>2796</v>
      </c>
      <c r="H3082" t="s">
        <v>1734</v>
      </c>
      <c r="I3082" t="s">
        <v>1800</v>
      </c>
      <c r="J3082" t="s">
        <v>1804</v>
      </c>
    </row>
    <row r="3083" spans="1:10" ht="16.5" customHeight="1" x14ac:dyDescent="0.25">
      <c r="A3083">
        <v>2954</v>
      </c>
      <c r="B3083">
        <v>16211383</v>
      </c>
      <c r="C3083">
        <f>VLOOKUP(B3083,'io_datos test'!$B:$C,1,0)</f>
        <v>16211383</v>
      </c>
      <c r="D3083">
        <v>6</v>
      </c>
      <c r="E3083" t="s">
        <v>60</v>
      </c>
      <c r="F3083" t="s">
        <v>8778</v>
      </c>
      <c r="G3083" t="s">
        <v>3051</v>
      </c>
      <c r="H3083" t="s">
        <v>3052</v>
      </c>
      <c r="I3083" t="s">
        <v>8779</v>
      </c>
      <c r="J3083" t="s">
        <v>8778</v>
      </c>
    </row>
    <row r="3084" spans="1:10" ht="16.5" customHeight="1" x14ac:dyDescent="0.25">
      <c r="A3084">
        <v>1404</v>
      </c>
      <c r="B3084">
        <v>16211414</v>
      </c>
      <c r="C3084">
        <f>VLOOKUP(B3084,'io_datos test'!$B:$C,1,0)</f>
        <v>16211414</v>
      </c>
      <c r="D3084" t="s">
        <v>2683</v>
      </c>
      <c r="E3084" t="s">
        <v>50</v>
      </c>
      <c r="F3084" t="s">
        <v>5757</v>
      </c>
      <c r="G3084" t="s">
        <v>2712</v>
      </c>
      <c r="H3084" t="s">
        <v>3257</v>
      </c>
      <c r="I3084" t="s">
        <v>5758</v>
      </c>
      <c r="J3084" t="s">
        <v>5757</v>
      </c>
    </row>
    <row r="3085" spans="1:10" ht="16.5" customHeight="1" x14ac:dyDescent="0.25">
      <c r="A3085">
        <v>2089</v>
      </c>
      <c r="B3085">
        <v>16211952</v>
      </c>
      <c r="C3085">
        <f>VLOOKUP(B3085,'io_datos test'!$B:$C,1,0)</f>
        <v>16211952</v>
      </c>
      <c r="D3085">
        <v>4</v>
      </c>
      <c r="E3085" t="s">
        <v>84</v>
      </c>
      <c r="F3085" t="s">
        <v>7088</v>
      </c>
      <c r="G3085" t="s">
        <v>3095</v>
      </c>
      <c r="H3085" t="s">
        <v>3647</v>
      </c>
      <c r="I3085" t="s">
        <v>7089</v>
      </c>
      <c r="J3085" t="s">
        <v>7088</v>
      </c>
    </row>
    <row r="3086" spans="1:10" ht="16.5" customHeight="1" x14ac:dyDescent="0.25">
      <c r="A3086">
        <v>3252</v>
      </c>
      <c r="B3086">
        <v>16212275</v>
      </c>
      <c r="C3086">
        <f>VLOOKUP(B3086,'io_datos test'!$B:$C,1,0)</f>
        <v>16212275</v>
      </c>
      <c r="D3086">
        <v>4</v>
      </c>
      <c r="E3086" t="s">
        <v>458</v>
      </c>
      <c r="F3086" t="s">
        <v>2086</v>
      </c>
      <c r="G3086" t="s">
        <v>2940</v>
      </c>
      <c r="H3086" t="s">
        <v>1982</v>
      </c>
      <c r="I3086" t="s">
        <v>2083</v>
      </c>
      <c r="J3086" t="s">
        <v>2086</v>
      </c>
    </row>
    <row r="3087" spans="1:10" ht="16.5" customHeight="1" x14ac:dyDescent="0.25">
      <c r="A3087">
        <v>4269</v>
      </c>
      <c r="B3087">
        <v>16212823</v>
      </c>
      <c r="C3087">
        <f>VLOOKUP(B3087,'io_datos test'!$B:$C,1,0)</f>
        <v>16212823</v>
      </c>
      <c r="D3087" t="s">
        <v>2683</v>
      </c>
      <c r="E3087" t="s">
        <v>60</v>
      </c>
      <c r="F3087" t="s">
        <v>11241</v>
      </c>
      <c r="G3087" t="s">
        <v>2736</v>
      </c>
      <c r="H3087" t="s">
        <v>2737</v>
      </c>
      <c r="I3087" t="s">
        <v>11242</v>
      </c>
      <c r="J3087" t="s">
        <v>11241</v>
      </c>
    </row>
    <row r="3088" spans="1:10" ht="16.5" customHeight="1" x14ac:dyDescent="0.25">
      <c r="A3088">
        <v>2453</v>
      </c>
      <c r="B3088">
        <v>16212849</v>
      </c>
      <c r="C3088">
        <f>VLOOKUP(B3088,'io_datos test'!$B:$C,1,0)</f>
        <v>16212849</v>
      </c>
      <c r="D3088">
        <v>3</v>
      </c>
      <c r="E3088" t="s">
        <v>458</v>
      </c>
      <c r="F3088" t="s">
        <v>7819</v>
      </c>
      <c r="G3088" t="s">
        <v>2915</v>
      </c>
      <c r="H3088" t="s">
        <v>2059</v>
      </c>
      <c r="I3088" t="s">
        <v>7820</v>
      </c>
      <c r="J3088" t="s">
        <v>7819</v>
      </c>
    </row>
    <row r="3089" spans="1:10" ht="16.5" customHeight="1" x14ac:dyDescent="0.25">
      <c r="A3089">
        <v>30</v>
      </c>
      <c r="B3089">
        <v>16213534</v>
      </c>
      <c r="C3089">
        <f>VLOOKUP(B3089,'io_datos test'!$B:$C,1,0)</f>
        <v>16213534</v>
      </c>
      <c r="D3089">
        <v>1</v>
      </c>
      <c r="E3089" t="s">
        <v>104</v>
      </c>
      <c r="F3089" t="s">
        <v>2759</v>
      </c>
      <c r="G3089" t="s">
        <v>2760</v>
      </c>
      <c r="H3089" t="s">
        <v>1698</v>
      </c>
      <c r="I3089" t="s">
        <v>2761</v>
      </c>
      <c r="J3089" t="s">
        <v>2759</v>
      </c>
    </row>
    <row r="3090" spans="1:10" ht="16.5" customHeight="1" x14ac:dyDescent="0.25">
      <c r="A3090">
        <v>132</v>
      </c>
      <c r="B3090">
        <v>16213551</v>
      </c>
      <c r="C3090">
        <f>VLOOKUP(B3090,'io_datos test'!$B:$C,1,0)</f>
        <v>16213551</v>
      </c>
      <c r="D3090">
        <v>1</v>
      </c>
      <c r="E3090" t="s">
        <v>60</v>
      </c>
      <c r="F3090" t="s">
        <v>3050</v>
      </c>
      <c r="G3090" t="s">
        <v>3051</v>
      </c>
      <c r="H3090" t="s">
        <v>3052</v>
      </c>
      <c r="I3090" t="s">
        <v>3053</v>
      </c>
      <c r="J3090" t="s">
        <v>3050</v>
      </c>
    </row>
    <row r="3091" spans="1:10" ht="16.5" customHeight="1" x14ac:dyDescent="0.25">
      <c r="A3091">
        <v>1614</v>
      </c>
      <c r="B3091">
        <v>16219293</v>
      </c>
      <c r="C3091">
        <f>VLOOKUP(B3091,'io_datos test'!$B:$C,1,0)</f>
        <v>16219293</v>
      </c>
      <c r="D3091">
        <v>0</v>
      </c>
      <c r="E3091" t="s">
        <v>458</v>
      </c>
      <c r="F3091" t="s">
        <v>6180</v>
      </c>
      <c r="G3091" t="s">
        <v>3030</v>
      </c>
      <c r="H3091" t="s">
        <v>1387</v>
      </c>
      <c r="I3091" t="s">
        <v>6181</v>
      </c>
      <c r="J3091" t="s">
        <v>6180</v>
      </c>
    </row>
    <row r="3092" spans="1:10" ht="16.5" customHeight="1" x14ac:dyDescent="0.25">
      <c r="A3092">
        <v>3519</v>
      </c>
      <c r="B3092">
        <v>16219869</v>
      </c>
      <c r="C3092">
        <f>VLOOKUP(B3092,'io_datos test'!$B:$C,1,0)</f>
        <v>16219869</v>
      </c>
      <c r="D3092">
        <v>6</v>
      </c>
      <c r="E3092" t="s">
        <v>72</v>
      </c>
      <c r="F3092" t="s">
        <v>9861</v>
      </c>
      <c r="G3092" t="s">
        <v>9862</v>
      </c>
      <c r="H3092" t="s">
        <v>9863</v>
      </c>
      <c r="I3092" t="s">
        <v>9864</v>
      </c>
      <c r="J3092" t="s">
        <v>9861</v>
      </c>
    </row>
    <row r="3093" spans="1:10" ht="16.5" customHeight="1" x14ac:dyDescent="0.25">
      <c r="A3093">
        <v>3271</v>
      </c>
      <c r="B3093">
        <v>16223423</v>
      </c>
      <c r="C3093">
        <f>VLOOKUP(B3093,'io_datos test'!$B:$C,1,0)</f>
        <v>16223423</v>
      </c>
      <c r="D3093">
        <v>4</v>
      </c>
      <c r="E3093" t="s">
        <v>458</v>
      </c>
      <c r="F3093" t="s">
        <v>9386</v>
      </c>
      <c r="G3093" t="s">
        <v>2725</v>
      </c>
      <c r="H3093" t="s">
        <v>2095</v>
      </c>
      <c r="I3093" t="s">
        <v>9387</v>
      </c>
      <c r="J3093" t="s">
        <v>9386</v>
      </c>
    </row>
    <row r="3094" spans="1:10" ht="16.5" customHeight="1" x14ac:dyDescent="0.25">
      <c r="A3094">
        <v>1935</v>
      </c>
      <c r="B3094">
        <v>16226888</v>
      </c>
      <c r="C3094">
        <f>VLOOKUP(B3094,'io_datos test'!$B:$C,1,0)</f>
        <v>16226888</v>
      </c>
      <c r="D3094">
        <v>0</v>
      </c>
      <c r="E3094" t="s">
        <v>458</v>
      </c>
      <c r="F3094" t="s">
        <v>6799</v>
      </c>
      <c r="G3094" t="s">
        <v>2770</v>
      </c>
      <c r="H3094" t="s">
        <v>2095</v>
      </c>
      <c r="I3094" t="s">
        <v>6800</v>
      </c>
      <c r="J3094" t="s">
        <v>6799</v>
      </c>
    </row>
    <row r="3095" spans="1:10" ht="16.5" customHeight="1" x14ac:dyDescent="0.25">
      <c r="A3095">
        <v>287</v>
      </c>
      <c r="B3095">
        <v>16228816</v>
      </c>
      <c r="C3095">
        <f>VLOOKUP(B3095,'io_datos test'!$B:$C,1,0)</f>
        <v>16228816</v>
      </c>
      <c r="D3095">
        <v>4</v>
      </c>
      <c r="E3095" t="s">
        <v>458</v>
      </c>
      <c r="F3095" t="s">
        <v>3429</v>
      </c>
      <c r="G3095" t="s">
        <v>3030</v>
      </c>
      <c r="H3095" t="s">
        <v>1387</v>
      </c>
      <c r="I3095" t="s">
        <v>3430</v>
      </c>
      <c r="J3095" t="s">
        <v>3429</v>
      </c>
    </row>
    <row r="3096" spans="1:10" ht="16.5" customHeight="1" x14ac:dyDescent="0.25">
      <c r="A3096">
        <v>3945</v>
      </c>
      <c r="B3096">
        <v>16231044</v>
      </c>
      <c r="C3096">
        <f>VLOOKUP(B3096,'io_datos test'!$B:$C,1,0)</f>
        <v>16231044</v>
      </c>
      <c r="D3096">
        <v>5</v>
      </c>
      <c r="E3096" t="s">
        <v>84</v>
      </c>
      <c r="F3096" t="s">
        <v>10646</v>
      </c>
      <c r="G3096" t="s">
        <v>3370</v>
      </c>
      <c r="H3096" t="s">
        <v>3371</v>
      </c>
      <c r="I3096" t="s">
        <v>10647</v>
      </c>
      <c r="J3096" t="s">
        <v>10646</v>
      </c>
    </row>
    <row r="3097" spans="1:10" ht="16.5" customHeight="1" x14ac:dyDescent="0.25">
      <c r="A3097">
        <v>74</v>
      </c>
      <c r="B3097">
        <v>16239007</v>
      </c>
      <c r="C3097">
        <f>VLOOKUP(B3097,'io_datos test'!$B:$C,1,0)</f>
        <v>16239007</v>
      </c>
      <c r="D3097">
        <v>4</v>
      </c>
      <c r="E3097" t="s">
        <v>458</v>
      </c>
      <c r="F3097" t="s">
        <v>2894</v>
      </c>
      <c r="G3097" t="s">
        <v>2845</v>
      </c>
      <c r="H3097" t="s">
        <v>1973</v>
      </c>
      <c r="I3097" t="s">
        <v>2895</v>
      </c>
      <c r="J3097" t="s">
        <v>2894</v>
      </c>
    </row>
    <row r="3098" spans="1:10" ht="16.5" customHeight="1" x14ac:dyDescent="0.25">
      <c r="A3098">
        <v>3613</v>
      </c>
      <c r="B3098">
        <v>16239909</v>
      </c>
      <c r="C3098">
        <f>VLOOKUP(B3098,'io_datos test'!$B:$C,1,0)</f>
        <v>16239909</v>
      </c>
      <c r="D3098">
        <v>8</v>
      </c>
      <c r="E3098" t="s">
        <v>458</v>
      </c>
      <c r="F3098" t="s">
        <v>10036</v>
      </c>
      <c r="G3098" t="s">
        <v>3695</v>
      </c>
      <c r="H3098" t="s">
        <v>1407</v>
      </c>
      <c r="I3098" t="s">
        <v>10037</v>
      </c>
      <c r="J3098" t="s">
        <v>10036</v>
      </c>
    </row>
    <row r="3099" spans="1:10" ht="16.5" customHeight="1" x14ac:dyDescent="0.25">
      <c r="A3099">
        <v>567</v>
      </c>
      <c r="B3099">
        <v>16243042</v>
      </c>
      <c r="C3099">
        <f>VLOOKUP(B3099,'io_datos test'!$B:$C,1,0)</f>
        <v>16243042</v>
      </c>
      <c r="D3099">
        <v>4</v>
      </c>
      <c r="E3099" t="s">
        <v>458</v>
      </c>
      <c r="F3099" t="s">
        <v>4048</v>
      </c>
      <c r="G3099" t="s">
        <v>3061</v>
      </c>
      <c r="H3099" t="s">
        <v>4049</v>
      </c>
      <c r="I3099" t="s">
        <v>4050</v>
      </c>
      <c r="J3099" t="s">
        <v>4048</v>
      </c>
    </row>
    <row r="3100" spans="1:10" ht="16.5" customHeight="1" x14ac:dyDescent="0.25">
      <c r="A3100">
        <v>3959</v>
      </c>
      <c r="B3100">
        <v>16244442</v>
      </c>
      <c r="C3100">
        <f>VLOOKUP(B3100,'io_datos test'!$B:$C,1,0)</f>
        <v>16244442</v>
      </c>
      <c r="D3100">
        <v>5</v>
      </c>
      <c r="E3100" t="s">
        <v>104</v>
      </c>
      <c r="F3100" t="s">
        <v>1713</v>
      </c>
      <c r="G3100" t="s">
        <v>2679</v>
      </c>
      <c r="H3100" t="s">
        <v>1714</v>
      </c>
      <c r="I3100" t="s">
        <v>1709</v>
      </c>
      <c r="J3100" t="s">
        <v>1713</v>
      </c>
    </row>
    <row r="3101" spans="1:10" ht="16.5" customHeight="1" x14ac:dyDescent="0.25">
      <c r="A3101">
        <v>3661</v>
      </c>
      <c r="B3101">
        <v>16245485</v>
      </c>
      <c r="C3101">
        <f>VLOOKUP(B3101,'io_datos test'!$B:$C,1,0)</f>
        <v>16245485</v>
      </c>
      <c r="D3101">
        <v>4</v>
      </c>
      <c r="E3101" t="s">
        <v>458</v>
      </c>
      <c r="F3101" t="s">
        <v>10129</v>
      </c>
      <c r="G3101" t="s">
        <v>2751</v>
      </c>
      <c r="H3101" t="s">
        <v>3164</v>
      </c>
      <c r="I3101" t="s">
        <v>10130</v>
      </c>
      <c r="J3101" t="s">
        <v>10129</v>
      </c>
    </row>
    <row r="3102" spans="1:10" ht="16.5" customHeight="1" x14ac:dyDescent="0.25">
      <c r="A3102">
        <v>3760</v>
      </c>
      <c r="B3102">
        <v>16246326</v>
      </c>
      <c r="C3102">
        <f>VLOOKUP(B3102,'io_datos test'!$B:$C,1,0)</f>
        <v>16246326</v>
      </c>
      <c r="D3102">
        <v>8</v>
      </c>
      <c r="E3102" t="s">
        <v>458</v>
      </c>
      <c r="F3102" t="s">
        <v>10316</v>
      </c>
      <c r="G3102" t="s">
        <v>2915</v>
      </c>
      <c r="H3102" t="s">
        <v>1973</v>
      </c>
      <c r="I3102" t="s">
        <v>10317</v>
      </c>
      <c r="J3102" t="s">
        <v>10316</v>
      </c>
    </row>
    <row r="3103" spans="1:10" ht="16.5" customHeight="1" x14ac:dyDescent="0.25">
      <c r="A3103">
        <v>2860</v>
      </c>
      <c r="B3103">
        <v>16247433</v>
      </c>
      <c r="C3103">
        <f>VLOOKUP(B3103,'io_datos test'!$B:$C,1,0)</f>
        <v>16247433</v>
      </c>
      <c r="D3103">
        <v>2</v>
      </c>
      <c r="E3103" t="s">
        <v>76</v>
      </c>
      <c r="F3103" t="s">
        <v>8593</v>
      </c>
      <c r="G3103" t="s">
        <v>2904</v>
      </c>
      <c r="H3103" t="s">
        <v>1525</v>
      </c>
      <c r="I3103" t="s">
        <v>8594</v>
      </c>
      <c r="J3103" t="s">
        <v>8593</v>
      </c>
    </row>
    <row r="3104" spans="1:10" ht="16.5" customHeight="1" x14ac:dyDescent="0.25">
      <c r="A3104">
        <v>2345</v>
      </c>
      <c r="B3104">
        <v>16252440</v>
      </c>
      <c r="C3104">
        <f>VLOOKUP(B3104,'io_datos test'!$B:$C,1,0)</f>
        <v>16252440</v>
      </c>
      <c r="D3104">
        <v>2</v>
      </c>
      <c r="E3104" t="s">
        <v>34</v>
      </c>
      <c r="F3104" t="s">
        <v>7594</v>
      </c>
      <c r="G3104" t="s">
        <v>6429</v>
      </c>
      <c r="H3104" t="s">
        <v>6251</v>
      </c>
      <c r="I3104" t="s">
        <v>7595</v>
      </c>
      <c r="J3104" t="s">
        <v>7594</v>
      </c>
    </row>
    <row r="3105" spans="1:10" ht="16.5" customHeight="1" x14ac:dyDescent="0.25">
      <c r="A3105">
        <v>3181</v>
      </c>
      <c r="B3105">
        <v>16252709</v>
      </c>
      <c r="C3105">
        <f>VLOOKUP(B3105,'io_datos test'!$B:$C,1,0)</f>
        <v>16252709</v>
      </c>
      <c r="D3105">
        <v>6</v>
      </c>
      <c r="E3105" t="s">
        <v>458</v>
      </c>
      <c r="F3105" t="s">
        <v>9215</v>
      </c>
      <c r="G3105" t="s">
        <v>2915</v>
      </c>
      <c r="H3105" t="s">
        <v>2059</v>
      </c>
      <c r="I3105" t="s">
        <v>9216</v>
      </c>
      <c r="J3105" t="s">
        <v>9215</v>
      </c>
    </row>
    <row r="3106" spans="1:10" ht="16.5" customHeight="1" x14ac:dyDescent="0.25">
      <c r="A3106">
        <v>2745</v>
      </c>
      <c r="B3106">
        <v>16257560</v>
      </c>
      <c r="C3106">
        <f>VLOOKUP(B3106,'io_datos test'!$B:$C,1,0)</f>
        <v>16257560</v>
      </c>
      <c r="D3106">
        <v>0</v>
      </c>
      <c r="E3106" t="s">
        <v>12</v>
      </c>
      <c r="F3106" t="s">
        <v>8380</v>
      </c>
      <c r="G3106" t="s">
        <v>4008</v>
      </c>
      <c r="H3106" t="s">
        <v>2393</v>
      </c>
      <c r="I3106" t="s">
        <v>8381</v>
      </c>
      <c r="J3106" t="s">
        <v>8380</v>
      </c>
    </row>
    <row r="3107" spans="1:10" ht="16.5" customHeight="1" x14ac:dyDescent="0.25">
      <c r="A3107">
        <v>451</v>
      </c>
      <c r="B3107">
        <v>16262788</v>
      </c>
      <c r="C3107">
        <f>VLOOKUP(B3107,'io_datos test'!$B:$C,1,0)</f>
        <v>16262788</v>
      </c>
      <c r="D3107">
        <v>0</v>
      </c>
      <c r="E3107" t="s">
        <v>458</v>
      </c>
      <c r="F3107" t="s">
        <v>3806</v>
      </c>
      <c r="G3107" t="s">
        <v>2743</v>
      </c>
      <c r="H3107" t="s">
        <v>3807</v>
      </c>
      <c r="I3107" t="s">
        <v>3808</v>
      </c>
      <c r="J3107" t="s">
        <v>3806</v>
      </c>
    </row>
    <row r="3108" spans="1:10" ht="16.5" customHeight="1" x14ac:dyDescent="0.25">
      <c r="A3108">
        <v>1393</v>
      </c>
      <c r="B3108">
        <v>16263718</v>
      </c>
      <c r="C3108">
        <f>VLOOKUP(B3108,'io_datos test'!$B:$C,1,0)</f>
        <v>16263718</v>
      </c>
      <c r="D3108">
        <v>5</v>
      </c>
      <c r="E3108" t="s">
        <v>458</v>
      </c>
      <c r="F3108" t="s">
        <v>5735</v>
      </c>
      <c r="G3108" t="s">
        <v>3069</v>
      </c>
      <c r="H3108" t="s">
        <v>1838</v>
      </c>
      <c r="I3108" t="s">
        <v>5736</v>
      </c>
      <c r="J3108" t="s">
        <v>5735</v>
      </c>
    </row>
    <row r="3109" spans="1:10" ht="16.5" customHeight="1" x14ac:dyDescent="0.25">
      <c r="A3109">
        <v>4298</v>
      </c>
      <c r="B3109">
        <v>16265143</v>
      </c>
      <c r="C3109">
        <f>VLOOKUP(B3109,'io_datos test'!$B:$C,1,0)</f>
        <v>16265143</v>
      </c>
      <c r="D3109">
        <v>9</v>
      </c>
      <c r="E3109" t="s">
        <v>118</v>
      </c>
      <c r="F3109" t="s">
        <v>11300</v>
      </c>
      <c r="G3109" t="s">
        <v>4918</v>
      </c>
      <c r="H3109" t="s">
        <v>4919</v>
      </c>
      <c r="I3109" t="s">
        <v>11301</v>
      </c>
      <c r="J3109" t="s">
        <v>11300</v>
      </c>
    </row>
    <row r="3110" spans="1:10" ht="16.5" customHeight="1" x14ac:dyDescent="0.25">
      <c r="A3110">
        <v>4597</v>
      </c>
      <c r="B3110">
        <v>16265557</v>
      </c>
      <c r="C3110">
        <f>VLOOKUP(B3110,'io_datos test'!$B:$C,1,0)</f>
        <v>16265557</v>
      </c>
      <c r="D3110">
        <v>4</v>
      </c>
      <c r="E3110" t="s">
        <v>50</v>
      </c>
      <c r="F3110" t="s">
        <v>11879</v>
      </c>
      <c r="G3110" t="s">
        <v>2712</v>
      </c>
      <c r="H3110" t="s">
        <v>1973</v>
      </c>
      <c r="I3110" t="s">
        <v>11880</v>
      </c>
      <c r="J3110" t="s">
        <v>11879</v>
      </c>
    </row>
    <row r="3111" spans="1:10" ht="16.5" customHeight="1" x14ac:dyDescent="0.25">
      <c r="A3111">
        <v>3702</v>
      </c>
      <c r="B3111">
        <v>16266392</v>
      </c>
      <c r="C3111">
        <f>VLOOKUP(B3111,'io_datos test'!$B:$C,1,0)</f>
        <v>16266392</v>
      </c>
      <c r="D3111">
        <v>5</v>
      </c>
      <c r="E3111" t="s">
        <v>458</v>
      </c>
      <c r="F3111" t="s">
        <v>10210</v>
      </c>
      <c r="G3111" t="s">
        <v>3793</v>
      </c>
      <c r="H3111" t="s">
        <v>1973</v>
      </c>
      <c r="I3111" t="s">
        <v>10211</v>
      </c>
      <c r="J3111" t="s">
        <v>10210</v>
      </c>
    </row>
    <row r="3112" spans="1:10" ht="16.5" customHeight="1" x14ac:dyDescent="0.25">
      <c r="A3112">
        <v>3198</v>
      </c>
      <c r="B3112">
        <v>16266613</v>
      </c>
      <c r="C3112">
        <f>VLOOKUP(B3112,'io_datos test'!$B:$C,1,0)</f>
        <v>16266613</v>
      </c>
      <c r="D3112">
        <v>4</v>
      </c>
      <c r="E3112" t="s">
        <v>84</v>
      </c>
      <c r="F3112" t="s">
        <v>9246</v>
      </c>
      <c r="G3112" t="s">
        <v>3443</v>
      </c>
      <c r="H3112" t="s">
        <v>3444</v>
      </c>
      <c r="I3112" t="s">
        <v>9247</v>
      </c>
      <c r="J3112" t="s">
        <v>9246</v>
      </c>
    </row>
    <row r="3113" spans="1:10" ht="16.5" customHeight="1" x14ac:dyDescent="0.25">
      <c r="A3113">
        <v>4304</v>
      </c>
      <c r="B3113">
        <v>16266822</v>
      </c>
      <c r="C3113">
        <f>VLOOKUP(B3113,'io_datos test'!$B:$C,1,0)</f>
        <v>16266822</v>
      </c>
      <c r="D3113">
        <v>6</v>
      </c>
      <c r="E3113" t="s">
        <v>29</v>
      </c>
      <c r="F3113" t="s">
        <v>11310</v>
      </c>
      <c r="G3113" t="s">
        <v>3940</v>
      </c>
      <c r="H3113" t="s">
        <v>2254</v>
      </c>
      <c r="I3113" t="s">
        <v>11311</v>
      </c>
      <c r="J3113" t="s">
        <v>11310</v>
      </c>
    </row>
    <row r="3114" spans="1:10" ht="16.5" customHeight="1" x14ac:dyDescent="0.25">
      <c r="A3114">
        <v>1181</v>
      </c>
      <c r="B3114">
        <v>16267419</v>
      </c>
      <c r="C3114">
        <f>VLOOKUP(B3114,'io_datos test'!$B:$C,1,0)</f>
        <v>16267419</v>
      </c>
      <c r="D3114">
        <v>6</v>
      </c>
      <c r="E3114" t="s">
        <v>458</v>
      </c>
      <c r="F3114" t="s">
        <v>5315</v>
      </c>
      <c r="G3114" t="s">
        <v>2915</v>
      </c>
      <c r="H3114" t="s">
        <v>2059</v>
      </c>
      <c r="I3114" t="s">
        <v>5316</v>
      </c>
      <c r="J3114" t="s">
        <v>5315</v>
      </c>
    </row>
    <row r="3115" spans="1:10" ht="16.5" customHeight="1" x14ac:dyDescent="0.25">
      <c r="A3115">
        <v>2642</v>
      </c>
      <c r="B3115">
        <v>16268934</v>
      </c>
      <c r="C3115">
        <f>VLOOKUP(B3115,'io_datos test'!$B:$C,1,0)</f>
        <v>16268934</v>
      </c>
      <c r="D3115">
        <v>7</v>
      </c>
      <c r="E3115" t="s">
        <v>458</v>
      </c>
      <c r="F3115" t="s">
        <v>8187</v>
      </c>
      <c r="G3115" t="s">
        <v>3061</v>
      </c>
      <c r="H3115" t="s">
        <v>3464</v>
      </c>
      <c r="I3115" t="s">
        <v>8188</v>
      </c>
      <c r="J3115" t="s">
        <v>8187</v>
      </c>
    </row>
    <row r="3116" spans="1:10" ht="16.5" customHeight="1" x14ac:dyDescent="0.25">
      <c r="A3116">
        <v>2261</v>
      </c>
      <c r="B3116">
        <v>16269225</v>
      </c>
      <c r="C3116">
        <f>VLOOKUP(B3116,'io_datos test'!$B:$C,1,0)</f>
        <v>16269225</v>
      </c>
      <c r="D3116">
        <v>9</v>
      </c>
      <c r="E3116" t="s">
        <v>458</v>
      </c>
      <c r="F3116" t="s">
        <v>7429</v>
      </c>
      <c r="G3116" t="s">
        <v>2845</v>
      </c>
      <c r="H3116" t="s">
        <v>1973</v>
      </c>
      <c r="I3116" t="s">
        <v>7430</v>
      </c>
      <c r="J3116" t="s">
        <v>7429</v>
      </c>
    </row>
    <row r="3117" spans="1:10" ht="16.5" customHeight="1" x14ac:dyDescent="0.25">
      <c r="A3117">
        <v>1383</v>
      </c>
      <c r="B3117">
        <v>16269859</v>
      </c>
      <c r="C3117">
        <f>VLOOKUP(B3117,'io_datos test'!$B:$C,1,0)</f>
        <v>16269859</v>
      </c>
      <c r="D3117">
        <v>1</v>
      </c>
      <c r="E3117" t="s">
        <v>458</v>
      </c>
      <c r="F3117" t="s">
        <v>5713</v>
      </c>
      <c r="G3117" t="s">
        <v>3434</v>
      </c>
      <c r="H3117" t="s">
        <v>1982</v>
      </c>
      <c r="I3117" t="s">
        <v>5714</v>
      </c>
      <c r="J3117" t="s">
        <v>5713</v>
      </c>
    </row>
    <row r="3118" spans="1:10" ht="16.5" customHeight="1" x14ac:dyDescent="0.25">
      <c r="A3118">
        <v>4227</v>
      </c>
      <c r="B3118">
        <v>16270482</v>
      </c>
      <c r="C3118">
        <f>VLOOKUP(B3118,'io_datos test'!$B:$C,1,0)</f>
        <v>16270482</v>
      </c>
      <c r="D3118">
        <v>6</v>
      </c>
      <c r="E3118" t="s">
        <v>458</v>
      </c>
      <c r="F3118" t="s">
        <v>11161</v>
      </c>
      <c r="G3118" t="s">
        <v>3367</v>
      </c>
      <c r="H3118" t="s">
        <v>1407</v>
      </c>
      <c r="I3118" t="s">
        <v>11162</v>
      </c>
      <c r="J3118" t="s">
        <v>11161</v>
      </c>
    </row>
    <row r="3119" spans="1:10" ht="16.5" customHeight="1" x14ac:dyDescent="0.25">
      <c r="A3119">
        <v>3911</v>
      </c>
      <c r="B3119">
        <v>16273958</v>
      </c>
      <c r="C3119">
        <f>VLOOKUP(B3119,'io_datos test'!$B:$C,1,0)</f>
        <v>16273958</v>
      </c>
      <c r="D3119">
        <v>1</v>
      </c>
      <c r="E3119" t="s">
        <v>458</v>
      </c>
      <c r="F3119" t="s">
        <v>10580</v>
      </c>
      <c r="G3119" t="s">
        <v>2890</v>
      </c>
      <c r="H3119" t="s">
        <v>3164</v>
      </c>
      <c r="I3119" t="s">
        <v>10581</v>
      </c>
      <c r="J3119" t="s">
        <v>10580</v>
      </c>
    </row>
    <row r="3120" spans="1:10" ht="16.5" customHeight="1" x14ac:dyDescent="0.25">
      <c r="A3120">
        <v>2209</v>
      </c>
      <c r="B3120">
        <v>16276149</v>
      </c>
      <c r="C3120">
        <f>VLOOKUP(B3120,'io_datos test'!$B:$C,1,0)</f>
        <v>16276149</v>
      </c>
      <c r="D3120">
        <v>8</v>
      </c>
      <c r="E3120" t="s">
        <v>55</v>
      </c>
      <c r="F3120" t="s">
        <v>7325</v>
      </c>
      <c r="G3120" t="s">
        <v>2718</v>
      </c>
      <c r="H3120" t="s">
        <v>2719</v>
      </c>
      <c r="I3120" t="s">
        <v>7326</v>
      </c>
      <c r="J3120" t="s">
        <v>7325</v>
      </c>
    </row>
    <row r="3121" spans="1:10" ht="16.5" customHeight="1" x14ac:dyDescent="0.25">
      <c r="A3121">
        <v>1339</v>
      </c>
      <c r="B3121">
        <v>16277042</v>
      </c>
      <c r="C3121">
        <f>VLOOKUP(B3121,'io_datos test'!$B:$C,1,0)</f>
        <v>16277042</v>
      </c>
      <c r="D3121" t="s">
        <v>2683</v>
      </c>
      <c r="E3121" t="s">
        <v>458</v>
      </c>
      <c r="F3121" t="s">
        <v>5618</v>
      </c>
      <c r="G3121" t="s">
        <v>2754</v>
      </c>
      <c r="H3121" t="s">
        <v>1973</v>
      </c>
      <c r="I3121" t="s">
        <v>5619</v>
      </c>
      <c r="J3121" t="s">
        <v>5618</v>
      </c>
    </row>
    <row r="3122" spans="1:10" ht="16.5" customHeight="1" x14ac:dyDescent="0.25">
      <c r="A3122">
        <v>2617</v>
      </c>
      <c r="B3122">
        <v>16277382</v>
      </c>
      <c r="C3122">
        <f>VLOOKUP(B3122,'io_datos test'!$B:$C,1,0)</f>
        <v>16277382</v>
      </c>
      <c r="D3122">
        <v>8</v>
      </c>
      <c r="E3122" t="s">
        <v>12</v>
      </c>
      <c r="F3122" t="s">
        <v>8131</v>
      </c>
      <c r="G3122" t="s">
        <v>3173</v>
      </c>
      <c r="H3122" t="s">
        <v>4341</v>
      </c>
      <c r="I3122" t="s">
        <v>8132</v>
      </c>
      <c r="J3122" t="s">
        <v>8131</v>
      </c>
    </row>
    <row r="3123" spans="1:10" ht="16.5" customHeight="1" x14ac:dyDescent="0.25">
      <c r="A3123">
        <v>2509</v>
      </c>
      <c r="B3123">
        <v>16277726</v>
      </c>
      <c r="C3123">
        <f>VLOOKUP(B3123,'io_datos test'!$B:$C,1,0)</f>
        <v>16277726</v>
      </c>
      <c r="D3123">
        <v>2</v>
      </c>
      <c r="E3123" t="s">
        <v>118</v>
      </c>
      <c r="F3123" t="s">
        <v>7925</v>
      </c>
      <c r="G3123" t="s">
        <v>4918</v>
      </c>
      <c r="H3123" t="s">
        <v>7926</v>
      </c>
      <c r="I3123" t="s">
        <v>7927</v>
      </c>
      <c r="J3123" t="s">
        <v>7925</v>
      </c>
    </row>
    <row r="3124" spans="1:10" ht="16.5" customHeight="1" x14ac:dyDescent="0.25">
      <c r="A3124">
        <v>3376</v>
      </c>
      <c r="B3124">
        <v>16278566</v>
      </c>
      <c r="C3124">
        <f>VLOOKUP(B3124,'io_datos test'!$B:$C,1,0)</f>
        <v>16278566</v>
      </c>
      <c r="D3124">
        <v>4</v>
      </c>
      <c r="E3124" t="s">
        <v>29</v>
      </c>
      <c r="F3124" t="s">
        <v>9586</v>
      </c>
      <c r="G3124" t="s">
        <v>3058</v>
      </c>
      <c r="H3124" t="s">
        <v>8414</v>
      </c>
      <c r="I3124" t="s">
        <v>9587</v>
      </c>
      <c r="J3124" t="s">
        <v>9586</v>
      </c>
    </row>
    <row r="3125" spans="1:10" ht="16.5" customHeight="1" x14ac:dyDescent="0.25">
      <c r="A3125">
        <v>1867</v>
      </c>
      <c r="B3125">
        <v>16280052</v>
      </c>
      <c r="C3125">
        <f>VLOOKUP(B3125,'io_datos test'!$B:$C,1,0)</f>
        <v>16280052</v>
      </c>
      <c r="D3125">
        <v>3</v>
      </c>
      <c r="E3125" t="s">
        <v>458</v>
      </c>
      <c r="F3125" t="s">
        <v>2142</v>
      </c>
      <c r="G3125" t="s">
        <v>2770</v>
      </c>
      <c r="H3125" t="s">
        <v>2114</v>
      </c>
      <c r="I3125" t="s">
        <v>2139</v>
      </c>
      <c r="J3125" t="s">
        <v>2142</v>
      </c>
    </row>
    <row r="3126" spans="1:10" ht="16.5" customHeight="1" x14ac:dyDescent="0.25">
      <c r="A3126">
        <v>2079</v>
      </c>
      <c r="B3126">
        <v>16282813</v>
      </c>
      <c r="C3126">
        <f>VLOOKUP(B3126,'io_datos test'!$B:$C,1,0)</f>
        <v>16282813</v>
      </c>
      <c r="D3126">
        <v>4</v>
      </c>
      <c r="E3126" t="s">
        <v>458</v>
      </c>
      <c r="F3126" t="s">
        <v>7070</v>
      </c>
      <c r="G3126" t="s">
        <v>2692</v>
      </c>
      <c r="H3126" t="s">
        <v>1892</v>
      </c>
      <c r="I3126" t="s">
        <v>7071</v>
      </c>
      <c r="J3126" t="s">
        <v>7070</v>
      </c>
    </row>
    <row r="3127" spans="1:10" ht="16.5" customHeight="1" x14ac:dyDescent="0.25">
      <c r="A3127">
        <v>4306</v>
      </c>
      <c r="B3127">
        <v>16285929</v>
      </c>
      <c r="C3127">
        <f>VLOOKUP(B3127,'io_datos test'!$B:$C,1,0)</f>
        <v>16285929</v>
      </c>
      <c r="D3127">
        <v>3</v>
      </c>
      <c r="E3127" t="s">
        <v>458</v>
      </c>
      <c r="F3127" t="s">
        <v>11314</v>
      </c>
      <c r="G3127" t="s">
        <v>3000</v>
      </c>
      <c r="H3127" t="s">
        <v>3001</v>
      </c>
      <c r="I3127" t="s">
        <v>11315</v>
      </c>
      <c r="J3127" t="s">
        <v>11314</v>
      </c>
    </row>
    <row r="3128" spans="1:10" ht="16.5" customHeight="1" x14ac:dyDescent="0.25">
      <c r="A3128">
        <v>1737</v>
      </c>
      <c r="B3128">
        <v>16289384</v>
      </c>
      <c r="C3128">
        <f>VLOOKUP(B3128,'io_datos test'!$B:$C,1,0)</f>
        <v>16289384</v>
      </c>
      <c r="D3128" t="s">
        <v>2683</v>
      </c>
      <c r="E3128" t="s">
        <v>458</v>
      </c>
      <c r="F3128" t="s">
        <v>6423</v>
      </c>
      <c r="G3128" t="s">
        <v>2754</v>
      </c>
      <c r="H3128" t="s">
        <v>1973</v>
      </c>
      <c r="I3128" t="s">
        <v>6424</v>
      </c>
      <c r="J3128" t="s">
        <v>6423</v>
      </c>
    </row>
    <row r="3129" spans="1:10" ht="16.5" customHeight="1" x14ac:dyDescent="0.25">
      <c r="A3129">
        <v>1421</v>
      </c>
      <c r="B3129">
        <v>16289424</v>
      </c>
      <c r="C3129">
        <f>VLOOKUP(B3129,'io_datos test'!$B:$C,1,0)</f>
        <v>16289424</v>
      </c>
      <c r="D3129">
        <v>2</v>
      </c>
      <c r="E3129" t="s">
        <v>458</v>
      </c>
      <c r="F3129" t="s">
        <v>5792</v>
      </c>
      <c r="G3129" t="s">
        <v>3061</v>
      </c>
      <c r="H3129" t="s">
        <v>3464</v>
      </c>
      <c r="I3129" t="s">
        <v>5793</v>
      </c>
      <c r="J3129" t="s">
        <v>5792</v>
      </c>
    </row>
    <row r="3130" spans="1:10" ht="16.5" customHeight="1" x14ac:dyDescent="0.25">
      <c r="A3130">
        <v>909</v>
      </c>
      <c r="B3130">
        <v>16291611</v>
      </c>
      <c r="C3130">
        <f>VLOOKUP(B3130,'io_datos test'!$B:$C,1,0)</f>
        <v>16291611</v>
      </c>
      <c r="D3130">
        <v>4</v>
      </c>
      <c r="E3130" t="s">
        <v>458</v>
      </c>
      <c r="F3130" t="s">
        <v>4761</v>
      </c>
      <c r="G3130" t="s">
        <v>2754</v>
      </c>
      <c r="H3130" t="s">
        <v>1973</v>
      </c>
      <c r="I3130" t="s">
        <v>4762</v>
      </c>
      <c r="J3130" t="s">
        <v>4761</v>
      </c>
    </row>
    <row r="3131" spans="1:10" ht="16.5" customHeight="1" x14ac:dyDescent="0.25">
      <c r="A3131">
        <v>1432</v>
      </c>
      <c r="B3131">
        <v>16295967</v>
      </c>
      <c r="C3131">
        <f>VLOOKUP(B3131,'io_datos test'!$B:$C,1,0)</f>
        <v>16295967</v>
      </c>
      <c r="D3131">
        <v>0</v>
      </c>
      <c r="E3131" t="s">
        <v>12</v>
      </c>
      <c r="F3131" t="s">
        <v>5816</v>
      </c>
      <c r="G3131" t="s">
        <v>5817</v>
      </c>
      <c r="H3131" t="s">
        <v>5818</v>
      </c>
      <c r="I3131" t="s">
        <v>5819</v>
      </c>
      <c r="J3131" t="s">
        <v>5816</v>
      </c>
    </row>
    <row r="3132" spans="1:10" ht="16.5" customHeight="1" x14ac:dyDescent="0.25">
      <c r="A3132">
        <v>2314</v>
      </c>
      <c r="B3132">
        <v>16297068</v>
      </c>
      <c r="C3132">
        <f>VLOOKUP(B3132,'io_datos test'!$B:$C,1,0)</f>
        <v>16297068</v>
      </c>
      <c r="D3132">
        <v>2</v>
      </c>
      <c r="E3132" t="s">
        <v>458</v>
      </c>
      <c r="F3132" t="s">
        <v>7540</v>
      </c>
      <c r="G3132" t="s">
        <v>2770</v>
      </c>
      <c r="H3132" t="s">
        <v>2095</v>
      </c>
      <c r="I3132" t="s">
        <v>7541</v>
      </c>
      <c r="J3132" t="s">
        <v>7540</v>
      </c>
    </row>
    <row r="3133" spans="1:10" ht="16.5" customHeight="1" x14ac:dyDescent="0.25">
      <c r="A3133">
        <v>2090</v>
      </c>
      <c r="B3133">
        <v>16300897</v>
      </c>
      <c r="C3133">
        <f>VLOOKUP(B3133,'io_datos test'!$B:$C,1,0)</f>
        <v>16300897</v>
      </c>
      <c r="D3133">
        <v>1</v>
      </c>
      <c r="E3133" t="s">
        <v>104</v>
      </c>
      <c r="F3133" t="s">
        <v>7090</v>
      </c>
      <c r="G3133" t="s">
        <v>2796</v>
      </c>
      <c r="H3133" t="s">
        <v>3147</v>
      </c>
      <c r="I3133" t="s">
        <v>7091</v>
      </c>
      <c r="J3133" t="s">
        <v>7090</v>
      </c>
    </row>
    <row r="3134" spans="1:10" ht="16.5" customHeight="1" x14ac:dyDescent="0.25">
      <c r="A3134">
        <v>1092</v>
      </c>
      <c r="B3134">
        <v>16301169</v>
      </c>
      <c r="C3134">
        <f>VLOOKUP(B3134,'io_datos test'!$B:$C,1,0)</f>
        <v>16301169</v>
      </c>
      <c r="D3134">
        <v>7</v>
      </c>
      <c r="E3134" t="s">
        <v>19</v>
      </c>
      <c r="F3134" t="s">
        <v>5144</v>
      </c>
      <c r="G3134" t="s">
        <v>5025</v>
      </c>
      <c r="H3134" t="s">
        <v>3233</v>
      </c>
      <c r="I3134" t="s">
        <v>5145</v>
      </c>
      <c r="J3134" t="s">
        <v>5144</v>
      </c>
    </row>
    <row r="3135" spans="1:10" ht="16.5" customHeight="1" x14ac:dyDescent="0.25">
      <c r="A3135">
        <v>821</v>
      </c>
      <c r="B3135">
        <v>16301287</v>
      </c>
      <c r="C3135">
        <f>VLOOKUP(B3135,'io_datos test'!$B:$C,1,0)</f>
        <v>16301287</v>
      </c>
      <c r="D3135">
        <v>1</v>
      </c>
      <c r="E3135" t="s">
        <v>458</v>
      </c>
      <c r="F3135" t="s">
        <v>4574</v>
      </c>
      <c r="G3135" t="s">
        <v>3159</v>
      </c>
      <c r="H3135" t="s">
        <v>4575</v>
      </c>
      <c r="I3135" t="s">
        <v>4576</v>
      </c>
      <c r="J3135" t="s">
        <v>4574</v>
      </c>
    </row>
    <row r="3136" spans="1:10" ht="16.5" customHeight="1" x14ac:dyDescent="0.25">
      <c r="A3136">
        <v>3543</v>
      </c>
      <c r="B3136">
        <v>16302366</v>
      </c>
      <c r="C3136">
        <f>VLOOKUP(B3136,'io_datos test'!$B:$C,1,0)</f>
        <v>16302366</v>
      </c>
      <c r="D3136">
        <v>0</v>
      </c>
      <c r="E3136" t="s">
        <v>104</v>
      </c>
      <c r="F3136" t="s">
        <v>9900</v>
      </c>
      <c r="G3136" t="s">
        <v>2766</v>
      </c>
      <c r="H3136" t="s">
        <v>3198</v>
      </c>
      <c r="I3136" t="s">
        <v>9901</v>
      </c>
      <c r="J3136" t="s">
        <v>9900</v>
      </c>
    </row>
    <row r="3137" spans="1:10" ht="16.5" customHeight="1" x14ac:dyDescent="0.25">
      <c r="A3137">
        <v>3773</v>
      </c>
      <c r="B3137">
        <v>16311237</v>
      </c>
      <c r="C3137">
        <f>VLOOKUP(B3137,'io_datos test'!$B:$C,1,0)</f>
        <v>16311237</v>
      </c>
      <c r="D3137" t="s">
        <v>2683</v>
      </c>
      <c r="E3137" t="s">
        <v>458</v>
      </c>
      <c r="F3137" t="s">
        <v>10346</v>
      </c>
      <c r="G3137" t="s">
        <v>2845</v>
      </c>
      <c r="H3137" t="s">
        <v>1973</v>
      </c>
      <c r="I3137" t="s">
        <v>10347</v>
      </c>
      <c r="J3137" t="s">
        <v>10346</v>
      </c>
    </row>
    <row r="3138" spans="1:10" ht="16.5" customHeight="1" x14ac:dyDescent="0.25">
      <c r="A3138">
        <v>2075</v>
      </c>
      <c r="B3138">
        <v>16318315</v>
      </c>
      <c r="C3138">
        <f>VLOOKUP(B3138,'io_datos test'!$B:$C,1,0)</f>
        <v>16318315</v>
      </c>
      <c r="D3138">
        <v>3</v>
      </c>
      <c r="E3138" t="s">
        <v>458</v>
      </c>
      <c r="F3138" t="s">
        <v>7062</v>
      </c>
      <c r="G3138" t="s">
        <v>2926</v>
      </c>
      <c r="H3138" t="s">
        <v>4114</v>
      </c>
      <c r="I3138" t="s">
        <v>7063</v>
      </c>
      <c r="J3138" t="s">
        <v>7062</v>
      </c>
    </row>
    <row r="3139" spans="1:10" ht="16.5" customHeight="1" x14ac:dyDescent="0.25">
      <c r="A3139">
        <v>4324</v>
      </c>
      <c r="B3139">
        <v>16320110</v>
      </c>
      <c r="C3139">
        <f>VLOOKUP(B3139,'io_datos test'!$B:$C,1,0)</f>
        <v>16320110</v>
      </c>
      <c r="D3139">
        <v>0</v>
      </c>
      <c r="E3139" t="s">
        <v>458</v>
      </c>
      <c r="F3139" t="s">
        <v>11347</v>
      </c>
      <c r="G3139" t="s">
        <v>2751</v>
      </c>
      <c r="H3139" t="s">
        <v>3164</v>
      </c>
      <c r="I3139" t="s">
        <v>11348</v>
      </c>
      <c r="J3139" t="s">
        <v>11347</v>
      </c>
    </row>
    <row r="3140" spans="1:10" ht="16.5" customHeight="1" x14ac:dyDescent="0.25">
      <c r="A3140">
        <v>2703</v>
      </c>
      <c r="B3140">
        <v>16321547</v>
      </c>
      <c r="C3140">
        <f>VLOOKUP(B3140,'io_datos test'!$B:$C,1,0)</f>
        <v>16321547</v>
      </c>
      <c r="D3140">
        <v>0</v>
      </c>
      <c r="E3140" t="s">
        <v>60</v>
      </c>
      <c r="F3140" t="s">
        <v>2314</v>
      </c>
      <c r="G3140" t="s">
        <v>3051</v>
      </c>
      <c r="H3140" t="s">
        <v>2315</v>
      </c>
      <c r="I3140" t="s">
        <v>2312</v>
      </c>
      <c r="J3140" t="s">
        <v>2314</v>
      </c>
    </row>
    <row r="3141" spans="1:10" ht="16.5" customHeight="1" x14ac:dyDescent="0.25">
      <c r="A3141">
        <v>1797</v>
      </c>
      <c r="B3141">
        <v>16321933</v>
      </c>
      <c r="C3141">
        <f>VLOOKUP(B3141,'io_datos test'!$B:$C,1,0)</f>
        <v>16321933</v>
      </c>
      <c r="D3141">
        <v>6</v>
      </c>
      <c r="E3141" t="s">
        <v>458</v>
      </c>
      <c r="F3141" t="s">
        <v>6538</v>
      </c>
      <c r="G3141" t="s">
        <v>3030</v>
      </c>
      <c r="H3141" t="s">
        <v>2095</v>
      </c>
      <c r="I3141" t="s">
        <v>6539</v>
      </c>
      <c r="J3141" t="s">
        <v>6538</v>
      </c>
    </row>
    <row r="3142" spans="1:10" ht="16.5" customHeight="1" x14ac:dyDescent="0.25">
      <c r="A3142">
        <v>3895</v>
      </c>
      <c r="B3142">
        <v>16322541</v>
      </c>
      <c r="C3142">
        <f>VLOOKUP(B3142,'io_datos test'!$B:$C,1,0)</f>
        <v>16322541</v>
      </c>
      <c r="D3142">
        <v>7</v>
      </c>
      <c r="E3142" t="s">
        <v>458</v>
      </c>
      <c r="F3142" t="s">
        <v>10549</v>
      </c>
      <c r="G3142" t="s">
        <v>2845</v>
      </c>
      <c r="H3142" t="s">
        <v>10550</v>
      </c>
      <c r="I3142" t="s">
        <v>10551</v>
      </c>
      <c r="J3142" t="s">
        <v>10549</v>
      </c>
    </row>
    <row r="3143" spans="1:10" ht="16.5" customHeight="1" x14ac:dyDescent="0.25">
      <c r="A3143">
        <v>2572</v>
      </c>
      <c r="B3143">
        <v>16323224</v>
      </c>
      <c r="C3143">
        <f>VLOOKUP(B3143,'io_datos test'!$B:$C,1,0)</f>
        <v>16323224</v>
      </c>
      <c r="D3143">
        <v>3</v>
      </c>
      <c r="E3143" t="s">
        <v>29</v>
      </c>
      <c r="F3143" t="s">
        <v>8048</v>
      </c>
      <c r="G3143" t="s">
        <v>4623</v>
      </c>
      <c r="H3143" t="s">
        <v>4624</v>
      </c>
      <c r="I3143" t="s">
        <v>8049</v>
      </c>
      <c r="J3143" t="s">
        <v>8048</v>
      </c>
    </row>
    <row r="3144" spans="1:10" ht="16.5" customHeight="1" x14ac:dyDescent="0.25">
      <c r="A3144">
        <v>4409</v>
      </c>
      <c r="B3144">
        <v>16323307</v>
      </c>
      <c r="C3144">
        <f>VLOOKUP(B3144,'io_datos test'!$B:$C,1,0)</f>
        <v>16323307</v>
      </c>
      <c r="D3144" t="s">
        <v>2683</v>
      </c>
      <c r="E3144" t="s">
        <v>458</v>
      </c>
      <c r="F3144" t="s">
        <v>11510</v>
      </c>
      <c r="G3144" t="s">
        <v>2915</v>
      </c>
      <c r="H3144" t="s">
        <v>2059</v>
      </c>
      <c r="I3144" t="s">
        <v>11511</v>
      </c>
      <c r="J3144" t="s">
        <v>11510</v>
      </c>
    </row>
    <row r="3145" spans="1:10" ht="16.5" customHeight="1" x14ac:dyDescent="0.25">
      <c r="A3145">
        <v>4175</v>
      </c>
      <c r="B3145">
        <v>16323458</v>
      </c>
      <c r="C3145">
        <f>VLOOKUP(B3145,'io_datos test'!$B:$C,1,0)</f>
        <v>16323458</v>
      </c>
      <c r="D3145">
        <v>0</v>
      </c>
      <c r="E3145" t="s">
        <v>458</v>
      </c>
      <c r="F3145" t="s">
        <v>11064</v>
      </c>
      <c r="G3145" t="s">
        <v>3061</v>
      </c>
      <c r="H3145" t="s">
        <v>3464</v>
      </c>
      <c r="I3145" t="s">
        <v>11065</v>
      </c>
      <c r="J3145" t="s">
        <v>11064</v>
      </c>
    </row>
    <row r="3146" spans="1:10" ht="16.5" customHeight="1" x14ac:dyDescent="0.25">
      <c r="A3146">
        <v>299</v>
      </c>
      <c r="B3146">
        <v>16323812</v>
      </c>
      <c r="C3146">
        <f>VLOOKUP(B3146,'io_datos test'!$B:$C,1,0)</f>
        <v>16323812</v>
      </c>
      <c r="D3146">
        <v>8</v>
      </c>
      <c r="E3146" t="s">
        <v>458</v>
      </c>
      <c r="F3146" t="s">
        <v>3462</v>
      </c>
      <c r="G3146" t="s">
        <v>3463</v>
      </c>
      <c r="H3146" t="s">
        <v>3464</v>
      </c>
      <c r="I3146" t="s">
        <v>3465</v>
      </c>
      <c r="J3146" t="s">
        <v>3462</v>
      </c>
    </row>
    <row r="3147" spans="1:10" ht="16.5" customHeight="1" x14ac:dyDescent="0.25">
      <c r="A3147">
        <v>1694</v>
      </c>
      <c r="B3147">
        <v>16323856</v>
      </c>
      <c r="C3147">
        <f>VLOOKUP(B3147,'io_datos test'!$B:$C,1,0)</f>
        <v>16323856</v>
      </c>
      <c r="D3147" t="s">
        <v>2683</v>
      </c>
      <c r="E3147" t="s">
        <v>84</v>
      </c>
      <c r="F3147" t="s">
        <v>6333</v>
      </c>
      <c r="G3147" t="s">
        <v>3095</v>
      </c>
      <c r="H3147" t="s">
        <v>3647</v>
      </c>
      <c r="I3147" t="s">
        <v>6334</v>
      </c>
      <c r="J3147" t="s">
        <v>6333</v>
      </c>
    </row>
    <row r="3148" spans="1:10" ht="16.5" customHeight="1" x14ac:dyDescent="0.25">
      <c r="A3148">
        <v>964</v>
      </c>
      <c r="B3148">
        <v>16329392</v>
      </c>
      <c r="C3148">
        <f>VLOOKUP(B3148,'io_datos test'!$B:$C,1,0)</f>
        <v>16329392</v>
      </c>
      <c r="D3148">
        <v>7</v>
      </c>
      <c r="E3148" t="s">
        <v>458</v>
      </c>
      <c r="F3148" t="s">
        <v>4873</v>
      </c>
      <c r="G3148" t="s">
        <v>2852</v>
      </c>
      <c r="H3148" t="s">
        <v>1982</v>
      </c>
      <c r="I3148" t="s">
        <v>4874</v>
      </c>
      <c r="J3148" t="s">
        <v>4873</v>
      </c>
    </row>
    <row r="3149" spans="1:10" ht="16.5" customHeight="1" x14ac:dyDescent="0.25">
      <c r="A3149">
        <v>2202</v>
      </c>
      <c r="B3149">
        <v>16340061</v>
      </c>
      <c r="C3149">
        <f>VLOOKUP(B3149,'io_datos test'!$B:$C,1,0)</f>
        <v>16340061</v>
      </c>
      <c r="D3149">
        <v>8</v>
      </c>
      <c r="E3149" t="s">
        <v>12</v>
      </c>
      <c r="F3149" t="s">
        <v>7315</v>
      </c>
      <c r="G3149" t="s">
        <v>3239</v>
      </c>
      <c r="H3149" t="s">
        <v>2340</v>
      </c>
      <c r="I3149" t="s">
        <v>7316</v>
      </c>
      <c r="J3149" t="s">
        <v>7315</v>
      </c>
    </row>
    <row r="3150" spans="1:10" ht="16.5" customHeight="1" x14ac:dyDescent="0.25">
      <c r="A3150">
        <v>327</v>
      </c>
      <c r="B3150">
        <v>16340631</v>
      </c>
      <c r="C3150">
        <f>VLOOKUP(B3150,'io_datos test'!$B:$C,1,0)</f>
        <v>16340631</v>
      </c>
      <c r="D3150">
        <v>4</v>
      </c>
      <c r="E3150" t="s">
        <v>458</v>
      </c>
      <c r="F3150" t="s">
        <v>3530</v>
      </c>
      <c r="G3150" t="s">
        <v>3367</v>
      </c>
      <c r="H3150" t="s">
        <v>1973</v>
      </c>
      <c r="I3150" t="s">
        <v>3531</v>
      </c>
      <c r="J3150" t="s">
        <v>3530</v>
      </c>
    </row>
    <row r="3151" spans="1:10" ht="16.5" customHeight="1" x14ac:dyDescent="0.25">
      <c r="A3151">
        <v>3814</v>
      </c>
      <c r="B3151">
        <v>16341791</v>
      </c>
      <c r="C3151">
        <f>VLOOKUP(B3151,'io_datos test'!$B:$C,1,0)</f>
        <v>16341791</v>
      </c>
      <c r="D3151" t="s">
        <v>2683</v>
      </c>
      <c r="E3151" t="s">
        <v>104</v>
      </c>
      <c r="F3151" t="s">
        <v>10418</v>
      </c>
      <c r="G3151" t="s">
        <v>2766</v>
      </c>
      <c r="H3151" t="s">
        <v>2767</v>
      </c>
      <c r="I3151" t="s">
        <v>10419</v>
      </c>
      <c r="J3151" t="s">
        <v>10418</v>
      </c>
    </row>
    <row r="3152" spans="1:10" ht="16.5" customHeight="1" x14ac:dyDescent="0.25">
      <c r="A3152">
        <v>1259</v>
      </c>
      <c r="B3152">
        <v>16342071</v>
      </c>
      <c r="C3152">
        <f>VLOOKUP(B3152,'io_datos test'!$B:$C,1,0)</f>
        <v>16342071</v>
      </c>
      <c r="D3152">
        <v>6</v>
      </c>
      <c r="E3152" t="s">
        <v>458</v>
      </c>
      <c r="F3152" t="s">
        <v>5462</v>
      </c>
      <c r="G3152" t="s">
        <v>2751</v>
      </c>
      <c r="H3152" t="s">
        <v>1739</v>
      </c>
      <c r="I3152" t="s">
        <v>5463</v>
      </c>
      <c r="J3152" t="s">
        <v>5462</v>
      </c>
    </row>
    <row r="3153" spans="1:10" ht="16.5" customHeight="1" x14ac:dyDescent="0.25">
      <c r="A3153">
        <v>3313</v>
      </c>
      <c r="B3153">
        <v>16342643</v>
      </c>
      <c r="C3153">
        <f>VLOOKUP(B3153,'io_datos test'!$B:$C,1,0)</f>
        <v>16342643</v>
      </c>
      <c r="D3153">
        <v>9</v>
      </c>
      <c r="E3153" t="s">
        <v>458</v>
      </c>
      <c r="F3153" t="s">
        <v>2099</v>
      </c>
      <c r="G3153" t="s">
        <v>3063</v>
      </c>
      <c r="H3153" t="s">
        <v>1973</v>
      </c>
      <c r="I3153" t="s">
        <v>2096</v>
      </c>
      <c r="J3153" t="s">
        <v>2099</v>
      </c>
    </row>
    <row r="3154" spans="1:10" ht="16.5" customHeight="1" x14ac:dyDescent="0.25">
      <c r="A3154">
        <v>2538</v>
      </c>
      <c r="B3154">
        <v>16342871</v>
      </c>
      <c r="C3154">
        <f>VLOOKUP(B3154,'io_datos test'!$B:$C,1,0)</f>
        <v>16342871</v>
      </c>
      <c r="D3154">
        <v>7</v>
      </c>
      <c r="E3154" t="s">
        <v>458</v>
      </c>
      <c r="F3154" t="s">
        <v>7980</v>
      </c>
      <c r="G3154" t="s">
        <v>3069</v>
      </c>
      <c r="H3154" t="s">
        <v>1838</v>
      </c>
      <c r="I3154" t="s">
        <v>7981</v>
      </c>
      <c r="J3154" t="s">
        <v>7980</v>
      </c>
    </row>
    <row r="3155" spans="1:10" ht="16.5" customHeight="1" x14ac:dyDescent="0.25">
      <c r="A3155">
        <v>3237</v>
      </c>
      <c r="B3155">
        <v>16345606</v>
      </c>
      <c r="C3155">
        <f>VLOOKUP(B3155,'io_datos test'!$B:$C,1,0)</f>
        <v>16345606</v>
      </c>
      <c r="D3155">
        <v>0</v>
      </c>
      <c r="E3155" t="s">
        <v>458</v>
      </c>
      <c r="F3155" t="s">
        <v>9327</v>
      </c>
      <c r="G3155" t="s">
        <v>2845</v>
      </c>
      <c r="H3155" t="s">
        <v>1973</v>
      </c>
      <c r="I3155" t="s">
        <v>9328</v>
      </c>
      <c r="J3155" t="s">
        <v>9327</v>
      </c>
    </row>
    <row r="3156" spans="1:10" ht="16.5" customHeight="1" x14ac:dyDescent="0.25">
      <c r="A3156">
        <v>3660</v>
      </c>
      <c r="B3156">
        <v>16345816</v>
      </c>
      <c r="C3156">
        <f>VLOOKUP(B3156,'io_datos test'!$B:$C,1,0)</f>
        <v>16345816</v>
      </c>
      <c r="D3156">
        <v>0</v>
      </c>
      <c r="E3156" t="s">
        <v>76</v>
      </c>
      <c r="F3156" t="s">
        <v>10127</v>
      </c>
      <c r="G3156" t="s">
        <v>3339</v>
      </c>
      <c r="H3156" t="s">
        <v>1525</v>
      </c>
      <c r="I3156" t="s">
        <v>10128</v>
      </c>
      <c r="J3156" t="s">
        <v>10127</v>
      </c>
    </row>
    <row r="3157" spans="1:10" ht="16.5" customHeight="1" x14ac:dyDescent="0.25">
      <c r="A3157">
        <v>4393</v>
      </c>
      <c r="B3157">
        <v>16346088</v>
      </c>
      <c r="C3157">
        <f>VLOOKUP(B3157,'io_datos test'!$B:$C,1,0)</f>
        <v>16346088</v>
      </c>
      <c r="D3157">
        <v>2</v>
      </c>
      <c r="E3157" t="s">
        <v>4</v>
      </c>
      <c r="F3157" t="s">
        <v>11476</v>
      </c>
      <c r="G3157" t="s">
        <v>4005</v>
      </c>
      <c r="H3157" t="s">
        <v>4592</v>
      </c>
      <c r="I3157" t="s">
        <v>11477</v>
      </c>
      <c r="J3157" t="s">
        <v>11476</v>
      </c>
    </row>
    <row r="3158" spans="1:10" ht="16.5" customHeight="1" x14ac:dyDescent="0.25">
      <c r="A3158">
        <v>1490</v>
      </c>
      <c r="B3158">
        <v>16350074</v>
      </c>
      <c r="C3158">
        <f>VLOOKUP(B3158,'io_datos test'!$B:$C,1,0)</f>
        <v>16350074</v>
      </c>
      <c r="D3158">
        <v>4</v>
      </c>
      <c r="E3158" t="s">
        <v>458</v>
      </c>
      <c r="F3158" t="s">
        <v>5932</v>
      </c>
      <c r="G3158" t="s">
        <v>2940</v>
      </c>
      <c r="H3158" t="s">
        <v>1973</v>
      </c>
      <c r="I3158" t="s">
        <v>5933</v>
      </c>
      <c r="J3158" t="s">
        <v>5932</v>
      </c>
    </row>
    <row r="3159" spans="1:10" ht="16.5" customHeight="1" x14ac:dyDescent="0.25">
      <c r="A3159">
        <v>3214</v>
      </c>
      <c r="B3159">
        <v>16350369</v>
      </c>
      <c r="C3159">
        <f>VLOOKUP(B3159,'io_datos test'!$B:$C,1,0)</f>
        <v>16350369</v>
      </c>
      <c r="D3159">
        <v>7</v>
      </c>
      <c r="E3159" t="s">
        <v>104</v>
      </c>
      <c r="F3159" t="s">
        <v>9281</v>
      </c>
      <c r="G3159" t="s">
        <v>2796</v>
      </c>
      <c r="H3159" t="s">
        <v>8450</v>
      </c>
      <c r="I3159" t="s">
        <v>9282</v>
      </c>
      <c r="J3159" t="s">
        <v>9281</v>
      </c>
    </row>
    <row r="3160" spans="1:10" ht="16.5" customHeight="1" x14ac:dyDescent="0.25">
      <c r="A3160">
        <v>2343</v>
      </c>
      <c r="B3160">
        <v>16350934</v>
      </c>
      <c r="C3160">
        <f>VLOOKUP(B3160,'io_datos test'!$B:$C,1,0)</f>
        <v>16350934</v>
      </c>
      <c r="D3160">
        <v>2</v>
      </c>
      <c r="E3160" t="s">
        <v>104</v>
      </c>
      <c r="F3160" t="s">
        <v>1787</v>
      </c>
      <c r="G3160" t="s">
        <v>2796</v>
      </c>
      <c r="H3160" t="s">
        <v>1788</v>
      </c>
      <c r="I3160" t="s">
        <v>1784</v>
      </c>
      <c r="J3160" t="s">
        <v>1787</v>
      </c>
    </row>
    <row r="3161" spans="1:10" ht="16.5" customHeight="1" x14ac:dyDescent="0.25">
      <c r="A3161">
        <v>1973</v>
      </c>
      <c r="B3161">
        <v>16353313</v>
      </c>
      <c r="C3161">
        <f>VLOOKUP(B3161,'io_datos test'!$B:$C,1,0)</f>
        <v>16353313</v>
      </c>
      <c r="D3161">
        <v>8</v>
      </c>
      <c r="E3161" t="s">
        <v>29</v>
      </c>
      <c r="F3161" t="s">
        <v>6874</v>
      </c>
      <c r="G3161" t="s">
        <v>2867</v>
      </c>
      <c r="H3161" t="s">
        <v>219</v>
      </c>
      <c r="I3161" t="s">
        <v>6875</v>
      </c>
      <c r="J3161" t="s">
        <v>6874</v>
      </c>
    </row>
    <row r="3162" spans="1:10" ht="16.5" customHeight="1" x14ac:dyDescent="0.25">
      <c r="A3162">
        <v>1</v>
      </c>
      <c r="B3162">
        <v>16356920</v>
      </c>
      <c r="C3162">
        <f>VLOOKUP(B3162,'io_datos test'!$B:$C,1,0)</f>
        <v>16356920</v>
      </c>
      <c r="D3162">
        <v>5</v>
      </c>
      <c r="E3162" t="s">
        <v>104</v>
      </c>
      <c r="F3162" t="s">
        <v>2661</v>
      </c>
      <c r="G3162" t="s">
        <v>2662</v>
      </c>
      <c r="H3162" t="s">
        <v>2663</v>
      </c>
      <c r="I3162" t="s">
        <v>2664</v>
      </c>
      <c r="J3162" t="s">
        <v>2661</v>
      </c>
    </row>
    <row r="3163" spans="1:10" ht="16.5" customHeight="1" x14ac:dyDescent="0.25">
      <c r="A3163">
        <v>3956</v>
      </c>
      <c r="B3163">
        <v>16356942</v>
      </c>
      <c r="C3163">
        <f>VLOOKUP(B3163,'io_datos test'!$B:$C,1,0)</f>
        <v>16356942</v>
      </c>
      <c r="D3163">
        <v>6</v>
      </c>
      <c r="E3163" t="s">
        <v>458</v>
      </c>
      <c r="F3163" t="s">
        <v>10670</v>
      </c>
      <c r="G3163" t="s">
        <v>3030</v>
      </c>
      <c r="H3163" t="s">
        <v>1387</v>
      </c>
      <c r="I3163" t="s">
        <v>10671</v>
      </c>
      <c r="J3163" t="s">
        <v>10670</v>
      </c>
    </row>
    <row r="3164" spans="1:10" ht="16.5" customHeight="1" x14ac:dyDescent="0.25">
      <c r="A3164">
        <v>3915</v>
      </c>
      <c r="B3164">
        <v>16357030</v>
      </c>
      <c r="C3164">
        <f>VLOOKUP(B3164,'io_datos test'!$B:$C,1,0)</f>
        <v>16357030</v>
      </c>
      <c r="D3164">
        <v>0</v>
      </c>
      <c r="E3164" t="s">
        <v>458</v>
      </c>
      <c r="F3164" t="s">
        <v>10590</v>
      </c>
      <c r="G3164" t="s">
        <v>2884</v>
      </c>
      <c r="H3164" t="s">
        <v>1982</v>
      </c>
      <c r="I3164" t="s">
        <v>10591</v>
      </c>
      <c r="J3164" t="s">
        <v>10590</v>
      </c>
    </row>
    <row r="3165" spans="1:10" ht="16.5" customHeight="1" x14ac:dyDescent="0.25">
      <c r="A3165">
        <v>218</v>
      </c>
      <c r="B3165">
        <v>16357936</v>
      </c>
      <c r="C3165">
        <f>VLOOKUP(B3165,'io_datos test'!$B:$C,1,0)</f>
        <v>16357936</v>
      </c>
      <c r="D3165">
        <v>7</v>
      </c>
      <c r="E3165" t="s">
        <v>50</v>
      </c>
      <c r="F3165" t="s">
        <v>3256</v>
      </c>
      <c r="G3165" t="s">
        <v>2712</v>
      </c>
      <c r="H3165" t="s">
        <v>3257</v>
      </c>
      <c r="I3165" t="s">
        <v>3258</v>
      </c>
      <c r="J3165" t="s">
        <v>3256</v>
      </c>
    </row>
    <row r="3166" spans="1:10" ht="16.5" customHeight="1" x14ac:dyDescent="0.25">
      <c r="A3166">
        <v>338</v>
      </c>
      <c r="B3166">
        <v>16358239</v>
      </c>
      <c r="C3166">
        <f>VLOOKUP(B3166,'io_datos test'!$B:$C,1,0)</f>
        <v>16358239</v>
      </c>
      <c r="D3166">
        <v>2</v>
      </c>
      <c r="E3166" t="s">
        <v>104</v>
      </c>
      <c r="F3166" t="s">
        <v>3551</v>
      </c>
      <c r="G3166" t="s">
        <v>2766</v>
      </c>
      <c r="H3166" t="s">
        <v>3198</v>
      </c>
      <c r="I3166" t="s">
        <v>3552</v>
      </c>
      <c r="J3166" t="s">
        <v>3551</v>
      </c>
    </row>
    <row r="3167" spans="1:10" ht="16.5" customHeight="1" x14ac:dyDescent="0.25">
      <c r="A3167">
        <v>3403</v>
      </c>
      <c r="B3167">
        <v>16359374</v>
      </c>
      <c r="C3167">
        <f>VLOOKUP(B3167,'io_datos test'!$B:$C,1,0)</f>
        <v>16359374</v>
      </c>
      <c r="D3167">
        <v>2</v>
      </c>
      <c r="E3167" t="s">
        <v>104</v>
      </c>
      <c r="F3167" t="s">
        <v>9636</v>
      </c>
      <c r="G3167" t="s">
        <v>3136</v>
      </c>
      <c r="H3167" t="s">
        <v>3137</v>
      </c>
      <c r="I3167" t="s">
        <v>9637</v>
      </c>
      <c r="J3167" t="s">
        <v>9636</v>
      </c>
    </row>
    <row r="3168" spans="1:10" ht="16.5" customHeight="1" x14ac:dyDescent="0.25">
      <c r="A3168">
        <v>2303</v>
      </c>
      <c r="B3168">
        <v>16359636</v>
      </c>
      <c r="C3168">
        <f>VLOOKUP(B3168,'io_datos test'!$B:$C,1,0)</f>
        <v>16359636</v>
      </c>
      <c r="D3168">
        <v>9</v>
      </c>
      <c r="E3168" t="s">
        <v>76</v>
      </c>
      <c r="F3168" t="s">
        <v>7519</v>
      </c>
      <c r="G3168" t="s">
        <v>2848</v>
      </c>
      <c r="H3168" t="s">
        <v>1525</v>
      </c>
      <c r="I3168" t="s">
        <v>7520</v>
      </c>
      <c r="J3168" t="s">
        <v>7519</v>
      </c>
    </row>
    <row r="3169" spans="1:10" ht="16.5" customHeight="1" x14ac:dyDescent="0.25">
      <c r="A3169">
        <v>4345</v>
      </c>
      <c r="B3169">
        <v>16359781</v>
      </c>
      <c r="C3169">
        <f>VLOOKUP(B3169,'io_datos test'!$B:$C,1,0)</f>
        <v>16359781</v>
      </c>
      <c r="D3169">
        <v>0</v>
      </c>
      <c r="E3169" t="s">
        <v>50</v>
      </c>
      <c r="F3169" t="s">
        <v>114</v>
      </c>
      <c r="G3169" t="s">
        <v>2712</v>
      </c>
      <c r="H3169" t="s">
        <v>3141</v>
      </c>
      <c r="I3169" t="s">
        <v>112</v>
      </c>
      <c r="J3169" t="s">
        <v>114</v>
      </c>
    </row>
    <row r="3170" spans="1:10" ht="16.5" customHeight="1" x14ac:dyDescent="0.25">
      <c r="A3170">
        <v>1079</v>
      </c>
      <c r="B3170">
        <v>16360046</v>
      </c>
      <c r="C3170">
        <f>VLOOKUP(B3170,'io_datos test'!$B:$C,1,0)</f>
        <v>16360046</v>
      </c>
      <c r="D3170">
        <v>3</v>
      </c>
      <c r="E3170" t="s">
        <v>458</v>
      </c>
      <c r="F3170" t="s">
        <v>2217</v>
      </c>
      <c r="G3170" t="s">
        <v>2790</v>
      </c>
      <c r="H3170" t="s">
        <v>2218</v>
      </c>
      <c r="I3170" t="s">
        <v>2214</v>
      </c>
      <c r="J3170" t="s">
        <v>2217</v>
      </c>
    </row>
    <row r="3171" spans="1:10" ht="16.5" customHeight="1" x14ac:dyDescent="0.25">
      <c r="A3171">
        <v>2433</v>
      </c>
      <c r="B3171">
        <v>16360559</v>
      </c>
      <c r="C3171">
        <f>VLOOKUP(B3171,'io_datos test'!$B:$C,1,0)</f>
        <v>16360559</v>
      </c>
      <c r="D3171">
        <v>7</v>
      </c>
      <c r="E3171" t="s">
        <v>458</v>
      </c>
      <c r="F3171" t="s">
        <v>7776</v>
      </c>
      <c r="G3171" t="s">
        <v>2989</v>
      </c>
      <c r="H3171" t="s">
        <v>1973</v>
      </c>
      <c r="I3171" t="s">
        <v>7777</v>
      </c>
      <c r="J3171" t="s">
        <v>7776</v>
      </c>
    </row>
    <row r="3172" spans="1:10" ht="16.5" customHeight="1" x14ac:dyDescent="0.25">
      <c r="A3172">
        <v>2198</v>
      </c>
      <c r="B3172">
        <v>16361474</v>
      </c>
      <c r="C3172">
        <f>VLOOKUP(B3172,'io_datos test'!$B:$C,1,0)</f>
        <v>16361474</v>
      </c>
      <c r="D3172" t="s">
        <v>2683</v>
      </c>
      <c r="E3172" t="s">
        <v>55</v>
      </c>
      <c r="F3172" t="s">
        <v>7308</v>
      </c>
      <c r="G3172" t="s">
        <v>2718</v>
      </c>
      <c r="H3172" t="s">
        <v>7309</v>
      </c>
      <c r="I3172" t="s">
        <v>7310</v>
      </c>
      <c r="J3172" t="s">
        <v>7308</v>
      </c>
    </row>
    <row r="3173" spans="1:10" ht="16.5" customHeight="1" x14ac:dyDescent="0.25">
      <c r="A3173">
        <v>505</v>
      </c>
      <c r="B3173">
        <v>16361800</v>
      </c>
      <c r="C3173">
        <f>VLOOKUP(B3173,'io_datos test'!$B:$C,1,0)</f>
        <v>16361800</v>
      </c>
      <c r="D3173">
        <v>1</v>
      </c>
      <c r="E3173" t="s">
        <v>458</v>
      </c>
      <c r="F3173" t="s">
        <v>3919</v>
      </c>
      <c r="G3173" t="s">
        <v>2790</v>
      </c>
      <c r="H3173" t="s">
        <v>2218</v>
      </c>
      <c r="I3173" t="s">
        <v>3920</v>
      </c>
      <c r="J3173" t="s">
        <v>3919</v>
      </c>
    </row>
    <row r="3174" spans="1:10" ht="16.5" customHeight="1" x14ac:dyDescent="0.25">
      <c r="A3174">
        <v>2321</v>
      </c>
      <c r="B3174">
        <v>16363863</v>
      </c>
      <c r="C3174">
        <f>VLOOKUP(B3174,'io_datos test'!$B:$C,1,0)</f>
        <v>16363863</v>
      </c>
      <c r="D3174">
        <v>0</v>
      </c>
      <c r="E3174" t="s">
        <v>24</v>
      </c>
      <c r="F3174" t="s">
        <v>7552</v>
      </c>
      <c r="G3174" t="s">
        <v>2681</v>
      </c>
      <c r="H3174" t="s">
        <v>7553</v>
      </c>
      <c r="I3174" t="s">
        <v>7554</v>
      </c>
      <c r="J3174" t="s">
        <v>7552</v>
      </c>
    </row>
    <row r="3175" spans="1:10" ht="16.5" customHeight="1" x14ac:dyDescent="0.25">
      <c r="A3175">
        <v>363</v>
      </c>
      <c r="B3175">
        <v>16365976</v>
      </c>
      <c r="C3175">
        <f>VLOOKUP(B3175,'io_datos test'!$B:$C,1,0)</f>
        <v>16365976</v>
      </c>
      <c r="D3175" t="s">
        <v>2683</v>
      </c>
      <c r="E3175" t="s">
        <v>458</v>
      </c>
      <c r="F3175" t="s">
        <v>3608</v>
      </c>
      <c r="G3175" t="s">
        <v>2845</v>
      </c>
      <c r="H3175" t="s">
        <v>3048</v>
      </c>
      <c r="I3175" t="s">
        <v>3609</v>
      </c>
      <c r="J3175" t="s">
        <v>3608</v>
      </c>
    </row>
    <row r="3176" spans="1:10" ht="16.5" customHeight="1" x14ac:dyDescent="0.25">
      <c r="A3176">
        <v>4427</v>
      </c>
      <c r="B3176">
        <v>16366010</v>
      </c>
      <c r="C3176">
        <f>VLOOKUP(B3176,'io_datos test'!$B:$C,1,0)</f>
        <v>16366010</v>
      </c>
      <c r="D3176">
        <v>5</v>
      </c>
      <c r="E3176" t="s">
        <v>458</v>
      </c>
      <c r="F3176" t="s">
        <v>11547</v>
      </c>
      <c r="G3176" t="s">
        <v>2770</v>
      </c>
      <c r="H3176" t="s">
        <v>2095</v>
      </c>
      <c r="I3176" t="s">
        <v>11548</v>
      </c>
      <c r="J3176" t="s">
        <v>11547</v>
      </c>
    </row>
    <row r="3177" spans="1:10" ht="16.5" customHeight="1" x14ac:dyDescent="0.25">
      <c r="A3177">
        <v>2393</v>
      </c>
      <c r="B3177">
        <v>16366218</v>
      </c>
      <c r="C3177">
        <f>VLOOKUP(B3177,'io_datos test'!$B:$C,1,0)</f>
        <v>16366218</v>
      </c>
      <c r="D3177">
        <v>3</v>
      </c>
      <c r="E3177" t="s">
        <v>458</v>
      </c>
      <c r="F3177" t="s">
        <v>7694</v>
      </c>
      <c r="G3177" t="s">
        <v>2845</v>
      </c>
      <c r="H3177" t="s">
        <v>3048</v>
      </c>
      <c r="I3177" t="s">
        <v>7695</v>
      </c>
      <c r="J3177" t="s">
        <v>7694</v>
      </c>
    </row>
    <row r="3178" spans="1:10" ht="16.5" customHeight="1" x14ac:dyDescent="0.25">
      <c r="A3178">
        <v>193</v>
      </c>
      <c r="B3178">
        <v>16366325</v>
      </c>
      <c r="C3178">
        <f>VLOOKUP(B3178,'io_datos test'!$B:$C,1,0)</f>
        <v>16366325</v>
      </c>
      <c r="D3178">
        <v>2</v>
      </c>
      <c r="E3178" t="s">
        <v>104</v>
      </c>
      <c r="F3178" t="s">
        <v>3197</v>
      </c>
      <c r="G3178" t="s">
        <v>2766</v>
      </c>
      <c r="H3178" t="s">
        <v>3198</v>
      </c>
      <c r="I3178" t="s">
        <v>3199</v>
      </c>
      <c r="J3178" t="s">
        <v>3197</v>
      </c>
    </row>
    <row r="3179" spans="1:10" ht="16.5" customHeight="1" x14ac:dyDescent="0.25">
      <c r="A3179">
        <v>2264</v>
      </c>
      <c r="B3179">
        <v>16366995</v>
      </c>
      <c r="C3179">
        <f>VLOOKUP(B3179,'io_datos test'!$B:$C,1,0)</f>
        <v>16366995</v>
      </c>
      <c r="D3179">
        <v>1</v>
      </c>
      <c r="E3179" t="s">
        <v>84</v>
      </c>
      <c r="F3179" t="s">
        <v>7435</v>
      </c>
      <c r="G3179" t="s">
        <v>3095</v>
      </c>
      <c r="H3179" t="s">
        <v>7436</v>
      </c>
      <c r="I3179" t="s">
        <v>7437</v>
      </c>
      <c r="J3179" t="s">
        <v>7435</v>
      </c>
    </row>
    <row r="3180" spans="1:10" ht="16.5" customHeight="1" x14ac:dyDescent="0.25">
      <c r="A3180">
        <v>3963</v>
      </c>
      <c r="B3180">
        <v>16367819</v>
      </c>
      <c r="C3180">
        <f>VLOOKUP(B3180,'io_datos test'!$B:$C,1,0)</f>
        <v>16367819</v>
      </c>
      <c r="D3180">
        <v>5</v>
      </c>
      <c r="E3180" t="s">
        <v>458</v>
      </c>
      <c r="F3180" t="s">
        <v>10677</v>
      </c>
      <c r="G3180" t="s">
        <v>2725</v>
      </c>
      <c r="H3180" t="s">
        <v>2095</v>
      </c>
      <c r="I3180" t="s">
        <v>10678</v>
      </c>
      <c r="J3180" t="s">
        <v>10677</v>
      </c>
    </row>
    <row r="3181" spans="1:10" ht="16.5" customHeight="1" x14ac:dyDescent="0.25">
      <c r="A3181">
        <v>1648</v>
      </c>
      <c r="B3181">
        <v>16367902</v>
      </c>
      <c r="C3181">
        <f>VLOOKUP(B3181,'io_datos test'!$B:$C,1,0)</f>
        <v>16367902</v>
      </c>
      <c r="D3181">
        <v>7</v>
      </c>
      <c r="E3181" t="s">
        <v>458</v>
      </c>
      <c r="F3181" t="s">
        <v>6241</v>
      </c>
      <c r="G3181" t="s">
        <v>2751</v>
      </c>
      <c r="H3181" t="s">
        <v>3164</v>
      </c>
      <c r="I3181" t="s">
        <v>6242</v>
      </c>
      <c r="J3181" t="s">
        <v>6241</v>
      </c>
    </row>
    <row r="3182" spans="1:10" ht="16.5" customHeight="1" x14ac:dyDescent="0.25">
      <c r="A3182">
        <v>94</v>
      </c>
      <c r="B3182">
        <v>16368055</v>
      </c>
      <c r="C3182">
        <f>VLOOKUP(B3182,'io_datos test'!$B:$C,1,0)</f>
        <v>16368055</v>
      </c>
      <c r="D3182">
        <v>6</v>
      </c>
      <c r="E3182" t="s">
        <v>458</v>
      </c>
      <c r="F3182" t="s">
        <v>2954</v>
      </c>
      <c r="G3182" t="s">
        <v>2852</v>
      </c>
      <c r="H3182" t="s">
        <v>1982</v>
      </c>
      <c r="I3182" t="s">
        <v>2955</v>
      </c>
      <c r="J3182" t="s">
        <v>2954</v>
      </c>
    </row>
    <row r="3183" spans="1:10" ht="16.5" customHeight="1" x14ac:dyDescent="0.25">
      <c r="A3183">
        <v>563</v>
      </c>
      <c r="B3183">
        <v>16369561</v>
      </c>
      <c r="C3183">
        <f>VLOOKUP(B3183,'io_datos test'!$B:$C,1,0)</f>
        <v>16369561</v>
      </c>
      <c r="D3183">
        <v>8</v>
      </c>
      <c r="E3183" t="s">
        <v>458</v>
      </c>
      <c r="F3183" t="s">
        <v>4040</v>
      </c>
      <c r="G3183" t="s">
        <v>4041</v>
      </c>
      <c r="H3183" t="s">
        <v>4042</v>
      </c>
      <c r="I3183" t="s">
        <v>4043</v>
      </c>
      <c r="J3183" t="s">
        <v>4040</v>
      </c>
    </row>
    <row r="3184" spans="1:10" ht="16.5" customHeight="1" x14ac:dyDescent="0.25">
      <c r="A3184">
        <v>4553</v>
      </c>
      <c r="B3184">
        <v>16370860</v>
      </c>
      <c r="C3184">
        <f>VLOOKUP(B3184,'io_datos test'!$B:$C,1,0)</f>
        <v>16370860</v>
      </c>
      <c r="D3184">
        <v>4</v>
      </c>
      <c r="E3184" t="s">
        <v>72</v>
      </c>
      <c r="F3184" t="s">
        <v>11792</v>
      </c>
      <c r="G3184" t="s">
        <v>4023</v>
      </c>
      <c r="H3184" t="s">
        <v>4024</v>
      </c>
      <c r="I3184" t="s">
        <v>11793</v>
      </c>
      <c r="J3184" t="s">
        <v>11792</v>
      </c>
    </row>
    <row r="3185" spans="1:10" ht="16.5" customHeight="1" x14ac:dyDescent="0.25">
      <c r="A3185">
        <v>1731</v>
      </c>
      <c r="B3185">
        <v>16371211</v>
      </c>
      <c r="C3185">
        <f>VLOOKUP(B3185,'io_datos test'!$B:$C,1,0)</f>
        <v>16371211</v>
      </c>
      <c r="D3185">
        <v>3</v>
      </c>
      <c r="E3185" t="s">
        <v>50</v>
      </c>
      <c r="F3185" t="s">
        <v>6409</v>
      </c>
      <c r="G3185" t="s">
        <v>2712</v>
      </c>
      <c r="H3185" t="s">
        <v>49</v>
      </c>
      <c r="I3185" t="s">
        <v>6410</v>
      </c>
      <c r="J3185" t="s">
        <v>6409</v>
      </c>
    </row>
    <row r="3186" spans="1:10" ht="16.5" customHeight="1" x14ac:dyDescent="0.25">
      <c r="A3186">
        <v>2155</v>
      </c>
      <c r="B3186">
        <v>16371239</v>
      </c>
      <c r="C3186">
        <f>VLOOKUP(B3186,'io_datos test'!$B:$C,1,0)</f>
        <v>16371239</v>
      </c>
      <c r="D3186">
        <v>3</v>
      </c>
      <c r="E3186" t="s">
        <v>50</v>
      </c>
      <c r="F3186" t="s">
        <v>7221</v>
      </c>
      <c r="G3186" t="s">
        <v>2712</v>
      </c>
      <c r="H3186" t="s">
        <v>49</v>
      </c>
      <c r="I3186" t="s">
        <v>7222</v>
      </c>
      <c r="J3186" t="s">
        <v>7221</v>
      </c>
    </row>
    <row r="3187" spans="1:10" ht="16.5" customHeight="1" x14ac:dyDescent="0.25">
      <c r="A3187">
        <v>1022</v>
      </c>
      <c r="B3187">
        <v>16371291</v>
      </c>
      <c r="C3187">
        <f>VLOOKUP(B3187,'io_datos test'!$B:$C,1,0)</f>
        <v>16371291</v>
      </c>
      <c r="D3187">
        <v>1</v>
      </c>
      <c r="E3187" t="s">
        <v>458</v>
      </c>
      <c r="F3187" t="s">
        <v>4996</v>
      </c>
      <c r="G3187" t="s">
        <v>3463</v>
      </c>
      <c r="H3187" t="s">
        <v>3464</v>
      </c>
      <c r="I3187" t="s">
        <v>4997</v>
      </c>
      <c r="J3187" t="s">
        <v>4996</v>
      </c>
    </row>
    <row r="3188" spans="1:10" ht="16.5" customHeight="1" x14ac:dyDescent="0.25">
      <c r="A3188">
        <v>185</v>
      </c>
      <c r="B3188">
        <v>16371620</v>
      </c>
      <c r="C3188">
        <f>VLOOKUP(B3188,'io_datos test'!$B:$C,1,0)</f>
        <v>16371620</v>
      </c>
      <c r="D3188">
        <v>8</v>
      </c>
      <c r="E3188" t="s">
        <v>12</v>
      </c>
      <c r="F3188" t="s">
        <v>2348</v>
      </c>
      <c r="G3188" t="s">
        <v>2943</v>
      </c>
      <c r="H3188" t="s">
        <v>2349</v>
      </c>
      <c r="I3188" t="s">
        <v>2345</v>
      </c>
      <c r="J3188" t="s">
        <v>2348</v>
      </c>
    </row>
    <row r="3189" spans="1:10" ht="16.5" customHeight="1" x14ac:dyDescent="0.25">
      <c r="A3189">
        <v>487</v>
      </c>
      <c r="B3189">
        <v>16372256</v>
      </c>
      <c r="C3189">
        <f>VLOOKUP(B3189,'io_datos test'!$B:$C,1,0)</f>
        <v>16372256</v>
      </c>
      <c r="D3189">
        <v>9</v>
      </c>
      <c r="E3189" t="s">
        <v>12</v>
      </c>
      <c r="F3189" t="s">
        <v>3886</v>
      </c>
      <c r="G3189" t="s">
        <v>3239</v>
      </c>
      <c r="H3189" t="s">
        <v>2340</v>
      </c>
      <c r="I3189" t="s">
        <v>3887</v>
      </c>
      <c r="J3189" t="s">
        <v>3886</v>
      </c>
    </row>
    <row r="3190" spans="1:10" ht="16.5" customHeight="1" x14ac:dyDescent="0.25">
      <c r="A3190">
        <v>1403</v>
      </c>
      <c r="B3190">
        <v>16372664</v>
      </c>
      <c r="C3190">
        <f>VLOOKUP(B3190,'io_datos test'!$B:$C,1,0)</f>
        <v>16372664</v>
      </c>
      <c r="D3190">
        <v>5</v>
      </c>
      <c r="E3190" t="s">
        <v>29</v>
      </c>
      <c r="F3190" t="s">
        <v>5754</v>
      </c>
      <c r="G3190" t="s">
        <v>5755</v>
      </c>
      <c r="H3190" t="s">
        <v>2254</v>
      </c>
      <c r="I3190" t="s">
        <v>5756</v>
      </c>
      <c r="J3190" t="s">
        <v>5754</v>
      </c>
    </row>
    <row r="3191" spans="1:10" ht="16.5" customHeight="1" x14ac:dyDescent="0.25">
      <c r="A3191">
        <v>1905</v>
      </c>
      <c r="B3191">
        <v>16373294</v>
      </c>
      <c r="C3191">
        <f>VLOOKUP(B3191,'io_datos test'!$B:$C,1,0)</f>
        <v>16373294</v>
      </c>
      <c r="D3191">
        <v>7</v>
      </c>
      <c r="E3191" t="s">
        <v>12</v>
      </c>
      <c r="F3191" t="s">
        <v>6737</v>
      </c>
      <c r="G3191" t="s">
        <v>6738</v>
      </c>
      <c r="H3191" t="s">
        <v>4100</v>
      </c>
      <c r="I3191" t="s">
        <v>6739</v>
      </c>
      <c r="J3191" t="s">
        <v>6737</v>
      </c>
    </row>
    <row r="3192" spans="1:10" ht="16.5" customHeight="1" x14ac:dyDescent="0.25">
      <c r="A3192">
        <v>2039</v>
      </c>
      <c r="B3192">
        <v>16373512</v>
      </c>
      <c r="C3192">
        <f>VLOOKUP(B3192,'io_datos test'!$B:$C,1,0)</f>
        <v>16373512</v>
      </c>
      <c r="D3192">
        <v>1</v>
      </c>
      <c r="E3192" t="s">
        <v>458</v>
      </c>
      <c r="F3192" t="s">
        <v>6996</v>
      </c>
      <c r="G3192" t="s">
        <v>2926</v>
      </c>
      <c r="H3192" t="s">
        <v>2927</v>
      </c>
      <c r="I3192" t="s">
        <v>6997</v>
      </c>
      <c r="J3192" t="s">
        <v>6996</v>
      </c>
    </row>
    <row r="3193" spans="1:10" ht="16.5" customHeight="1" x14ac:dyDescent="0.25">
      <c r="A3193">
        <v>1868</v>
      </c>
      <c r="B3193">
        <v>16373735</v>
      </c>
      <c r="C3193">
        <f>VLOOKUP(B3193,'io_datos test'!$B:$C,1,0)</f>
        <v>16373735</v>
      </c>
      <c r="D3193">
        <v>3</v>
      </c>
      <c r="E3193" t="s">
        <v>458</v>
      </c>
      <c r="F3193" t="s">
        <v>6668</v>
      </c>
      <c r="G3193" t="s">
        <v>6669</v>
      </c>
      <c r="H3193" t="s">
        <v>6670</v>
      </c>
      <c r="I3193" t="s">
        <v>6671</v>
      </c>
      <c r="J3193" t="s">
        <v>6668</v>
      </c>
    </row>
    <row r="3194" spans="1:10" ht="16.5" customHeight="1" x14ac:dyDescent="0.25">
      <c r="A3194">
        <v>12</v>
      </c>
      <c r="B3194">
        <v>16373738</v>
      </c>
      <c r="C3194">
        <f>VLOOKUP(B3194,'io_datos test'!$B:$C,1,0)</f>
        <v>16373738</v>
      </c>
      <c r="D3194">
        <v>8</v>
      </c>
      <c r="E3194" t="s">
        <v>458</v>
      </c>
      <c r="F3194" t="s">
        <v>2697</v>
      </c>
      <c r="G3194" t="s">
        <v>2698</v>
      </c>
      <c r="H3194" t="s">
        <v>1973</v>
      </c>
      <c r="I3194" t="s">
        <v>2699</v>
      </c>
      <c r="J3194" t="s">
        <v>2697</v>
      </c>
    </row>
    <row r="3195" spans="1:10" ht="16.5" customHeight="1" x14ac:dyDescent="0.25">
      <c r="A3195">
        <v>223</v>
      </c>
      <c r="B3195">
        <v>16374260</v>
      </c>
      <c r="C3195">
        <f>VLOOKUP(B3195,'io_datos test'!$B:$C,1,0)</f>
        <v>16374260</v>
      </c>
      <c r="D3195">
        <v>8</v>
      </c>
      <c r="E3195" t="s">
        <v>458</v>
      </c>
      <c r="F3195" t="s">
        <v>3265</v>
      </c>
      <c r="G3195" t="s">
        <v>2695</v>
      </c>
      <c r="H3195" t="s">
        <v>1982</v>
      </c>
      <c r="I3195" t="s">
        <v>3266</v>
      </c>
      <c r="J3195" t="s">
        <v>3265</v>
      </c>
    </row>
    <row r="3196" spans="1:10" ht="16.5" customHeight="1" x14ac:dyDescent="0.25">
      <c r="A3196">
        <v>1104</v>
      </c>
      <c r="B3196">
        <v>16375501</v>
      </c>
      <c r="C3196">
        <f>VLOOKUP(B3196,'io_datos test'!$B:$C,1,0)</f>
        <v>16375501</v>
      </c>
      <c r="D3196">
        <v>7</v>
      </c>
      <c r="E3196" t="s">
        <v>458</v>
      </c>
      <c r="F3196" t="s">
        <v>5168</v>
      </c>
      <c r="G3196" t="s">
        <v>3063</v>
      </c>
      <c r="H3196" t="s">
        <v>1973</v>
      </c>
      <c r="I3196" t="s">
        <v>5169</v>
      </c>
      <c r="J3196" t="s">
        <v>5168</v>
      </c>
    </row>
    <row r="3197" spans="1:10" ht="16.5" customHeight="1" x14ac:dyDescent="0.25">
      <c r="A3197">
        <v>4598</v>
      </c>
      <c r="B3197">
        <v>16378899</v>
      </c>
      <c r="C3197">
        <f>VLOOKUP(B3197,'io_datos test'!$B:$C,1,0)</f>
        <v>16378899</v>
      </c>
      <c r="D3197">
        <v>3</v>
      </c>
      <c r="E3197" t="s">
        <v>458</v>
      </c>
      <c r="F3197" t="s">
        <v>11881</v>
      </c>
      <c r="G3197" t="s">
        <v>2689</v>
      </c>
      <c r="H3197" t="s">
        <v>1982</v>
      </c>
      <c r="I3197" t="s">
        <v>11882</v>
      </c>
      <c r="J3197" t="s">
        <v>11881</v>
      </c>
    </row>
    <row r="3198" spans="1:10" ht="16.5" customHeight="1" x14ac:dyDescent="0.25">
      <c r="A3198">
        <v>1489</v>
      </c>
      <c r="B3198">
        <v>16379192</v>
      </c>
      <c r="C3198">
        <f>VLOOKUP(B3198,'io_datos test'!$B:$C,1,0)</f>
        <v>16379192</v>
      </c>
      <c r="D3198">
        <v>7</v>
      </c>
      <c r="E3198" t="s">
        <v>76</v>
      </c>
      <c r="F3198" t="s">
        <v>5930</v>
      </c>
      <c r="G3198" t="s">
        <v>4395</v>
      </c>
      <c r="H3198" t="s">
        <v>1519</v>
      </c>
      <c r="I3198" t="s">
        <v>5931</v>
      </c>
      <c r="J3198" t="s">
        <v>5930</v>
      </c>
    </row>
    <row r="3199" spans="1:10" ht="16.5" customHeight="1" x14ac:dyDescent="0.25">
      <c r="A3199">
        <v>753</v>
      </c>
      <c r="B3199">
        <v>16380076</v>
      </c>
      <c r="C3199">
        <f>VLOOKUP(B3199,'io_datos test'!$B:$C,1,0)</f>
        <v>16380076</v>
      </c>
      <c r="D3199">
        <v>4</v>
      </c>
      <c r="E3199" t="s">
        <v>76</v>
      </c>
      <c r="F3199" t="s">
        <v>4425</v>
      </c>
      <c r="G3199" t="s">
        <v>3661</v>
      </c>
      <c r="H3199" t="s">
        <v>3662</v>
      </c>
      <c r="I3199" t="s">
        <v>4426</v>
      </c>
      <c r="J3199" t="s">
        <v>4425</v>
      </c>
    </row>
    <row r="3200" spans="1:10" ht="16.5" customHeight="1" x14ac:dyDescent="0.25">
      <c r="A3200">
        <v>2993</v>
      </c>
      <c r="B3200">
        <v>16381224</v>
      </c>
      <c r="C3200">
        <f>VLOOKUP(B3200,'io_datos test'!$B:$C,1,0)</f>
        <v>16381224</v>
      </c>
      <c r="D3200" t="s">
        <v>2683</v>
      </c>
      <c r="E3200" t="s">
        <v>118</v>
      </c>
      <c r="F3200" t="s">
        <v>2646</v>
      </c>
      <c r="G3200" t="s">
        <v>3162</v>
      </c>
      <c r="H3200" t="s">
        <v>2642</v>
      </c>
      <c r="I3200" t="s">
        <v>2643</v>
      </c>
      <c r="J3200" t="s">
        <v>2646</v>
      </c>
    </row>
    <row r="3201" spans="1:10" ht="16.5" customHeight="1" x14ac:dyDescent="0.25">
      <c r="A3201">
        <v>1511</v>
      </c>
      <c r="B3201">
        <v>16382475</v>
      </c>
      <c r="C3201">
        <f>VLOOKUP(B3201,'io_datos test'!$B:$C,1,0)</f>
        <v>16382475</v>
      </c>
      <c r="D3201">
        <v>2</v>
      </c>
      <c r="E3201" t="s">
        <v>458</v>
      </c>
      <c r="F3201" t="s">
        <v>5971</v>
      </c>
      <c r="G3201" t="s">
        <v>3772</v>
      </c>
      <c r="H3201" t="s">
        <v>1982</v>
      </c>
      <c r="I3201" t="s">
        <v>5972</v>
      </c>
      <c r="J3201" t="s">
        <v>5971</v>
      </c>
    </row>
    <row r="3202" spans="1:10" ht="16.5" customHeight="1" x14ac:dyDescent="0.25">
      <c r="A3202">
        <v>3731</v>
      </c>
      <c r="B3202">
        <v>16382607</v>
      </c>
      <c r="C3202">
        <f>VLOOKUP(B3202,'io_datos test'!$B:$C,1,0)</f>
        <v>16382607</v>
      </c>
      <c r="D3202">
        <v>0</v>
      </c>
      <c r="E3202" t="s">
        <v>29</v>
      </c>
      <c r="F3202" t="s">
        <v>10255</v>
      </c>
      <c r="G3202" t="s">
        <v>3058</v>
      </c>
      <c r="H3202" t="s">
        <v>8414</v>
      </c>
      <c r="I3202" t="s">
        <v>10256</v>
      </c>
      <c r="J3202" t="s">
        <v>10255</v>
      </c>
    </row>
    <row r="3203" spans="1:10" ht="16.5" customHeight="1" x14ac:dyDescent="0.25">
      <c r="A3203">
        <v>3294</v>
      </c>
      <c r="B3203">
        <v>16384172</v>
      </c>
      <c r="C3203">
        <f>VLOOKUP(B3203,'io_datos test'!$B:$C,1,0)</f>
        <v>16384172</v>
      </c>
      <c r="D3203" t="s">
        <v>2683</v>
      </c>
      <c r="E3203" t="s">
        <v>458</v>
      </c>
      <c r="F3203" t="s">
        <v>9430</v>
      </c>
      <c r="G3203" t="s">
        <v>2845</v>
      </c>
      <c r="H3203" t="s">
        <v>1973</v>
      </c>
      <c r="I3203" t="s">
        <v>9431</v>
      </c>
      <c r="J3203" t="s">
        <v>9430</v>
      </c>
    </row>
    <row r="3204" spans="1:10" ht="16.5" customHeight="1" x14ac:dyDescent="0.25">
      <c r="A3204">
        <v>2981</v>
      </c>
      <c r="B3204">
        <v>16384706</v>
      </c>
      <c r="C3204">
        <f>VLOOKUP(B3204,'io_datos test'!$B:$C,1,0)</f>
        <v>16384706</v>
      </c>
      <c r="D3204" t="s">
        <v>2683</v>
      </c>
      <c r="E3204" t="s">
        <v>458</v>
      </c>
      <c r="F3204" t="s">
        <v>8827</v>
      </c>
      <c r="G3204" t="s">
        <v>4029</v>
      </c>
      <c r="H3204" t="s">
        <v>1739</v>
      </c>
      <c r="I3204" t="s">
        <v>8828</v>
      </c>
      <c r="J3204" t="s">
        <v>8827</v>
      </c>
    </row>
    <row r="3205" spans="1:10" ht="16.5" customHeight="1" x14ac:dyDescent="0.25">
      <c r="A3205">
        <v>2220</v>
      </c>
      <c r="B3205">
        <v>16385223</v>
      </c>
      <c r="C3205">
        <f>VLOOKUP(B3205,'io_datos test'!$B:$C,1,0)</f>
        <v>16385223</v>
      </c>
      <c r="D3205">
        <v>3</v>
      </c>
      <c r="E3205" t="s">
        <v>458</v>
      </c>
      <c r="F3205" t="s">
        <v>7348</v>
      </c>
      <c r="G3205" t="s">
        <v>2890</v>
      </c>
      <c r="H3205" t="s">
        <v>1973</v>
      </c>
      <c r="I3205" t="s">
        <v>7349</v>
      </c>
      <c r="J3205" t="s">
        <v>7348</v>
      </c>
    </row>
    <row r="3206" spans="1:10" ht="16.5" customHeight="1" x14ac:dyDescent="0.25">
      <c r="A3206">
        <v>2207</v>
      </c>
      <c r="B3206">
        <v>16386265</v>
      </c>
      <c r="C3206">
        <f>VLOOKUP(B3206,'io_datos test'!$B:$C,1,0)</f>
        <v>16386265</v>
      </c>
      <c r="D3206">
        <v>4</v>
      </c>
      <c r="E3206" t="s">
        <v>458</v>
      </c>
      <c r="F3206" t="s">
        <v>7321</v>
      </c>
      <c r="G3206" t="s">
        <v>2770</v>
      </c>
      <c r="H3206" t="s">
        <v>2114</v>
      </c>
      <c r="I3206" t="s">
        <v>7322</v>
      </c>
      <c r="J3206" t="s">
        <v>7321</v>
      </c>
    </row>
    <row r="3207" spans="1:10" ht="16.5" customHeight="1" x14ac:dyDescent="0.25">
      <c r="A3207">
        <v>750</v>
      </c>
      <c r="B3207">
        <v>16386821</v>
      </c>
      <c r="C3207">
        <f>VLOOKUP(B3207,'io_datos test'!$B:$C,1,0)</f>
        <v>16386821</v>
      </c>
      <c r="D3207">
        <v>0</v>
      </c>
      <c r="E3207" t="s">
        <v>458</v>
      </c>
      <c r="F3207" t="s">
        <v>4419</v>
      </c>
      <c r="G3207" t="s">
        <v>3440</v>
      </c>
      <c r="H3207" t="s">
        <v>1973</v>
      </c>
      <c r="I3207" t="s">
        <v>4420</v>
      </c>
      <c r="J3207" t="s">
        <v>4419</v>
      </c>
    </row>
    <row r="3208" spans="1:10" ht="16.5" customHeight="1" x14ac:dyDescent="0.25">
      <c r="A3208">
        <v>2111</v>
      </c>
      <c r="B3208">
        <v>16387719</v>
      </c>
      <c r="C3208">
        <f>VLOOKUP(B3208,'io_datos test'!$B:$C,1,0)</f>
        <v>16387719</v>
      </c>
      <c r="D3208">
        <v>8</v>
      </c>
      <c r="E3208" t="s">
        <v>76</v>
      </c>
      <c r="F3208" t="s">
        <v>7132</v>
      </c>
      <c r="G3208" t="s">
        <v>3316</v>
      </c>
      <c r="H3208" t="s">
        <v>1519</v>
      </c>
      <c r="I3208" t="s">
        <v>7133</v>
      </c>
      <c r="J3208" t="s">
        <v>7132</v>
      </c>
    </row>
    <row r="3209" spans="1:10" ht="16.5" customHeight="1" x14ac:dyDescent="0.25">
      <c r="A3209">
        <v>2726</v>
      </c>
      <c r="B3209">
        <v>16389308</v>
      </c>
      <c r="C3209">
        <f>VLOOKUP(B3209,'io_datos test'!$B:$C,1,0)</f>
        <v>16389308</v>
      </c>
      <c r="D3209">
        <v>8</v>
      </c>
      <c r="E3209" t="s">
        <v>458</v>
      </c>
      <c r="F3209" t="s">
        <v>8341</v>
      </c>
      <c r="G3209" t="s">
        <v>2751</v>
      </c>
      <c r="H3209" t="s">
        <v>1973</v>
      </c>
      <c r="I3209" t="s">
        <v>8342</v>
      </c>
      <c r="J3209" t="s">
        <v>8341</v>
      </c>
    </row>
    <row r="3210" spans="1:10" ht="16.5" customHeight="1" x14ac:dyDescent="0.25">
      <c r="A3210">
        <v>2542</v>
      </c>
      <c r="B3210">
        <v>16391918</v>
      </c>
      <c r="C3210">
        <f>VLOOKUP(B3210,'io_datos test'!$B:$C,1,0)</f>
        <v>16391918</v>
      </c>
      <c r="D3210">
        <v>4</v>
      </c>
      <c r="E3210" t="s">
        <v>458</v>
      </c>
      <c r="F3210" t="s">
        <v>7986</v>
      </c>
      <c r="G3210" t="s">
        <v>2770</v>
      </c>
      <c r="H3210" t="s">
        <v>1739</v>
      </c>
      <c r="I3210" t="s">
        <v>7987</v>
      </c>
      <c r="J3210" t="s">
        <v>7986</v>
      </c>
    </row>
    <row r="3211" spans="1:10" ht="16.5" customHeight="1" x14ac:dyDescent="0.25">
      <c r="A3211">
        <v>3322</v>
      </c>
      <c r="B3211">
        <v>16393512</v>
      </c>
      <c r="C3211">
        <f>VLOOKUP(B3211,'io_datos test'!$B:$C,1,0)</f>
        <v>16393512</v>
      </c>
      <c r="D3211">
        <v>0</v>
      </c>
      <c r="E3211" t="s">
        <v>4</v>
      </c>
      <c r="F3211" t="s">
        <v>1630</v>
      </c>
      <c r="G3211" t="s">
        <v>4186</v>
      </c>
      <c r="H3211" t="s">
        <v>1631</v>
      </c>
      <c r="I3211" t="s">
        <v>1627</v>
      </c>
      <c r="J3211" t="s">
        <v>1630</v>
      </c>
    </row>
    <row r="3212" spans="1:10" ht="16.5" customHeight="1" x14ac:dyDescent="0.25">
      <c r="A3212">
        <v>3670</v>
      </c>
      <c r="B3212">
        <v>16393765</v>
      </c>
      <c r="C3212">
        <f>VLOOKUP(B3212,'io_datos test'!$B:$C,1,0)</f>
        <v>16393765</v>
      </c>
      <c r="D3212">
        <v>4</v>
      </c>
      <c r="E3212" t="s">
        <v>4</v>
      </c>
      <c r="F3212" t="s">
        <v>1576</v>
      </c>
      <c r="G3212" t="s">
        <v>3124</v>
      </c>
      <c r="H3212" t="s">
        <v>1571</v>
      </c>
      <c r="I3212" t="s">
        <v>1572</v>
      </c>
      <c r="J3212" t="s">
        <v>1576</v>
      </c>
    </row>
    <row r="3213" spans="1:10" ht="16.5" customHeight="1" x14ac:dyDescent="0.25">
      <c r="A3213">
        <v>4098</v>
      </c>
      <c r="B3213">
        <v>16393853</v>
      </c>
      <c r="C3213">
        <f>VLOOKUP(B3213,'io_datos test'!$B:$C,1,0)</f>
        <v>16393853</v>
      </c>
      <c r="D3213">
        <v>7</v>
      </c>
      <c r="E3213" t="s">
        <v>76</v>
      </c>
      <c r="F3213" t="s">
        <v>10924</v>
      </c>
      <c r="G3213" t="s">
        <v>2957</v>
      </c>
      <c r="H3213" t="s">
        <v>1519</v>
      </c>
      <c r="I3213" t="s">
        <v>10925</v>
      </c>
      <c r="J3213" t="s">
        <v>10924</v>
      </c>
    </row>
    <row r="3214" spans="1:10" ht="16.5" customHeight="1" x14ac:dyDescent="0.25">
      <c r="A3214">
        <v>773</v>
      </c>
      <c r="B3214">
        <v>16393890</v>
      </c>
      <c r="C3214">
        <f>VLOOKUP(B3214,'io_datos test'!$B:$C,1,0)</f>
        <v>16393890</v>
      </c>
      <c r="D3214">
        <v>1</v>
      </c>
      <c r="E3214" t="s">
        <v>458</v>
      </c>
      <c r="F3214" t="s">
        <v>4469</v>
      </c>
      <c r="G3214" t="s">
        <v>2715</v>
      </c>
      <c r="H3214" t="s">
        <v>2169</v>
      </c>
      <c r="I3214" t="s">
        <v>4470</v>
      </c>
      <c r="J3214" t="s">
        <v>4469</v>
      </c>
    </row>
    <row r="3215" spans="1:10" ht="16.5" customHeight="1" x14ac:dyDescent="0.25">
      <c r="A3215">
        <v>176</v>
      </c>
      <c r="B3215">
        <v>16397150</v>
      </c>
      <c r="C3215">
        <f>VLOOKUP(B3215,'io_datos test'!$B:$C,1,0)</f>
        <v>16397150</v>
      </c>
      <c r="D3215" t="s">
        <v>2683</v>
      </c>
      <c r="E3215" t="s">
        <v>458</v>
      </c>
      <c r="F3215" t="s">
        <v>3163</v>
      </c>
      <c r="G3215" t="s">
        <v>2751</v>
      </c>
      <c r="H3215" t="s">
        <v>3164</v>
      </c>
      <c r="I3215" t="s">
        <v>3165</v>
      </c>
      <c r="J3215" t="s">
        <v>3163</v>
      </c>
    </row>
    <row r="3216" spans="1:10" ht="16.5" customHeight="1" x14ac:dyDescent="0.25">
      <c r="A3216">
        <v>1256</v>
      </c>
      <c r="B3216">
        <v>16398904</v>
      </c>
      <c r="C3216">
        <f>VLOOKUP(B3216,'io_datos test'!$B:$C,1,0)</f>
        <v>16398904</v>
      </c>
      <c r="D3216">
        <v>2</v>
      </c>
      <c r="E3216" t="s">
        <v>50</v>
      </c>
      <c r="F3216" t="s">
        <v>5456</v>
      </c>
      <c r="G3216" t="s">
        <v>2712</v>
      </c>
      <c r="H3216" t="s">
        <v>49</v>
      </c>
      <c r="I3216" t="s">
        <v>5457</v>
      </c>
      <c r="J3216" t="s">
        <v>5456</v>
      </c>
    </row>
    <row r="3217" spans="1:10" ht="16.5" customHeight="1" x14ac:dyDescent="0.25">
      <c r="A3217">
        <v>1505</v>
      </c>
      <c r="B3217">
        <v>16400704</v>
      </c>
      <c r="C3217">
        <f>VLOOKUP(B3217,'io_datos test'!$B:$C,1,0)</f>
        <v>16400704</v>
      </c>
      <c r="D3217">
        <v>9</v>
      </c>
      <c r="E3217" t="s">
        <v>72</v>
      </c>
      <c r="F3217" t="s">
        <v>5957</v>
      </c>
      <c r="G3217" t="s">
        <v>3186</v>
      </c>
      <c r="H3217" t="s">
        <v>4083</v>
      </c>
      <c r="I3217" t="s">
        <v>5958</v>
      </c>
      <c r="J3217" t="s">
        <v>5957</v>
      </c>
    </row>
    <row r="3218" spans="1:10" ht="16.5" customHeight="1" x14ac:dyDescent="0.25">
      <c r="A3218">
        <v>2140</v>
      </c>
      <c r="B3218">
        <v>16400707</v>
      </c>
      <c r="C3218">
        <f>VLOOKUP(B3218,'io_datos test'!$B:$C,1,0)</f>
        <v>16400707</v>
      </c>
      <c r="D3218">
        <v>3</v>
      </c>
      <c r="E3218" t="s">
        <v>458</v>
      </c>
      <c r="F3218" t="s">
        <v>7190</v>
      </c>
      <c r="G3218" t="s">
        <v>7191</v>
      </c>
      <c r="H3218" t="s">
        <v>1973</v>
      </c>
      <c r="I3218" t="s">
        <v>7192</v>
      </c>
      <c r="J3218" t="s">
        <v>7190</v>
      </c>
    </row>
    <row r="3219" spans="1:10" ht="16.5" customHeight="1" x14ac:dyDescent="0.25">
      <c r="A3219">
        <v>3672</v>
      </c>
      <c r="B3219">
        <v>16406355</v>
      </c>
      <c r="C3219">
        <f>VLOOKUP(B3219,'io_datos test'!$B:$C,1,0)</f>
        <v>16406355</v>
      </c>
      <c r="D3219">
        <v>0</v>
      </c>
      <c r="E3219" t="s">
        <v>458</v>
      </c>
      <c r="F3219" t="s">
        <v>10149</v>
      </c>
      <c r="G3219" t="s">
        <v>3061</v>
      </c>
      <c r="H3219" t="s">
        <v>3464</v>
      </c>
      <c r="I3219" t="s">
        <v>10150</v>
      </c>
      <c r="J3219" t="s">
        <v>10149</v>
      </c>
    </row>
    <row r="3220" spans="1:10" ht="16.5" customHeight="1" x14ac:dyDescent="0.25">
      <c r="A3220">
        <v>911</v>
      </c>
      <c r="B3220">
        <v>16406643</v>
      </c>
      <c r="C3220">
        <f>VLOOKUP(B3220,'io_datos test'!$B:$C,1,0)</f>
        <v>16406643</v>
      </c>
      <c r="D3220">
        <v>6</v>
      </c>
      <c r="E3220" t="s">
        <v>458</v>
      </c>
      <c r="F3220" t="s">
        <v>4765</v>
      </c>
      <c r="G3220" t="s">
        <v>3061</v>
      </c>
      <c r="H3220" t="s">
        <v>3464</v>
      </c>
      <c r="I3220" t="s">
        <v>4766</v>
      </c>
      <c r="J3220" t="s">
        <v>4765</v>
      </c>
    </row>
    <row r="3221" spans="1:10" ht="16.5" customHeight="1" x14ac:dyDescent="0.25">
      <c r="A3221">
        <v>3301</v>
      </c>
      <c r="B3221">
        <v>16407072</v>
      </c>
      <c r="C3221">
        <f>VLOOKUP(B3221,'io_datos test'!$B:$C,1,0)</f>
        <v>16407072</v>
      </c>
      <c r="D3221">
        <v>7</v>
      </c>
      <c r="E3221" t="s">
        <v>4</v>
      </c>
      <c r="F3221" t="s">
        <v>9441</v>
      </c>
      <c r="G3221" t="s">
        <v>3184</v>
      </c>
      <c r="H3221" t="s">
        <v>1631</v>
      </c>
      <c r="I3221" t="s">
        <v>9442</v>
      </c>
      <c r="J3221" t="s">
        <v>9441</v>
      </c>
    </row>
    <row r="3222" spans="1:10" ht="16.5" customHeight="1" x14ac:dyDescent="0.25">
      <c r="A3222">
        <v>530</v>
      </c>
      <c r="B3222">
        <v>16408312</v>
      </c>
      <c r="C3222">
        <f>VLOOKUP(B3222,'io_datos test'!$B:$C,1,0)</f>
        <v>16408312</v>
      </c>
      <c r="D3222">
        <v>8</v>
      </c>
      <c r="E3222" t="s">
        <v>352</v>
      </c>
      <c r="F3222" t="s">
        <v>3969</v>
      </c>
      <c r="G3222" t="s">
        <v>3970</v>
      </c>
      <c r="H3222" t="s">
        <v>3756</v>
      </c>
      <c r="I3222" t="s">
        <v>3971</v>
      </c>
      <c r="J3222" t="s">
        <v>3969</v>
      </c>
    </row>
    <row r="3223" spans="1:10" ht="16.5" customHeight="1" x14ac:dyDescent="0.25">
      <c r="A3223">
        <v>4569</v>
      </c>
      <c r="B3223">
        <v>16408518</v>
      </c>
      <c r="C3223">
        <f>VLOOKUP(B3223,'io_datos test'!$B:$C,1,0)</f>
        <v>16408518</v>
      </c>
      <c r="D3223" t="s">
        <v>2683</v>
      </c>
      <c r="E3223" t="s">
        <v>4</v>
      </c>
      <c r="F3223" t="s">
        <v>11824</v>
      </c>
      <c r="G3223" t="s">
        <v>4005</v>
      </c>
      <c r="H3223" t="s">
        <v>1590</v>
      </c>
      <c r="I3223" t="s">
        <v>11825</v>
      </c>
      <c r="J3223" t="s">
        <v>11824</v>
      </c>
    </row>
    <row r="3224" spans="1:10" ht="16.5" customHeight="1" x14ac:dyDescent="0.25">
      <c r="A3224">
        <v>4602</v>
      </c>
      <c r="B3224">
        <v>16410669</v>
      </c>
      <c r="C3224">
        <f>VLOOKUP(B3224,'io_datos test'!$B:$C,1,0)</f>
        <v>16410669</v>
      </c>
      <c r="D3224">
        <v>1</v>
      </c>
      <c r="E3224" t="s">
        <v>104</v>
      </c>
      <c r="F3224" t="s">
        <v>11889</v>
      </c>
      <c r="G3224" t="s">
        <v>2662</v>
      </c>
      <c r="H3224" t="s">
        <v>2992</v>
      </c>
      <c r="I3224" t="s">
        <v>11890</v>
      </c>
      <c r="J3224" t="s">
        <v>11889</v>
      </c>
    </row>
    <row r="3225" spans="1:10" ht="16.5" customHeight="1" x14ac:dyDescent="0.25">
      <c r="A3225">
        <v>1985</v>
      </c>
      <c r="B3225">
        <v>16411575</v>
      </c>
      <c r="C3225">
        <f>VLOOKUP(B3225,'io_datos test'!$B:$C,1,0)</f>
        <v>16411575</v>
      </c>
      <c r="D3225">
        <v>5</v>
      </c>
      <c r="E3225" t="s">
        <v>60</v>
      </c>
      <c r="F3225" t="s">
        <v>6896</v>
      </c>
      <c r="G3225" t="s">
        <v>3252</v>
      </c>
      <c r="H3225" t="s">
        <v>2287</v>
      </c>
      <c r="I3225" t="s">
        <v>6897</v>
      </c>
      <c r="J3225" t="s">
        <v>6896</v>
      </c>
    </row>
    <row r="3226" spans="1:10" ht="16.5" customHeight="1" x14ac:dyDescent="0.25">
      <c r="A3226">
        <v>4419</v>
      </c>
      <c r="B3226">
        <v>16412331</v>
      </c>
      <c r="C3226">
        <f>VLOOKUP(B3226,'io_datos test'!$B:$C,1,0)</f>
        <v>16412331</v>
      </c>
      <c r="D3226">
        <v>6</v>
      </c>
      <c r="E3226" t="s">
        <v>458</v>
      </c>
      <c r="F3226" t="s">
        <v>11530</v>
      </c>
      <c r="G3226" t="s">
        <v>2757</v>
      </c>
      <c r="H3226" t="s">
        <v>1982</v>
      </c>
      <c r="I3226" t="s">
        <v>11531</v>
      </c>
      <c r="J3226" t="s">
        <v>11530</v>
      </c>
    </row>
    <row r="3227" spans="1:10" ht="16.5" customHeight="1" x14ac:dyDescent="0.25">
      <c r="A3227">
        <v>1784</v>
      </c>
      <c r="B3227">
        <v>16413440</v>
      </c>
      <c r="C3227">
        <f>VLOOKUP(B3227,'io_datos test'!$B:$C,1,0)</f>
        <v>16413440</v>
      </c>
      <c r="D3227">
        <v>7</v>
      </c>
      <c r="E3227" t="s">
        <v>118</v>
      </c>
      <c r="F3227" t="s">
        <v>6513</v>
      </c>
      <c r="G3227" t="s">
        <v>2705</v>
      </c>
      <c r="H3227" t="s">
        <v>2650</v>
      </c>
      <c r="I3227" t="s">
        <v>6514</v>
      </c>
      <c r="J3227" t="s">
        <v>6513</v>
      </c>
    </row>
    <row r="3228" spans="1:10" ht="16.5" customHeight="1" x14ac:dyDescent="0.25">
      <c r="A3228">
        <v>4366</v>
      </c>
      <c r="B3228">
        <v>16414691</v>
      </c>
      <c r="C3228">
        <f>VLOOKUP(B3228,'io_datos test'!$B:$C,1,0)</f>
        <v>16414691</v>
      </c>
      <c r="D3228" t="s">
        <v>2683</v>
      </c>
      <c r="E3228" t="s">
        <v>458</v>
      </c>
      <c r="F3228" t="s">
        <v>11421</v>
      </c>
      <c r="G3228" t="s">
        <v>4029</v>
      </c>
      <c r="H3228" t="s">
        <v>1973</v>
      </c>
      <c r="I3228" t="s">
        <v>11422</v>
      </c>
      <c r="J3228" t="s">
        <v>11421</v>
      </c>
    </row>
    <row r="3229" spans="1:10" ht="16.5" customHeight="1" x14ac:dyDescent="0.25">
      <c r="A3229">
        <v>284</v>
      </c>
      <c r="B3229">
        <v>16416006</v>
      </c>
      <c r="C3229">
        <f>VLOOKUP(B3229,'io_datos test'!$B:$C,1,0)</f>
        <v>16416006</v>
      </c>
      <c r="D3229">
        <v>8</v>
      </c>
      <c r="E3229" t="s">
        <v>118</v>
      </c>
      <c r="F3229" t="s">
        <v>3423</v>
      </c>
      <c r="G3229" t="s">
        <v>2830</v>
      </c>
      <c r="H3229" t="s">
        <v>2952</v>
      </c>
      <c r="I3229" t="s">
        <v>3424</v>
      </c>
      <c r="J3229" t="s">
        <v>3423</v>
      </c>
    </row>
    <row r="3230" spans="1:10" ht="16.5" customHeight="1" x14ac:dyDescent="0.25">
      <c r="A3230">
        <v>2521</v>
      </c>
      <c r="B3230">
        <v>16416640</v>
      </c>
      <c r="C3230">
        <f>VLOOKUP(B3230,'io_datos test'!$B:$C,1,0)</f>
        <v>16416640</v>
      </c>
      <c r="D3230">
        <v>6</v>
      </c>
      <c r="E3230" t="s">
        <v>12</v>
      </c>
      <c r="F3230" t="s">
        <v>7947</v>
      </c>
      <c r="G3230" t="s">
        <v>4008</v>
      </c>
      <c r="H3230" t="s">
        <v>2393</v>
      </c>
      <c r="I3230" t="s">
        <v>7948</v>
      </c>
      <c r="J3230" t="s">
        <v>7947</v>
      </c>
    </row>
    <row r="3231" spans="1:10" ht="16.5" customHeight="1" x14ac:dyDescent="0.25">
      <c r="A3231">
        <v>2283</v>
      </c>
      <c r="B3231">
        <v>16419473</v>
      </c>
      <c r="C3231">
        <f>VLOOKUP(B3231,'io_datos test'!$B:$C,1,0)</f>
        <v>16419473</v>
      </c>
      <c r="D3231">
        <v>6</v>
      </c>
      <c r="E3231" t="s">
        <v>458</v>
      </c>
      <c r="F3231" t="s">
        <v>7478</v>
      </c>
      <c r="G3231" t="s">
        <v>3154</v>
      </c>
      <c r="H3231" t="s">
        <v>2114</v>
      </c>
      <c r="I3231" t="s">
        <v>7479</v>
      </c>
      <c r="J3231" t="s">
        <v>7478</v>
      </c>
    </row>
    <row r="3232" spans="1:10" ht="16.5" customHeight="1" x14ac:dyDescent="0.25">
      <c r="A3232">
        <v>947</v>
      </c>
      <c r="B3232">
        <v>16419726</v>
      </c>
      <c r="C3232">
        <f>VLOOKUP(B3232,'io_datos test'!$B:$C,1,0)</f>
        <v>16419726</v>
      </c>
      <c r="D3232">
        <v>3</v>
      </c>
      <c r="E3232" t="s">
        <v>458</v>
      </c>
      <c r="F3232" t="s">
        <v>4836</v>
      </c>
      <c r="G3232" t="s">
        <v>2926</v>
      </c>
      <c r="H3232" t="s">
        <v>2927</v>
      </c>
      <c r="I3232" t="s">
        <v>4837</v>
      </c>
      <c r="J3232" t="s">
        <v>4836</v>
      </c>
    </row>
    <row r="3233" spans="1:10" ht="16.5" customHeight="1" x14ac:dyDescent="0.25">
      <c r="A3233">
        <v>2765</v>
      </c>
      <c r="B3233">
        <v>16420540</v>
      </c>
      <c r="C3233">
        <f>VLOOKUP(B3233,'io_datos test'!$B:$C,1,0)</f>
        <v>16420540</v>
      </c>
      <c r="D3233">
        <v>1</v>
      </c>
      <c r="E3233" t="s">
        <v>104</v>
      </c>
      <c r="F3233" t="s">
        <v>8411</v>
      </c>
      <c r="G3233" t="s">
        <v>2766</v>
      </c>
      <c r="H3233" t="s">
        <v>2767</v>
      </c>
      <c r="I3233" t="s">
        <v>8412</v>
      </c>
      <c r="J3233" t="s">
        <v>8411</v>
      </c>
    </row>
    <row r="3234" spans="1:10" ht="16.5" customHeight="1" x14ac:dyDescent="0.25">
      <c r="A3234">
        <v>3878</v>
      </c>
      <c r="B3234">
        <v>16421050</v>
      </c>
      <c r="C3234">
        <f>VLOOKUP(B3234,'io_datos test'!$B:$C,1,0)</f>
        <v>16421050</v>
      </c>
      <c r="D3234">
        <v>2</v>
      </c>
      <c r="E3234" t="s">
        <v>458</v>
      </c>
      <c r="F3234" t="s">
        <v>10527</v>
      </c>
      <c r="G3234" t="s">
        <v>2751</v>
      </c>
      <c r="H3234" t="s">
        <v>1973</v>
      </c>
      <c r="I3234" t="s">
        <v>10528</v>
      </c>
      <c r="J3234" t="s">
        <v>10527</v>
      </c>
    </row>
    <row r="3235" spans="1:10" ht="16.5" customHeight="1" x14ac:dyDescent="0.25">
      <c r="A3235">
        <v>4547</v>
      </c>
      <c r="B3235">
        <v>16422777</v>
      </c>
      <c r="C3235">
        <f>VLOOKUP(B3235,'io_datos test'!$B:$C,1,0)</f>
        <v>16422777</v>
      </c>
      <c r="D3235">
        <v>4</v>
      </c>
      <c r="E3235" t="s">
        <v>29</v>
      </c>
      <c r="F3235" t="s">
        <v>11780</v>
      </c>
      <c r="G3235" t="s">
        <v>2867</v>
      </c>
      <c r="H3235" t="s">
        <v>219</v>
      </c>
      <c r="I3235" t="s">
        <v>11781</v>
      </c>
      <c r="J3235" t="s">
        <v>11780</v>
      </c>
    </row>
    <row r="3236" spans="1:10" ht="16.5" customHeight="1" x14ac:dyDescent="0.25">
      <c r="A3236">
        <v>4436</v>
      </c>
      <c r="B3236">
        <v>16425478</v>
      </c>
      <c r="C3236">
        <f>VLOOKUP(B3236,'io_datos test'!$B:$C,1,0)</f>
        <v>16425478</v>
      </c>
      <c r="D3236" t="s">
        <v>2683</v>
      </c>
      <c r="E3236" t="s">
        <v>72</v>
      </c>
      <c r="F3236" t="s">
        <v>11564</v>
      </c>
      <c r="G3236" t="s">
        <v>5302</v>
      </c>
      <c r="H3236" t="s">
        <v>11565</v>
      </c>
      <c r="I3236" t="s">
        <v>11566</v>
      </c>
      <c r="J3236" t="s">
        <v>11564</v>
      </c>
    </row>
    <row r="3237" spans="1:10" ht="16.5" customHeight="1" x14ac:dyDescent="0.25">
      <c r="A3237">
        <v>3414</v>
      </c>
      <c r="B3237">
        <v>16426424</v>
      </c>
      <c r="C3237">
        <f>VLOOKUP(B3237,'io_datos test'!$B:$C,1,0)</f>
        <v>16426424</v>
      </c>
      <c r="D3237">
        <v>6</v>
      </c>
      <c r="E3237" t="s">
        <v>458</v>
      </c>
      <c r="F3237" t="s">
        <v>9657</v>
      </c>
      <c r="G3237" t="s">
        <v>2725</v>
      </c>
      <c r="H3237" t="s">
        <v>2095</v>
      </c>
      <c r="I3237" t="s">
        <v>9658</v>
      </c>
      <c r="J3237" t="s">
        <v>9657</v>
      </c>
    </row>
    <row r="3238" spans="1:10" ht="16.5" customHeight="1" x14ac:dyDescent="0.25">
      <c r="A3238">
        <v>3993</v>
      </c>
      <c r="B3238">
        <v>16427288</v>
      </c>
      <c r="C3238">
        <f>VLOOKUP(B3238,'io_datos test'!$B:$C,1,0)</f>
        <v>16427288</v>
      </c>
      <c r="D3238">
        <v>5</v>
      </c>
      <c r="E3238" t="s">
        <v>34</v>
      </c>
      <c r="F3238" t="s">
        <v>10731</v>
      </c>
      <c r="G3238" t="s">
        <v>6499</v>
      </c>
      <c r="H3238" t="s">
        <v>9057</v>
      </c>
      <c r="I3238" t="s">
        <v>10732</v>
      </c>
      <c r="J3238" t="s">
        <v>10731</v>
      </c>
    </row>
    <row r="3239" spans="1:10" ht="16.5" customHeight="1" x14ac:dyDescent="0.25">
      <c r="A3239">
        <v>2953</v>
      </c>
      <c r="B3239">
        <v>16427326</v>
      </c>
      <c r="C3239">
        <f>VLOOKUP(B3239,'io_datos test'!$B:$C,1,0)</f>
        <v>16427326</v>
      </c>
      <c r="D3239">
        <v>1</v>
      </c>
      <c r="E3239" t="s">
        <v>458</v>
      </c>
      <c r="F3239" t="s">
        <v>2078</v>
      </c>
      <c r="G3239" t="s">
        <v>2881</v>
      </c>
      <c r="H3239" t="s">
        <v>2079</v>
      </c>
      <c r="I3239" t="s">
        <v>2077</v>
      </c>
      <c r="J3239" t="s">
        <v>2078</v>
      </c>
    </row>
    <row r="3240" spans="1:10" ht="16.5" customHeight="1" x14ac:dyDescent="0.25">
      <c r="A3240">
        <v>913</v>
      </c>
      <c r="B3240">
        <v>16427927</v>
      </c>
      <c r="C3240">
        <f>VLOOKUP(B3240,'io_datos test'!$B:$C,1,0)</f>
        <v>16427927</v>
      </c>
      <c r="D3240">
        <v>8</v>
      </c>
      <c r="E3240" t="s">
        <v>24</v>
      </c>
      <c r="F3240" t="s">
        <v>4769</v>
      </c>
      <c r="G3240" t="s">
        <v>2681</v>
      </c>
      <c r="H3240" t="s">
        <v>1739</v>
      </c>
      <c r="I3240" t="s">
        <v>4770</v>
      </c>
      <c r="J3240" t="s">
        <v>4769</v>
      </c>
    </row>
    <row r="3241" spans="1:10" ht="16.5" customHeight="1" x14ac:dyDescent="0.25">
      <c r="A3241">
        <v>2783</v>
      </c>
      <c r="B3241">
        <v>16428151</v>
      </c>
      <c r="C3241">
        <f>VLOOKUP(B3241,'io_datos test'!$B:$C,1,0)</f>
        <v>16428151</v>
      </c>
      <c r="D3241">
        <v>5</v>
      </c>
      <c r="E3241" t="s">
        <v>104</v>
      </c>
      <c r="F3241" t="s">
        <v>1707</v>
      </c>
      <c r="G3241" t="s">
        <v>3107</v>
      </c>
      <c r="H3241" t="s">
        <v>1708</v>
      </c>
      <c r="I3241" t="s">
        <v>1704</v>
      </c>
      <c r="J3241" t="s">
        <v>1707</v>
      </c>
    </row>
    <row r="3242" spans="1:10" ht="16.5" customHeight="1" x14ac:dyDescent="0.25">
      <c r="A3242">
        <v>3844</v>
      </c>
      <c r="B3242">
        <v>16428212</v>
      </c>
      <c r="C3242">
        <f>VLOOKUP(B3242,'io_datos test'!$B:$C,1,0)</f>
        <v>16428212</v>
      </c>
      <c r="D3242">
        <v>0</v>
      </c>
      <c r="E3242" t="s">
        <v>458</v>
      </c>
      <c r="F3242" t="s">
        <v>10471</v>
      </c>
      <c r="G3242" t="s">
        <v>2715</v>
      </c>
      <c r="H3242" t="s">
        <v>3344</v>
      </c>
      <c r="I3242" t="s">
        <v>10472</v>
      </c>
      <c r="J3242" t="s">
        <v>10471</v>
      </c>
    </row>
    <row r="3243" spans="1:10" ht="16.5" customHeight="1" x14ac:dyDescent="0.25">
      <c r="A3243">
        <v>623</v>
      </c>
      <c r="B3243">
        <v>16428723</v>
      </c>
      <c r="C3243">
        <f>VLOOKUP(B3243,'io_datos test'!$B:$C,1,0)</f>
        <v>16428723</v>
      </c>
      <c r="D3243">
        <v>8</v>
      </c>
      <c r="E3243" t="s">
        <v>76</v>
      </c>
      <c r="F3243" t="s">
        <v>4159</v>
      </c>
      <c r="G3243" t="s">
        <v>3295</v>
      </c>
      <c r="H3243" t="s">
        <v>1525</v>
      </c>
      <c r="I3243" t="s">
        <v>4160</v>
      </c>
      <c r="J3243" t="s">
        <v>4159</v>
      </c>
    </row>
    <row r="3244" spans="1:10" ht="16.5" customHeight="1" x14ac:dyDescent="0.25">
      <c r="A3244">
        <v>2990</v>
      </c>
      <c r="B3244">
        <v>16431135</v>
      </c>
      <c r="C3244">
        <f>VLOOKUP(B3244,'io_datos test'!$B:$C,1,0)</f>
        <v>16431135</v>
      </c>
      <c r="D3244" t="s">
        <v>2683</v>
      </c>
      <c r="E3244" t="s">
        <v>104</v>
      </c>
      <c r="F3244" t="s">
        <v>8846</v>
      </c>
      <c r="G3244" t="s">
        <v>2926</v>
      </c>
      <c r="H3244" t="s">
        <v>1739</v>
      </c>
      <c r="I3244" t="s">
        <v>8847</v>
      </c>
      <c r="J3244" t="s">
        <v>8846</v>
      </c>
    </row>
    <row r="3245" spans="1:10" ht="16.5" customHeight="1" x14ac:dyDescent="0.25">
      <c r="A3245">
        <v>1247</v>
      </c>
      <c r="B3245">
        <v>16431341</v>
      </c>
      <c r="C3245">
        <f>VLOOKUP(B3245,'io_datos test'!$B:$C,1,0)</f>
        <v>16431341</v>
      </c>
      <c r="D3245">
        <v>7</v>
      </c>
      <c r="E3245" t="s">
        <v>84</v>
      </c>
      <c r="F3245" t="s">
        <v>5443</v>
      </c>
      <c r="G3245" t="s">
        <v>3874</v>
      </c>
      <c r="H3245" t="s">
        <v>136</v>
      </c>
      <c r="I3245" t="s">
        <v>130</v>
      </c>
      <c r="J3245" t="s">
        <v>5443</v>
      </c>
    </row>
    <row r="3246" spans="1:10" ht="16.5" customHeight="1" x14ac:dyDescent="0.25">
      <c r="A3246">
        <v>3735</v>
      </c>
      <c r="B3246">
        <v>16431740</v>
      </c>
      <c r="C3246">
        <f>VLOOKUP(B3246,'io_datos test'!$B:$C,1,0)</f>
        <v>16431740</v>
      </c>
      <c r="D3246">
        <v>4</v>
      </c>
      <c r="E3246" t="s">
        <v>118</v>
      </c>
      <c r="F3246" t="s">
        <v>10263</v>
      </c>
      <c r="G3246" t="s">
        <v>2705</v>
      </c>
      <c r="H3246" t="s">
        <v>2650</v>
      </c>
      <c r="I3246" t="s">
        <v>10264</v>
      </c>
      <c r="J3246" t="s">
        <v>10263</v>
      </c>
    </row>
    <row r="3247" spans="1:10" ht="16.5" customHeight="1" x14ac:dyDescent="0.25">
      <c r="A3247">
        <v>2563</v>
      </c>
      <c r="B3247">
        <v>16436270</v>
      </c>
      <c r="C3247">
        <f>VLOOKUP(B3247,'io_datos test'!$B:$C,1,0)</f>
        <v>16436270</v>
      </c>
      <c r="D3247">
        <v>1</v>
      </c>
      <c r="E3247" t="s">
        <v>458</v>
      </c>
      <c r="F3247" t="s">
        <v>8030</v>
      </c>
      <c r="G3247" t="s">
        <v>3061</v>
      </c>
      <c r="H3247" t="s">
        <v>3464</v>
      </c>
      <c r="I3247" t="s">
        <v>8031</v>
      </c>
      <c r="J3247" t="s">
        <v>8030</v>
      </c>
    </row>
    <row r="3248" spans="1:10" ht="16.5" customHeight="1" x14ac:dyDescent="0.25">
      <c r="A3248">
        <v>376</v>
      </c>
      <c r="B3248">
        <v>16440482</v>
      </c>
      <c r="C3248">
        <f>VLOOKUP(B3248,'io_datos test'!$B:$C,1,0)</f>
        <v>16440482</v>
      </c>
      <c r="D3248" t="s">
        <v>2683</v>
      </c>
      <c r="E3248" t="s">
        <v>104</v>
      </c>
      <c r="F3248" t="s">
        <v>3631</v>
      </c>
      <c r="G3248" t="s">
        <v>2926</v>
      </c>
      <c r="H3248" t="s">
        <v>1095</v>
      </c>
      <c r="I3248" t="s">
        <v>3632</v>
      </c>
      <c r="J3248" t="s">
        <v>3631</v>
      </c>
    </row>
    <row r="3249" spans="1:10" ht="16.5" customHeight="1" x14ac:dyDescent="0.25">
      <c r="A3249">
        <v>1631</v>
      </c>
      <c r="B3249">
        <v>16441131</v>
      </c>
      <c r="C3249">
        <f>VLOOKUP(B3249,'io_datos test'!$B:$C,1,0)</f>
        <v>16441131</v>
      </c>
      <c r="D3249">
        <v>1</v>
      </c>
      <c r="E3249" t="s">
        <v>55</v>
      </c>
      <c r="F3249" t="s">
        <v>6214</v>
      </c>
      <c r="G3249" t="s">
        <v>2718</v>
      </c>
      <c r="H3249" t="s">
        <v>2719</v>
      </c>
      <c r="I3249" t="s">
        <v>6215</v>
      </c>
      <c r="J3249" t="s">
        <v>6214</v>
      </c>
    </row>
    <row r="3250" spans="1:10" ht="16.5" customHeight="1" x14ac:dyDescent="0.25">
      <c r="A3250">
        <v>4095</v>
      </c>
      <c r="B3250">
        <v>16446318</v>
      </c>
      <c r="C3250">
        <f>VLOOKUP(B3250,'io_datos test'!$B:$C,1,0)</f>
        <v>16446318</v>
      </c>
      <c r="D3250">
        <v>4</v>
      </c>
      <c r="E3250" t="s">
        <v>12</v>
      </c>
      <c r="F3250" t="s">
        <v>10920</v>
      </c>
      <c r="G3250" t="s">
        <v>3066</v>
      </c>
      <c r="H3250" t="s">
        <v>3384</v>
      </c>
      <c r="I3250" t="s">
        <v>10921</v>
      </c>
      <c r="J3250" t="s">
        <v>10920</v>
      </c>
    </row>
    <row r="3251" spans="1:10" ht="16.5" customHeight="1" x14ac:dyDescent="0.25">
      <c r="A3251">
        <v>3461</v>
      </c>
      <c r="B3251">
        <v>16446509</v>
      </c>
      <c r="C3251">
        <f>VLOOKUP(B3251,'io_datos test'!$B:$C,1,0)</f>
        <v>16446509</v>
      </c>
      <c r="D3251">
        <v>8</v>
      </c>
      <c r="E3251" t="s">
        <v>458</v>
      </c>
      <c r="F3251" t="s">
        <v>9747</v>
      </c>
      <c r="G3251" t="s">
        <v>3061</v>
      </c>
      <c r="H3251" t="s">
        <v>2233</v>
      </c>
      <c r="I3251" t="s">
        <v>9748</v>
      </c>
      <c r="J3251" t="s">
        <v>9747</v>
      </c>
    </row>
    <row r="3252" spans="1:10" ht="16.5" customHeight="1" x14ac:dyDescent="0.25">
      <c r="A3252">
        <v>3776</v>
      </c>
      <c r="B3252">
        <v>16451932</v>
      </c>
      <c r="C3252">
        <f>VLOOKUP(B3252,'io_datos test'!$B:$C,1,0)</f>
        <v>16451932</v>
      </c>
      <c r="D3252">
        <v>5</v>
      </c>
      <c r="E3252" t="s">
        <v>76</v>
      </c>
      <c r="F3252" t="s">
        <v>1529</v>
      </c>
      <c r="G3252" t="s">
        <v>3776</v>
      </c>
      <c r="H3252" t="s">
        <v>1519</v>
      </c>
      <c r="I3252" t="s">
        <v>1526</v>
      </c>
      <c r="J3252" t="s">
        <v>1529</v>
      </c>
    </row>
    <row r="3253" spans="1:10" ht="16.5" customHeight="1" x14ac:dyDescent="0.25">
      <c r="A3253">
        <v>128</v>
      </c>
      <c r="B3253">
        <v>16452035</v>
      </c>
      <c r="C3253">
        <f>VLOOKUP(B3253,'io_datos test'!$B:$C,1,0)</f>
        <v>16452035</v>
      </c>
      <c r="D3253">
        <v>8</v>
      </c>
      <c r="E3253" t="s">
        <v>29</v>
      </c>
      <c r="F3253" t="s">
        <v>3041</v>
      </c>
      <c r="G3253" t="s">
        <v>2685</v>
      </c>
      <c r="H3253" t="s">
        <v>3042</v>
      </c>
      <c r="I3253" t="s">
        <v>3043</v>
      </c>
      <c r="J3253" t="s">
        <v>3041</v>
      </c>
    </row>
    <row r="3254" spans="1:10" ht="16.5" customHeight="1" x14ac:dyDescent="0.25">
      <c r="A3254">
        <v>4466</v>
      </c>
      <c r="B3254">
        <v>16457584</v>
      </c>
      <c r="C3254">
        <f>VLOOKUP(B3254,'io_datos test'!$B:$C,1,0)</f>
        <v>16457584</v>
      </c>
      <c r="D3254">
        <v>5</v>
      </c>
      <c r="E3254" t="s">
        <v>104</v>
      </c>
      <c r="F3254" t="s">
        <v>11624</v>
      </c>
      <c r="G3254" t="s">
        <v>2766</v>
      </c>
      <c r="H3254" t="s">
        <v>3198</v>
      </c>
      <c r="I3254" t="s">
        <v>11625</v>
      </c>
      <c r="J3254" t="s">
        <v>11624</v>
      </c>
    </row>
    <row r="3255" spans="1:10" ht="16.5" customHeight="1" x14ac:dyDescent="0.25">
      <c r="A3255">
        <v>1419</v>
      </c>
      <c r="B3255">
        <v>16465668</v>
      </c>
      <c r="C3255">
        <f>VLOOKUP(B3255,'io_datos test'!$B:$C,1,0)</f>
        <v>16465668</v>
      </c>
      <c r="D3255">
        <v>3</v>
      </c>
      <c r="E3255" t="s">
        <v>12</v>
      </c>
      <c r="F3255" t="s">
        <v>5788</v>
      </c>
      <c r="G3255" t="s">
        <v>5789</v>
      </c>
      <c r="H3255" t="s">
        <v>5790</v>
      </c>
      <c r="I3255" t="s">
        <v>5791</v>
      </c>
      <c r="J3255" t="s">
        <v>5788</v>
      </c>
    </row>
    <row r="3256" spans="1:10" ht="16.5" customHeight="1" x14ac:dyDescent="0.25">
      <c r="A3256">
        <v>3410</v>
      </c>
      <c r="B3256">
        <v>16467722</v>
      </c>
      <c r="C3256">
        <f>VLOOKUP(B3256,'io_datos test'!$B:$C,1,0)</f>
        <v>16467722</v>
      </c>
      <c r="D3256">
        <v>2</v>
      </c>
      <c r="E3256" t="s">
        <v>458</v>
      </c>
      <c r="F3256" t="s">
        <v>9649</v>
      </c>
      <c r="G3256" t="s">
        <v>9650</v>
      </c>
      <c r="H3256" t="s">
        <v>9651</v>
      </c>
      <c r="I3256" t="s">
        <v>1021</v>
      </c>
      <c r="J3256" t="s">
        <v>9649</v>
      </c>
    </row>
    <row r="3257" spans="1:10" ht="16.5" customHeight="1" x14ac:dyDescent="0.25">
      <c r="A3257">
        <v>3493</v>
      </c>
      <c r="B3257">
        <v>16468931</v>
      </c>
      <c r="C3257">
        <f>VLOOKUP(B3257,'io_datos test'!$B:$C,1,0)</f>
        <v>16468931</v>
      </c>
      <c r="D3257" t="s">
        <v>2683</v>
      </c>
      <c r="E3257" t="s">
        <v>458</v>
      </c>
      <c r="F3257" t="s">
        <v>9809</v>
      </c>
      <c r="G3257" t="s">
        <v>2743</v>
      </c>
      <c r="H3257" t="s">
        <v>2744</v>
      </c>
      <c r="I3257" t="s">
        <v>9810</v>
      </c>
      <c r="J3257" t="s">
        <v>9809</v>
      </c>
    </row>
    <row r="3258" spans="1:10" ht="16.5" customHeight="1" x14ac:dyDescent="0.25">
      <c r="A3258">
        <v>787</v>
      </c>
      <c r="B3258">
        <v>16469825</v>
      </c>
      <c r="C3258">
        <f>VLOOKUP(B3258,'io_datos test'!$B:$C,1,0)</f>
        <v>16469825</v>
      </c>
      <c r="D3258">
        <v>4</v>
      </c>
      <c r="E3258" t="s">
        <v>458</v>
      </c>
      <c r="F3258" t="s">
        <v>4499</v>
      </c>
      <c r="G3258" t="s">
        <v>2757</v>
      </c>
      <c r="H3258" t="s">
        <v>1982</v>
      </c>
      <c r="I3258" t="s">
        <v>4500</v>
      </c>
      <c r="J3258" t="s">
        <v>4499</v>
      </c>
    </row>
    <row r="3259" spans="1:10" ht="16.5" customHeight="1" x14ac:dyDescent="0.25">
      <c r="A3259">
        <v>3200</v>
      </c>
      <c r="B3259">
        <v>16470227</v>
      </c>
      <c r="C3259">
        <f>VLOOKUP(B3259,'io_datos test'!$B:$C,1,0)</f>
        <v>16470227</v>
      </c>
      <c r="D3259">
        <v>8</v>
      </c>
      <c r="E3259" t="s">
        <v>458</v>
      </c>
      <c r="F3259" t="s">
        <v>9250</v>
      </c>
      <c r="G3259" t="s">
        <v>2890</v>
      </c>
      <c r="H3259" t="s">
        <v>1973</v>
      </c>
      <c r="I3259" t="s">
        <v>9251</v>
      </c>
      <c r="J3259" t="s">
        <v>9250</v>
      </c>
    </row>
    <row r="3260" spans="1:10" ht="16.5" customHeight="1" x14ac:dyDescent="0.25">
      <c r="A3260">
        <v>935</v>
      </c>
      <c r="B3260">
        <v>16470478</v>
      </c>
      <c r="C3260">
        <f>VLOOKUP(B3260,'io_datos test'!$B:$C,1,0)</f>
        <v>16470478</v>
      </c>
      <c r="D3260">
        <v>5</v>
      </c>
      <c r="E3260" t="s">
        <v>458</v>
      </c>
      <c r="F3260" t="s">
        <v>4810</v>
      </c>
      <c r="G3260" t="s">
        <v>2770</v>
      </c>
      <c r="H3260" t="s">
        <v>2095</v>
      </c>
      <c r="I3260" t="s">
        <v>4811</v>
      </c>
      <c r="J3260" t="s">
        <v>4810</v>
      </c>
    </row>
    <row r="3261" spans="1:10" ht="16.5" customHeight="1" x14ac:dyDescent="0.25">
      <c r="A3261">
        <v>4188</v>
      </c>
      <c r="B3261">
        <v>16470959</v>
      </c>
      <c r="C3261">
        <f>VLOOKUP(B3261,'io_datos test'!$B:$C,1,0)</f>
        <v>16470959</v>
      </c>
      <c r="D3261">
        <v>0</v>
      </c>
      <c r="E3261" t="s">
        <v>29</v>
      </c>
      <c r="F3261" t="s">
        <v>11091</v>
      </c>
      <c r="G3261" t="s">
        <v>2732</v>
      </c>
      <c r="H3261" t="s">
        <v>2733</v>
      </c>
      <c r="I3261" t="s">
        <v>11092</v>
      </c>
      <c r="J3261" t="s">
        <v>11091</v>
      </c>
    </row>
    <row r="3262" spans="1:10" ht="16.5" customHeight="1" x14ac:dyDescent="0.25">
      <c r="A3262">
        <v>4377</v>
      </c>
      <c r="B3262">
        <v>16471895</v>
      </c>
      <c r="C3262">
        <f>VLOOKUP(B3262,'io_datos test'!$B:$C,1,0)</f>
        <v>16471895</v>
      </c>
      <c r="D3262">
        <v>6</v>
      </c>
      <c r="E3262" t="s">
        <v>118</v>
      </c>
      <c r="F3262" t="s">
        <v>11443</v>
      </c>
      <c r="G3262" t="s">
        <v>3955</v>
      </c>
      <c r="H3262" t="s">
        <v>4994</v>
      </c>
      <c r="I3262" t="s">
        <v>11444</v>
      </c>
      <c r="J3262" t="s">
        <v>11443</v>
      </c>
    </row>
    <row r="3263" spans="1:10" ht="16.5" customHeight="1" x14ac:dyDescent="0.25">
      <c r="A3263">
        <v>121</v>
      </c>
      <c r="B3263">
        <v>16472272</v>
      </c>
      <c r="C3263">
        <f>VLOOKUP(B3263,'io_datos test'!$B:$C,1,0)</f>
        <v>16472272</v>
      </c>
      <c r="D3263">
        <v>4</v>
      </c>
      <c r="E3263" t="s">
        <v>458</v>
      </c>
      <c r="F3263" t="s">
        <v>3023</v>
      </c>
      <c r="G3263" t="s">
        <v>2926</v>
      </c>
      <c r="H3263" t="s">
        <v>2927</v>
      </c>
      <c r="I3263" t="s">
        <v>3024</v>
      </c>
      <c r="J3263" t="s">
        <v>3023</v>
      </c>
    </row>
    <row r="3264" spans="1:10" ht="16.5" customHeight="1" x14ac:dyDescent="0.25">
      <c r="A3264">
        <v>1405</v>
      </c>
      <c r="B3264">
        <v>16472446</v>
      </c>
      <c r="C3264">
        <f>VLOOKUP(B3264,'io_datos test'!$B:$C,1,0)</f>
        <v>16472446</v>
      </c>
      <c r="D3264">
        <v>8</v>
      </c>
      <c r="E3264" t="s">
        <v>458</v>
      </c>
      <c r="F3264" t="s">
        <v>5759</v>
      </c>
      <c r="G3264" t="s">
        <v>3367</v>
      </c>
      <c r="H3264" t="s">
        <v>1407</v>
      </c>
      <c r="I3264" t="s">
        <v>5760</v>
      </c>
      <c r="J3264" t="s">
        <v>5759</v>
      </c>
    </row>
    <row r="3265" spans="1:10" ht="16.5" customHeight="1" x14ac:dyDescent="0.25">
      <c r="A3265">
        <v>3981</v>
      </c>
      <c r="B3265">
        <v>16472448</v>
      </c>
      <c r="C3265">
        <f>VLOOKUP(B3265,'io_datos test'!$B:$C,1,0)</f>
        <v>16472448</v>
      </c>
      <c r="D3265">
        <v>4</v>
      </c>
      <c r="E3265" t="s">
        <v>104</v>
      </c>
      <c r="F3265" t="s">
        <v>1119</v>
      </c>
      <c r="G3265" t="s">
        <v>2796</v>
      </c>
      <c r="H3265" t="s">
        <v>8450</v>
      </c>
      <c r="I3265" t="s">
        <v>1116</v>
      </c>
      <c r="J3265" t="s">
        <v>1119</v>
      </c>
    </row>
    <row r="3266" spans="1:10" ht="16.5" customHeight="1" x14ac:dyDescent="0.25">
      <c r="A3266">
        <v>1409</v>
      </c>
      <c r="B3266">
        <v>16472942</v>
      </c>
      <c r="C3266">
        <f>VLOOKUP(B3266,'io_datos test'!$B:$C,1,0)</f>
        <v>16472942</v>
      </c>
      <c r="D3266">
        <v>7</v>
      </c>
      <c r="E3266" t="s">
        <v>19</v>
      </c>
      <c r="F3266" t="s">
        <v>5767</v>
      </c>
      <c r="G3266" t="s">
        <v>4037</v>
      </c>
      <c r="H3266" t="s">
        <v>5768</v>
      </c>
      <c r="I3266" t="s">
        <v>5769</v>
      </c>
      <c r="J3266" t="s">
        <v>5767</v>
      </c>
    </row>
    <row r="3267" spans="1:10" ht="16.5" customHeight="1" x14ac:dyDescent="0.25">
      <c r="A3267">
        <v>2840</v>
      </c>
      <c r="B3267">
        <v>16473560</v>
      </c>
      <c r="C3267">
        <f>VLOOKUP(B3267,'io_datos test'!$B:$C,1,0)</f>
        <v>16473560</v>
      </c>
      <c r="D3267">
        <v>5</v>
      </c>
      <c r="E3267" t="s">
        <v>458</v>
      </c>
      <c r="F3267" t="s">
        <v>8557</v>
      </c>
      <c r="G3267" t="s">
        <v>3061</v>
      </c>
      <c r="H3267" t="s">
        <v>3464</v>
      </c>
      <c r="I3267" t="s">
        <v>8558</v>
      </c>
      <c r="J3267" t="s">
        <v>8557</v>
      </c>
    </row>
    <row r="3268" spans="1:10" ht="16.5" customHeight="1" x14ac:dyDescent="0.25">
      <c r="A3268">
        <v>2511</v>
      </c>
      <c r="B3268">
        <v>16473791</v>
      </c>
      <c r="C3268">
        <f>VLOOKUP(B3268,'io_datos test'!$B:$C,1,0)</f>
        <v>16473791</v>
      </c>
      <c r="D3268">
        <v>8</v>
      </c>
      <c r="E3268" t="s">
        <v>458</v>
      </c>
      <c r="F3268" t="s">
        <v>7928</v>
      </c>
      <c r="G3268" t="s">
        <v>2715</v>
      </c>
      <c r="H3268" t="s">
        <v>3344</v>
      </c>
      <c r="I3268" t="s">
        <v>7929</v>
      </c>
      <c r="J3268" t="s">
        <v>7928</v>
      </c>
    </row>
    <row r="3269" spans="1:10" ht="16.5" customHeight="1" x14ac:dyDescent="0.25">
      <c r="A3269">
        <v>1739</v>
      </c>
      <c r="B3269">
        <v>16475088</v>
      </c>
      <c r="C3269">
        <f>VLOOKUP(B3269,'io_datos test'!$B:$C,1,0)</f>
        <v>16475088</v>
      </c>
      <c r="D3269">
        <v>4</v>
      </c>
      <c r="E3269" t="s">
        <v>76</v>
      </c>
      <c r="F3269" t="s">
        <v>6427</v>
      </c>
      <c r="G3269" t="s">
        <v>3033</v>
      </c>
      <c r="H3269" t="s">
        <v>1519</v>
      </c>
      <c r="I3269" t="s">
        <v>6428</v>
      </c>
      <c r="J3269" t="s">
        <v>6427</v>
      </c>
    </row>
    <row r="3270" spans="1:10" ht="16.5" customHeight="1" x14ac:dyDescent="0.25">
      <c r="A3270">
        <v>1163</v>
      </c>
      <c r="B3270">
        <v>16476157</v>
      </c>
      <c r="C3270">
        <f>VLOOKUP(B3270,'io_datos test'!$B:$C,1,0)</f>
        <v>16476157</v>
      </c>
      <c r="D3270">
        <v>6</v>
      </c>
      <c r="E3270" t="s">
        <v>458</v>
      </c>
      <c r="F3270" t="s">
        <v>2044</v>
      </c>
      <c r="G3270" t="s">
        <v>3367</v>
      </c>
      <c r="H3270" t="s">
        <v>1973</v>
      </c>
      <c r="I3270" t="s">
        <v>2043</v>
      </c>
      <c r="J3270" t="s">
        <v>2044</v>
      </c>
    </row>
    <row r="3271" spans="1:10" ht="16.5" customHeight="1" x14ac:dyDescent="0.25">
      <c r="A3271">
        <v>3952</v>
      </c>
      <c r="B3271">
        <v>16476290</v>
      </c>
      <c r="C3271">
        <f>VLOOKUP(B3271,'io_datos test'!$B:$C,1,0)</f>
        <v>16476290</v>
      </c>
      <c r="D3271">
        <v>4</v>
      </c>
      <c r="E3271" t="s">
        <v>12</v>
      </c>
      <c r="F3271" t="s">
        <v>10662</v>
      </c>
      <c r="G3271" t="s">
        <v>4963</v>
      </c>
      <c r="H3271" t="s">
        <v>4964</v>
      </c>
      <c r="I3271" t="s">
        <v>10663</v>
      </c>
      <c r="J3271" t="s">
        <v>10662</v>
      </c>
    </row>
    <row r="3272" spans="1:10" ht="16.5" customHeight="1" x14ac:dyDescent="0.25">
      <c r="A3272">
        <v>1275</v>
      </c>
      <c r="B3272">
        <v>16477929</v>
      </c>
      <c r="C3272">
        <f>VLOOKUP(B3272,'io_datos test'!$B:$C,1,0)</f>
        <v>16477929</v>
      </c>
      <c r="D3272">
        <v>7</v>
      </c>
      <c r="E3272" t="s">
        <v>84</v>
      </c>
      <c r="F3272" t="s">
        <v>5491</v>
      </c>
      <c r="G3272" t="s">
        <v>3095</v>
      </c>
      <c r="H3272" t="s">
        <v>3647</v>
      </c>
      <c r="I3272" t="s">
        <v>5492</v>
      </c>
      <c r="J3272" t="s">
        <v>5491</v>
      </c>
    </row>
    <row r="3273" spans="1:10" ht="16.5" customHeight="1" x14ac:dyDescent="0.25">
      <c r="A3273">
        <v>1911</v>
      </c>
      <c r="B3273">
        <v>16478112</v>
      </c>
      <c r="C3273">
        <f>VLOOKUP(B3273,'io_datos test'!$B:$C,1,0)</f>
        <v>16478112</v>
      </c>
      <c r="D3273">
        <v>7</v>
      </c>
      <c r="E3273" t="s">
        <v>458</v>
      </c>
      <c r="F3273" t="s">
        <v>6752</v>
      </c>
      <c r="G3273" t="s">
        <v>2926</v>
      </c>
      <c r="H3273" t="s">
        <v>2927</v>
      </c>
      <c r="I3273" t="s">
        <v>6753</v>
      </c>
      <c r="J3273" t="s">
        <v>6752</v>
      </c>
    </row>
    <row r="3274" spans="1:10" ht="16.5" customHeight="1" x14ac:dyDescent="0.25">
      <c r="A3274">
        <v>1886</v>
      </c>
      <c r="B3274">
        <v>16480297</v>
      </c>
      <c r="C3274">
        <f>VLOOKUP(B3274,'io_datos test'!$B:$C,1,0)</f>
        <v>16480297</v>
      </c>
      <c r="D3274">
        <v>3</v>
      </c>
      <c r="E3274" t="s">
        <v>19</v>
      </c>
      <c r="F3274" t="s">
        <v>6705</v>
      </c>
      <c r="G3274" t="s">
        <v>4037</v>
      </c>
      <c r="H3274" t="s">
        <v>6706</v>
      </c>
      <c r="I3274" t="s">
        <v>6707</v>
      </c>
      <c r="J3274" t="s">
        <v>6705</v>
      </c>
    </row>
    <row r="3275" spans="1:10" ht="16.5" customHeight="1" x14ac:dyDescent="0.25">
      <c r="A3275">
        <v>434</v>
      </c>
      <c r="B3275">
        <v>16483931</v>
      </c>
      <c r="C3275">
        <f>VLOOKUP(B3275,'io_datos test'!$B:$C,1,0)</f>
        <v>16483931</v>
      </c>
      <c r="D3275">
        <v>1</v>
      </c>
      <c r="E3275" t="s">
        <v>72</v>
      </c>
      <c r="F3275" t="s">
        <v>3768</v>
      </c>
      <c r="G3275" t="s">
        <v>3769</v>
      </c>
      <c r="H3275" t="s">
        <v>3770</v>
      </c>
      <c r="I3275" t="s">
        <v>3771</v>
      </c>
      <c r="J3275" t="s">
        <v>3768</v>
      </c>
    </row>
    <row r="3276" spans="1:10" ht="16.5" customHeight="1" x14ac:dyDescent="0.25">
      <c r="A3276">
        <v>3820</v>
      </c>
      <c r="B3276">
        <v>16489784</v>
      </c>
      <c r="C3276">
        <f>VLOOKUP(B3276,'io_datos test'!$B:$C,1,0)</f>
        <v>16489784</v>
      </c>
      <c r="D3276">
        <v>2</v>
      </c>
      <c r="E3276" t="s">
        <v>458</v>
      </c>
      <c r="F3276" t="s">
        <v>10429</v>
      </c>
      <c r="G3276" t="s">
        <v>2845</v>
      </c>
      <c r="H3276" t="s">
        <v>3048</v>
      </c>
      <c r="I3276" t="s">
        <v>10430</v>
      </c>
      <c r="J3276" t="s">
        <v>10429</v>
      </c>
    </row>
    <row r="3277" spans="1:10" ht="16.5" customHeight="1" x14ac:dyDescent="0.25">
      <c r="A3277">
        <v>1474</v>
      </c>
      <c r="B3277">
        <v>16490433</v>
      </c>
      <c r="C3277">
        <f>VLOOKUP(B3277,'io_datos test'!$B:$C,1,0)</f>
        <v>16490433</v>
      </c>
      <c r="D3277">
        <v>4</v>
      </c>
      <c r="E3277" t="s">
        <v>2772</v>
      </c>
      <c r="F3277" t="s">
        <v>5899</v>
      </c>
      <c r="G3277" t="s">
        <v>2774</v>
      </c>
      <c r="H3277" t="s">
        <v>2603</v>
      </c>
      <c r="I3277" t="s">
        <v>5900</v>
      </c>
      <c r="J3277" t="s">
        <v>5899</v>
      </c>
    </row>
    <row r="3278" spans="1:10" ht="16.5" customHeight="1" x14ac:dyDescent="0.25">
      <c r="A3278">
        <v>4033</v>
      </c>
      <c r="B3278">
        <v>16492452</v>
      </c>
      <c r="C3278">
        <f>VLOOKUP(B3278,'io_datos test'!$B:$C,1,0)</f>
        <v>16492452</v>
      </c>
      <c r="D3278">
        <v>1</v>
      </c>
      <c r="E3278" t="s">
        <v>29</v>
      </c>
      <c r="F3278" t="s">
        <v>10811</v>
      </c>
      <c r="G3278" t="s">
        <v>4598</v>
      </c>
      <c r="H3278" t="s">
        <v>9871</v>
      </c>
      <c r="I3278" t="s">
        <v>10812</v>
      </c>
      <c r="J3278" t="s">
        <v>10811</v>
      </c>
    </row>
    <row r="3279" spans="1:10" ht="16.5" customHeight="1" x14ac:dyDescent="0.25">
      <c r="A3279">
        <v>3074</v>
      </c>
      <c r="B3279">
        <v>16496886</v>
      </c>
      <c r="C3279">
        <f>VLOOKUP(B3279,'io_datos test'!$B:$C,1,0)</f>
        <v>16496886</v>
      </c>
      <c r="D3279">
        <v>3</v>
      </c>
      <c r="E3279" t="s">
        <v>2772</v>
      </c>
      <c r="F3279" t="s">
        <v>9012</v>
      </c>
      <c r="G3279" t="s">
        <v>2774</v>
      </c>
      <c r="H3279" t="s">
        <v>28</v>
      </c>
      <c r="I3279" t="s">
        <v>1238</v>
      </c>
      <c r="J3279" t="s">
        <v>9012</v>
      </c>
    </row>
    <row r="3280" spans="1:10" ht="16.5" customHeight="1" x14ac:dyDescent="0.25">
      <c r="A3280">
        <v>1072</v>
      </c>
      <c r="B3280">
        <v>16499431</v>
      </c>
      <c r="C3280">
        <f>VLOOKUP(B3280,'io_datos test'!$B:$C,1,0)</f>
        <v>16499431</v>
      </c>
      <c r="D3280">
        <v>7</v>
      </c>
      <c r="E3280" t="s">
        <v>458</v>
      </c>
      <c r="F3280" t="s">
        <v>2248</v>
      </c>
      <c r="G3280" t="s">
        <v>3463</v>
      </c>
      <c r="H3280" t="s">
        <v>2249</v>
      </c>
      <c r="I3280" t="s">
        <v>2245</v>
      </c>
      <c r="J3280" t="s">
        <v>2248</v>
      </c>
    </row>
    <row r="3281" spans="1:10" ht="16.5" customHeight="1" x14ac:dyDescent="0.25">
      <c r="A3281">
        <v>2901</v>
      </c>
      <c r="B3281">
        <v>16505710</v>
      </c>
      <c r="C3281">
        <f>VLOOKUP(B3281,'io_datos test'!$B:$C,1,0)</f>
        <v>16505710</v>
      </c>
      <c r="D3281">
        <v>4</v>
      </c>
      <c r="E3281" t="s">
        <v>458</v>
      </c>
      <c r="F3281" t="s">
        <v>8680</v>
      </c>
      <c r="G3281" t="s">
        <v>2890</v>
      </c>
      <c r="H3281" t="s">
        <v>1973</v>
      </c>
      <c r="I3281" t="s">
        <v>8681</v>
      </c>
      <c r="J3281" t="s">
        <v>8680</v>
      </c>
    </row>
    <row r="3282" spans="1:10" ht="16.5" customHeight="1" x14ac:dyDescent="0.25">
      <c r="A3282">
        <v>528</v>
      </c>
      <c r="B3282">
        <v>16505960</v>
      </c>
      <c r="C3282">
        <f>VLOOKUP(B3282,'io_datos test'!$B:$C,1,0)</f>
        <v>16505960</v>
      </c>
      <c r="D3282">
        <v>3</v>
      </c>
      <c r="E3282" t="s">
        <v>458</v>
      </c>
      <c r="F3282" t="s">
        <v>3965</v>
      </c>
      <c r="G3282" t="s">
        <v>2757</v>
      </c>
      <c r="H3282" t="s">
        <v>1973</v>
      </c>
      <c r="I3282" t="s">
        <v>3966</v>
      </c>
      <c r="J3282" t="s">
        <v>3965</v>
      </c>
    </row>
    <row r="3283" spans="1:10" ht="16.5" customHeight="1" x14ac:dyDescent="0.25">
      <c r="A3283">
        <v>1394</v>
      </c>
      <c r="B3283">
        <v>16506270</v>
      </c>
      <c r="C3283">
        <f>VLOOKUP(B3283,'io_datos test'!$B:$C,1,0)</f>
        <v>16506270</v>
      </c>
      <c r="D3283">
        <v>1</v>
      </c>
      <c r="E3283" t="s">
        <v>458</v>
      </c>
      <c r="F3283" t="s">
        <v>5737</v>
      </c>
      <c r="G3283" t="s">
        <v>3457</v>
      </c>
      <c r="H3283" t="s">
        <v>1982</v>
      </c>
      <c r="I3283" t="s">
        <v>5738</v>
      </c>
      <c r="J3283" t="s">
        <v>5737</v>
      </c>
    </row>
    <row r="3284" spans="1:10" ht="16.5" customHeight="1" x14ac:dyDescent="0.25">
      <c r="A3284">
        <v>2056</v>
      </c>
      <c r="B3284">
        <v>16507542</v>
      </c>
      <c r="C3284">
        <f>VLOOKUP(B3284,'io_datos test'!$B:$C,1,0)</f>
        <v>16507542</v>
      </c>
      <c r="D3284">
        <v>0</v>
      </c>
      <c r="E3284" t="s">
        <v>12</v>
      </c>
      <c r="F3284" t="s">
        <v>7023</v>
      </c>
      <c r="G3284" t="s">
        <v>2669</v>
      </c>
      <c r="H3284" t="s">
        <v>7024</v>
      </c>
      <c r="I3284" t="s">
        <v>7025</v>
      </c>
      <c r="J3284" t="s">
        <v>7023</v>
      </c>
    </row>
    <row r="3285" spans="1:10" ht="16.5" customHeight="1" x14ac:dyDescent="0.25">
      <c r="A3285">
        <v>491</v>
      </c>
      <c r="B3285">
        <v>16510639</v>
      </c>
      <c r="C3285">
        <f>VLOOKUP(B3285,'io_datos test'!$B:$C,1,0)</f>
        <v>16510639</v>
      </c>
      <c r="D3285">
        <v>3</v>
      </c>
      <c r="E3285" t="s">
        <v>458</v>
      </c>
      <c r="F3285" t="s">
        <v>3892</v>
      </c>
      <c r="G3285" t="s">
        <v>3000</v>
      </c>
      <c r="H3285" t="s">
        <v>3001</v>
      </c>
      <c r="I3285" t="s">
        <v>3893</v>
      </c>
      <c r="J3285" t="s">
        <v>3892</v>
      </c>
    </row>
    <row r="3286" spans="1:10" ht="16.5" customHeight="1" x14ac:dyDescent="0.25">
      <c r="A3286">
        <v>1817</v>
      </c>
      <c r="B3286">
        <v>16511505</v>
      </c>
      <c r="C3286">
        <f>VLOOKUP(B3286,'io_datos test'!$B:$C,1,0)</f>
        <v>16511505</v>
      </c>
      <c r="D3286">
        <v>8</v>
      </c>
      <c r="E3286" t="s">
        <v>458</v>
      </c>
      <c r="F3286" t="s">
        <v>6575</v>
      </c>
      <c r="G3286" t="s">
        <v>2743</v>
      </c>
      <c r="H3286" t="s">
        <v>1973</v>
      </c>
      <c r="I3286" t="s">
        <v>6576</v>
      </c>
      <c r="J3286" t="s">
        <v>6575</v>
      </c>
    </row>
    <row r="3287" spans="1:10" ht="16.5" customHeight="1" x14ac:dyDescent="0.25">
      <c r="A3287">
        <v>1980</v>
      </c>
      <c r="B3287">
        <v>16512915</v>
      </c>
      <c r="C3287">
        <f>VLOOKUP(B3287,'io_datos test'!$B:$C,1,0)</f>
        <v>16512915</v>
      </c>
      <c r="D3287">
        <v>6</v>
      </c>
      <c r="E3287" t="s">
        <v>458</v>
      </c>
      <c r="F3287" t="s">
        <v>6886</v>
      </c>
      <c r="G3287" t="s">
        <v>3457</v>
      </c>
      <c r="H3287" t="s">
        <v>1982</v>
      </c>
      <c r="I3287" t="s">
        <v>6887</v>
      </c>
      <c r="J3287" t="s">
        <v>6886</v>
      </c>
    </row>
    <row r="3288" spans="1:10" ht="16.5" customHeight="1" x14ac:dyDescent="0.25">
      <c r="A3288">
        <v>3477</v>
      </c>
      <c r="B3288">
        <v>16518823</v>
      </c>
      <c r="C3288">
        <f>VLOOKUP(B3288,'io_datos test'!$B:$C,1,0)</f>
        <v>16518823</v>
      </c>
      <c r="D3288">
        <v>3</v>
      </c>
      <c r="E3288" t="s">
        <v>50</v>
      </c>
      <c r="F3288" t="s">
        <v>9777</v>
      </c>
      <c r="G3288" t="s">
        <v>2712</v>
      </c>
      <c r="H3288" t="s">
        <v>49</v>
      </c>
      <c r="I3288" t="s">
        <v>9778</v>
      </c>
      <c r="J3288" t="s">
        <v>9777</v>
      </c>
    </row>
    <row r="3289" spans="1:10" ht="16.5" customHeight="1" x14ac:dyDescent="0.25">
      <c r="A3289">
        <v>4376</v>
      </c>
      <c r="B3289">
        <v>16519641</v>
      </c>
      <c r="C3289">
        <f>VLOOKUP(B3289,'io_datos test'!$B:$C,1,0)</f>
        <v>16519641</v>
      </c>
      <c r="D3289">
        <v>4</v>
      </c>
      <c r="E3289" t="s">
        <v>458</v>
      </c>
      <c r="F3289" t="s">
        <v>11441</v>
      </c>
      <c r="G3289" t="s">
        <v>2754</v>
      </c>
      <c r="H3289" t="s">
        <v>1407</v>
      </c>
      <c r="I3289" t="s">
        <v>11442</v>
      </c>
      <c r="J3289" t="s">
        <v>11441</v>
      </c>
    </row>
    <row r="3290" spans="1:10" ht="16.5" customHeight="1" x14ac:dyDescent="0.25">
      <c r="A3290">
        <v>1009</v>
      </c>
      <c r="B3290">
        <v>16519708</v>
      </c>
      <c r="C3290">
        <f>VLOOKUP(B3290,'io_datos test'!$B:$C,1,0)</f>
        <v>16519708</v>
      </c>
      <c r="D3290">
        <v>9</v>
      </c>
      <c r="E3290" t="s">
        <v>458</v>
      </c>
      <c r="F3290" t="s">
        <v>4966</v>
      </c>
      <c r="G3290" t="s">
        <v>2743</v>
      </c>
      <c r="H3290" t="s">
        <v>1973</v>
      </c>
      <c r="I3290" t="s">
        <v>4967</v>
      </c>
      <c r="J3290" t="s">
        <v>4966</v>
      </c>
    </row>
    <row r="3291" spans="1:10" ht="16.5" customHeight="1" x14ac:dyDescent="0.25">
      <c r="A3291">
        <v>4425</v>
      </c>
      <c r="B3291">
        <v>16520435</v>
      </c>
      <c r="C3291">
        <f>VLOOKUP(B3291,'io_datos test'!$B:$C,1,0)</f>
        <v>16520435</v>
      </c>
      <c r="D3291">
        <v>2</v>
      </c>
      <c r="E3291" t="s">
        <v>458</v>
      </c>
      <c r="F3291" t="s">
        <v>11543</v>
      </c>
      <c r="G3291" t="s">
        <v>2695</v>
      </c>
      <c r="H3291" t="s">
        <v>1982</v>
      </c>
      <c r="I3291" t="s">
        <v>11544</v>
      </c>
      <c r="J3291" t="s">
        <v>11543</v>
      </c>
    </row>
    <row r="3292" spans="1:10" ht="16.5" customHeight="1" x14ac:dyDescent="0.25">
      <c r="A3292">
        <v>3180</v>
      </c>
      <c r="B3292">
        <v>16520810</v>
      </c>
      <c r="C3292">
        <f>VLOOKUP(B3292,'io_datos test'!$B:$C,1,0)</f>
        <v>16520810</v>
      </c>
      <c r="D3292">
        <v>2</v>
      </c>
      <c r="E3292" t="s">
        <v>458</v>
      </c>
      <c r="F3292" t="s">
        <v>9213</v>
      </c>
      <c r="G3292" t="s">
        <v>2845</v>
      </c>
      <c r="H3292" t="s">
        <v>3048</v>
      </c>
      <c r="I3292" t="s">
        <v>9214</v>
      </c>
      <c r="J3292" t="s">
        <v>9213</v>
      </c>
    </row>
    <row r="3293" spans="1:10" ht="16.5" customHeight="1" x14ac:dyDescent="0.25">
      <c r="A3293">
        <v>786</v>
      </c>
      <c r="B3293">
        <v>16521075</v>
      </c>
      <c r="C3293">
        <f>VLOOKUP(B3293,'io_datos test'!$B:$C,1,0)</f>
        <v>16521075</v>
      </c>
      <c r="D3293">
        <v>1</v>
      </c>
      <c r="E3293" t="s">
        <v>19</v>
      </c>
      <c r="F3293" t="s">
        <v>4497</v>
      </c>
      <c r="G3293" t="s">
        <v>3110</v>
      </c>
      <c r="H3293" t="s">
        <v>3111</v>
      </c>
      <c r="I3293" t="s">
        <v>4498</v>
      </c>
      <c r="J3293" t="s">
        <v>4497</v>
      </c>
    </row>
    <row r="3294" spans="1:10" ht="16.5" customHeight="1" x14ac:dyDescent="0.25">
      <c r="A3294">
        <v>668</v>
      </c>
      <c r="B3294">
        <v>16528457</v>
      </c>
      <c r="C3294">
        <f>VLOOKUP(B3294,'io_datos test'!$B:$C,1,0)</f>
        <v>16528457</v>
      </c>
      <c r="D3294">
        <v>7</v>
      </c>
      <c r="E3294" t="s">
        <v>352</v>
      </c>
      <c r="F3294" t="s">
        <v>4249</v>
      </c>
      <c r="G3294" t="s">
        <v>3970</v>
      </c>
      <c r="H3294" t="s">
        <v>2615</v>
      </c>
      <c r="I3294" t="s">
        <v>4250</v>
      </c>
      <c r="J3294" t="s">
        <v>4249</v>
      </c>
    </row>
    <row r="3295" spans="1:10" ht="16.5" customHeight="1" x14ac:dyDescent="0.25">
      <c r="A3295">
        <v>1885</v>
      </c>
      <c r="B3295">
        <v>16530216</v>
      </c>
      <c r="C3295">
        <f>VLOOKUP(B3295,'io_datos test'!$B:$C,1,0)</f>
        <v>16530216</v>
      </c>
      <c r="D3295">
        <v>8</v>
      </c>
      <c r="E3295" t="s">
        <v>458</v>
      </c>
      <c r="F3295" t="s">
        <v>6703</v>
      </c>
      <c r="G3295" t="s">
        <v>3463</v>
      </c>
      <c r="H3295" t="s">
        <v>3464</v>
      </c>
      <c r="I3295" t="s">
        <v>6704</v>
      </c>
      <c r="J3295" t="s">
        <v>6703</v>
      </c>
    </row>
    <row r="3296" spans="1:10" ht="16.5" customHeight="1" x14ac:dyDescent="0.25">
      <c r="A3296">
        <v>4582</v>
      </c>
      <c r="B3296">
        <v>16530438</v>
      </c>
      <c r="C3296">
        <f>VLOOKUP(B3296,'io_datos test'!$B:$C,1,0)</f>
        <v>16530438</v>
      </c>
      <c r="D3296">
        <v>1</v>
      </c>
      <c r="E3296" t="s">
        <v>458</v>
      </c>
      <c r="F3296" t="s">
        <v>11852</v>
      </c>
      <c r="G3296" t="s">
        <v>2715</v>
      </c>
      <c r="H3296" t="s">
        <v>3344</v>
      </c>
      <c r="I3296" t="s">
        <v>11853</v>
      </c>
      <c r="J3296" t="s">
        <v>11852</v>
      </c>
    </row>
    <row r="3297" spans="1:10" ht="16.5" customHeight="1" x14ac:dyDescent="0.25">
      <c r="A3297">
        <v>2398</v>
      </c>
      <c r="B3297">
        <v>16532606</v>
      </c>
      <c r="C3297">
        <f>VLOOKUP(B3297,'io_datos test'!$B:$C,1,0)</f>
        <v>16532606</v>
      </c>
      <c r="D3297">
        <v>7</v>
      </c>
      <c r="E3297" t="s">
        <v>84</v>
      </c>
      <c r="F3297" t="s">
        <v>7704</v>
      </c>
      <c r="G3297" t="s">
        <v>3095</v>
      </c>
      <c r="H3297" t="s">
        <v>3647</v>
      </c>
      <c r="I3297" t="s">
        <v>7705</v>
      </c>
      <c r="J3297" t="s">
        <v>7704</v>
      </c>
    </row>
    <row r="3298" spans="1:10" ht="16.5" customHeight="1" x14ac:dyDescent="0.25">
      <c r="A3298">
        <v>690</v>
      </c>
      <c r="B3298">
        <v>16535404</v>
      </c>
      <c r="C3298">
        <f>VLOOKUP(B3298,'io_datos test'!$B:$C,1,0)</f>
        <v>16535404</v>
      </c>
      <c r="D3298">
        <v>4</v>
      </c>
      <c r="E3298" t="s">
        <v>84</v>
      </c>
      <c r="F3298" t="s">
        <v>4296</v>
      </c>
      <c r="G3298" t="s">
        <v>3370</v>
      </c>
      <c r="H3298" t="s">
        <v>3371</v>
      </c>
      <c r="I3298" t="s">
        <v>4297</v>
      </c>
      <c r="J3298" t="s">
        <v>4296</v>
      </c>
    </row>
    <row r="3299" spans="1:10" ht="16.5" customHeight="1" x14ac:dyDescent="0.25">
      <c r="A3299">
        <v>463</v>
      </c>
      <c r="B3299">
        <v>16538720</v>
      </c>
      <c r="C3299">
        <f>VLOOKUP(B3299,'io_datos test'!$B:$C,1,0)</f>
        <v>16538720</v>
      </c>
      <c r="D3299">
        <v>1</v>
      </c>
      <c r="E3299" t="s">
        <v>118</v>
      </c>
      <c r="F3299" t="s">
        <v>3833</v>
      </c>
      <c r="G3299" t="s">
        <v>2705</v>
      </c>
      <c r="H3299" t="s">
        <v>2706</v>
      </c>
      <c r="I3299" t="s">
        <v>3834</v>
      </c>
      <c r="J3299" t="s">
        <v>3833</v>
      </c>
    </row>
    <row r="3300" spans="1:10" ht="16.5" customHeight="1" x14ac:dyDescent="0.25">
      <c r="A3300">
        <v>1177</v>
      </c>
      <c r="B3300">
        <v>16545746</v>
      </c>
      <c r="C3300">
        <f>VLOOKUP(B3300,'io_datos test'!$B:$C,1,0)</f>
        <v>16545746</v>
      </c>
      <c r="D3300">
        <v>3</v>
      </c>
      <c r="E3300" t="s">
        <v>458</v>
      </c>
      <c r="F3300" t="s">
        <v>5307</v>
      </c>
      <c r="G3300" t="s">
        <v>2740</v>
      </c>
      <c r="H3300" t="s">
        <v>1973</v>
      </c>
      <c r="I3300" t="s">
        <v>5308</v>
      </c>
      <c r="J3300" t="s">
        <v>5307</v>
      </c>
    </row>
    <row r="3301" spans="1:10" ht="16.5" customHeight="1" x14ac:dyDescent="0.25">
      <c r="A3301">
        <v>2937</v>
      </c>
      <c r="B3301">
        <v>16546847</v>
      </c>
      <c r="C3301">
        <f>VLOOKUP(B3301,'io_datos test'!$B:$C,1,0)</f>
        <v>16546847</v>
      </c>
      <c r="D3301">
        <v>3</v>
      </c>
      <c r="E3301" t="s">
        <v>458</v>
      </c>
      <c r="F3301" t="s">
        <v>8749</v>
      </c>
      <c r="G3301" t="s">
        <v>2743</v>
      </c>
      <c r="H3301" t="s">
        <v>3807</v>
      </c>
      <c r="I3301" t="s">
        <v>8750</v>
      </c>
      <c r="J3301" t="s">
        <v>8749</v>
      </c>
    </row>
    <row r="3302" spans="1:10" ht="16.5" customHeight="1" x14ac:dyDescent="0.25">
      <c r="A3302">
        <v>3868</v>
      </c>
      <c r="B3302">
        <v>16548225</v>
      </c>
      <c r="C3302">
        <f>VLOOKUP(B3302,'io_datos test'!$B:$C,1,0)</f>
        <v>16548225</v>
      </c>
      <c r="D3302">
        <v>5</v>
      </c>
      <c r="E3302" t="s">
        <v>12</v>
      </c>
      <c r="F3302" t="s">
        <v>10510</v>
      </c>
      <c r="G3302" t="s">
        <v>2673</v>
      </c>
      <c r="H3302" t="s">
        <v>2393</v>
      </c>
      <c r="I3302" t="s">
        <v>10511</v>
      </c>
      <c r="J3302" t="s">
        <v>10510</v>
      </c>
    </row>
    <row r="3303" spans="1:10" ht="16.5" customHeight="1" x14ac:dyDescent="0.25">
      <c r="A3303">
        <v>609</v>
      </c>
      <c r="B3303">
        <v>16548482</v>
      </c>
      <c r="C3303">
        <f>VLOOKUP(B3303,'io_datos test'!$B:$C,1,0)</f>
        <v>16548482</v>
      </c>
      <c r="D3303">
        <v>7</v>
      </c>
      <c r="E3303" t="s">
        <v>76</v>
      </c>
      <c r="F3303" t="s">
        <v>4131</v>
      </c>
      <c r="G3303" t="s">
        <v>2957</v>
      </c>
      <c r="H3303" t="s">
        <v>1519</v>
      </c>
      <c r="I3303" t="s">
        <v>4132</v>
      </c>
      <c r="J3303" t="s">
        <v>4131</v>
      </c>
    </row>
    <row r="3304" spans="1:10" ht="16.5" customHeight="1" x14ac:dyDescent="0.25">
      <c r="A3304">
        <v>1018</v>
      </c>
      <c r="B3304">
        <v>16551108</v>
      </c>
      <c r="C3304">
        <f>VLOOKUP(B3304,'io_datos test'!$B:$C,1,0)</f>
        <v>16551108</v>
      </c>
      <c r="D3304">
        <v>5</v>
      </c>
      <c r="E3304" t="s">
        <v>458</v>
      </c>
      <c r="F3304" t="s">
        <v>4986</v>
      </c>
      <c r="G3304" t="s">
        <v>4041</v>
      </c>
      <c r="H3304" t="s">
        <v>4987</v>
      </c>
      <c r="I3304" t="s">
        <v>4988</v>
      </c>
      <c r="J3304" t="s">
        <v>4986</v>
      </c>
    </row>
    <row r="3305" spans="1:10" ht="16.5" customHeight="1" x14ac:dyDescent="0.25">
      <c r="A3305">
        <v>1869</v>
      </c>
      <c r="B3305">
        <v>16551962</v>
      </c>
      <c r="C3305">
        <f>VLOOKUP(B3305,'io_datos test'!$B:$C,1,0)</f>
        <v>16551962</v>
      </c>
      <c r="D3305">
        <v>0</v>
      </c>
      <c r="E3305" t="s">
        <v>12</v>
      </c>
      <c r="F3305" t="s">
        <v>6672</v>
      </c>
      <c r="G3305" t="s">
        <v>3801</v>
      </c>
      <c r="H3305" t="s">
        <v>2393</v>
      </c>
      <c r="I3305" t="s">
        <v>6673</v>
      </c>
      <c r="J3305" t="s">
        <v>6672</v>
      </c>
    </row>
    <row r="3306" spans="1:10" ht="16.5" customHeight="1" x14ac:dyDescent="0.25">
      <c r="A3306">
        <v>4146</v>
      </c>
      <c r="B3306">
        <v>16552969</v>
      </c>
      <c r="C3306">
        <f>VLOOKUP(B3306,'io_datos test'!$B:$C,1,0)</f>
        <v>16552969</v>
      </c>
      <c r="D3306">
        <v>3</v>
      </c>
      <c r="E3306" t="s">
        <v>458</v>
      </c>
      <c r="F3306" t="s">
        <v>11010</v>
      </c>
      <c r="G3306" t="s">
        <v>3772</v>
      </c>
      <c r="H3306" t="s">
        <v>1973</v>
      </c>
      <c r="I3306" t="s">
        <v>11011</v>
      </c>
      <c r="J3306" t="s">
        <v>11010</v>
      </c>
    </row>
    <row r="3307" spans="1:10" ht="16.5" customHeight="1" x14ac:dyDescent="0.25">
      <c r="A3307">
        <v>3044</v>
      </c>
      <c r="B3307">
        <v>16553147</v>
      </c>
      <c r="C3307">
        <f>VLOOKUP(B3307,'io_datos test'!$B:$C,1,0)</f>
        <v>16553147</v>
      </c>
      <c r="D3307">
        <v>7</v>
      </c>
      <c r="E3307" t="s">
        <v>458</v>
      </c>
      <c r="F3307" t="s">
        <v>8952</v>
      </c>
      <c r="G3307" t="s">
        <v>2743</v>
      </c>
      <c r="H3307" t="s">
        <v>1973</v>
      </c>
      <c r="I3307" t="s">
        <v>8953</v>
      </c>
      <c r="J3307" t="s">
        <v>8952</v>
      </c>
    </row>
    <row r="3308" spans="1:10" ht="16.5" customHeight="1" x14ac:dyDescent="0.25">
      <c r="A3308">
        <v>4579</v>
      </c>
      <c r="B3308">
        <v>16553540</v>
      </c>
      <c r="C3308">
        <f>VLOOKUP(B3308,'io_datos test'!$B:$C,1,0)</f>
        <v>16553540</v>
      </c>
      <c r="D3308">
        <v>5</v>
      </c>
      <c r="E3308" t="s">
        <v>458</v>
      </c>
      <c r="F3308" t="s">
        <v>11846</v>
      </c>
      <c r="G3308" t="s">
        <v>2689</v>
      </c>
      <c r="H3308" t="s">
        <v>1973</v>
      </c>
      <c r="I3308" t="s">
        <v>11847</v>
      </c>
      <c r="J3308" t="s">
        <v>11846</v>
      </c>
    </row>
    <row r="3309" spans="1:10" ht="16.5" customHeight="1" x14ac:dyDescent="0.25">
      <c r="A3309">
        <v>294</v>
      </c>
      <c r="B3309">
        <v>16556059</v>
      </c>
      <c r="C3309">
        <f>VLOOKUP(B3309,'io_datos test'!$B:$C,1,0)</f>
        <v>16556059</v>
      </c>
      <c r="D3309">
        <v>0</v>
      </c>
      <c r="E3309" t="s">
        <v>24</v>
      </c>
      <c r="F3309" t="s">
        <v>3446</v>
      </c>
      <c r="G3309" t="s">
        <v>3447</v>
      </c>
      <c r="H3309" t="s">
        <v>3448</v>
      </c>
      <c r="I3309" t="s">
        <v>3449</v>
      </c>
      <c r="J3309" t="s">
        <v>3446</v>
      </c>
    </row>
    <row r="3310" spans="1:10" ht="16.5" customHeight="1" x14ac:dyDescent="0.25">
      <c r="A3310">
        <v>454</v>
      </c>
      <c r="B3310">
        <v>16556980</v>
      </c>
      <c r="C3310">
        <f>VLOOKUP(B3310,'io_datos test'!$B:$C,1,0)</f>
        <v>16556980</v>
      </c>
      <c r="D3310">
        <v>6</v>
      </c>
      <c r="E3310" t="s">
        <v>458</v>
      </c>
      <c r="F3310" t="s">
        <v>3815</v>
      </c>
      <c r="G3310" t="s">
        <v>2757</v>
      </c>
      <c r="H3310" t="s">
        <v>1982</v>
      </c>
      <c r="I3310" t="s">
        <v>3816</v>
      </c>
      <c r="J3310" t="s">
        <v>3815</v>
      </c>
    </row>
    <row r="3311" spans="1:10" ht="16.5" customHeight="1" x14ac:dyDescent="0.25">
      <c r="A3311">
        <v>2022</v>
      </c>
      <c r="B3311">
        <v>16557716</v>
      </c>
      <c r="C3311">
        <f>VLOOKUP(B3311,'io_datos test'!$B:$C,1,0)</f>
        <v>16557716</v>
      </c>
      <c r="D3311">
        <v>7</v>
      </c>
      <c r="E3311" t="s">
        <v>458</v>
      </c>
      <c r="F3311" t="s">
        <v>2063</v>
      </c>
      <c r="G3311" t="s">
        <v>2915</v>
      </c>
      <c r="H3311" t="s">
        <v>2059</v>
      </c>
      <c r="I3311" t="s">
        <v>2060</v>
      </c>
      <c r="J3311" t="s">
        <v>2063</v>
      </c>
    </row>
    <row r="3312" spans="1:10" ht="16.5" customHeight="1" x14ac:dyDescent="0.25">
      <c r="A3312">
        <v>1622</v>
      </c>
      <c r="B3312">
        <v>16557790</v>
      </c>
      <c r="C3312">
        <f>VLOOKUP(B3312,'io_datos test'!$B:$C,1,0)</f>
        <v>16557790</v>
      </c>
      <c r="D3312">
        <v>6</v>
      </c>
      <c r="E3312" t="s">
        <v>458</v>
      </c>
      <c r="F3312" t="s">
        <v>6196</v>
      </c>
      <c r="G3312" t="s">
        <v>2884</v>
      </c>
      <c r="H3312" t="s">
        <v>1982</v>
      </c>
      <c r="I3312" t="s">
        <v>6197</v>
      </c>
      <c r="J3312" t="s">
        <v>6196</v>
      </c>
    </row>
    <row r="3313" spans="1:10" ht="16.5" customHeight="1" x14ac:dyDescent="0.25">
      <c r="A3313">
        <v>3561</v>
      </c>
      <c r="B3313">
        <v>16558850</v>
      </c>
      <c r="C3313">
        <f>VLOOKUP(B3313,'io_datos test'!$B:$C,1,0)</f>
        <v>16558850</v>
      </c>
      <c r="D3313">
        <v>9</v>
      </c>
      <c r="E3313" t="s">
        <v>458</v>
      </c>
      <c r="F3313" t="s">
        <v>9936</v>
      </c>
      <c r="G3313" t="s">
        <v>3061</v>
      </c>
      <c r="H3313" t="s">
        <v>3464</v>
      </c>
      <c r="I3313" t="s">
        <v>9937</v>
      </c>
      <c r="J3313" t="s">
        <v>9936</v>
      </c>
    </row>
    <row r="3314" spans="1:10" ht="16.5" customHeight="1" x14ac:dyDescent="0.25">
      <c r="A3314">
        <v>4573</v>
      </c>
      <c r="B3314">
        <v>16558866</v>
      </c>
      <c r="C3314">
        <f>VLOOKUP(B3314,'io_datos test'!$B:$C,1,0)</f>
        <v>16558866</v>
      </c>
      <c r="D3314">
        <v>5</v>
      </c>
      <c r="E3314" t="s">
        <v>458</v>
      </c>
      <c r="F3314" t="s">
        <v>11833</v>
      </c>
      <c r="G3314" t="s">
        <v>3772</v>
      </c>
      <c r="H3314" t="s">
        <v>1982</v>
      </c>
      <c r="I3314" t="s">
        <v>11834</v>
      </c>
      <c r="J3314" t="s">
        <v>11833</v>
      </c>
    </row>
    <row r="3315" spans="1:10" ht="16.5" customHeight="1" x14ac:dyDescent="0.25">
      <c r="A3315">
        <v>1048</v>
      </c>
      <c r="B3315">
        <v>16562278</v>
      </c>
      <c r="C3315">
        <f>VLOOKUP(B3315,'io_datos test'!$B:$C,1,0)</f>
        <v>16562278</v>
      </c>
      <c r="D3315">
        <v>2</v>
      </c>
      <c r="E3315" t="s">
        <v>458</v>
      </c>
      <c r="F3315" t="s">
        <v>5061</v>
      </c>
      <c r="G3315" t="s">
        <v>2715</v>
      </c>
      <c r="H3315" t="s">
        <v>2169</v>
      </c>
      <c r="I3315" t="s">
        <v>5062</v>
      </c>
      <c r="J3315" t="s">
        <v>5061</v>
      </c>
    </row>
    <row r="3316" spans="1:10" ht="16.5" customHeight="1" x14ac:dyDescent="0.25">
      <c r="A3316">
        <v>1170</v>
      </c>
      <c r="B3316">
        <v>16564084</v>
      </c>
      <c r="C3316">
        <f>VLOOKUP(B3316,'io_datos test'!$B:$C,1,0)</f>
        <v>16564084</v>
      </c>
      <c r="D3316">
        <v>5</v>
      </c>
      <c r="E3316" t="s">
        <v>458</v>
      </c>
      <c r="F3316" t="s">
        <v>5290</v>
      </c>
      <c r="G3316" t="s">
        <v>2884</v>
      </c>
      <c r="H3316" t="s">
        <v>1973</v>
      </c>
      <c r="I3316" t="s">
        <v>5291</v>
      </c>
      <c r="J3316" t="s">
        <v>5290</v>
      </c>
    </row>
    <row r="3317" spans="1:10" ht="16.5" customHeight="1" x14ac:dyDescent="0.25">
      <c r="A3317">
        <v>2931</v>
      </c>
      <c r="B3317">
        <v>16569903</v>
      </c>
      <c r="C3317">
        <f>VLOOKUP(B3317,'io_datos test'!$B:$C,1,0)</f>
        <v>16569903</v>
      </c>
      <c r="D3317">
        <v>3</v>
      </c>
      <c r="E3317" t="s">
        <v>458</v>
      </c>
      <c r="F3317" t="s">
        <v>8736</v>
      </c>
      <c r="G3317" t="s">
        <v>2715</v>
      </c>
      <c r="H3317" t="s">
        <v>3344</v>
      </c>
      <c r="I3317" t="s">
        <v>8737</v>
      </c>
      <c r="J3317" t="s">
        <v>8736</v>
      </c>
    </row>
    <row r="3318" spans="1:10" ht="16.5" customHeight="1" x14ac:dyDescent="0.25">
      <c r="A3318">
        <v>4084</v>
      </c>
      <c r="B3318">
        <v>16570664</v>
      </c>
      <c r="C3318">
        <f>VLOOKUP(B3318,'io_datos test'!$B:$C,1,0)</f>
        <v>16570664</v>
      </c>
      <c r="D3318">
        <v>1</v>
      </c>
      <c r="E3318" t="s">
        <v>458</v>
      </c>
      <c r="F3318" t="s">
        <v>10898</v>
      </c>
      <c r="G3318" t="s">
        <v>2790</v>
      </c>
      <c r="H3318" t="s">
        <v>2218</v>
      </c>
      <c r="I3318" t="s">
        <v>10899</v>
      </c>
      <c r="J3318" t="s">
        <v>10898</v>
      </c>
    </row>
    <row r="3319" spans="1:10" ht="16.5" customHeight="1" x14ac:dyDescent="0.25">
      <c r="A3319">
        <v>2271</v>
      </c>
      <c r="B3319">
        <v>16571419</v>
      </c>
      <c r="C3319">
        <f>VLOOKUP(B3319,'io_datos test'!$B:$C,1,0)</f>
        <v>16571419</v>
      </c>
      <c r="D3319">
        <v>9</v>
      </c>
      <c r="E3319" t="s">
        <v>12</v>
      </c>
      <c r="F3319" t="s">
        <v>7450</v>
      </c>
      <c r="G3319" t="s">
        <v>6161</v>
      </c>
      <c r="H3319" t="s">
        <v>7451</v>
      </c>
      <c r="I3319" t="s">
        <v>7452</v>
      </c>
      <c r="J3319" t="s">
        <v>7450</v>
      </c>
    </row>
    <row r="3320" spans="1:10" ht="16.5" customHeight="1" x14ac:dyDescent="0.25">
      <c r="A3320">
        <v>4431</v>
      </c>
      <c r="B3320">
        <v>16571687</v>
      </c>
      <c r="C3320">
        <f>VLOOKUP(B3320,'io_datos test'!$B:$C,1,0)</f>
        <v>16571687</v>
      </c>
      <c r="D3320">
        <v>6</v>
      </c>
      <c r="E3320" t="s">
        <v>29</v>
      </c>
      <c r="F3320" t="s">
        <v>11557</v>
      </c>
      <c r="G3320" t="s">
        <v>2867</v>
      </c>
      <c r="H3320" t="s">
        <v>2868</v>
      </c>
      <c r="I3320" t="s">
        <v>11558</v>
      </c>
      <c r="J3320" t="s">
        <v>11557</v>
      </c>
    </row>
    <row r="3321" spans="1:10" ht="16.5" customHeight="1" x14ac:dyDescent="0.25">
      <c r="A3321">
        <v>3333</v>
      </c>
      <c r="B3321">
        <v>16572833</v>
      </c>
      <c r="C3321">
        <f>VLOOKUP(B3321,'io_datos test'!$B:$C,1,0)</f>
        <v>16572833</v>
      </c>
      <c r="D3321">
        <v>5</v>
      </c>
      <c r="E3321" t="s">
        <v>458</v>
      </c>
      <c r="F3321" t="s">
        <v>9500</v>
      </c>
      <c r="G3321" t="s">
        <v>3061</v>
      </c>
      <c r="H3321" t="s">
        <v>3464</v>
      </c>
      <c r="I3321" t="s">
        <v>9501</v>
      </c>
      <c r="J3321" t="s">
        <v>9500</v>
      </c>
    </row>
    <row r="3322" spans="1:10" ht="16.5" customHeight="1" x14ac:dyDescent="0.25">
      <c r="A3322">
        <v>4119</v>
      </c>
      <c r="B3322">
        <v>16573847</v>
      </c>
      <c r="C3322">
        <f>VLOOKUP(B3322,'io_datos test'!$B:$C,1,0)</f>
        <v>16573847</v>
      </c>
      <c r="D3322">
        <v>0</v>
      </c>
      <c r="E3322" t="s">
        <v>12</v>
      </c>
      <c r="F3322" t="s">
        <v>680</v>
      </c>
      <c r="G3322" t="s">
        <v>5789</v>
      </c>
      <c r="H3322" t="s">
        <v>681</v>
      </c>
      <c r="I3322" t="s">
        <v>678</v>
      </c>
      <c r="J3322" t="s">
        <v>680</v>
      </c>
    </row>
    <row r="3323" spans="1:10" ht="16.5" customHeight="1" x14ac:dyDescent="0.25">
      <c r="A3323">
        <v>1062</v>
      </c>
      <c r="B3323">
        <v>16575366</v>
      </c>
      <c r="C3323">
        <f>VLOOKUP(B3323,'io_datos test'!$B:$C,1,0)</f>
        <v>16575366</v>
      </c>
      <c r="D3323">
        <v>6</v>
      </c>
      <c r="E3323" t="s">
        <v>50</v>
      </c>
      <c r="F3323" t="s">
        <v>5085</v>
      </c>
      <c r="G3323" t="s">
        <v>2712</v>
      </c>
      <c r="H3323" t="s">
        <v>49</v>
      </c>
      <c r="I3323" t="s">
        <v>5086</v>
      </c>
      <c r="J3323" t="s">
        <v>5085</v>
      </c>
    </row>
    <row r="3324" spans="1:10" ht="16.5" customHeight="1" x14ac:dyDescent="0.25">
      <c r="A3324">
        <v>2794</v>
      </c>
      <c r="B3324">
        <v>16577362</v>
      </c>
      <c r="C3324">
        <f>VLOOKUP(B3324,'io_datos test'!$B:$C,1,0)</f>
        <v>16577362</v>
      </c>
      <c r="D3324">
        <v>4</v>
      </c>
      <c r="E3324" t="s">
        <v>458</v>
      </c>
      <c r="F3324" t="s">
        <v>8463</v>
      </c>
      <c r="G3324" t="s">
        <v>2692</v>
      </c>
      <c r="H3324" t="s">
        <v>1892</v>
      </c>
      <c r="I3324" t="s">
        <v>8464</v>
      </c>
      <c r="J3324" t="s">
        <v>8463</v>
      </c>
    </row>
    <row r="3325" spans="1:10" ht="16.5" customHeight="1" x14ac:dyDescent="0.25">
      <c r="A3325">
        <v>1926</v>
      </c>
      <c r="B3325">
        <v>16584084</v>
      </c>
      <c r="C3325">
        <f>VLOOKUP(B3325,'io_datos test'!$B:$C,1,0)</f>
        <v>16584084</v>
      </c>
      <c r="D3325">
        <v>4</v>
      </c>
      <c r="E3325" t="s">
        <v>76</v>
      </c>
      <c r="F3325" t="s">
        <v>6782</v>
      </c>
      <c r="G3325" t="s">
        <v>3866</v>
      </c>
      <c r="H3325" t="s">
        <v>1525</v>
      </c>
      <c r="I3325" t="s">
        <v>6783</v>
      </c>
      <c r="J3325" t="s">
        <v>6782</v>
      </c>
    </row>
    <row r="3326" spans="1:10" ht="16.5" customHeight="1" x14ac:dyDescent="0.25">
      <c r="A3326">
        <v>2193</v>
      </c>
      <c r="B3326">
        <v>16584637</v>
      </c>
      <c r="C3326">
        <f>VLOOKUP(B3326,'io_datos test'!$B:$C,1,0)</f>
        <v>16584637</v>
      </c>
      <c r="D3326">
        <v>0</v>
      </c>
      <c r="E3326" t="s">
        <v>458</v>
      </c>
      <c r="F3326" t="s">
        <v>7297</v>
      </c>
      <c r="G3326" t="s">
        <v>2695</v>
      </c>
      <c r="H3326" t="s">
        <v>1982</v>
      </c>
      <c r="I3326" t="s">
        <v>7298</v>
      </c>
      <c r="J3326" t="s">
        <v>7297</v>
      </c>
    </row>
    <row r="3327" spans="1:10" ht="16.5" customHeight="1" x14ac:dyDescent="0.25">
      <c r="A3327">
        <v>2603</v>
      </c>
      <c r="B3327">
        <v>16589869</v>
      </c>
      <c r="C3327">
        <f>VLOOKUP(B3327,'io_datos test'!$B:$C,1,0)</f>
        <v>16589869</v>
      </c>
      <c r="D3327">
        <v>9</v>
      </c>
      <c r="E3327" t="s">
        <v>118</v>
      </c>
      <c r="F3327" t="s">
        <v>8105</v>
      </c>
      <c r="G3327" t="s">
        <v>4507</v>
      </c>
      <c r="H3327" t="s">
        <v>4580</v>
      </c>
      <c r="I3327" t="s">
        <v>8106</v>
      </c>
      <c r="J3327" t="s">
        <v>8105</v>
      </c>
    </row>
    <row r="3328" spans="1:10" ht="16.5" customHeight="1" x14ac:dyDescent="0.25">
      <c r="A3328">
        <v>3569</v>
      </c>
      <c r="B3328">
        <v>16598164</v>
      </c>
      <c r="C3328">
        <f>VLOOKUP(B3328,'io_datos test'!$B:$C,1,0)</f>
        <v>16598164</v>
      </c>
      <c r="D3328">
        <v>2</v>
      </c>
      <c r="E3328" t="s">
        <v>458</v>
      </c>
      <c r="F3328" t="s">
        <v>9953</v>
      </c>
      <c r="G3328" t="s">
        <v>2743</v>
      </c>
      <c r="H3328" t="s">
        <v>1973</v>
      </c>
      <c r="I3328" t="s">
        <v>9954</v>
      </c>
      <c r="J3328" t="s">
        <v>9953</v>
      </c>
    </row>
    <row r="3329" spans="1:10" ht="16.5" customHeight="1" x14ac:dyDescent="0.25">
      <c r="A3329">
        <v>3330</v>
      </c>
      <c r="B3329">
        <v>16599984</v>
      </c>
      <c r="C3329">
        <f>VLOOKUP(B3329,'io_datos test'!$B:$C,1,0)</f>
        <v>16599984</v>
      </c>
      <c r="D3329">
        <v>3</v>
      </c>
      <c r="E3329" t="s">
        <v>19</v>
      </c>
      <c r="F3329" t="s">
        <v>655</v>
      </c>
      <c r="G3329" t="s">
        <v>5113</v>
      </c>
      <c r="H3329" t="s">
        <v>656</v>
      </c>
      <c r="I3329" t="s">
        <v>654</v>
      </c>
      <c r="J3329" t="s">
        <v>655</v>
      </c>
    </row>
    <row r="3330" spans="1:10" ht="16.5" customHeight="1" x14ac:dyDescent="0.25">
      <c r="A3330">
        <v>692</v>
      </c>
      <c r="B3330">
        <v>16600633</v>
      </c>
      <c r="C3330">
        <f>VLOOKUP(B3330,'io_datos test'!$B:$C,1,0)</f>
        <v>16600633</v>
      </c>
      <c r="D3330">
        <v>3</v>
      </c>
      <c r="E3330" t="s">
        <v>458</v>
      </c>
      <c r="F3330" t="s">
        <v>4300</v>
      </c>
      <c r="G3330" t="s">
        <v>3463</v>
      </c>
      <c r="H3330" t="s">
        <v>2233</v>
      </c>
      <c r="I3330" t="s">
        <v>4301</v>
      </c>
      <c r="J3330" t="s">
        <v>4300</v>
      </c>
    </row>
    <row r="3331" spans="1:10" ht="16.5" customHeight="1" x14ac:dyDescent="0.25">
      <c r="A3331">
        <v>990</v>
      </c>
      <c r="B3331">
        <v>16605643</v>
      </c>
      <c r="C3331">
        <f>VLOOKUP(B3331,'io_datos test'!$B:$C,1,0)</f>
        <v>16605643</v>
      </c>
      <c r="D3331">
        <v>8</v>
      </c>
      <c r="E3331" t="s">
        <v>458</v>
      </c>
      <c r="F3331" t="s">
        <v>4931</v>
      </c>
      <c r="G3331" t="s">
        <v>3063</v>
      </c>
      <c r="H3331" t="s">
        <v>2095</v>
      </c>
      <c r="I3331" t="s">
        <v>4932</v>
      </c>
      <c r="J3331" t="s">
        <v>4931</v>
      </c>
    </row>
    <row r="3332" spans="1:10" ht="16.5" customHeight="1" x14ac:dyDescent="0.25">
      <c r="A3332">
        <v>2052</v>
      </c>
      <c r="B3332">
        <v>16606905</v>
      </c>
      <c r="C3332">
        <f>VLOOKUP(B3332,'io_datos test'!$B:$C,1,0)</f>
        <v>16606905</v>
      </c>
      <c r="D3332" t="s">
        <v>2683</v>
      </c>
      <c r="E3332" t="s">
        <v>24</v>
      </c>
      <c r="F3332" t="s">
        <v>7014</v>
      </c>
      <c r="G3332" t="s">
        <v>2681</v>
      </c>
      <c r="H3332" t="s">
        <v>7015</v>
      </c>
      <c r="I3332" t="s">
        <v>7016</v>
      </c>
      <c r="J3332" t="s">
        <v>7014</v>
      </c>
    </row>
    <row r="3333" spans="1:10" ht="16.5" customHeight="1" x14ac:dyDescent="0.25">
      <c r="A3333">
        <v>308</v>
      </c>
      <c r="B3333">
        <v>16607836</v>
      </c>
      <c r="C3333">
        <f>VLOOKUP(B3333,'io_datos test'!$B:$C,1,0)</f>
        <v>16607836</v>
      </c>
      <c r="D3333">
        <v>9</v>
      </c>
      <c r="E3333" t="s">
        <v>104</v>
      </c>
      <c r="F3333" t="s">
        <v>1765</v>
      </c>
      <c r="G3333" t="s">
        <v>2796</v>
      </c>
      <c r="H3333" t="s">
        <v>1766</v>
      </c>
      <c r="I3333" t="s">
        <v>1761</v>
      </c>
      <c r="J3333" t="s">
        <v>1765</v>
      </c>
    </row>
    <row r="3334" spans="1:10" ht="16.5" customHeight="1" x14ac:dyDescent="0.25">
      <c r="A3334">
        <v>258</v>
      </c>
      <c r="B3334">
        <v>16608238</v>
      </c>
      <c r="C3334">
        <f>VLOOKUP(B3334,'io_datos test'!$B:$C,1,0)</f>
        <v>16608238</v>
      </c>
      <c r="D3334">
        <v>2</v>
      </c>
      <c r="E3334" t="s">
        <v>458</v>
      </c>
      <c r="F3334" t="s">
        <v>3352</v>
      </c>
      <c r="G3334" t="s">
        <v>2845</v>
      </c>
      <c r="H3334" t="s">
        <v>3048</v>
      </c>
      <c r="I3334" t="s">
        <v>3353</v>
      </c>
      <c r="J3334" t="s">
        <v>3352</v>
      </c>
    </row>
    <row r="3335" spans="1:10" ht="16.5" customHeight="1" x14ac:dyDescent="0.25">
      <c r="A3335">
        <v>1069</v>
      </c>
      <c r="B3335">
        <v>16608511</v>
      </c>
      <c r="C3335">
        <f>VLOOKUP(B3335,'io_datos test'!$B:$C,1,0)</f>
        <v>16608511</v>
      </c>
      <c r="D3335" t="s">
        <v>2683</v>
      </c>
      <c r="E3335" t="s">
        <v>34</v>
      </c>
      <c r="F3335" t="s">
        <v>5099</v>
      </c>
      <c r="G3335" t="s">
        <v>2811</v>
      </c>
      <c r="H3335" t="s">
        <v>5100</v>
      </c>
      <c r="I3335" t="s">
        <v>5101</v>
      </c>
      <c r="J3335" t="s">
        <v>5099</v>
      </c>
    </row>
    <row r="3336" spans="1:10" ht="16.5" customHeight="1" x14ac:dyDescent="0.25">
      <c r="A3336">
        <v>387</v>
      </c>
      <c r="B3336">
        <v>16608533</v>
      </c>
      <c r="C3336">
        <f>VLOOKUP(B3336,'io_datos test'!$B:$C,1,0)</f>
        <v>16608533</v>
      </c>
      <c r="D3336">
        <v>0</v>
      </c>
      <c r="E3336" t="s">
        <v>458</v>
      </c>
      <c r="F3336" t="s">
        <v>3653</v>
      </c>
      <c r="G3336" t="s">
        <v>3367</v>
      </c>
      <c r="H3336" t="s">
        <v>1407</v>
      </c>
      <c r="I3336" t="s">
        <v>3654</v>
      </c>
      <c r="J3336" t="s">
        <v>3653</v>
      </c>
    </row>
    <row r="3337" spans="1:10" ht="16.5" customHeight="1" x14ac:dyDescent="0.25">
      <c r="A3337">
        <v>571</v>
      </c>
      <c r="B3337">
        <v>16608722</v>
      </c>
      <c r="C3337">
        <f>VLOOKUP(B3337,'io_datos test'!$B:$C,1,0)</f>
        <v>16608722</v>
      </c>
      <c r="D3337">
        <v>8</v>
      </c>
      <c r="E3337" t="s">
        <v>84</v>
      </c>
      <c r="F3337" t="s">
        <v>4058</v>
      </c>
      <c r="G3337" t="s">
        <v>3095</v>
      </c>
      <c r="H3337" t="s">
        <v>3647</v>
      </c>
      <c r="I3337" t="s">
        <v>4059</v>
      </c>
      <c r="J3337" t="s">
        <v>4058</v>
      </c>
    </row>
    <row r="3338" spans="1:10" ht="16.5" customHeight="1" x14ac:dyDescent="0.25">
      <c r="A3338">
        <v>2843</v>
      </c>
      <c r="B3338">
        <v>16609639</v>
      </c>
      <c r="C3338">
        <f>VLOOKUP(B3338,'io_datos test'!$B:$C,1,0)</f>
        <v>16609639</v>
      </c>
      <c r="D3338">
        <v>1</v>
      </c>
      <c r="E3338" t="s">
        <v>458</v>
      </c>
      <c r="F3338" t="s">
        <v>8563</v>
      </c>
      <c r="G3338" t="s">
        <v>2926</v>
      </c>
      <c r="H3338" t="s">
        <v>4114</v>
      </c>
      <c r="I3338" t="s">
        <v>8564</v>
      </c>
      <c r="J3338" t="s">
        <v>8563</v>
      </c>
    </row>
    <row r="3339" spans="1:10" ht="16.5" customHeight="1" x14ac:dyDescent="0.25">
      <c r="A3339">
        <v>770</v>
      </c>
      <c r="B3339">
        <v>16609661</v>
      </c>
      <c r="C3339">
        <f>VLOOKUP(B3339,'io_datos test'!$B:$C,1,0)</f>
        <v>16609661</v>
      </c>
      <c r="D3339">
        <v>8</v>
      </c>
      <c r="E3339" t="s">
        <v>104</v>
      </c>
      <c r="F3339" t="s">
        <v>4462</v>
      </c>
      <c r="G3339" t="s">
        <v>3897</v>
      </c>
      <c r="H3339" t="s">
        <v>4463</v>
      </c>
      <c r="I3339" t="s">
        <v>4464</v>
      </c>
      <c r="J3339" t="s">
        <v>4462</v>
      </c>
    </row>
    <row r="3340" spans="1:10" ht="16.5" customHeight="1" x14ac:dyDescent="0.25">
      <c r="A3340">
        <v>620</v>
      </c>
      <c r="B3340">
        <v>16609783</v>
      </c>
      <c r="C3340">
        <f>VLOOKUP(B3340,'io_datos test'!$B:$C,1,0)</f>
        <v>16609783</v>
      </c>
      <c r="D3340">
        <v>5</v>
      </c>
      <c r="E3340" t="s">
        <v>29</v>
      </c>
      <c r="F3340" t="s">
        <v>4151</v>
      </c>
      <c r="G3340" t="s">
        <v>2685</v>
      </c>
      <c r="H3340" t="s">
        <v>3042</v>
      </c>
      <c r="I3340" t="s">
        <v>4152</v>
      </c>
      <c r="J3340" t="s">
        <v>4151</v>
      </c>
    </row>
    <row r="3341" spans="1:10" ht="16.5" customHeight="1" x14ac:dyDescent="0.25">
      <c r="A3341">
        <v>209</v>
      </c>
      <c r="B3341">
        <v>16611001</v>
      </c>
      <c r="C3341">
        <f>VLOOKUP(B3341,'io_datos test'!$B:$C,1,0)</f>
        <v>16611001</v>
      </c>
      <c r="D3341">
        <v>7</v>
      </c>
      <c r="E3341" t="s">
        <v>104</v>
      </c>
      <c r="F3341" t="s">
        <v>3234</v>
      </c>
      <c r="G3341" t="s">
        <v>3136</v>
      </c>
      <c r="H3341" t="s">
        <v>3137</v>
      </c>
      <c r="I3341" t="s">
        <v>3235</v>
      </c>
      <c r="J3341" t="s">
        <v>3234</v>
      </c>
    </row>
    <row r="3342" spans="1:10" ht="16.5" customHeight="1" x14ac:dyDescent="0.25">
      <c r="A3342">
        <v>1121</v>
      </c>
      <c r="B3342">
        <v>16611099</v>
      </c>
      <c r="C3342">
        <f>VLOOKUP(B3342,'io_datos test'!$B:$C,1,0)</f>
        <v>16611099</v>
      </c>
      <c r="D3342">
        <v>8</v>
      </c>
      <c r="E3342" t="s">
        <v>458</v>
      </c>
      <c r="F3342" t="s">
        <v>5193</v>
      </c>
      <c r="G3342" t="s">
        <v>2770</v>
      </c>
      <c r="H3342" t="s">
        <v>2095</v>
      </c>
      <c r="I3342" t="s">
        <v>5194</v>
      </c>
      <c r="J3342" t="s">
        <v>5193</v>
      </c>
    </row>
    <row r="3343" spans="1:10" ht="16.5" customHeight="1" x14ac:dyDescent="0.25">
      <c r="A3343">
        <v>1224</v>
      </c>
      <c r="B3343">
        <v>16611587</v>
      </c>
      <c r="C3343">
        <f>VLOOKUP(B3343,'io_datos test'!$B:$C,1,0)</f>
        <v>16611587</v>
      </c>
      <c r="D3343">
        <v>6</v>
      </c>
      <c r="E3343" t="s">
        <v>104</v>
      </c>
      <c r="F3343" t="s">
        <v>5400</v>
      </c>
      <c r="G3343" t="s">
        <v>3136</v>
      </c>
      <c r="H3343" t="s">
        <v>3137</v>
      </c>
      <c r="I3343" t="s">
        <v>5401</v>
      </c>
      <c r="J3343" t="s">
        <v>5400</v>
      </c>
    </row>
    <row r="3344" spans="1:10" ht="16.5" customHeight="1" x14ac:dyDescent="0.25">
      <c r="A3344">
        <v>4022</v>
      </c>
      <c r="B3344">
        <v>16611613</v>
      </c>
      <c r="C3344">
        <f>VLOOKUP(B3344,'io_datos test'!$B:$C,1,0)</f>
        <v>16611613</v>
      </c>
      <c r="D3344">
        <v>9</v>
      </c>
      <c r="E3344" t="s">
        <v>458</v>
      </c>
      <c r="F3344" t="s">
        <v>10788</v>
      </c>
      <c r="G3344" t="s">
        <v>2884</v>
      </c>
      <c r="H3344" t="s">
        <v>1982</v>
      </c>
      <c r="I3344" t="s">
        <v>10789</v>
      </c>
      <c r="J3344" t="s">
        <v>10788</v>
      </c>
    </row>
    <row r="3345" spans="1:10" ht="16.5" customHeight="1" x14ac:dyDescent="0.25">
      <c r="A3345">
        <v>2732</v>
      </c>
      <c r="B3345">
        <v>16614802</v>
      </c>
      <c r="C3345">
        <f>VLOOKUP(B3345,'io_datos test'!$B:$C,1,0)</f>
        <v>16614802</v>
      </c>
      <c r="D3345">
        <v>2</v>
      </c>
      <c r="E3345" t="s">
        <v>458</v>
      </c>
      <c r="F3345" t="s">
        <v>8353</v>
      </c>
      <c r="G3345" t="s">
        <v>2770</v>
      </c>
      <c r="H3345" t="s">
        <v>2095</v>
      </c>
      <c r="I3345" t="s">
        <v>8354</v>
      </c>
      <c r="J3345" t="s">
        <v>8353</v>
      </c>
    </row>
    <row r="3346" spans="1:10" ht="16.5" customHeight="1" x14ac:dyDescent="0.25">
      <c r="A3346">
        <v>2962</v>
      </c>
      <c r="B3346">
        <v>16615333</v>
      </c>
      <c r="C3346">
        <f>VLOOKUP(B3346,'io_datos test'!$B:$C,1,0)</f>
        <v>16615333</v>
      </c>
      <c r="D3346">
        <v>6</v>
      </c>
      <c r="E3346" t="s">
        <v>458</v>
      </c>
      <c r="F3346" t="s">
        <v>8792</v>
      </c>
      <c r="G3346" t="s">
        <v>3367</v>
      </c>
      <c r="H3346" t="s">
        <v>1407</v>
      </c>
      <c r="I3346" t="s">
        <v>8793</v>
      </c>
      <c r="J3346" t="s">
        <v>8792</v>
      </c>
    </row>
    <row r="3347" spans="1:10" ht="16.5" customHeight="1" x14ac:dyDescent="0.25">
      <c r="A3347">
        <v>688</v>
      </c>
      <c r="B3347">
        <v>16617164</v>
      </c>
      <c r="C3347">
        <f>VLOOKUP(B3347,'io_datos test'!$B:$C,1,0)</f>
        <v>16617164</v>
      </c>
      <c r="D3347">
        <v>4</v>
      </c>
      <c r="E3347" t="s">
        <v>72</v>
      </c>
      <c r="F3347" t="s">
        <v>4292</v>
      </c>
      <c r="G3347" t="s">
        <v>3186</v>
      </c>
      <c r="H3347" t="s">
        <v>4083</v>
      </c>
      <c r="I3347" t="s">
        <v>4293</v>
      </c>
      <c r="J3347" t="s">
        <v>4292</v>
      </c>
    </row>
    <row r="3348" spans="1:10" ht="16.5" customHeight="1" x14ac:dyDescent="0.25">
      <c r="A3348">
        <v>1229</v>
      </c>
      <c r="B3348">
        <v>16617259</v>
      </c>
      <c r="C3348">
        <f>VLOOKUP(B3348,'io_datos test'!$B:$C,1,0)</f>
        <v>16617259</v>
      </c>
      <c r="D3348">
        <v>4</v>
      </c>
      <c r="E3348" t="s">
        <v>76</v>
      </c>
      <c r="F3348" t="s">
        <v>5408</v>
      </c>
      <c r="G3348" t="s">
        <v>3332</v>
      </c>
      <c r="H3348" t="s">
        <v>1519</v>
      </c>
      <c r="I3348" t="s">
        <v>5409</v>
      </c>
      <c r="J3348" t="s">
        <v>5408</v>
      </c>
    </row>
    <row r="3349" spans="1:10" ht="16.5" customHeight="1" x14ac:dyDescent="0.25">
      <c r="A3349">
        <v>1014</v>
      </c>
      <c r="B3349">
        <v>16618656</v>
      </c>
      <c r="C3349">
        <f>VLOOKUP(B3349,'io_datos test'!$B:$C,1,0)</f>
        <v>16618656</v>
      </c>
      <c r="D3349">
        <v>0</v>
      </c>
      <c r="E3349" t="s">
        <v>118</v>
      </c>
      <c r="F3349" t="s">
        <v>4977</v>
      </c>
      <c r="G3349" t="s">
        <v>2705</v>
      </c>
      <c r="H3349" t="s">
        <v>2706</v>
      </c>
      <c r="I3349" t="s">
        <v>4978</v>
      </c>
      <c r="J3349" t="s">
        <v>4977</v>
      </c>
    </row>
    <row r="3350" spans="1:10" ht="16.5" customHeight="1" x14ac:dyDescent="0.25">
      <c r="A3350">
        <v>2048</v>
      </c>
      <c r="B3350">
        <v>16619129</v>
      </c>
      <c r="C3350">
        <f>VLOOKUP(B3350,'io_datos test'!$B:$C,1,0)</f>
        <v>16619129</v>
      </c>
      <c r="D3350">
        <v>7</v>
      </c>
      <c r="E3350" t="s">
        <v>29</v>
      </c>
      <c r="F3350" t="s">
        <v>7008</v>
      </c>
      <c r="G3350" t="s">
        <v>4623</v>
      </c>
      <c r="H3350" t="s">
        <v>2686</v>
      </c>
      <c r="I3350" t="s">
        <v>7009</v>
      </c>
      <c r="J3350" t="s">
        <v>7008</v>
      </c>
    </row>
    <row r="3351" spans="1:10" ht="16.5" customHeight="1" x14ac:dyDescent="0.25">
      <c r="A3351">
        <v>4087</v>
      </c>
      <c r="B3351">
        <v>16619853</v>
      </c>
      <c r="C3351">
        <f>VLOOKUP(B3351,'io_datos test'!$B:$C,1,0)</f>
        <v>16619853</v>
      </c>
      <c r="D3351">
        <v>4</v>
      </c>
      <c r="E3351" t="s">
        <v>458</v>
      </c>
      <c r="F3351" t="s">
        <v>10904</v>
      </c>
      <c r="G3351" t="s">
        <v>2852</v>
      </c>
      <c r="H3351" t="s">
        <v>1973</v>
      </c>
      <c r="I3351" t="s">
        <v>10905</v>
      </c>
      <c r="J3351" t="s">
        <v>10904</v>
      </c>
    </row>
    <row r="3352" spans="1:10" ht="16.5" customHeight="1" x14ac:dyDescent="0.25">
      <c r="A3352">
        <v>228</v>
      </c>
      <c r="B3352">
        <v>16623224</v>
      </c>
      <c r="C3352">
        <f>VLOOKUP(B3352,'io_datos test'!$B:$C,1,0)</f>
        <v>16623224</v>
      </c>
      <c r="D3352">
        <v>4</v>
      </c>
      <c r="E3352" t="s">
        <v>458</v>
      </c>
      <c r="F3352" t="s">
        <v>3278</v>
      </c>
      <c r="G3352" t="s">
        <v>2692</v>
      </c>
      <c r="H3352" t="s">
        <v>1892</v>
      </c>
      <c r="I3352" t="s">
        <v>3279</v>
      </c>
      <c r="J3352" t="s">
        <v>3278</v>
      </c>
    </row>
    <row r="3353" spans="1:10" ht="16.5" customHeight="1" x14ac:dyDescent="0.25">
      <c r="A3353">
        <v>628</v>
      </c>
      <c r="B3353">
        <v>16625045</v>
      </c>
      <c r="C3353">
        <f>VLOOKUP(B3353,'io_datos test'!$B:$C,1,0)</f>
        <v>16625045</v>
      </c>
      <c r="D3353">
        <v>5</v>
      </c>
      <c r="E3353" t="s">
        <v>458</v>
      </c>
      <c r="F3353" t="s">
        <v>4171</v>
      </c>
      <c r="G3353" t="s">
        <v>2881</v>
      </c>
      <c r="H3353" t="s">
        <v>1739</v>
      </c>
      <c r="I3353" t="s">
        <v>4172</v>
      </c>
      <c r="J3353" t="s">
        <v>4171</v>
      </c>
    </row>
    <row r="3354" spans="1:10" ht="16.5" customHeight="1" x14ac:dyDescent="0.25">
      <c r="A3354">
        <v>2647</v>
      </c>
      <c r="B3354">
        <v>16625584</v>
      </c>
      <c r="C3354">
        <f>VLOOKUP(B3354,'io_datos test'!$B:$C,1,0)</f>
        <v>16625584</v>
      </c>
      <c r="D3354">
        <v>8</v>
      </c>
      <c r="E3354" t="s">
        <v>12</v>
      </c>
      <c r="F3354" t="s">
        <v>8197</v>
      </c>
      <c r="G3354" t="s">
        <v>3066</v>
      </c>
      <c r="H3354" t="s">
        <v>1745</v>
      </c>
      <c r="I3354" t="s">
        <v>8198</v>
      </c>
      <c r="J3354" t="s">
        <v>8197</v>
      </c>
    </row>
    <row r="3355" spans="1:10" ht="16.5" customHeight="1" x14ac:dyDescent="0.25">
      <c r="A3355">
        <v>3386</v>
      </c>
      <c r="B3355">
        <v>16625708</v>
      </c>
      <c r="C3355">
        <f>VLOOKUP(B3355,'io_datos test'!$B:$C,1,0)</f>
        <v>16625708</v>
      </c>
      <c r="D3355">
        <v>5</v>
      </c>
      <c r="E3355" t="s">
        <v>458</v>
      </c>
      <c r="F3355" t="s">
        <v>9600</v>
      </c>
      <c r="G3355" t="s">
        <v>2845</v>
      </c>
      <c r="H3355" t="s">
        <v>1973</v>
      </c>
      <c r="I3355" t="s">
        <v>9601</v>
      </c>
      <c r="J3355" t="s">
        <v>9600</v>
      </c>
    </row>
    <row r="3356" spans="1:10" ht="16.5" customHeight="1" x14ac:dyDescent="0.25">
      <c r="A3356">
        <v>252</v>
      </c>
      <c r="B3356">
        <v>16625796</v>
      </c>
      <c r="C3356">
        <f>VLOOKUP(B3356,'io_datos test'!$B:$C,1,0)</f>
        <v>16625796</v>
      </c>
      <c r="D3356">
        <v>4</v>
      </c>
      <c r="E3356" t="s">
        <v>458</v>
      </c>
      <c r="F3356" t="s">
        <v>3336</v>
      </c>
      <c r="G3356" t="s">
        <v>2915</v>
      </c>
      <c r="H3356" t="s">
        <v>2059</v>
      </c>
      <c r="I3356" t="s">
        <v>3337</v>
      </c>
      <c r="J3356" t="s">
        <v>3336</v>
      </c>
    </row>
    <row r="3357" spans="1:10" ht="16.5" customHeight="1" x14ac:dyDescent="0.25">
      <c r="A3357">
        <v>3358</v>
      </c>
      <c r="B3357">
        <v>16627335</v>
      </c>
      <c r="C3357">
        <f>VLOOKUP(B3357,'io_datos test'!$B:$C,1,0)</f>
        <v>16627335</v>
      </c>
      <c r="D3357">
        <v>8</v>
      </c>
      <c r="E3357" t="s">
        <v>84</v>
      </c>
      <c r="F3357" t="s">
        <v>2505</v>
      </c>
      <c r="G3357" t="s">
        <v>2937</v>
      </c>
      <c r="H3357" t="s">
        <v>2496</v>
      </c>
      <c r="I3357" t="s">
        <v>2503</v>
      </c>
      <c r="J3357" t="s">
        <v>2505</v>
      </c>
    </row>
    <row r="3358" spans="1:10" ht="16.5" customHeight="1" x14ac:dyDescent="0.25">
      <c r="A3358">
        <v>392</v>
      </c>
      <c r="B3358">
        <v>16628182</v>
      </c>
      <c r="C3358">
        <f>VLOOKUP(B3358,'io_datos test'!$B:$C,1,0)</f>
        <v>16628182</v>
      </c>
      <c r="D3358">
        <v>2</v>
      </c>
      <c r="E3358" t="s">
        <v>458</v>
      </c>
      <c r="F3358" t="s">
        <v>3667</v>
      </c>
      <c r="G3358" t="s">
        <v>2743</v>
      </c>
      <c r="H3358" t="s">
        <v>1973</v>
      </c>
      <c r="I3358" t="s">
        <v>3668</v>
      </c>
      <c r="J3358" t="s">
        <v>3667</v>
      </c>
    </row>
    <row r="3359" spans="1:10" ht="16.5" customHeight="1" x14ac:dyDescent="0.25">
      <c r="A3359">
        <v>2439</v>
      </c>
      <c r="B3359">
        <v>16628304</v>
      </c>
      <c r="C3359">
        <f>VLOOKUP(B3359,'io_datos test'!$B:$C,1,0)</f>
        <v>16628304</v>
      </c>
      <c r="D3359">
        <v>3</v>
      </c>
      <c r="E3359" t="s">
        <v>4</v>
      </c>
      <c r="F3359" t="s">
        <v>7789</v>
      </c>
      <c r="G3359" t="s">
        <v>2666</v>
      </c>
      <c r="H3359" t="s">
        <v>1590</v>
      </c>
      <c r="I3359" t="s">
        <v>7790</v>
      </c>
      <c r="J3359" t="s">
        <v>7789</v>
      </c>
    </row>
    <row r="3360" spans="1:10" ht="16.5" customHeight="1" x14ac:dyDescent="0.25">
      <c r="A3360">
        <v>1366</v>
      </c>
      <c r="B3360">
        <v>16628964</v>
      </c>
      <c r="C3360">
        <f>VLOOKUP(B3360,'io_datos test'!$B:$C,1,0)</f>
        <v>16628964</v>
      </c>
      <c r="D3360">
        <v>5</v>
      </c>
      <c r="E3360" t="s">
        <v>118</v>
      </c>
      <c r="F3360" t="s">
        <v>5674</v>
      </c>
      <c r="G3360" t="s">
        <v>2830</v>
      </c>
      <c r="H3360" t="s">
        <v>3249</v>
      </c>
      <c r="I3360" t="s">
        <v>5675</v>
      </c>
      <c r="J3360" t="s">
        <v>5674</v>
      </c>
    </row>
    <row r="3361" spans="1:10" ht="16.5" customHeight="1" x14ac:dyDescent="0.25">
      <c r="A3361">
        <v>78</v>
      </c>
      <c r="B3361">
        <v>16629295</v>
      </c>
      <c r="C3361">
        <f>VLOOKUP(B3361,'io_datos test'!$B:$C,1,0)</f>
        <v>16629295</v>
      </c>
      <c r="D3361">
        <v>6</v>
      </c>
      <c r="E3361" t="s">
        <v>55</v>
      </c>
      <c r="F3361" t="s">
        <v>2906</v>
      </c>
      <c r="G3361" t="s">
        <v>2907</v>
      </c>
      <c r="H3361" t="s">
        <v>2908</v>
      </c>
      <c r="I3361" t="s">
        <v>2909</v>
      </c>
      <c r="J3361" t="s">
        <v>2906</v>
      </c>
    </row>
    <row r="3362" spans="1:10" ht="16.5" customHeight="1" x14ac:dyDescent="0.25">
      <c r="A3362">
        <v>4556</v>
      </c>
      <c r="B3362">
        <v>16629875</v>
      </c>
      <c r="C3362">
        <f>VLOOKUP(B3362,'io_datos test'!$B:$C,1,0)</f>
        <v>16629875</v>
      </c>
      <c r="D3362" t="s">
        <v>2683</v>
      </c>
      <c r="E3362" t="s">
        <v>60</v>
      </c>
      <c r="F3362" t="s">
        <v>11798</v>
      </c>
      <c r="G3362" t="s">
        <v>3712</v>
      </c>
      <c r="H3362" t="s">
        <v>2311</v>
      </c>
      <c r="I3362" t="s">
        <v>11799</v>
      </c>
      <c r="J3362" t="s">
        <v>11798</v>
      </c>
    </row>
    <row r="3363" spans="1:10" ht="16.5" customHeight="1" x14ac:dyDescent="0.25">
      <c r="A3363">
        <v>3469</v>
      </c>
      <c r="B3363">
        <v>16632184</v>
      </c>
      <c r="C3363">
        <f>VLOOKUP(B3363,'io_datos test'!$B:$C,1,0)</f>
        <v>16632184</v>
      </c>
      <c r="D3363">
        <v>0</v>
      </c>
      <c r="E3363" t="s">
        <v>458</v>
      </c>
      <c r="F3363" t="s">
        <v>9763</v>
      </c>
      <c r="G3363" t="s">
        <v>2695</v>
      </c>
      <c r="H3363" t="s">
        <v>1982</v>
      </c>
      <c r="I3363" t="s">
        <v>9764</v>
      </c>
      <c r="J3363" t="s">
        <v>9763</v>
      </c>
    </row>
    <row r="3364" spans="1:10" ht="16.5" customHeight="1" x14ac:dyDescent="0.25">
      <c r="A3364">
        <v>1992</v>
      </c>
      <c r="B3364">
        <v>16633050</v>
      </c>
      <c r="C3364">
        <f>VLOOKUP(B3364,'io_datos test'!$B:$C,1,0)</f>
        <v>16633050</v>
      </c>
      <c r="D3364">
        <v>5</v>
      </c>
      <c r="E3364" t="s">
        <v>458</v>
      </c>
      <c r="F3364" t="s">
        <v>2149</v>
      </c>
      <c r="G3364" t="s">
        <v>2770</v>
      </c>
      <c r="H3364" t="s">
        <v>2114</v>
      </c>
      <c r="I3364" t="s">
        <v>2146</v>
      </c>
      <c r="J3364" t="s">
        <v>2149</v>
      </c>
    </row>
    <row r="3365" spans="1:10" ht="16.5" customHeight="1" x14ac:dyDescent="0.25">
      <c r="A3365">
        <v>1561</v>
      </c>
      <c r="B3365">
        <v>16635719</v>
      </c>
      <c r="C3365">
        <f>VLOOKUP(B3365,'io_datos test'!$B:$C,1,0)</f>
        <v>16635719</v>
      </c>
      <c r="D3365">
        <v>5</v>
      </c>
      <c r="E3365" t="s">
        <v>458</v>
      </c>
      <c r="F3365" t="s">
        <v>6071</v>
      </c>
      <c r="G3365" t="s">
        <v>2698</v>
      </c>
      <c r="H3365" t="s">
        <v>3164</v>
      </c>
      <c r="I3365" t="s">
        <v>6072</v>
      </c>
      <c r="J3365" t="s">
        <v>6071</v>
      </c>
    </row>
    <row r="3366" spans="1:10" ht="16.5" customHeight="1" x14ac:dyDescent="0.25">
      <c r="A3366">
        <v>2736</v>
      </c>
      <c r="B3366">
        <v>16636085</v>
      </c>
      <c r="C3366">
        <f>VLOOKUP(B3366,'io_datos test'!$B:$C,1,0)</f>
        <v>16636085</v>
      </c>
      <c r="D3366">
        <v>4</v>
      </c>
      <c r="E3366" t="s">
        <v>458</v>
      </c>
      <c r="F3366" t="s">
        <v>8361</v>
      </c>
      <c r="G3366" t="s">
        <v>3061</v>
      </c>
      <c r="H3366" t="s">
        <v>4049</v>
      </c>
      <c r="I3366" t="s">
        <v>8362</v>
      </c>
      <c r="J3366" t="s">
        <v>8361</v>
      </c>
    </row>
    <row r="3367" spans="1:10" ht="16.5" customHeight="1" x14ac:dyDescent="0.25">
      <c r="A3367">
        <v>4399</v>
      </c>
      <c r="B3367">
        <v>16636854</v>
      </c>
      <c r="C3367">
        <f>VLOOKUP(B3367,'io_datos test'!$B:$C,1,0)</f>
        <v>16636854</v>
      </c>
      <c r="D3367">
        <v>5</v>
      </c>
      <c r="E3367" t="s">
        <v>458</v>
      </c>
      <c r="F3367" t="s">
        <v>11489</v>
      </c>
      <c r="G3367" t="s">
        <v>2743</v>
      </c>
      <c r="H3367" t="s">
        <v>1973</v>
      </c>
      <c r="I3367" t="s">
        <v>11490</v>
      </c>
      <c r="J3367" t="s">
        <v>11489</v>
      </c>
    </row>
    <row r="3368" spans="1:10" ht="16.5" customHeight="1" x14ac:dyDescent="0.25">
      <c r="A3368">
        <v>2417</v>
      </c>
      <c r="B3368">
        <v>16637007</v>
      </c>
      <c r="C3368">
        <f>VLOOKUP(B3368,'io_datos test'!$B:$C,1,0)</f>
        <v>16637007</v>
      </c>
      <c r="D3368">
        <v>8</v>
      </c>
      <c r="E3368" t="s">
        <v>458</v>
      </c>
      <c r="F3368" t="s">
        <v>7740</v>
      </c>
      <c r="G3368" t="s">
        <v>2754</v>
      </c>
      <c r="H3368" t="s">
        <v>1973</v>
      </c>
      <c r="I3368" t="s">
        <v>7741</v>
      </c>
      <c r="J3368" t="s">
        <v>7740</v>
      </c>
    </row>
    <row r="3369" spans="1:10" ht="16.5" customHeight="1" x14ac:dyDescent="0.25">
      <c r="A3369">
        <v>4302</v>
      </c>
      <c r="B3369">
        <v>16637078</v>
      </c>
      <c r="C3369">
        <f>VLOOKUP(B3369,'io_datos test'!$B:$C,1,0)</f>
        <v>16637078</v>
      </c>
      <c r="D3369">
        <v>7</v>
      </c>
      <c r="E3369" t="s">
        <v>4</v>
      </c>
      <c r="F3369" t="s">
        <v>1555</v>
      </c>
      <c r="G3369" t="s">
        <v>3387</v>
      </c>
      <c r="H3369" t="s">
        <v>1548</v>
      </c>
      <c r="I3369" t="s">
        <v>1553</v>
      </c>
      <c r="J3369" t="s">
        <v>1555</v>
      </c>
    </row>
    <row r="3370" spans="1:10" ht="16.5" customHeight="1" x14ac:dyDescent="0.25">
      <c r="A3370">
        <v>4114</v>
      </c>
      <c r="B3370">
        <v>16637331</v>
      </c>
      <c r="C3370">
        <f>VLOOKUP(B3370,'io_datos test'!$B:$C,1,0)</f>
        <v>16637331</v>
      </c>
      <c r="D3370" t="s">
        <v>2683</v>
      </c>
      <c r="E3370" t="s">
        <v>458</v>
      </c>
      <c r="F3370" t="s">
        <v>10955</v>
      </c>
      <c r="G3370" t="s">
        <v>3434</v>
      </c>
      <c r="H3370" t="s">
        <v>1973</v>
      </c>
      <c r="I3370" t="s">
        <v>10956</v>
      </c>
      <c r="J3370" t="s">
        <v>10955</v>
      </c>
    </row>
    <row r="3371" spans="1:10" ht="16.5" customHeight="1" x14ac:dyDescent="0.25">
      <c r="A3371">
        <v>3682</v>
      </c>
      <c r="B3371">
        <v>16637430</v>
      </c>
      <c r="C3371">
        <f>VLOOKUP(B3371,'io_datos test'!$B:$C,1,0)</f>
        <v>16637430</v>
      </c>
      <c r="D3371">
        <v>8</v>
      </c>
      <c r="E3371" t="s">
        <v>118</v>
      </c>
      <c r="F3371" t="s">
        <v>10168</v>
      </c>
      <c r="G3371" t="s">
        <v>4918</v>
      </c>
      <c r="H3371" t="s">
        <v>8483</v>
      </c>
      <c r="I3371" t="s">
        <v>10169</v>
      </c>
      <c r="J3371" t="s">
        <v>10168</v>
      </c>
    </row>
    <row r="3372" spans="1:10" ht="16.5" customHeight="1" x14ac:dyDescent="0.25">
      <c r="A3372">
        <v>2656</v>
      </c>
      <c r="B3372">
        <v>16638470</v>
      </c>
      <c r="C3372">
        <f>VLOOKUP(B3372,'io_datos test'!$B:$C,1,0)</f>
        <v>16638470</v>
      </c>
      <c r="D3372">
        <v>2</v>
      </c>
      <c r="E3372" t="s">
        <v>458</v>
      </c>
      <c r="F3372" t="s">
        <v>8213</v>
      </c>
      <c r="G3372" t="s">
        <v>2845</v>
      </c>
      <c r="H3372" t="s">
        <v>1973</v>
      </c>
      <c r="I3372" t="s">
        <v>8214</v>
      </c>
      <c r="J3372" t="s">
        <v>8213</v>
      </c>
    </row>
    <row r="3373" spans="1:10" ht="16.5" customHeight="1" x14ac:dyDescent="0.25">
      <c r="A3373">
        <v>4585</v>
      </c>
      <c r="B3373">
        <v>16639261</v>
      </c>
      <c r="C3373">
        <f>VLOOKUP(B3373,'io_datos test'!$B:$C,1,0)</f>
        <v>16639261</v>
      </c>
      <c r="D3373">
        <v>6</v>
      </c>
      <c r="E3373" t="s">
        <v>12</v>
      </c>
      <c r="F3373" t="s">
        <v>11859</v>
      </c>
      <c r="G3373" t="s">
        <v>3307</v>
      </c>
      <c r="H3373" t="s">
        <v>3826</v>
      </c>
      <c r="I3373" t="s">
        <v>11860</v>
      </c>
      <c r="J3373" t="s">
        <v>11859</v>
      </c>
    </row>
    <row r="3374" spans="1:10" ht="16.5" customHeight="1" x14ac:dyDescent="0.25">
      <c r="A3374">
        <v>2623</v>
      </c>
      <c r="B3374">
        <v>16639403</v>
      </c>
      <c r="C3374">
        <f>VLOOKUP(B3374,'io_datos test'!$B:$C,1,0)</f>
        <v>16639403</v>
      </c>
      <c r="D3374">
        <v>1</v>
      </c>
      <c r="E3374" t="s">
        <v>76</v>
      </c>
      <c r="F3374" t="s">
        <v>8144</v>
      </c>
      <c r="G3374" t="s">
        <v>2857</v>
      </c>
      <c r="H3374" t="s">
        <v>1519</v>
      </c>
      <c r="I3374" t="s">
        <v>8145</v>
      </c>
      <c r="J3374" t="s">
        <v>8144</v>
      </c>
    </row>
    <row r="3375" spans="1:10" ht="16.5" customHeight="1" x14ac:dyDescent="0.25">
      <c r="A3375">
        <v>3057</v>
      </c>
      <c r="B3375">
        <v>16641917</v>
      </c>
      <c r="C3375">
        <f>VLOOKUP(B3375,'io_datos test'!$B:$C,1,0)</f>
        <v>16641917</v>
      </c>
      <c r="D3375">
        <v>4</v>
      </c>
      <c r="E3375" t="s">
        <v>458</v>
      </c>
      <c r="F3375" t="s">
        <v>8975</v>
      </c>
      <c r="G3375" t="s">
        <v>3030</v>
      </c>
      <c r="H3375" t="s">
        <v>1387</v>
      </c>
      <c r="I3375" t="s">
        <v>8976</v>
      </c>
      <c r="J3375" t="s">
        <v>8975</v>
      </c>
    </row>
    <row r="3376" spans="1:10" ht="16.5" customHeight="1" x14ac:dyDescent="0.25">
      <c r="A3376">
        <v>1943</v>
      </c>
      <c r="B3376">
        <v>16641965</v>
      </c>
      <c r="C3376">
        <f>VLOOKUP(B3376,'io_datos test'!$B:$C,1,0)</f>
        <v>16641965</v>
      </c>
      <c r="D3376">
        <v>4</v>
      </c>
      <c r="E3376" t="s">
        <v>458</v>
      </c>
      <c r="F3376" t="s">
        <v>6812</v>
      </c>
      <c r="G3376" t="s">
        <v>2689</v>
      </c>
      <c r="H3376" t="s">
        <v>1982</v>
      </c>
      <c r="I3376" t="s">
        <v>6813</v>
      </c>
      <c r="J3376" t="s">
        <v>6812</v>
      </c>
    </row>
    <row r="3377" spans="1:10" ht="16.5" customHeight="1" x14ac:dyDescent="0.25">
      <c r="A3377">
        <v>2192</v>
      </c>
      <c r="B3377">
        <v>16642077</v>
      </c>
      <c r="C3377">
        <f>VLOOKUP(B3377,'io_datos test'!$B:$C,1,0)</f>
        <v>16642077</v>
      </c>
      <c r="D3377">
        <v>6</v>
      </c>
      <c r="E3377" t="s">
        <v>458</v>
      </c>
      <c r="F3377" t="s">
        <v>7295</v>
      </c>
      <c r="G3377" t="s">
        <v>2751</v>
      </c>
      <c r="H3377" t="s">
        <v>1973</v>
      </c>
      <c r="I3377" t="s">
        <v>7296</v>
      </c>
      <c r="J3377" t="s">
        <v>7295</v>
      </c>
    </row>
    <row r="3378" spans="1:10" ht="16.5" customHeight="1" x14ac:dyDescent="0.25">
      <c r="A3378">
        <v>2682</v>
      </c>
      <c r="B3378">
        <v>16643077</v>
      </c>
      <c r="C3378">
        <f>VLOOKUP(B3378,'io_datos test'!$B:$C,1,0)</f>
        <v>16643077</v>
      </c>
      <c r="D3378">
        <v>1</v>
      </c>
      <c r="E3378" t="s">
        <v>76</v>
      </c>
      <c r="F3378" t="s">
        <v>8263</v>
      </c>
      <c r="G3378" t="s">
        <v>2974</v>
      </c>
      <c r="H3378" t="s">
        <v>1525</v>
      </c>
      <c r="I3378" t="s">
        <v>8264</v>
      </c>
      <c r="J3378" t="s">
        <v>8263</v>
      </c>
    </row>
    <row r="3379" spans="1:10" ht="16.5" customHeight="1" x14ac:dyDescent="0.25">
      <c r="A3379">
        <v>19</v>
      </c>
      <c r="B3379">
        <v>16643401</v>
      </c>
      <c r="C3379">
        <f>VLOOKUP(B3379,'io_datos test'!$B:$C,1,0)</f>
        <v>16643401</v>
      </c>
      <c r="D3379">
        <v>7</v>
      </c>
      <c r="E3379" t="s">
        <v>458</v>
      </c>
      <c r="F3379" t="s">
        <v>2721</v>
      </c>
      <c r="G3379" t="s">
        <v>2722</v>
      </c>
      <c r="H3379" t="s">
        <v>1973</v>
      </c>
      <c r="I3379" t="s">
        <v>2723</v>
      </c>
      <c r="J3379" t="s">
        <v>2721</v>
      </c>
    </row>
    <row r="3380" spans="1:10" ht="16.5" customHeight="1" x14ac:dyDescent="0.25">
      <c r="A3380">
        <v>552</v>
      </c>
      <c r="B3380">
        <v>16644048</v>
      </c>
      <c r="C3380">
        <f>VLOOKUP(B3380,'io_datos test'!$B:$C,1,0)</f>
        <v>16644048</v>
      </c>
      <c r="D3380">
        <v>3</v>
      </c>
      <c r="E3380" t="s">
        <v>458</v>
      </c>
      <c r="F3380" t="s">
        <v>4014</v>
      </c>
      <c r="G3380" t="s">
        <v>3695</v>
      </c>
      <c r="H3380" t="s">
        <v>1407</v>
      </c>
      <c r="I3380" t="s">
        <v>4015</v>
      </c>
      <c r="J3380" t="s">
        <v>4014</v>
      </c>
    </row>
    <row r="3381" spans="1:10" ht="16.5" customHeight="1" x14ac:dyDescent="0.25">
      <c r="A3381">
        <v>2534</v>
      </c>
      <c r="B3381">
        <v>16644409</v>
      </c>
      <c r="C3381">
        <f>VLOOKUP(B3381,'io_datos test'!$B:$C,1,0)</f>
        <v>16644409</v>
      </c>
      <c r="D3381">
        <v>8</v>
      </c>
      <c r="E3381" t="s">
        <v>458</v>
      </c>
      <c r="F3381" t="s">
        <v>7972</v>
      </c>
      <c r="G3381" t="s">
        <v>3525</v>
      </c>
      <c r="H3381" t="s">
        <v>1953</v>
      </c>
      <c r="I3381" t="s">
        <v>7973</v>
      </c>
      <c r="J3381" t="s">
        <v>7972</v>
      </c>
    </row>
    <row r="3382" spans="1:10" ht="16.5" customHeight="1" x14ac:dyDescent="0.25">
      <c r="A3382">
        <v>175</v>
      </c>
      <c r="B3382">
        <v>16645382</v>
      </c>
      <c r="C3382">
        <f>VLOOKUP(B3382,'io_datos test'!$B:$C,1,0)</f>
        <v>16645382</v>
      </c>
      <c r="D3382">
        <v>8</v>
      </c>
      <c r="E3382" t="s">
        <v>118</v>
      </c>
      <c r="F3382" t="s">
        <v>2641</v>
      </c>
      <c r="G3382" t="s">
        <v>3162</v>
      </c>
      <c r="H3382" t="s">
        <v>2642</v>
      </c>
      <c r="I3382" t="s">
        <v>2639</v>
      </c>
      <c r="J3382" t="s">
        <v>2641</v>
      </c>
    </row>
    <row r="3383" spans="1:10" ht="16.5" customHeight="1" x14ac:dyDescent="0.25">
      <c r="A3383">
        <v>4484</v>
      </c>
      <c r="B3383">
        <v>16646473</v>
      </c>
      <c r="C3383">
        <f>VLOOKUP(B3383,'io_datos test'!$B:$C,1,0)</f>
        <v>16646473</v>
      </c>
      <c r="D3383">
        <v>0</v>
      </c>
      <c r="E3383" t="s">
        <v>458</v>
      </c>
      <c r="F3383" t="s">
        <v>11652</v>
      </c>
      <c r="G3383" t="s">
        <v>2926</v>
      </c>
      <c r="H3383" t="s">
        <v>4114</v>
      </c>
      <c r="I3383" t="s">
        <v>11653</v>
      </c>
      <c r="J3383" t="s">
        <v>11652</v>
      </c>
    </row>
    <row r="3384" spans="1:10" ht="16.5" customHeight="1" x14ac:dyDescent="0.25">
      <c r="A3384">
        <v>111</v>
      </c>
      <c r="B3384">
        <v>16646593</v>
      </c>
      <c r="C3384">
        <f>VLOOKUP(B3384,'io_datos test'!$B:$C,1,0)</f>
        <v>16646593</v>
      </c>
      <c r="D3384">
        <v>1</v>
      </c>
      <c r="E3384" t="s">
        <v>458</v>
      </c>
      <c r="F3384" t="s">
        <v>2994</v>
      </c>
      <c r="G3384" t="s">
        <v>2715</v>
      </c>
      <c r="H3384" t="s">
        <v>1973</v>
      </c>
      <c r="I3384" t="s">
        <v>2995</v>
      </c>
      <c r="J3384" t="s">
        <v>2994</v>
      </c>
    </row>
    <row r="3385" spans="1:10" ht="16.5" customHeight="1" x14ac:dyDescent="0.25">
      <c r="A3385">
        <v>2435</v>
      </c>
      <c r="B3385">
        <v>16646823</v>
      </c>
      <c r="C3385">
        <f>VLOOKUP(B3385,'io_datos test'!$B:$C,1,0)</f>
        <v>16646823</v>
      </c>
      <c r="D3385" t="s">
        <v>2683</v>
      </c>
      <c r="E3385" t="s">
        <v>19</v>
      </c>
      <c r="F3385" t="s">
        <v>7781</v>
      </c>
      <c r="G3385" t="s">
        <v>3110</v>
      </c>
      <c r="H3385" t="s">
        <v>3111</v>
      </c>
      <c r="I3385" t="s">
        <v>7782</v>
      </c>
      <c r="J3385" t="s">
        <v>7781</v>
      </c>
    </row>
    <row r="3386" spans="1:10" ht="16.5" customHeight="1" x14ac:dyDescent="0.25">
      <c r="A3386">
        <v>3227</v>
      </c>
      <c r="B3386">
        <v>16647871</v>
      </c>
      <c r="C3386">
        <f>VLOOKUP(B3386,'io_datos test'!$B:$C,1,0)</f>
        <v>16647871</v>
      </c>
      <c r="D3386">
        <v>5</v>
      </c>
      <c r="E3386" t="s">
        <v>118</v>
      </c>
      <c r="F3386" t="s">
        <v>9307</v>
      </c>
      <c r="G3386" t="s">
        <v>2830</v>
      </c>
      <c r="H3386" t="s">
        <v>2952</v>
      </c>
      <c r="I3386" t="s">
        <v>9308</v>
      </c>
      <c r="J3386" t="s">
        <v>9307</v>
      </c>
    </row>
    <row r="3387" spans="1:10" ht="16.5" customHeight="1" x14ac:dyDescent="0.25">
      <c r="A3387">
        <v>1013</v>
      </c>
      <c r="B3387">
        <v>16648572</v>
      </c>
      <c r="C3387">
        <f>VLOOKUP(B3387,'io_datos test'!$B:$C,1,0)</f>
        <v>16648572</v>
      </c>
      <c r="D3387" t="s">
        <v>2683</v>
      </c>
      <c r="E3387" t="s">
        <v>458</v>
      </c>
      <c r="F3387" t="s">
        <v>4975</v>
      </c>
      <c r="G3387" t="s">
        <v>2890</v>
      </c>
      <c r="H3387" t="s">
        <v>1973</v>
      </c>
      <c r="I3387" t="s">
        <v>4976</v>
      </c>
      <c r="J3387" t="s">
        <v>4975</v>
      </c>
    </row>
    <row r="3388" spans="1:10" ht="16.5" customHeight="1" x14ac:dyDescent="0.25">
      <c r="A3388">
        <v>4337</v>
      </c>
      <c r="B3388">
        <v>16649171</v>
      </c>
      <c r="C3388">
        <f>VLOOKUP(B3388,'io_datos test'!$B:$C,1,0)</f>
        <v>16649171</v>
      </c>
      <c r="D3388">
        <v>1</v>
      </c>
      <c r="E3388" t="s">
        <v>458</v>
      </c>
      <c r="F3388" t="s">
        <v>11373</v>
      </c>
      <c r="G3388" t="s">
        <v>2884</v>
      </c>
      <c r="H3388" t="s">
        <v>1973</v>
      </c>
      <c r="I3388" t="s">
        <v>11374</v>
      </c>
      <c r="J3388" t="s">
        <v>11373</v>
      </c>
    </row>
    <row r="3389" spans="1:10" ht="16.5" customHeight="1" x14ac:dyDescent="0.25">
      <c r="A3389">
        <v>157</v>
      </c>
      <c r="B3389">
        <v>16650436</v>
      </c>
      <c r="C3389">
        <f>VLOOKUP(B3389,'io_datos test'!$B:$C,1,0)</f>
        <v>16650436</v>
      </c>
      <c r="D3389">
        <v>8</v>
      </c>
      <c r="E3389" t="s">
        <v>458</v>
      </c>
      <c r="F3389" t="s">
        <v>3117</v>
      </c>
      <c r="G3389" t="s">
        <v>2695</v>
      </c>
      <c r="H3389" t="s">
        <v>1982</v>
      </c>
      <c r="I3389" t="s">
        <v>3118</v>
      </c>
      <c r="J3389" t="s">
        <v>3117</v>
      </c>
    </row>
    <row r="3390" spans="1:10" ht="16.5" customHeight="1" x14ac:dyDescent="0.25">
      <c r="A3390">
        <v>477</v>
      </c>
      <c r="B3390">
        <v>16651072</v>
      </c>
      <c r="C3390">
        <f>VLOOKUP(B3390,'io_datos test'!$B:$C,1,0)</f>
        <v>16651072</v>
      </c>
      <c r="D3390">
        <v>4</v>
      </c>
      <c r="E3390" t="s">
        <v>458</v>
      </c>
      <c r="F3390" t="s">
        <v>3863</v>
      </c>
      <c r="G3390" t="s">
        <v>2743</v>
      </c>
      <c r="H3390" t="s">
        <v>1973</v>
      </c>
      <c r="I3390" t="s">
        <v>3864</v>
      </c>
      <c r="J3390" t="s">
        <v>3863</v>
      </c>
    </row>
    <row r="3391" spans="1:10" ht="16.5" customHeight="1" x14ac:dyDescent="0.25">
      <c r="A3391">
        <v>4482</v>
      </c>
      <c r="B3391">
        <v>16652878</v>
      </c>
      <c r="C3391">
        <f>VLOOKUP(B3391,'io_datos test'!$B:$C,1,0)</f>
        <v>16652878</v>
      </c>
      <c r="D3391" t="s">
        <v>2683</v>
      </c>
      <c r="E3391" t="s">
        <v>458</v>
      </c>
      <c r="F3391" t="s">
        <v>11648</v>
      </c>
      <c r="G3391" t="s">
        <v>3367</v>
      </c>
      <c r="H3391" t="s">
        <v>1407</v>
      </c>
      <c r="I3391" t="s">
        <v>11649</v>
      </c>
      <c r="J3391" t="s">
        <v>11648</v>
      </c>
    </row>
    <row r="3392" spans="1:10" ht="16.5" customHeight="1" x14ac:dyDescent="0.25">
      <c r="A3392">
        <v>1154</v>
      </c>
      <c r="B3392">
        <v>16653220</v>
      </c>
      <c r="C3392">
        <f>VLOOKUP(B3392,'io_datos test'!$B:$C,1,0)</f>
        <v>16653220</v>
      </c>
      <c r="D3392">
        <v>5</v>
      </c>
      <c r="E3392" t="s">
        <v>55</v>
      </c>
      <c r="F3392" t="s">
        <v>5259</v>
      </c>
      <c r="G3392" t="s">
        <v>2718</v>
      </c>
      <c r="H3392" t="s">
        <v>5260</v>
      </c>
      <c r="I3392" t="s">
        <v>5261</v>
      </c>
      <c r="J3392" t="s">
        <v>5259</v>
      </c>
    </row>
    <row r="3393" spans="1:10" ht="16.5" customHeight="1" x14ac:dyDescent="0.25">
      <c r="A3393">
        <v>1428</v>
      </c>
      <c r="B3393">
        <v>16656586</v>
      </c>
      <c r="C3393">
        <f>VLOOKUP(B3393,'io_datos test'!$B:$C,1,0)</f>
        <v>16656586</v>
      </c>
      <c r="D3393">
        <v>3</v>
      </c>
      <c r="E3393" t="s">
        <v>458</v>
      </c>
      <c r="F3393" t="s">
        <v>5808</v>
      </c>
      <c r="G3393" t="s">
        <v>2845</v>
      </c>
      <c r="H3393" t="s">
        <v>1973</v>
      </c>
      <c r="I3393" t="s">
        <v>5809</v>
      </c>
      <c r="J3393" t="s">
        <v>5808</v>
      </c>
    </row>
    <row r="3394" spans="1:10" ht="16.5" customHeight="1" x14ac:dyDescent="0.25">
      <c r="A3394">
        <v>2118</v>
      </c>
      <c r="B3394">
        <v>16656987</v>
      </c>
      <c r="C3394">
        <f>VLOOKUP(B3394,'io_datos test'!$B:$C,1,0)</f>
        <v>16656987</v>
      </c>
      <c r="D3394">
        <v>7</v>
      </c>
      <c r="E3394" t="s">
        <v>458</v>
      </c>
      <c r="F3394" t="s">
        <v>7147</v>
      </c>
      <c r="G3394" t="s">
        <v>3061</v>
      </c>
      <c r="H3394" t="s">
        <v>3464</v>
      </c>
      <c r="I3394" t="s">
        <v>7148</v>
      </c>
      <c r="J3394" t="s">
        <v>7147</v>
      </c>
    </row>
    <row r="3395" spans="1:10" ht="16.5" customHeight="1" x14ac:dyDescent="0.25">
      <c r="A3395">
        <v>1279</v>
      </c>
      <c r="B3395">
        <v>16657150</v>
      </c>
      <c r="C3395">
        <f>VLOOKUP(B3395,'io_datos test'!$B:$C,1,0)</f>
        <v>16657150</v>
      </c>
      <c r="D3395">
        <v>2</v>
      </c>
      <c r="E3395" t="s">
        <v>458</v>
      </c>
      <c r="F3395" t="s">
        <v>5497</v>
      </c>
      <c r="G3395" t="s">
        <v>3457</v>
      </c>
      <c r="H3395" t="s">
        <v>1982</v>
      </c>
      <c r="I3395" t="s">
        <v>5498</v>
      </c>
      <c r="J3395" t="s">
        <v>5497</v>
      </c>
    </row>
    <row r="3396" spans="1:10" ht="16.5" customHeight="1" x14ac:dyDescent="0.25">
      <c r="A3396">
        <v>3167</v>
      </c>
      <c r="B3396">
        <v>16657402</v>
      </c>
      <c r="C3396">
        <f>VLOOKUP(B3396,'io_datos test'!$B:$C,1,0)</f>
        <v>16657402</v>
      </c>
      <c r="D3396">
        <v>1</v>
      </c>
      <c r="E3396" t="s">
        <v>458</v>
      </c>
      <c r="F3396" t="s">
        <v>9189</v>
      </c>
      <c r="G3396" t="s">
        <v>2725</v>
      </c>
      <c r="H3396" t="s">
        <v>2095</v>
      </c>
      <c r="I3396" t="s">
        <v>9190</v>
      </c>
      <c r="J3396" t="s">
        <v>9189</v>
      </c>
    </row>
    <row r="3397" spans="1:10" ht="16.5" customHeight="1" x14ac:dyDescent="0.25">
      <c r="A3397">
        <v>3857</v>
      </c>
      <c r="B3397">
        <v>16657590</v>
      </c>
      <c r="C3397">
        <f>VLOOKUP(B3397,'io_datos test'!$B:$C,1,0)</f>
        <v>16657590</v>
      </c>
      <c r="D3397">
        <v>7</v>
      </c>
      <c r="E3397" t="s">
        <v>19</v>
      </c>
      <c r="F3397" t="s">
        <v>10496</v>
      </c>
      <c r="G3397" t="s">
        <v>6683</v>
      </c>
      <c r="H3397" t="s">
        <v>8044</v>
      </c>
      <c r="I3397" t="s">
        <v>10497</v>
      </c>
      <c r="J3397" t="s">
        <v>10496</v>
      </c>
    </row>
    <row r="3398" spans="1:10" ht="16.5" customHeight="1" x14ac:dyDescent="0.25">
      <c r="A3398">
        <v>2210</v>
      </c>
      <c r="B3398">
        <v>16657908</v>
      </c>
      <c r="C3398">
        <f>VLOOKUP(B3398,'io_datos test'!$B:$C,1,0)</f>
        <v>16657908</v>
      </c>
      <c r="D3398">
        <v>2</v>
      </c>
      <c r="E3398" t="s">
        <v>458</v>
      </c>
      <c r="F3398" t="s">
        <v>7327</v>
      </c>
      <c r="G3398" t="s">
        <v>3030</v>
      </c>
      <c r="H3398" t="s">
        <v>1387</v>
      </c>
      <c r="I3398" t="s">
        <v>7328</v>
      </c>
      <c r="J3398" t="s">
        <v>7327</v>
      </c>
    </row>
    <row r="3399" spans="1:10" ht="16.5" customHeight="1" x14ac:dyDescent="0.25">
      <c r="A3399">
        <v>2654</v>
      </c>
      <c r="B3399">
        <v>16659611</v>
      </c>
      <c r="C3399">
        <f>VLOOKUP(B3399,'io_datos test'!$B:$C,1,0)</f>
        <v>16659611</v>
      </c>
      <c r="D3399">
        <v>4</v>
      </c>
      <c r="E3399" t="s">
        <v>458</v>
      </c>
      <c r="F3399" t="s">
        <v>8209</v>
      </c>
      <c r="G3399" t="s">
        <v>3030</v>
      </c>
      <c r="H3399" t="s">
        <v>1387</v>
      </c>
      <c r="I3399" t="s">
        <v>8210</v>
      </c>
      <c r="J3399" t="s">
        <v>8209</v>
      </c>
    </row>
    <row r="3400" spans="1:10" ht="16.5" customHeight="1" x14ac:dyDescent="0.25">
      <c r="A3400">
        <v>4154</v>
      </c>
      <c r="B3400">
        <v>16659734</v>
      </c>
      <c r="C3400">
        <f>VLOOKUP(B3400,'io_datos test'!$B:$C,1,0)</f>
        <v>16659734</v>
      </c>
      <c r="D3400" t="s">
        <v>2683</v>
      </c>
      <c r="E3400" t="s">
        <v>458</v>
      </c>
      <c r="F3400" t="s">
        <v>11026</v>
      </c>
      <c r="G3400" t="s">
        <v>2743</v>
      </c>
      <c r="H3400" t="s">
        <v>3807</v>
      </c>
      <c r="I3400" t="s">
        <v>11027</v>
      </c>
      <c r="J3400" t="s">
        <v>11026</v>
      </c>
    </row>
    <row r="3401" spans="1:10" ht="16.5" customHeight="1" x14ac:dyDescent="0.25">
      <c r="A3401">
        <v>1118</v>
      </c>
      <c r="B3401">
        <v>16659967</v>
      </c>
      <c r="C3401">
        <f>VLOOKUP(B3401,'io_datos test'!$B:$C,1,0)</f>
        <v>16659967</v>
      </c>
      <c r="D3401">
        <v>9</v>
      </c>
      <c r="E3401" t="s">
        <v>104</v>
      </c>
      <c r="F3401" t="s">
        <v>5189</v>
      </c>
      <c r="G3401" t="s">
        <v>2760</v>
      </c>
      <c r="H3401" t="s">
        <v>1698</v>
      </c>
      <c r="I3401" t="s">
        <v>5190</v>
      </c>
      <c r="J3401" t="s">
        <v>5189</v>
      </c>
    </row>
    <row r="3402" spans="1:10" ht="16.5" customHeight="1" x14ac:dyDescent="0.25">
      <c r="A3402">
        <v>2172</v>
      </c>
      <c r="B3402">
        <v>16660307</v>
      </c>
      <c r="C3402">
        <f>VLOOKUP(B3402,'io_datos test'!$B:$C,1,0)</f>
        <v>16660307</v>
      </c>
      <c r="D3402">
        <v>2</v>
      </c>
      <c r="E3402" t="s">
        <v>458</v>
      </c>
      <c r="F3402" t="s">
        <v>7255</v>
      </c>
      <c r="G3402" t="s">
        <v>3061</v>
      </c>
      <c r="H3402" t="s">
        <v>3464</v>
      </c>
      <c r="I3402" t="s">
        <v>7256</v>
      </c>
      <c r="J3402" t="s">
        <v>7255</v>
      </c>
    </row>
    <row r="3403" spans="1:10" ht="16.5" customHeight="1" x14ac:dyDescent="0.25">
      <c r="A3403">
        <v>151</v>
      </c>
      <c r="B3403">
        <v>16661199</v>
      </c>
      <c r="C3403">
        <f>VLOOKUP(B3403,'io_datos test'!$B:$C,1,0)</f>
        <v>16661199</v>
      </c>
      <c r="D3403">
        <v>7</v>
      </c>
      <c r="E3403" t="s">
        <v>60</v>
      </c>
      <c r="F3403" t="s">
        <v>3103</v>
      </c>
      <c r="G3403" t="s">
        <v>3051</v>
      </c>
      <c r="H3403" t="s">
        <v>3104</v>
      </c>
      <c r="I3403" t="s">
        <v>3105</v>
      </c>
      <c r="J3403" t="s">
        <v>3103</v>
      </c>
    </row>
    <row r="3404" spans="1:10" ht="16.5" customHeight="1" x14ac:dyDescent="0.25">
      <c r="A3404">
        <v>698</v>
      </c>
      <c r="B3404">
        <v>16661762</v>
      </c>
      <c r="C3404">
        <f>VLOOKUP(B3404,'io_datos test'!$B:$C,1,0)</f>
        <v>16661762</v>
      </c>
      <c r="D3404">
        <v>6</v>
      </c>
      <c r="E3404" t="s">
        <v>24</v>
      </c>
      <c r="F3404" t="s">
        <v>4313</v>
      </c>
      <c r="G3404" t="s">
        <v>2681</v>
      </c>
      <c r="H3404" t="s">
        <v>1739</v>
      </c>
      <c r="I3404" t="s">
        <v>4314</v>
      </c>
      <c r="J3404" t="s">
        <v>4313</v>
      </c>
    </row>
    <row r="3405" spans="1:10" ht="16.5" customHeight="1" x14ac:dyDescent="0.25">
      <c r="A3405">
        <v>1675</v>
      </c>
      <c r="B3405">
        <v>16661902</v>
      </c>
      <c r="C3405">
        <f>VLOOKUP(B3405,'io_datos test'!$B:$C,1,0)</f>
        <v>16661902</v>
      </c>
      <c r="D3405">
        <v>5</v>
      </c>
      <c r="E3405" t="s">
        <v>50</v>
      </c>
      <c r="F3405" t="s">
        <v>6298</v>
      </c>
      <c r="G3405" t="s">
        <v>2712</v>
      </c>
      <c r="H3405" t="s">
        <v>49</v>
      </c>
      <c r="I3405" t="s">
        <v>6299</v>
      </c>
      <c r="J3405" t="s">
        <v>6298</v>
      </c>
    </row>
    <row r="3406" spans="1:10" ht="16.5" customHeight="1" x14ac:dyDescent="0.25">
      <c r="A3406">
        <v>1086</v>
      </c>
      <c r="B3406">
        <v>16663832</v>
      </c>
      <c r="C3406">
        <f>VLOOKUP(B3406,'io_datos test'!$B:$C,1,0)</f>
        <v>16663832</v>
      </c>
      <c r="D3406">
        <v>1</v>
      </c>
      <c r="E3406" t="s">
        <v>458</v>
      </c>
      <c r="F3406" t="s">
        <v>5131</v>
      </c>
      <c r="G3406" t="s">
        <v>2754</v>
      </c>
      <c r="H3406" t="s">
        <v>1973</v>
      </c>
      <c r="I3406" t="s">
        <v>5132</v>
      </c>
      <c r="J3406" t="s">
        <v>5131</v>
      </c>
    </row>
    <row r="3407" spans="1:10" ht="16.5" customHeight="1" x14ac:dyDescent="0.25">
      <c r="A3407">
        <v>1228</v>
      </c>
      <c r="B3407">
        <v>16666929</v>
      </c>
      <c r="C3407">
        <f>VLOOKUP(B3407,'io_datos test'!$B:$C,1,0)</f>
        <v>16666929</v>
      </c>
      <c r="D3407">
        <v>4</v>
      </c>
      <c r="E3407" t="s">
        <v>458</v>
      </c>
      <c r="F3407" t="s">
        <v>5406</v>
      </c>
      <c r="G3407" t="s">
        <v>3061</v>
      </c>
      <c r="H3407" t="s">
        <v>2233</v>
      </c>
      <c r="I3407" t="s">
        <v>5407</v>
      </c>
      <c r="J3407" t="s">
        <v>5406</v>
      </c>
    </row>
    <row r="3408" spans="1:10" ht="16.5" customHeight="1" x14ac:dyDescent="0.25">
      <c r="A3408">
        <v>2960</v>
      </c>
      <c r="B3408">
        <v>16667518</v>
      </c>
      <c r="C3408">
        <f>VLOOKUP(B3408,'io_datos test'!$B:$C,1,0)</f>
        <v>16667518</v>
      </c>
      <c r="D3408">
        <v>9</v>
      </c>
      <c r="E3408" t="s">
        <v>458</v>
      </c>
      <c r="F3408" t="s">
        <v>8788</v>
      </c>
      <c r="G3408" t="s">
        <v>3772</v>
      </c>
      <c r="H3408" t="s">
        <v>1982</v>
      </c>
      <c r="I3408" t="s">
        <v>8789</v>
      </c>
      <c r="J3408" t="s">
        <v>8788</v>
      </c>
    </row>
    <row r="3409" spans="1:10" ht="16.5" customHeight="1" x14ac:dyDescent="0.25">
      <c r="A3409">
        <v>4301</v>
      </c>
      <c r="B3409">
        <v>16670354</v>
      </c>
      <c r="C3409">
        <f>VLOOKUP(B3409,'io_datos test'!$B:$C,1,0)</f>
        <v>16670354</v>
      </c>
      <c r="D3409">
        <v>9</v>
      </c>
      <c r="E3409" t="s">
        <v>458</v>
      </c>
      <c r="F3409" t="s">
        <v>11306</v>
      </c>
      <c r="G3409" t="s">
        <v>2743</v>
      </c>
      <c r="H3409" t="s">
        <v>1973</v>
      </c>
      <c r="I3409" t="s">
        <v>11307</v>
      </c>
      <c r="J3409" t="s">
        <v>11306</v>
      </c>
    </row>
    <row r="3410" spans="1:10" ht="16.5" customHeight="1" x14ac:dyDescent="0.25">
      <c r="A3410">
        <v>2171</v>
      </c>
      <c r="B3410">
        <v>16670860</v>
      </c>
      <c r="C3410">
        <f>VLOOKUP(B3410,'io_datos test'!$B:$C,1,0)</f>
        <v>16670860</v>
      </c>
      <c r="D3410">
        <v>5</v>
      </c>
      <c r="E3410" t="s">
        <v>84</v>
      </c>
      <c r="F3410" t="s">
        <v>2454</v>
      </c>
      <c r="G3410" t="s">
        <v>2937</v>
      </c>
      <c r="H3410" t="s">
        <v>2422</v>
      </c>
      <c r="I3410" t="s">
        <v>2451</v>
      </c>
      <c r="J3410" t="s">
        <v>2454</v>
      </c>
    </row>
    <row r="3411" spans="1:10" ht="16.5" customHeight="1" x14ac:dyDescent="0.25">
      <c r="A3411">
        <v>1855</v>
      </c>
      <c r="B3411">
        <v>16671147</v>
      </c>
      <c r="C3411">
        <f>VLOOKUP(B3411,'io_datos test'!$B:$C,1,0)</f>
        <v>16671147</v>
      </c>
      <c r="D3411">
        <v>9</v>
      </c>
      <c r="E3411" t="s">
        <v>458</v>
      </c>
      <c r="F3411" t="s">
        <v>6644</v>
      </c>
      <c r="G3411" t="s">
        <v>3154</v>
      </c>
      <c r="H3411" t="s">
        <v>2114</v>
      </c>
      <c r="I3411" t="s">
        <v>6645</v>
      </c>
      <c r="J3411" t="s">
        <v>6644</v>
      </c>
    </row>
    <row r="3412" spans="1:10" ht="16.5" customHeight="1" x14ac:dyDescent="0.25">
      <c r="A3412">
        <v>4591</v>
      </c>
      <c r="B3412">
        <v>16671911</v>
      </c>
      <c r="C3412">
        <f>VLOOKUP(B3412,'io_datos test'!$B:$C,1,0)</f>
        <v>16671911</v>
      </c>
      <c r="D3412">
        <v>9</v>
      </c>
      <c r="E3412" t="s">
        <v>104</v>
      </c>
      <c r="F3412" t="s">
        <v>1124</v>
      </c>
      <c r="G3412" t="s">
        <v>2796</v>
      </c>
      <c r="H3412" t="s">
        <v>1110</v>
      </c>
      <c r="I3412" t="s">
        <v>1121</v>
      </c>
      <c r="J3412" t="s">
        <v>1124</v>
      </c>
    </row>
    <row r="3413" spans="1:10" ht="16.5" customHeight="1" x14ac:dyDescent="0.25">
      <c r="A3413">
        <v>453</v>
      </c>
      <c r="B3413">
        <v>16684254</v>
      </c>
      <c r="C3413">
        <f>VLOOKUP(B3413,'io_datos test'!$B:$C,1,0)</f>
        <v>16684254</v>
      </c>
      <c r="D3413">
        <v>9</v>
      </c>
      <c r="E3413" t="s">
        <v>458</v>
      </c>
      <c r="F3413" t="s">
        <v>3813</v>
      </c>
      <c r="G3413" t="s">
        <v>2989</v>
      </c>
      <c r="H3413" t="s">
        <v>3510</v>
      </c>
      <c r="I3413" t="s">
        <v>3814</v>
      </c>
      <c r="J3413" t="s">
        <v>3813</v>
      </c>
    </row>
    <row r="3414" spans="1:10" ht="16.5" customHeight="1" x14ac:dyDescent="0.25">
      <c r="A3414">
        <v>2824</v>
      </c>
      <c r="B3414">
        <v>16684363</v>
      </c>
      <c r="C3414">
        <f>VLOOKUP(B3414,'io_datos test'!$B:$C,1,0)</f>
        <v>16684363</v>
      </c>
      <c r="D3414">
        <v>4</v>
      </c>
      <c r="E3414" t="s">
        <v>458</v>
      </c>
      <c r="F3414" t="s">
        <v>8527</v>
      </c>
      <c r="G3414" t="s">
        <v>3061</v>
      </c>
      <c r="H3414" t="s">
        <v>2233</v>
      </c>
      <c r="I3414" t="s">
        <v>8528</v>
      </c>
      <c r="J3414" t="s">
        <v>8527</v>
      </c>
    </row>
    <row r="3415" spans="1:10" ht="16.5" customHeight="1" x14ac:dyDescent="0.25">
      <c r="A3415">
        <v>390</v>
      </c>
      <c r="B3415">
        <v>16685233</v>
      </c>
      <c r="C3415">
        <f>VLOOKUP(B3415,'io_datos test'!$B:$C,1,0)</f>
        <v>16685233</v>
      </c>
      <c r="D3415">
        <v>1</v>
      </c>
      <c r="E3415" t="s">
        <v>76</v>
      </c>
      <c r="F3415" t="s">
        <v>3660</v>
      </c>
      <c r="G3415" t="s">
        <v>3661</v>
      </c>
      <c r="H3415" t="s">
        <v>3662</v>
      </c>
      <c r="I3415" t="s">
        <v>3663</v>
      </c>
      <c r="J3415" t="s">
        <v>3660</v>
      </c>
    </row>
    <row r="3416" spans="1:10" ht="16.5" customHeight="1" x14ac:dyDescent="0.25">
      <c r="A3416">
        <v>930</v>
      </c>
      <c r="B3416">
        <v>16688296</v>
      </c>
      <c r="C3416">
        <f>VLOOKUP(B3416,'io_datos test'!$B:$C,1,0)</f>
        <v>16688296</v>
      </c>
      <c r="D3416">
        <v>6</v>
      </c>
      <c r="E3416" t="s">
        <v>458</v>
      </c>
      <c r="F3416" t="s">
        <v>4800</v>
      </c>
      <c r="G3416" t="s">
        <v>3389</v>
      </c>
      <c r="H3416" t="s">
        <v>1892</v>
      </c>
      <c r="I3416" t="s">
        <v>4801</v>
      </c>
      <c r="J3416" t="s">
        <v>4800</v>
      </c>
    </row>
    <row r="3417" spans="1:10" ht="16.5" customHeight="1" x14ac:dyDescent="0.25">
      <c r="A3417">
        <v>4279</v>
      </c>
      <c r="B3417">
        <v>16689896</v>
      </c>
      <c r="C3417">
        <f>VLOOKUP(B3417,'io_datos test'!$B:$C,1,0)</f>
        <v>16689896</v>
      </c>
      <c r="D3417" t="s">
        <v>2683</v>
      </c>
      <c r="E3417" t="s">
        <v>72</v>
      </c>
      <c r="F3417" t="s">
        <v>11261</v>
      </c>
      <c r="G3417" t="s">
        <v>2785</v>
      </c>
      <c r="H3417" t="s">
        <v>1164</v>
      </c>
      <c r="I3417" t="s">
        <v>11262</v>
      </c>
      <c r="J3417" t="s">
        <v>11261</v>
      </c>
    </row>
    <row r="3418" spans="1:10" ht="16.5" customHeight="1" x14ac:dyDescent="0.25">
      <c r="A3418">
        <v>4391</v>
      </c>
      <c r="B3418">
        <v>16692757</v>
      </c>
      <c r="C3418">
        <f>VLOOKUP(B3418,'io_datos test'!$B:$C,1,0)</f>
        <v>16692757</v>
      </c>
      <c r="D3418">
        <v>9</v>
      </c>
      <c r="E3418" t="s">
        <v>34</v>
      </c>
      <c r="F3418" t="s">
        <v>11471</v>
      </c>
      <c r="G3418" t="s">
        <v>6429</v>
      </c>
      <c r="H3418" t="s">
        <v>11472</v>
      </c>
      <c r="I3418" t="s">
        <v>11473</v>
      </c>
      <c r="J3418" t="s">
        <v>11471</v>
      </c>
    </row>
    <row r="3419" spans="1:10" ht="16.5" customHeight="1" x14ac:dyDescent="0.25">
      <c r="A3419">
        <v>2699</v>
      </c>
      <c r="B3419">
        <v>16692868</v>
      </c>
      <c r="C3419">
        <f>VLOOKUP(B3419,'io_datos test'!$B:$C,1,0)</f>
        <v>16692868</v>
      </c>
      <c r="D3419">
        <v>0</v>
      </c>
      <c r="E3419" t="s">
        <v>458</v>
      </c>
      <c r="F3419" t="s">
        <v>8289</v>
      </c>
      <c r="G3419" t="s">
        <v>8290</v>
      </c>
      <c r="H3419" t="s">
        <v>1973</v>
      </c>
      <c r="I3419" t="s">
        <v>8291</v>
      </c>
      <c r="J3419" t="s">
        <v>8289</v>
      </c>
    </row>
    <row r="3420" spans="1:10" ht="16.5" customHeight="1" x14ac:dyDescent="0.25">
      <c r="A3420">
        <v>316</v>
      </c>
      <c r="B3420">
        <v>16693531</v>
      </c>
      <c r="C3420">
        <f>VLOOKUP(B3420,'io_datos test'!$B:$C,1,0)</f>
        <v>16693531</v>
      </c>
      <c r="D3420">
        <v>8</v>
      </c>
      <c r="E3420" t="s">
        <v>60</v>
      </c>
      <c r="F3420" t="s">
        <v>3506</v>
      </c>
      <c r="G3420" t="s">
        <v>3051</v>
      </c>
      <c r="H3420" t="s">
        <v>3507</v>
      </c>
      <c r="I3420" t="s">
        <v>3508</v>
      </c>
      <c r="J3420" t="s">
        <v>3506</v>
      </c>
    </row>
    <row r="3421" spans="1:10" ht="16.5" customHeight="1" x14ac:dyDescent="0.25">
      <c r="A3421">
        <v>2805</v>
      </c>
      <c r="B3421">
        <v>16693663</v>
      </c>
      <c r="C3421">
        <f>VLOOKUP(B3421,'io_datos test'!$B:$C,1,0)</f>
        <v>16693663</v>
      </c>
      <c r="D3421">
        <v>2</v>
      </c>
      <c r="E3421" t="s">
        <v>19</v>
      </c>
      <c r="F3421" t="s">
        <v>8487</v>
      </c>
      <c r="G3421" t="s">
        <v>5994</v>
      </c>
      <c r="H3421" t="s">
        <v>8488</v>
      </c>
      <c r="I3421" t="s">
        <v>8489</v>
      </c>
      <c r="J3421" t="s">
        <v>8487</v>
      </c>
    </row>
    <row r="3422" spans="1:10" ht="16.5" customHeight="1" x14ac:dyDescent="0.25">
      <c r="A3422">
        <v>3637</v>
      </c>
      <c r="B3422">
        <v>16693921</v>
      </c>
      <c r="C3422">
        <f>VLOOKUP(B3422,'io_datos test'!$B:$C,1,0)</f>
        <v>16693921</v>
      </c>
      <c r="D3422">
        <v>6</v>
      </c>
      <c r="E3422" t="s">
        <v>55</v>
      </c>
      <c r="F3422" t="s">
        <v>10080</v>
      </c>
      <c r="G3422" t="s">
        <v>2718</v>
      </c>
      <c r="H3422" t="s">
        <v>10081</v>
      </c>
      <c r="I3422" t="s">
        <v>10082</v>
      </c>
      <c r="J3422" t="s">
        <v>10080</v>
      </c>
    </row>
    <row r="3423" spans="1:10" ht="16.5" customHeight="1" x14ac:dyDescent="0.25">
      <c r="A3423">
        <v>2978</v>
      </c>
      <c r="B3423">
        <v>16693963</v>
      </c>
      <c r="C3423">
        <f>VLOOKUP(B3423,'io_datos test'!$B:$C,1,0)</f>
        <v>16693963</v>
      </c>
      <c r="D3423">
        <v>1</v>
      </c>
      <c r="E3423" t="s">
        <v>4</v>
      </c>
      <c r="F3423" t="s">
        <v>8822</v>
      </c>
      <c r="G3423" t="s">
        <v>4005</v>
      </c>
      <c r="H3423" t="s">
        <v>1590</v>
      </c>
      <c r="I3423" t="s">
        <v>8823</v>
      </c>
      <c r="J3423" t="s">
        <v>8822</v>
      </c>
    </row>
    <row r="3424" spans="1:10" ht="16.5" customHeight="1" x14ac:dyDescent="0.25">
      <c r="A3424">
        <v>3039</v>
      </c>
      <c r="B3424">
        <v>16695425</v>
      </c>
      <c r="C3424">
        <f>VLOOKUP(B3424,'io_datos test'!$B:$C,1,0)</f>
        <v>16695425</v>
      </c>
      <c r="D3424">
        <v>8</v>
      </c>
      <c r="E3424" t="s">
        <v>458</v>
      </c>
      <c r="F3424" t="s">
        <v>8939</v>
      </c>
      <c r="G3424" t="s">
        <v>2754</v>
      </c>
      <c r="H3424" t="s">
        <v>1973</v>
      </c>
      <c r="I3424" t="s">
        <v>8940</v>
      </c>
      <c r="J3424" t="s">
        <v>8939</v>
      </c>
    </row>
    <row r="3425" spans="1:10" ht="16.5" customHeight="1" x14ac:dyDescent="0.25">
      <c r="A3425">
        <v>3754</v>
      </c>
      <c r="B3425">
        <v>16696287</v>
      </c>
      <c r="C3425">
        <f>VLOOKUP(B3425,'io_datos test'!$B:$C,1,0)</f>
        <v>16696287</v>
      </c>
      <c r="D3425">
        <v>0</v>
      </c>
      <c r="E3425" t="s">
        <v>29</v>
      </c>
      <c r="F3425" t="s">
        <v>10303</v>
      </c>
      <c r="G3425" t="s">
        <v>2814</v>
      </c>
      <c r="H3425" t="s">
        <v>2254</v>
      </c>
      <c r="I3425" t="s">
        <v>10304</v>
      </c>
      <c r="J3425" t="s">
        <v>10303</v>
      </c>
    </row>
    <row r="3426" spans="1:10" ht="16.5" customHeight="1" x14ac:dyDescent="0.25">
      <c r="A3426">
        <v>1071</v>
      </c>
      <c r="B3426">
        <v>16696502</v>
      </c>
      <c r="C3426">
        <f>VLOOKUP(B3426,'io_datos test'!$B:$C,1,0)</f>
        <v>16696502</v>
      </c>
      <c r="D3426">
        <v>0</v>
      </c>
      <c r="E3426" t="s">
        <v>72</v>
      </c>
      <c r="F3426" t="s">
        <v>5102</v>
      </c>
      <c r="G3426" t="s">
        <v>2785</v>
      </c>
      <c r="H3426" t="s">
        <v>2786</v>
      </c>
      <c r="I3426" t="s">
        <v>5103</v>
      </c>
      <c r="J3426" t="s">
        <v>5102</v>
      </c>
    </row>
    <row r="3427" spans="1:10" ht="16.5" customHeight="1" x14ac:dyDescent="0.25">
      <c r="A3427">
        <v>1418</v>
      </c>
      <c r="B3427">
        <v>16699047</v>
      </c>
      <c r="C3427">
        <f>VLOOKUP(B3427,'io_datos test'!$B:$C,1,0)</f>
        <v>16699047</v>
      </c>
      <c r="D3427">
        <v>5</v>
      </c>
      <c r="E3427" t="s">
        <v>84</v>
      </c>
      <c r="F3427" t="s">
        <v>5786</v>
      </c>
      <c r="G3427" t="s">
        <v>2788</v>
      </c>
      <c r="H3427" t="s">
        <v>2388</v>
      </c>
      <c r="I3427" t="s">
        <v>5787</v>
      </c>
      <c r="J3427" t="s">
        <v>5786</v>
      </c>
    </row>
    <row r="3428" spans="1:10" ht="16.5" customHeight="1" x14ac:dyDescent="0.25">
      <c r="A3428">
        <v>1537</v>
      </c>
      <c r="B3428">
        <v>16699394</v>
      </c>
      <c r="C3428">
        <f>VLOOKUP(B3428,'io_datos test'!$B:$C,1,0)</f>
        <v>16699394</v>
      </c>
      <c r="D3428">
        <v>6</v>
      </c>
      <c r="E3428" t="s">
        <v>458</v>
      </c>
      <c r="F3428" t="s">
        <v>6021</v>
      </c>
      <c r="G3428" t="s">
        <v>2725</v>
      </c>
      <c r="H3428" t="s">
        <v>2095</v>
      </c>
      <c r="I3428" t="s">
        <v>6022</v>
      </c>
      <c r="J3428" t="s">
        <v>6021</v>
      </c>
    </row>
    <row r="3429" spans="1:10" ht="16.5" customHeight="1" x14ac:dyDescent="0.25">
      <c r="A3429">
        <v>2984</v>
      </c>
      <c r="B3429">
        <v>16699600</v>
      </c>
      <c r="C3429">
        <f>VLOOKUP(B3429,'io_datos test'!$B:$C,1,0)</f>
        <v>16699600</v>
      </c>
      <c r="D3429">
        <v>7</v>
      </c>
      <c r="E3429" t="s">
        <v>19</v>
      </c>
      <c r="F3429" t="s">
        <v>8833</v>
      </c>
      <c r="G3429" t="s">
        <v>3110</v>
      </c>
      <c r="H3429" t="s">
        <v>3111</v>
      </c>
      <c r="I3429" t="s">
        <v>8834</v>
      </c>
      <c r="J3429" t="s">
        <v>8833</v>
      </c>
    </row>
    <row r="3430" spans="1:10" ht="16.5" customHeight="1" x14ac:dyDescent="0.25">
      <c r="A3430">
        <v>847</v>
      </c>
      <c r="B3430">
        <v>16700051</v>
      </c>
      <c r="C3430">
        <f>VLOOKUP(B3430,'io_datos test'!$B:$C,1,0)</f>
        <v>16700051</v>
      </c>
      <c r="D3430">
        <v>7</v>
      </c>
      <c r="E3430" t="s">
        <v>55</v>
      </c>
      <c r="F3430" t="s">
        <v>4628</v>
      </c>
      <c r="G3430" t="s">
        <v>3676</v>
      </c>
      <c r="H3430" t="s">
        <v>2321</v>
      </c>
      <c r="I3430" t="s">
        <v>4629</v>
      </c>
      <c r="J3430" t="s">
        <v>4628</v>
      </c>
    </row>
    <row r="3431" spans="1:10" ht="16.5" customHeight="1" x14ac:dyDescent="0.25">
      <c r="A3431">
        <v>4554</v>
      </c>
      <c r="B3431">
        <v>16703054</v>
      </c>
      <c r="C3431">
        <f>VLOOKUP(B3431,'io_datos test'!$B:$C,1,0)</f>
        <v>16703054</v>
      </c>
      <c r="D3431">
        <v>8</v>
      </c>
      <c r="E3431" t="s">
        <v>458</v>
      </c>
      <c r="F3431" t="s">
        <v>11794</v>
      </c>
      <c r="G3431" t="s">
        <v>2743</v>
      </c>
      <c r="H3431" t="s">
        <v>6840</v>
      </c>
      <c r="I3431" t="s">
        <v>11795</v>
      </c>
      <c r="J3431" t="s">
        <v>11794</v>
      </c>
    </row>
    <row r="3432" spans="1:10" ht="16.5" customHeight="1" x14ac:dyDescent="0.25">
      <c r="A3432">
        <v>1883</v>
      </c>
      <c r="B3432">
        <v>16710282</v>
      </c>
      <c r="C3432">
        <f>VLOOKUP(B3432,'io_datos test'!$B:$C,1,0)</f>
        <v>16710282</v>
      </c>
      <c r="D3432">
        <v>4</v>
      </c>
      <c r="E3432" t="s">
        <v>29</v>
      </c>
      <c r="F3432" t="s">
        <v>6698</v>
      </c>
      <c r="G3432" t="s">
        <v>2930</v>
      </c>
      <c r="H3432" t="s">
        <v>2254</v>
      </c>
      <c r="I3432" t="s">
        <v>6699</v>
      </c>
      <c r="J3432" t="s">
        <v>6698</v>
      </c>
    </row>
    <row r="3433" spans="1:10" ht="16.5" customHeight="1" x14ac:dyDescent="0.25">
      <c r="A3433">
        <v>841</v>
      </c>
      <c r="B3433">
        <v>16710665</v>
      </c>
      <c r="C3433">
        <f>VLOOKUP(B3433,'io_datos test'!$B:$C,1,0)</f>
        <v>16710665</v>
      </c>
      <c r="D3433" t="s">
        <v>2683</v>
      </c>
      <c r="E3433" t="s">
        <v>12</v>
      </c>
      <c r="F3433" t="s">
        <v>4614</v>
      </c>
      <c r="G3433" t="s">
        <v>3307</v>
      </c>
      <c r="H3433" t="s">
        <v>2393</v>
      </c>
      <c r="I3433" t="s">
        <v>4615</v>
      </c>
      <c r="J3433" t="s">
        <v>4614</v>
      </c>
    </row>
    <row r="3434" spans="1:10" ht="16.5" customHeight="1" x14ac:dyDescent="0.25">
      <c r="A3434">
        <v>3774</v>
      </c>
      <c r="B3434">
        <v>16710869</v>
      </c>
      <c r="C3434">
        <f>VLOOKUP(B3434,'io_datos test'!$B:$C,1,0)</f>
        <v>16710869</v>
      </c>
      <c r="D3434">
        <v>5</v>
      </c>
      <c r="E3434" t="s">
        <v>29</v>
      </c>
      <c r="F3434" t="s">
        <v>10348</v>
      </c>
      <c r="G3434" t="s">
        <v>2867</v>
      </c>
      <c r="H3434" t="s">
        <v>219</v>
      </c>
      <c r="I3434" t="s">
        <v>10349</v>
      </c>
      <c r="J3434" t="s">
        <v>10348</v>
      </c>
    </row>
    <row r="3435" spans="1:10" ht="16.5" customHeight="1" x14ac:dyDescent="0.25">
      <c r="A3435">
        <v>3665</v>
      </c>
      <c r="B3435">
        <v>16710924</v>
      </c>
      <c r="C3435">
        <f>VLOOKUP(B3435,'io_datos test'!$B:$C,1,0)</f>
        <v>16710924</v>
      </c>
      <c r="D3435">
        <v>1</v>
      </c>
      <c r="E3435" t="s">
        <v>458</v>
      </c>
      <c r="F3435" t="s">
        <v>10137</v>
      </c>
      <c r="G3435" t="s">
        <v>2715</v>
      </c>
      <c r="H3435" t="s">
        <v>3344</v>
      </c>
      <c r="I3435" t="s">
        <v>10138</v>
      </c>
      <c r="J3435" t="s">
        <v>10137</v>
      </c>
    </row>
    <row r="3436" spans="1:10" ht="16.5" customHeight="1" x14ac:dyDescent="0.25">
      <c r="A3436">
        <v>4325</v>
      </c>
      <c r="B3436">
        <v>16710939</v>
      </c>
      <c r="C3436">
        <f>VLOOKUP(B3436,'io_datos test'!$B:$C,1,0)</f>
        <v>16710939</v>
      </c>
      <c r="D3436" t="s">
        <v>2683</v>
      </c>
      <c r="E3436" t="s">
        <v>458</v>
      </c>
      <c r="F3436" t="s">
        <v>11349</v>
      </c>
      <c r="G3436" t="s">
        <v>2715</v>
      </c>
      <c r="H3436" t="s">
        <v>3344</v>
      </c>
      <c r="I3436" t="s">
        <v>11350</v>
      </c>
      <c r="J3436" t="s">
        <v>11349</v>
      </c>
    </row>
    <row r="3437" spans="1:10" ht="16.5" customHeight="1" x14ac:dyDescent="0.25">
      <c r="A3437">
        <v>2721</v>
      </c>
      <c r="B3437">
        <v>16711095</v>
      </c>
      <c r="C3437">
        <f>VLOOKUP(B3437,'io_datos test'!$B:$C,1,0)</f>
        <v>16711095</v>
      </c>
      <c r="D3437">
        <v>9</v>
      </c>
      <c r="E3437" t="s">
        <v>76</v>
      </c>
      <c r="F3437" t="s">
        <v>8331</v>
      </c>
      <c r="G3437" t="s">
        <v>3661</v>
      </c>
      <c r="H3437" t="s">
        <v>3662</v>
      </c>
      <c r="I3437" t="s">
        <v>8332</v>
      </c>
      <c r="J3437" t="s">
        <v>8331</v>
      </c>
    </row>
    <row r="3438" spans="1:10" ht="16.5" customHeight="1" x14ac:dyDescent="0.25">
      <c r="A3438">
        <v>3786</v>
      </c>
      <c r="B3438">
        <v>16711166</v>
      </c>
      <c r="C3438">
        <f>VLOOKUP(B3438,'io_datos test'!$B:$C,1,0)</f>
        <v>16711166</v>
      </c>
      <c r="D3438">
        <v>1</v>
      </c>
      <c r="E3438" t="s">
        <v>458</v>
      </c>
      <c r="F3438" t="s">
        <v>10369</v>
      </c>
      <c r="G3438" t="s">
        <v>2770</v>
      </c>
      <c r="H3438" t="s">
        <v>2095</v>
      </c>
      <c r="I3438" t="s">
        <v>10370</v>
      </c>
      <c r="J3438" t="s">
        <v>10369</v>
      </c>
    </row>
    <row r="3439" spans="1:10" ht="16.5" customHeight="1" x14ac:dyDescent="0.25">
      <c r="A3439">
        <v>2619</v>
      </c>
      <c r="B3439">
        <v>16711234</v>
      </c>
      <c r="C3439">
        <f>VLOOKUP(B3439,'io_datos test'!$B:$C,1,0)</f>
        <v>16711234</v>
      </c>
      <c r="D3439" t="s">
        <v>2683</v>
      </c>
      <c r="E3439" t="s">
        <v>458</v>
      </c>
      <c r="F3439" t="s">
        <v>8135</v>
      </c>
      <c r="G3439" t="s">
        <v>2884</v>
      </c>
      <c r="H3439" t="s">
        <v>1982</v>
      </c>
      <c r="I3439" t="s">
        <v>8136</v>
      </c>
      <c r="J3439" t="s">
        <v>8135</v>
      </c>
    </row>
    <row r="3440" spans="1:10" ht="16.5" customHeight="1" x14ac:dyDescent="0.25">
      <c r="A3440">
        <v>3117</v>
      </c>
      <c r="B3440">
        <v>16711266</v>
      </c>
      <c r="C3440">
        <f>VLOOKUP(B3440,'io_datos test'!$B:$C,1,0)</f>
        <v>16711266</v>
      </c>
      <c r="D3440">
        <v>8</v>
      </c>
      <c r="E3440" t="s">
        <v>458</v>
      </c>
      <c r="F3440" t="s">
        <v>9094</v>
      </c>
      <c r="G3440" t="s">
        <v>3525</v>
      </c>
      <c r="H3440" t="s">
        <v>1958</v>
      </c>
      <c r="I3440" t="s">
        <v>9095</v>
      </c>
      <c r="J3440" t="s">
        <v>9094</v>
      </c>
    </row>
    <row r="3441" spans="1:10" ht="16.5" customHeight="1" x14ac:dyDescent="0.25">
      <c r="A3441">
        <v>4078</v>
      </c>
      <c r="B3441">
        <v>16714686</v>
      </c>
      <c r="C3441">
        <f>VLOOKUP(B3441,'io_datos test'!$B:$C,1,0)</f>
        <v>16714686</v>
      </c>
      <c r="D3441">
        <v>4</v>
      </c>
      <c r="E3441" t="s">
        <v>458</v>
      </c>
      <c r="F3441" t="s">
        <v>10888</v>
      </c>
      <c r="G3441" t="s">
        <v>3440</v>
      </c>
      <c r="H3441" t="s">
        <v>1973</v>
      </c>
      <c r="I3441" t="s">
        <v>10889</v>
      </c>
      <c r="J3441" t="s">
        <v>10888</v>
      </c>
    </row>
    <row r="3442" spans="1:10" ht="16.5" customHeight="1" x14ac:dyDescent="0.25">
      <c r="A3442">
        <v>3901</v>
      </c>
      <c r="B3442">
        <v>16714945</v>
      </c>
      <c r="C3442">
        <f>VLOOKUP(B3442,'io_datos test'!$B:$C,1,0)</f>
        <v>16714945</v>
      </c>
      <c r="D3442">
        <v>6</v>
      </c>
      <c r="E3442" t="s">
        <v>458</v>
      </c>
      <c r="F3442" t="s">
        <v>10560</v>
      </c>
      <c r="G3442" t="s">
        <v>2757</v>
      </c>
      <c r="H3442" t="s">
        <v>1982</v>
      </c>
      <c r="I3442" t="s">
        <v>10561</v>
      </c>
      <c r="J3442" t="s">
        <v>10560</v>
      </c>
    </row>
    <row r="3443" spans="1:10" ht="16.5" customHeight="1" x14ac:dyDescent="0.25">
      <c r="A3443">
        <v>1438</v>
      </c>
      <c r="B3443">
        <v>16715885</v>
      </c>
      <c r="C3443">
        <f>VLOOKUP(B3443,'io_datos test'!$B:$C,1,0)</f>
        <v>16715885</v>
      </c>
      <c r="D3443">
        <v>4</v>
      </c>
      <c r="E3443" t="s">
        <v>458</v>
      </c>
      <c r="F3443" t="s">
        <v>5831</v>
      </c>
      <c r="G3443" t="s">
        <v>2915</v>
      </c>
      <c r="H3443" t="s">
        <v>1973</v>
      </c>
      <c r="I3443" t="s">
        <v>5832</v>
      </c>
      <c r="J3443" t="s">
        <v>5831</v>
      </c>
    </row>
    <row r="3444" spans="1:10" ht="16.5" customHeight="1" x14ac:dyDescent="0.25">
      <c r="A3444">
        <v>4135</v>
      </c>
      <c r="B3444">
        <v>16716370</v>
      </c>
      <c r="C3444">
        <f>VLOOKUP(B3444,'io_datos test'!$B:$C,1,0)</f>
        <v>16716370</v>
      </c>
      <c r="D3444" t="s">
        <v>2683</v>
      </c>
      <c r="E3444" t="s">
        <v>50</v>
      </c>
      <c r="F3444" t="s">
        <v>10992</v>
      </c>
      <c r="G3444" t="s">
        <v>2712</v>
      </c>
      <c r="H3444" t="s">
        <v>1973</v>
      </c>
      <c r="I3444" t="s">
        <v>10993</v>
      </c>
      <c r="J3444" t="s">
        <v>10992</v>
      </c>
    </row>
    <row r="3445" spans="1:10" ht="16.5" customHeight="1" x14ac:dyDescent="0.25">
      <c r="A3445">
        <v>3300</v>
      </c>
      <c r="B3445">
        <v>16717732</v>
      </c>
      <c r="C3445">
        <f>VLOOKUP(B3445,'io_datos test'!$B:$C,1,0)</f>
        <v>16717732</v>
      </c>
      <c r="D3445">
        <v>8</v>
      </c>
      <c r="E3445" t="s">
        <v>84</v>
      </c>
      <c r="F3445" t="s">
        <v>9440</v>
      </c>
      <c r="G3445" t="s">
        <v>4535</v>
      </c>
      <c r="H3445" t="s">
        <v>1284</v>
      </c>
      <c r="I3445" t="s">
        <v>1279</v>
      </c>
      <c r="J3445" t="s">
        <v>9440</v>
      </c>
    </row>
    <row r="3446" spans="1:10" ht="16.5" customHeight="1" x14ac:dyDescent="0.25">
      <c r="A3446">
        <v>3840</v>
      </c>
      <c r="B3446">
        <v>16718871</v>
      </c>
      <c r="C3446">
        <f>VLOOKUP(B3446,'io_datos test'!$B:$C,1,0)</f>
        <v>16718871</v>
      </c>
      <c r="D3446">
        <v>0</v>
      </c>
      <c r="E3446" t="s">
        <v>458</v>
      </c>
      <c r="F3446" t="s">
        <v>10463</v>
      </c>
      <c r="G3446" t="s">
        <v>2698</v>
      </c>
      <c r="H3446" t="s">
        <v>1973</v>
      </c>
      <c r="I3446" t="s">
        <v>10464</v>
      </c>
      <c r="J3446" t="s">
        <v>10463</v>
      </c>
    </row>
    <row r="3447" spans="1:10" ht="16.5" customHeight="1" x14ac:dyDescent="0.25">
      <c r="A3447">
        <v>3365</v>
      </c>
      <c r="B3447">
        <v>16720679</v>
      </c>
      <c r="C3447">
        <f>VLOOKUP(B3447,'io_datos test'!$B:$C,1,0)</f>
        <v>16720679</v>
      </c>
      <c r="D3447">
        <v>4</v>
      </c>
      <c r="E3447" t="s">
        <v>458</v>
      </c>
      <c r="F3447" t="s">
        <v>9564</v>
      </c>
      <c r="G3447" t="s">
        <v>3437</v>
      </c>
      <c r="H3447" t="s">
        <v>1973</v>
      </c>
      <c r="I3447" t="s">
        <v>9565</v>
      </c>
      <c r="J3447" t="s">
        <v>9564</v>
      </c>
    </row>
    <row r="3448" spans="1:10" ht="16.5" customHeight="1" x14ac:dyDescent="0.25">
      <c r="A3448">
        <v>2809</v>
      </c>
      <c r="B3448">
        <v>16721560</v>
      </c>
      <c r="C3448">
        <f>VLOOKUP(B3448,'io_datos test'!$B:$C,1,0)</f>
        <v>16721560</v>
      </c>
      <c r="D3448">
        <v>2</v>
      </c>
      <c r="E3448" t="s">
        <v>24</v>
      </c>
      <c r="F3448" t="s">
        <v>8496</v>
      </c>
      <c r="G3448" t="s">
        <v>2681</v>
      </c>
      <c r="H3448" t="s">
        <v>4583</v>
      </c>
      <c r="I3448" t="s">
        <v>8497</v>
      </c>
      <c r="J3448" t="s">
        <v>8496</v>
      </c>
    </row>
    <row r="3449" spans="1:10" ht="16.5" customHeight="1" x14ac:dyDescent="0.25">
      <c r="A3449">
        <v>2301</v>
      </c>
      <c r="B3449">
        <v>16723805</v>
      </c>
      <c r="C3449">
        <f>VLOOKUP(B3449,'io_datos test'!$B:$C,1,0)</f>
        <v>16723805</v>
      </c>
      <c r="D3449" t="s">
        <v>2683</v>
      </c>
      <c r="E3449" t="s">
        <v>458</v>
      </c>
      <c r="F3449" t="s">
        <v>7515</v>
      </c>
      <c r="G3449" t="s">
        <v>4374</v>
      </c>
      <c r="H3449" t="s">
        <v>1973</v>
      </c>
      <c r="I3449" t="s">
        <v>7516</v>
      </c>
      <c r="J3449" t="s">
        <v>7515</v>
      </c>
    </row>
    <row r="3450" spans="1:10" ht="16.5" customHeight="1" x14ac:dyDescent="0.25">
      <c r="A3450">
        <v>4352</v>
      </c>
      <c r="B3450">
        <v>16724416</v>
      </c>
      <c r="C3450">
        <f>VLOOKUP(B3450,'io_datos test'!$B:$C,1,0)</f>
        <v>16724416</v>
      </c>
      <c r="D3450">
        <v>5</v>
      </c>
      <c r="E3450" t="s">
        <v>12</v>
      </c>
      <c r="F3450" t="s">
        <v>170</v>
      </c>
      <c r="G3450" t="s">
        <v>3066</v>
      </c>
      <c r="H3450" t="s">
        <v>171</v>
      </c>
      <c r="I3450" t="s">
        <v>169</v>
      </c>
      <c r="J3450" t="s">
        <v>170</v>
      </c>
    </row>
    <row r="3451" spans="1:10" ht="16.5" customHeight="1" x14ac:dyDescent="0.25">
      <c r="A3451">
        <v>278</v>
      </c>
      <c r="B3451">
        <v>16724714</v>
      </c>
      <c r="C3451">
        <f>VLOOKUP(B3451,'io_datos test'!$B:$C,1,0)</f>
        <v>16724714</v>
      </c>
      <c r="D3451">
        <v>8</v>
      </c>
      <c r="E3451" t="s">
        <v>3405</v>
      </c>
      <c r="F3451" t="s">
        <v>3406</v>
      </c>
      <c r="G3451" t="s">
        <v>3407</v>
      </c>
      <c r="H3451" t="s">
        <v>3408</v>
      </c>
      <c r="I3451" t="s">
        <v>3409</v>
      </c>
      <c r="J3451" t="s">
        <v>3406</v>
      </c>
    </row>
    <row r="3452" spans="1:10" ht="16.5" customHeight="1" x14ac:dyDescent="0.25">
      <c r="A3452">
        <v>1982</v>
      </c>
      <c r="B3452">
        <v>16728480</v>
      </c>
      <c r="C3452">
        <f>VLOOKUP(B3452,'io_datos test'!$B:$C,1,0)</f>
        <v>16728480</v>
      </c>
      <c r="D3452">
        <v>9</v>
      </c>
      <c r="E3452" t="s">
        <v>458</v>
      </c>
      <c r="F3452" t="s">
        <v>6890</v>
      </c>
      <c r="G3452" t="s">
        <v>3063</v>
      </c>
      <c r="H3452" t="s">
        <v>2095</v>
      </c>
      <c r="I3452" t="s">
        <v>6891</v>
      </c>
      <c r="J3452" t="s">
        <v>6890</v>
      </c>
    </row>
    <row r="3453" spans="1:10" ht="16.5" customHeight="1" x14ac:dyDescent="0.25">
      <c r="A3453">
        <v>4228</v>
      </c>
      <c r="B3453">
        <v>16731825</v>
      </c>
      <c r="C3453">
        <f>VLOOKUP(B3453,'io_datos test'!$B:$C,1,0)</f>
        <v>16731825</v>
      </c>
      <c r="D3453">
        <v>8</v>
      </c>
      <c r="E3453" t="s">
        <v>12</v>
      </c>
      <c r="F3453" t="s">
        <v>11163</v>
      </c>
      <c r="G3453" t="s">
        <v>3066</v>
      </c>
      <c r="H3453" t="s">
        <v>3384</v>
      </c>
      <c r="I3453" t="s">
        <v>11164</v>
      </c>
      <c r="J3453" t="s">
        <v>11163</v>
      </c>
    </row>
    <row r="3454" spans="1:10" ht="16.5" customHeight="1" x14ac:dyDescent="0.25">
      <c r="A3454">
        <v>1178</v>
      </c>
      <c r="B3454">
        <v>16740722</v>
      </c>
      <c r="C3454">
        <f>VLOOKUP(B3454,'io_datos test'!$B:$C,1,0)</f>
        <v>16740722</v>
      </c>
      <c r="D3454">
        <v>6</v>
      </c>
      <c r="E3454" t="s">
        <v>84</v>
      </c>
      <c r="F3454" t="s">
        <v>5309</v>
      </c>
      <c r="G3454" t="s">
        <v>3095</v>
      </c>
      <c r="H3454" t="s">
        <v>3647</v>
      </c>
      <c r="I3454" t="s">
        <v>5310</v>
      </c>
      <c r="J3454" t="s">
        <v>5309</v>
      </c>
    </row>
    <row r="3455" spans="1:10" ht="16.5" customHeight="1" x14ac:dyDescent="0.25">
      <c r="A3455">
        <v>117</v>
      </c>
      <c r="B3455">
        <v>16741622</v>
      </c>
      <c r="C3455">
        <f>VLOOKUP(B3455,'io_datos test'!$B:$C,1,0)</f>
        <v>16741622</v>
      </c>
      <c r="D3455">
        <v>5</v>
      </c>
      <c r="E3455" t="s">
        <v>458</v>
      </c>
      <c r="F3455" t="s">
        <v>3012</v>
      </c>
      <c r="G3455" t="s">
        <v>2757</v>
      </c>
      <c r="H3455" t="s">
        <v>1982</v>
      </c>
      <c r="I3455" t="s">
        <v>3013</v>
      </c>
      <c r="J3455" t="s">
        <v>3012</v>
      </c>
    </row>
    <row r="3456" spans="1:10" ht="16.5" customHeight="1" x14ac:dyDescent="0.25">
      <c r="A3456">
        <v>2518</v>
      </c>
      <c r="B3456">
        <v>16741671</v>
      </c>
      <c r="C3456">
        <f>VLOOKUP(B3456,'io_datos test'!$B:$C,1,0)</f>
        <v>16741671</v>
      </c>
      <c r="D3456">
        <v>3</v>
      </c>
      <c r="E3456" t="s">
        <v>458</v>
      </c>
      <c r="F3456" t="s">
        <v>7941</v>
      </c>
      <c r="G3456" t="s">
        <v>2743</v>
      </c>
      <c r="H3456" t="s">
        <v>6840</v>
      </c>
      <c r="I3456" t="s">
        <v>7942</v>
      </c>
      <c r="J3456" t="s">
        <v>7941</v>
      </c>
    </row>
    <row r="3457" spans="1:10" ht="16.5" customHeight="1" x14ac:dyDescent="0.25">
      <c r="A3457">
        <v>1656</v>
      </c>
      <c r="B3457">
        <v>16741729</v>
      </c>
      <c r="C3457">
        <f>VLOOKUP(B3457,'io_datos test'!$B:$C,1,0)</f>
        <v>16741729</v>
      </c>
      <c r="D3457">
        <v>9</v>
      </c>
      <c r="E3457" t="s">
        <v>458</v>
      </c>
      <c r="F3457" t="s">
        <v>6259</v>
      </c>
      <c r="G3457" t="s">
        <v>2751</v>
      </c>
      <c r="H3457" t="s">
        <v>1973</v>
      </c>
      <c r="I3457" t="s">
        <v>6260</v>
      </c>
      <c r="J3457" t="s">
        <v>6259</v>
      </c>
    </row>
    <row r="3458" spans="1:10" ht="16.5" customHeight="1" x14ac:dyDescent="0.25">
      <c r="A3458">
        <v>3324</v>
      </c>
      <c r="B3458">
        <v>16742259</v>
      </c>
      <c r="C3458">
        <f>VLOOKUP(B3458,'io_datos test'!$B:$C,1,0)</f>
        <v>16742259</v>
      </c>
      <c r="D3458">
        <v>4</v>
      </c>
      <c r="E3458" t="s">
        <v>104</v>
      </c>
      <c r="F3458" t="s">
        <v>9484</v>
      </c>
      <c r="G3458" t="s">
        <v>3136</v>
      </c>
      <c r="H3458" t="s">
        <v>3137</v>
      </c>
      <c r="I3458" t="s">
        <v>9485</v>
      </c>
      <c r="J3458" t="s">
        <v>9484</v>
      </c>
    </row>
    <row r="3459" spans="1:10" ht="16.5" customHeight="1" x14ac:dyDescent="0.25">
      <c r="A3459">
        <v>3010</v>
      </c>
      <c r="B3459">
        <v>16742748</v>
      </c>
      <c r="C3459">
        <f>VLOOKUP(B3459,'io_datos test'!$B:$C,1,0)</f>
        <v>16742748</v>
      </c>
      <c r="D3459">
        <v>0</v>
      </c>
      <c r="E3459" t="s">
        <v>458</v>
      </c>
      <c r="F3459" t="s">
        <v>8880</v>
      </c>
      <c r="G3459" t="s">
        <v>2845</v>
      </c>
      <c r="H3459" t="s">
        <v>1973</v>
      </c>
      <c r="I3459" t="s">
        <v>8881</v>
      </c>
      <c r="J3459" t="s">
        <v>8880</v>
      </c>
    </row>
    <row r="3460" spans="1:10" ht="16.5" customHeight="1" x14ac:dyDescent="0.25">
      <c r="A3460">
        <v>4278</v>
      </c>
      <c r="B3460">
        <v>16743439</v>
      </c>
      <c r="C3460">
        <f>VLOOKUP(B3460,'io_datos test'!$B:$C,1,0)</f>
        <v>16743439</v>
      </c>
      <c r="D3460">
        <v>8</v>
      </c>
      <c r="E3460" t="s">
        <v>458</v>
      </c>
      <c r="F3460" t="s">
        <v>11259</v>
      </c>
      <c r="G3460" t="s">
        <v>3069</v>
      </c>
      <c r="H3460" t="s">
        <v>1838</v>
      </c>
      <c r="I3460" t="s">
        <v>11260</v>
      </c>
      <c r="J3460" t="s">
        <v>11259</v>
      </c>
    </row>
    <row r="3461" spans="1:10" ht="16.5" customHeight="1" x14ac:dyDescent="0.25">
      <c r="A3461">
        <v>2554</v>
      </c>
      <c r="B3461">
        <v>16744135</v>
      </c>
      <c r="C3461">
        <f>VLOOKUP(B3461,'io_datos test'!$B:$C,1,0)</f>
        <v>16744135</v>
      </c>
      <c r="D3461">
        <v>1</v>
      </c>
      <c r="E3461" t="s">
        <v>72</v>
      </c>
      <c r="F3461" t="s">
        <v>8011</v>
      </c>
      <c r="G3461" t="s">
        <v>3186</v>
      </c>
      <c r="H3461" t="s">
        <v>6595</v>
      </c>
      <c r="I3461" t="s">
        <v>8012</v>
      </c>
      <c r="J3461" t="s">
        <v>8011</v>
      </c>
    </row>
    <row r="3462" spans="1:10" ht="16.5" customHeight="1" x14ac:dyDescent="0.25">
      <c r="A3462">
        <v>4192</v>
      </c>
      <c r="B3462">
        <v>16744247</v>
      </c>
      <c r="C3462">
        <f>VLOOKUP(B3462,'io_datos test'!$B:$C,1,0)</f>
        <v>16744247</v>
      </c>
      <c r="D3462">
        <v>1</v>
      </c>
      <c r="E3462" t="s">
        <v>118</v>
      </c>
      <c r="F3462" t="s">
        <v>11099</v>
      </c>
      <c r="G3462" t="s">
        <v>3765</v>
      </c>
      <c r="H3462" t="s">
        <v>3766</v>
      </c>
      <c r="I3462" t="s">
        <v>11100</v>
      </c>
      <c r="J3462" t="s">
        <v>11099</v>
      </c>
    </row>
    <row r="3463" spans="1:10" ht="16.5" customHeight="1" x14ac:dyDescent="0.25">
      <c r="A3463">
        <v>3536</v>
      </c>
      <c r="B3463">
        <v>16744595</v>
      </c>
      <c r="C3463">
        <f>VLOOKUP(B3463,'io_datos test'!$B:$C,1,0)</f>
        <v>16744595</v>
      </c>
      <c r="D3463">
        <v>0</v>
      </c>
      <c r="E3463" t="s">
        <v>50</v>
      </c>
      <c r="F3463" t="s">
        <v>2590</v>
      </c>
      <c r="G3463" t="s">
        <v>2712</v>
      </c>
      <c r="H3463" t="s">
        <v>49</v>
      </c>
      <c r="I3463" t="s">
        <v>2587</v>
      </c>
      <c r="J3463" t="s">
        <v>2590</v>
      </c>
    </row>
    <row r="3464" spans="1:10" ht="16.5" customHeight="1" x14ac:dyDescent="0.25">
      <c r="A3464">
        <v>761</v>
      </c>
      <c r="B3464">
        <v>16745338</v>
      </c>
      <c r="C3464">
        <f>VLOOKUP(B3464,'io_datos test'!$B:$C,1,0)</f>
        <v>16745338</v>
      </c>
      <c r="D3464">
        <v>4</v>
      </c>
      <c r="E3464" t="s">
        <v>458</v>
      </c>
      <c r="F3464" t="s">
        <v>4442</v>
      </c>
      <c r="G3464" t="s">
        <v>3154</v>
      </c>
      <c r="H3464" t="s">
        <v>2095</v>
      </c>
      <c r="I3464" t="s">
        <v>4443</v>
      </c>
      <c r="J3464" t="s">
        <v>4442</v>
      </c>
    </row>
    <row r="3465" spans="1:10" ht="16.5" customHeight="1" x14ac:dyDescent="0.25">
      <c r="A3465">
        <v>3297</v>
      </c>
      <c r="B3465">
        <v>16745550</v>
      </c>
      <c r="C3465">
        <f>VLOOKUP(B3465,'io_datos test'!$B:$C,1,0)</f>
        <v>16745550</v>
      </c>
      <c r="D3465">
        <v>6</v>
      </c>
      <c r="E3465" t="s">
        <v>458</v>
      </c>
      <c r="F3465" t="s">
        <v>9436</v>
      </c>
      <c r="G3465" t="s">
        <v>2940</v>
      </c>
      <c r="H3465" t="s">
        <v>1982</v>
      </c>
      <c r="I3465" t="s">
        <v>9437</v>
      </c>
      <c r="J3465" t="s">
        <v>9436</v>
      </c>
    </row>
    <row r="3466" spans="1:10" ht="16.5" customHeight="1" x14ac:dyDescent="0.25">
      <c r="A3466">
        <v>2842</v>
      </c>
      <c r="B3466">
        <v>16745783</v>
      </c>
      <c r="C3466">
        <f>VLOOKUP(B3466,'io_datos test'!$B:$C,1,0)</f>
        <v>16745783</v>
      </c>
      <c r="D3466">
        <v>5</v>
      </c>
      <c r="E3466" t="s">
        <v>458</v>
      </c>
      <c r="F3466" t="s">
        <v>8561</v>
      </c>
      <c r="G3466" t="s">
        <v>2757</v>
      </c>
      <c r="H3466" t="s">
        <v>1973</v>
      </c>
      <c r="I3466" t="s">
        <v>8562</v>
      </c>
      <c r="J3466" t="s">
        <v>8561</v>
      </c>
    </row>
    <row r="3467" spans="1:10" ht="16.5" customHeight="1" x14ac:dyDescent="0.25">
      <c r="A3467">
        <v>2688</v>
      </c>
      <c r="B3467">
        <v>16745846</v>
      </c>
      <c r="C3467">
        <f>VLOOKUP(B3467,'io_datos test'!$B:$C,1,0)</f>
        <v>16745846</v>
      </c>
      <c r="D3467">
        <v>7</v>
      </c>
      <c r="E3467" t="s">
        <v>72</v>
      </c>
      <c r="F3467" t="s">
        <v>2570</v>
      </c>
      <c r="G3467" t="s">
        <v>6770</v>
      </c>
      <c r="H3467" t="s">
        <v>8140</v>
      </c>
      <c r="I3467" t="s">
        <v>2569</v>
      </c>
      <c r="J3467" t="s">
        <v>2570</v>
      </c>
    </row>
    <row r="3468" spans="1:10" ht="16.5" customHeight="1" x14ac:dyDescent="0.25">
      <c r="A3468">
        <v>3967</v>
      </c>
      <c r="B3468">
        <v>16745882</v>
      </c>
      <c r="C3468">
        <f>VLOOKUP(B3468,'io_datos test'!$B:$C,1,0)</f>
        <v>16745882</v>
      </c>
      <c r="D3468">
        <v>3</v>
      </c>
      <c r="E3468" t="s">
        <v>118</v>
      </c>
      <c r="F3468" t="s">
        <v>10683</v>
      </c>
      <c r="G3468" t="s">
        <v>2830</v>
      </c>
      <c r="H3468" t="s">
        <v>2650</v>
      </c>
      <c r="I3468" t="s">
        <v>10684</v>
      </c>
      <c r="J3468" t="s">
        <v>10683</v>
      </c>
    </row>
    <row r="3469" spans="1:10" ht="16.5" customHeight="1" x14ac:dyDescent="0.25">
      <c r="A3469">
        <v>997</v>
      </c>
      <c r="B3469">
        <v>16746692</v>
      </c>
      <c r="C3469">
        <f>VLOOKUP(B3469,'io_datos test'!$B:$C,1,0)</f>
        <v>16746692</v>
      </c>
      <c r="D3469">
        <v>3</v>
      </c>
      <c r="E3469" t="s">
        <v>458</v>
      </c>
      <c r="F3469" t="s">
        <v>4942</v>
      </c>
      <c r="G3469" t="s">
        <v>3018</v>
      </c>
      <c r="H3469" t="s">
        <v>2249</v>
      </c>
      <c r="I3469" t="s">
        <v>4943</v>
      </c>
      <c r="J3469" t="s">
        <v>4942</v>
      </c>
    </row>
    <row r="3470" spans="1:10" ht="16.5" customHeight="1" x14ac:dyDescent="0.25">
      <c r="A3470">
        <v>3593</v>
      </c>
      <c r="B3470">
        <v>16747200</v>
      </c>
      <c r="C3470">
        <f>VLOOKUP(B3470,'io_datos test'!$B:$C,1,0)</f>
        <v>16747200</v>
      </c>
      <c r="D3470">
        <v>1</v>
      </c>
      <c r="E3470" t="s">
        <v>458</v>
      </c>
      <c r="F3470" t="s">
        <v>10001</v>
      </c>
      <c r="G3470" t="s">
        <v>2751</v>
      </c>
      <c r="H3470" t="s">
        <v>3164</v>
      </c>
      <c r="I3470" t="s">
        <v>10002</v>
      </c>
      <c r="J3470" t="s">
        <v>10001</v>
      </c>
    </row>
    <row r="3471" spans="1:10" ht="16.5" customHeight="1" x14ac:dyDescent="0.25">
      <c r="A3471">
        <v>3531</v>
      </c>
      <c r="B3471">
        <v>16747688</v>
      </c>
      <c r="C3471">
        <f>VLOOKUP(B3471,'io_datos test'!$B:$C,1,0)</f>
        <v>16747688</v>
      </c>
      <c r="D3471">
        <v>0</v>
      </c>
      <c r="E3471" t="s">
        <v>72</v>
      </c>
      <c r="F3471" t="s">
        <v>9882</v>
      </c>
      <c r="G3471" t="s">
        <v>4168</v>
      </c>
      <c r="H3471" t="s">
        <v>9883</v>
      </c>
      <c r="I3471" t="s">
        <v>9884</v>
      </c>
      <c r="J3471" t="s">
        <v>9882</v>
      </c>
    </row>
    <row r="3472" spans="1:10" ht="16.5" customHeight="1" x14ac:dyDescent="0.25">
      <c r="A3472">
        <v>529</v>
      </c>
      <c r="B3472">
        <v>16748351</v>
      </c>
      <c r="C3472">
        <f>VLOOKUP(B3472,'io_datos test'!$B:$C,1,0)</f>
        <v>16748351</v>
      </c>
      <c r="D3472">
        <v>8</v>
      </c>
      <c r="E3472" t="s">
        <v>12</v>
      </c>
      <c r="F3472" t="s">
        <v>3967</v>
      </c>
      <c r="G3472" t="s">
        <v>3239</v>
      </c>
      <c r="H3472" t="s">
        <v>2340</v>
      </c>
      <c r="I3472" t="s">
        <v>3968</v>
      </c>
      <c r="J3472" t="s">
        <v>3967</v>
      </c>
    </row>
    <row r="3473" spans="1:10" ht="16.5" customHeight="1" x14ac:dyDescent="0.25">
      <c r="A3473">
        <v>1387</v>
      </c>
      <c r="B3473">
        <v>16748722</v>
      </c>
      <c r="C3473">
        <f>VLOOKUP(B3473,'io_datos test'!$B:$C,1,0)</f>
        <v>16748722</v>
      </c>
      <c r="D3473" t="s">
        <v>2683</v>
      </c>
      <c r="E3473" t="s">
        <v>118</v>
      </c>
      <c r="F3473" t="s">
        <v>5721</v>
      </c>
      <c r="G3473" t="s">
        <v>2830</v>
      </c>
      <c r="H3473" t="s">
        <v>2952</v>
      </c>
      <c r="I3473" t="s">
        <v>5722</v>
      </c>
      <c r="J3473" t="s">
        <v>5721</v>
      </c>
    </row>
    <row r="3474" spans="1:10" ht="16.5" customHeight="1" x14ac:dyDescent="0.25">
      <c r="A3474">
        <v>3035</v>
      </c>
      <c r="B3474">
        <v>16748993</v>
      </c>
      <c r="C3474">
        <f>VLOOKUP(B3474,'io_datos test'!$B:$C,1,0)</f>
        <v>16748993</v>
      </c>
      <c r="D3474">
        <v>1</v>
      </c>
      <c r="E3474" t="s">
        <v>458</v>
      </c>
      <c r="F3474" t="s">
        <v>8931</v>
      </c>
      <c r="G3474" t="s">
        <v>3061</v>
      </c>
      <c r="H3474" t="s">
        <v>3464</v>
      </c>
      <c r="I3474" t="s">
        <v>8932</v>
      </c>
      <c r="J3474" t="s">
        <v>8931</v>
      </c>
    </row>
    <row r="3475" spans="1:10" ht="16.5" customHeight="1" x14ac:dyDescent="0.25">
      <c r="A3475">
        <v>2680</v>
      </c>
      <c r="B3475">
        <v>16749304</v>
      </c>
      <c r="C3475">
        <f>VLOOKUP(B3475,'io_datos test'!$B:$C,1,0)</f>
        <v>16749304</v>
      </c>
      <c r="D3475">
        <v>1</v>
      </c>
      <c r="E3475" t="s">
        <v>458</v>
      </c>
      <c r="F3475" t="s">
        <v>8259</v>
      </c>
      <c r="G3475" t="s">
        <v>2790</v>
      </c>
      <c r="H3475" t="s">
        <v>1973</v>
      </c>
      <c r="I3475" t="s">
        <v>8260</v>
      </c>
      <c r="J3475" t="s">
        <v>8259</v>
      </c>
    </row>
    <row r="3476" spans="1:10" ht="16.5" customHeight="1" x14ac:dyDescent="0.25">
      <c r="A3476">
        <v>4046</v>
      </c>
      <c r="B3476">
        <v>16750021</v>
      </c>
      <c r="C3476">
        <f>VLOOKUP(B3476,'io_datos test'!$B:$C,1,0)</f>
        <v>16750021</v>
      </c>
      <c r="D3476">
        <v>8</v>
      </c>
      <c r="E3476" t="s">
        <v>458</v>
      </c>
      <c r="F3476" t="s">
        <v>10834</v>
      </c>
      <c r="G3476" t="s">
        <v>3772</v>
      </c>
      <c r="H3476" t="s">
        <v>1982</v>
      </c>
      <c r="I3476" t="s">
        <v>10835</v>
      </c>
      <c r="J3476" t="s">
        <v>10834</v>
      </c>
    </row>
    <row r="3477" spans="1:10" ht="16.5" customHeight="1" x14ac:dyDescent="0.25">
      <c r="A3477">
        <v>4106</v>
      </c>
      <c r="B3477">
        <v>16750039</v>
      </c>
      <c r="C3477">
        <f>VLOOKUP(B3477,'io_datos test'!$B:$C,1,0)</f>
        <v>16750039</v>
      </c>
      <c r="D3477">
        <v>0</v>
      </c>
      <c r="E3477" t="s">
        <v>19</v>
      </c>
      <c r="F3477" t="s">
        <v>10938</v>
      </c>
      <c r="G3477" t="s">
        <v>3169</v>
      </c>
      <c r="H3477" t="s">
        <v>8907</v>
      </c>
      <c r="I3477" t="s">
        <v>10939</v>
      </c>
      <c r="J3477" t="s">
        <v>10938</v>
      </c>
    </row>
    <row r="3478" spans="1:10" ht="16.5" customHeight="1" x14ac:dyDescent="0.25">
      <c r="A3478">
        <v>4131</v>
      </c>
      <c r="B3478">
        <v>16750406</v>
      </c>
      <c r="C3478">
        <f>VLOOKUP(B3478,'io_datos test'!$B:$C,1,0)</f>
        <v>16750406</v>
      </c>
      <c r="D3478" t="s">
        <v>2683</v>
      </c>
      <c r="E3478" t="s">
        <v>458</v>
      </c>
      <c r="F3478" t="s">
        <v>10983</v>
      </c>
      <c r="G3478" t="s">
        <v>2751</v>
      </c>
      <c r="H3478" t="s">
        <v>1973</v>
      </c>
      <c r="I3478" t="s">
        <v>10984</v>
      </c>
      <c r="J3478" t="s">
        <v>10983</v>
      </c>
    </row>
    <row r="3479" spans="1:10" ht="16.5" customHeight="1" x14ac:dyDescent="0.25">
      <c r="A3479">
        <v>4491</v>
      </c>
      <c r="B3479">
        <v>16751960</v>
      </c>
      <c r="C3479">
        <f>VLOOKUP(B3479,'io_datos test'!$B:$C,1,0)</f>
        <v>16751960</v>
      </c>
      <c r="D3479">
        <v>1</v>
      </c>
      <c r="E3479" t="s">
        <v>458</v>
      </c>
      <c r="F3479" t="s">
        <v>11671</v>
      </c>
      <c r="G3479" t="s">
        <v>3440</v>
      </c>
      <c r="H3479" t="s">
        <v>2213</v>
      </c>
      <c r="I3479" t="s">
        <v>11672</v>
      </c>
      <c r="J3479" t="s">
        <v>11671</v>
      </c>
    </row>
    <row r="3480" spans="1:10" ht="16.5" customHeight="1" x14ac:dyDescent="0.25">
      <c r="A3480">
        <v>605</v>
      </c>
      <c r="B3480">
        <v>16751983</v>
      </c>
      <c r="C3480">
        <f>VLOOKUP(B3480,'io_datos test'!$B:$C,1,0)</f>
        <v>16751983</v>
      </c>
      <c r="D3480">
        <v>0</v>
      </c>
      <c r="E3480" t="s">
        <v>458</v>
      </c>
      <c r="F3480" t="s">
        <v>4124</v>
      </c>
      <c r="G3480" t="s">
        <v>2845</v>
      </c>
      <c r="H3480" t="s">
        <v>3048</v>
      </c>
      <c r="I3480" t="s">
        <v>4125</v>
      </c>
      <c r="J3480" t="s">
        <v>4124</v>
      </c>
    </row>
    <row r="3481" spans="1:10" ht="16.5" customHeight="1" x14ac:dyDescent="0.25">
      <c r="A3481">
        <v>1451</v>
      </c>
      <c r="B3481">
        <v>16752053</v>
      </c>
      <c r="C3481">
        <f>VLOOKUP(B3481,'io_datos test'!$B:$C,1,0)</f>
        <v>16752053</v>
      </c>
      <c r="D3481">
        <v>7</v>
      </c>
      <c r="E3481" t="s">
        <v>458</v>
      </c>
      <c r="F3481" t="s">
        <v>5857</v>
      </c>
      <c r="G3481" t="s">
        <v>3063</v>
      </c>
      <c r="H3481" t="s">
        <v>2095</v>
      </c>
      <c r="I3481" t="s">
        <v>5858</v>
      </c>
      <c r="J3481" t="s">
        <v>5857</v>
      </c>
    </row>
    <row r="3482" spans="1:10" ht="16.5" customHeight="1" x14ac:dyDescent="0.25">
      <c r="A3482">
        <v>2137</v>
      </c>
      <c r="B3482">
        <v>16757840</v>
      </c>
      <c r="C3482">
        <f>VLOOKUP(B3482,'io_datos test'!$B:$C,1,0)</f>
        <v>16757840</v>
      </c>
      <c r="D3482">
        <v>3</v>
      </c>
      <c r="E3482" t="s">
        <v>118</v>
      </c>
      <c r="F3482" t="s">
        <v>7184</v>
      </c>
      <c r="G3482" t="s">
        <v>2830</v>
      </c>
      <c r="H3482" t="s">
        <v>3249</v>
      </c>
      <c r="I3482" t="s">
        <v>7185</v>
      </c>
      <c r="J3482" t="s">
        <v>7184</v>
      </c>
    </row>
    <row r="3483" spans="1:10" ht="16.5" customHeight="1" x14ac:dyDescent="0.25">
      <c r="A3483">
        <v>4540</v>
      </c>
      <c r="B3483">
        <v>16758242</v>
      </c>
      <c r="C3483">
        <f>VLOOKUP(B3483,'io_datos test'!$B:$C,1,0)</f>
        <v>16758242</v>
      </c>
      <c r="D3483">
        <v>7</v>
      </c>
      <c r="E3483" t="s">
        <v>458</v>
      </c>
      <c r="F3483" t="s">
        <v>11766</v>
      </c>
      <c r="G3483" t="s">
        <v>3367</v>
      </c>
      <c r="H3483" t="s">
        <v>1407</v>
      </c>
      <c r="I3483" t="s">
        <v>11767</v>
      </c>
      <c r="J3483" t="s">
        <v>11766</v>
      </c>
    </row>
    <row r="3484" spans="1:10" ht="16.5" customHeight="1" x14ac:dyDescent="0.25">
      <c r="A3484">
        <v>280</v>
      </c>
      <c r="B3484">
        <v>16762357</v>
      </c>
      <c r="C3484">
        <f>VLOOKUP(B3484,'io_datos test'!$B:$C,1,0)</f>
        <v>16762357</v>
      </c>
      <c r="D3484">
        <v>3</v>
      </c>
      <c r="E3484" t="s">
        <v>458</v>
      </c>
      <c r="F3484" t="s">
        <v>3412</v>
      </c>
      <c r="G3484" t="s">
        <v>2743</v>
      </c>
      <c r="H3484" t="s">
        <v>3413</v>
      </c>
      <c r="I3484" t="s">
        <v>3414</v>
      </c>
      <c r="J3484" t="s">
        <v>3412</v>
      </c>
    </row>
    <row r="3485" spans="1:10" ht="16.5" customHeight="1" x14ac:dyDescent="0.25">
      <c r="A3485">
        <v>700</v>
      </c>
      <c r="B3485">
        <v>16763524</v>
      </c>
      <c r="C3485">
        <f>VLOOKUP(B3485,'io_datos test'!$B:$C,1,0)</f>
        <v>16763524</v>
      </c>
      <c r="D3485">
        <v>5</v>
      </c>
      <c r="E3485" t="s">
        <v>104</v>
      </c>
      <c r="F3485" t="s">
        <v>4316</v>
      </c>
      <c r="G3485" t="s">
        <v>2766</v>
      </c>
      <c r="H3485" t="s">
        <v>2767</v>
      </c>
      <c r="I3485" t="s">
        <v>4317</v>
      </c>
      <c r="J3485" t="s">
        <v>4316</v>
      </c>
    </row>
    <row r="3486" spans="1:10" ht="16.5" customHeight="1" x14ac:dyDescent="0.25">
      <c r="A3486">
        <v>256</v>
      </c>
      <c r="B3486">
        <v>16763552</v>
      </c>
      <c r="C3486">
        <f>VLOOKUP(B3486,'io_datos test'!$B:$C,1,0)</f>
        <v>16763552</v>
      </c>
      <c r="D3486">
        <v>0</v>
      </c>
      <c r="E3486" t="s">
        <v>458</v>
      </c>
      <c r="F3486" t="s">
        <v>3346</v>
      </c>
      <c r="G3486" t="s">
        <v>3063</v>
      </c>
      <c r="H3486" t="s">
        <v>2095</v>
      </c>
      <c r="I3486" t="s">
        <v>3347</v>
      </c>
      <c r="J3486" t="s">
        <v>3346</v>
      </c>
    </row>
    <row r="3487" spans="1:10" ht="16.5" customHeight="1" x14ac:dyDescent="0.25">
      <c r="A3487">
        <v>3855</v>
      </c>
      <c r="B3487">
        <v>16766051</v>
      </c>
      <c r="C3487">
        <f>VLOOKUP(B3487,'io_datos test'!$B:$C,1,0)</f>
        <v>16766051</v>
      </c>
      <c r="D3487">
        <v>7</v>
      </c>
      <c r="E3487" t="s">
        <v>72</v>
      </c>
      <c r="F3487" t="s">
        <v>128</v>
      </c>
      <c r="G3487" t="s">
        <v>10492</v>
      </c>
      <c r="H3487" t="s">
        <v>10493</v>
      </c>
      <c r="I3487" t="s">
        <v>126</v>
      </c>
      <c r="J3487" t="s">
        <v>128</v>
      </c>
    </row>
    <row r="3488" spans="1:10" ht="16.5" customHeight="1" x14ac:dyDescent="0.25">
      <c r="A3488">
        <v>2226</v>
      </c>
      <c r="B3488">
        <v>16766831</v>
      </c>
      <c r="C3488">
        <f>VLOOKUP(B3488,'io_datos test'!$B:$C,1,0)</f>
        <v>16766831</v>
      </c>
      <c r="D3488">
        <v>3</v>
      </c>
      <c r="E3488" t="s">
        <v>458</v>
      </c>
      <c r="F3488" t="s">
        <v>7361</v>
      </c>
      <c r="G3488" t="s">
        <v>969</v>
      </c>
      <c r="H3488" t="s">
        <v>2871</v>
      </c>
      <c r="I3488" t="s">
        <v>7362</v>
      </c>
      <c r="J3488" t="s">
        <v>7361</v>
      </c>
    </row>
    <row r="3489" spans="1:10" ht="16.5" customHeight="1" x14ac:dyDescent="0.25">
      <c r="A3489">
        <v>977</v>
      </c>
      <c r="B3489">
        <v>16767810</v>
      </c>
      <c r="C3489">
        <f>VLOOKUP(B3489,'io_datos test'!$B:$C,1,0)</f>
        <v>16767810</v>
      </c>
      <c r="D3489">
        <v>6</v>
      </c>
      <c r="E3489" t="s">
        <v>84</v>
      </c>
      <c r="F3489" t="s">
        <v>4901</v>
      </c>
      <c r="G3489" t="s">
        <v>3095</v>
      </c>
      <c r="H3489" t="s">
        <v>3647</v>
      </c>
      <c r="I3489" t="s">
        <v>4902</v>
      </c>
      <c r="J3489" t="s">
        <v>4901</v>
      </c>
    </row>
    <row r="3490" spans="1:10" ht="16.5" customHeight="1" x14ac:dyDescent="0.25">
      <c r="A3490">
        <v>233</v>
      </c>
      <c r="B3490">
        <v>16769149</v>
      </c>
      <c r="C3490">
        <f>VLOOKUP(B3490,'io_datos test'!$B:$C,1,0)</f>
        <v>16769149</v>
      </c>
      <c r="D3490">
        <v>8</v>
      </c>
      <c r="E3490" t="s">
        <v>458</v>
      </c>
      <c r="F3490" t="s">
        <v>3290</v>
      </c>
      <c r="G3490" t="s">
        <v>2915</v>
      </c>
      <c r="H3490" t="s">
        <v>2059</v>
      </c>
      <c r="I3490" t="s">
        <v>3291</v>
      </c>
      <c r="J3490" t="s">
        <v>3290</v>
      </c>
    </row>
    <row r="3491" spans="1:10" ht="16.5" customHeight="1" x14ac:dyDescent="0.25">
      <c r="A3491">
        <v>2607</v>
      </c>
      <c r="B3491">
        <v>16769311</v>
      </c>
      <c r="C3491">
        <f>VLOOKUP(B3491,'io_datos test'!$B:$C,1,0)</f>
        <v>16769311</v>
      </c>
      <c r="D3491">
        <v>3</v>
      </c>
      <c r="E3491" t="s">
        <v>84</v>
      </c>
      <c r="F3491" t="s">
        <v>8111</v>
      </c>
      <c r="G3491" t="s">
        <v>3095</v>
      </c>
      <c r="H3491" t="s">
        <v>3647</v>
      </c>
      <c r="I3491" t="s">
        <v>8112</v>
      </c>
      <c r="J3491" t="s">
        <v>8111</v>
      </c>
    </row>
    <row r="3492" spans="1:10" ht="16.5" customHeight="1" x14ac:dyDescent="0.25">
      <c r="A3492">
        <v>140</v>
      </c>
      <c r="B3492">
        <v>16771495</v>
      </c>
      <c r="C3492">
        <f>VLOOKUP(B3492,'io_datos test'!$B:$C,1,0)</f>
        <v>16771495</v>
      </c>
      <c r="D3492">
        <v>1</v>
      </c>
      <c r="E3492" t="s">
        <v>458</v>
      </c>
      <c r="F3492" t="s">
        <v>3073</v>
      </c>
      <c r="G3492" t="s">
        <v>3030</v>
      </c>
      <c r="H3492" t="s">
        <v>1387</v>
      </c>
      <c r="I3492" t="s">
        <v>3074</v>
      </c>
      <c r="J3492" t="s">
        <v>3073</v>
      </c>
    </row>
    <row r="3493" spans="1:10" ht="16.5" customHeight="1" x14ac:dyDescent="0.25">
      <c r="A3493">
        <v>912</v>
      </c>
      <c r="B3493">
        <v>16784157</v>
      </c>
      <c r="C3493">
        <f>VLOOKUP(B3493,'io_datos test'!$B:$C,1,0)</f>
        <v>16784157</v>
      </c>
      <c r="D3493">
        <v>0</v>
      </c>
      <c r="E3493" t="s">
        <v>118</v>
      </c>
      <c r="F3493" t="s">
        <v>4767</v>
      </c>
      <c r="G3493" t="s">
        <v>2705</v>
      </c>
      <c r="H3493" t="s">
        <v>2706</v>
      </c>
      <c r="I3493" t="s">
        <v>4768</v>
      </c>
      <c r="J3493" t="s">
        <v>4767</v>
      </c>
    </row>
    <row r="3494" spans="1:10" ht="16.5" customHeight="1" x14ac:dyDescent="0.25">
      <c r="A3494">
        <v>4122</v>
      </c>
      <c r="B3494">
        <v>16784795</v>
      </c>
      <c r="C3494">
        <f>VLOOKUP(B3494,'io_datos test'!$B:$C,1,0)</f>
        <v>16784795</v>
      </c>
      <c r="D3494">
        <v>1</v>
      </c>
      <c r="E3494" t="s">
        <v>458</v>
      </c>
      <c r="F3494" t="s">
        <v>10965</v>
      </c>
      <c r="G3494" t="s">
        <v>3061</v>
      </c>
      <c r="H3494" t="s">
        <v>3464</v>
      </c>
      <c r="I3494" t="s">
        <v>10966</v>
      </c>
      <c r="J3494" t="s">
        <v>10965</v>
      </c>
    </row>
    <row r="3495" spans="1:10" ht="16.5" customHeight="1" x14ac:dyDescent="0.25">
      <c r="A3495">
        <v>3295</v>
      </c>
      <c r="B3495">
        <v>16785412</v>
      </c>
      <c r="C3495">
        <f>VLOOKUP(B3495,'io_datos test'!$B:$C,1,0)</f>
        <v>16785412</v>
      </c>
      <c r="D3495">
        <v>5</v>
      </c>
      <c r="E3495" t="s">
        <v>458</v>
      </c>
      <c r="F3495" t="s">
        <v>9432</v>
      </c>
      <c r="G3495" t="s">
        <v>3030</v>
      </c>
      <c r="H3495" t="s">
        <v>1387</v>
      </c>
      <c r="I3495" t="s">
        <v>9433</v>
      </c>
      <c r="J3495" t="s">
        <v>9432</v>
      </c>
    </row>
    <row r="3496" spans="1:10" ht="16.5" customHeight="1" x14ac:dyDescent="0.25">
      <c r="A3496">
        <v>69</v>
      </c>
      <c r="B3496">
        <v>16786910</v>
      </c>
      <c r="C3496">
        <f>VLOOKUP(B3496,'io_datos test'!$B:$C,1,0)</f>
        <v>16786910</v>
      </c>
      <c r="D3496">
        <v>6</v>
      </c>
      <c r="E3496" t="s">
        <v>458</v>
      </c>
      <c r="F3496" t="s">
        <v>2880</v>
      </c>
      <c r="G3496" t="s">
        <v>2881</v>
      </c>
      <c r="H3496" t="s">
        <v>1973</v>
      </c>
      <c r="I3496" t="s">
        <v>2882</v>
      </c>
      <c r="J3496" t="s">
        <v>2880</v>
      </c>
    </row>
    <row r="3497" spans="1:10" ht="16.5" customHeight="1" x14ac:dyDescent="0.25">
      <c r="A3497">
        <v>3329</v>
      </c>
      <c r="B3497">
        <v>16787388</v>
      </c>
      <c r="C3497">
        <f>VLOOKUP(B3497,'io_datos test'!$B:$C,1,0)</f>
        <v>16787388</v>
      </c>
      <c r="D3497" t="s">
        <v>2683</v>
      </c>
      <c r="E3497" t="s">
        <v>29</v>
      </c>
      <c r="F3497" t="s">
        <v>9494</v>
      </c>
      <c r="G3497" t="s">
        <v>2867</v>
      </c>
      <c r="H3497" t="s">
        <v>2868</v>
      </c>
      <c r="I3497" t="s">
        <v>9495</v>
      </c>
      <c r="J3497" t="s">
        <v>9494</v>
      </c>
    </row>
    <row r="3498" spans="1:10" ht="16.5" customHeight="1" x14ac:dyDescent="0.25">
      <c r="A3498">
        <v>2274</v>
      </c>
      <c r="B3498">
        <v>16787570</v>
      </c>
      <c r="C3498">
        <f>VLOOKUP(B3498,'io_datos test'!$B:$C,1,0)</f>
        <v>16787570</v>
      </c>
      <c r="D3498" t="s">
        <v>2683</v>
      </c>
      <c r="E3498" t="s">
        <v>458</v>
      </c>
      <c r="F3498" t="s">
        <v>7457</v>
      </c>
      <c r="G3498" t="s">
        <v>2743</v>
      </c>
      <c r="H3498" t="s">
        <v>1973</v>
      </c>
      <c r="I3498" t="s">
        <v>7458</v>
      </c>
      <c r="J3498" t="s">
        <v>7457</v>
      </c>
    </row>
    <row r="3499" spans="1:10" ht="16.5" customHeight="1" x14ac:dyDescent="0.25">
      <c r="A3499">
        <v>4545</v>
      </c>
      <c r="B3499">
        <v>16790371</v>
      </c>
      <c r="C3499">
        <f>VLOOKUP(B3499,'io_datos test'!$B:$C,1,0)</f>
        <v>16790371</v>
      </c>
      <c r="D3499">
        <v>1</v>
      </c>
      <c r="E3499" t="s">
        <v>458</v>
      </c>
      <c r="F3499" t="s">
        <v>11776</v>
      </c>
      <c r="G3499" t="s">
        <v>2754</v>
      </c>
      <c r="H3499" t="s">
        <v>1973</v>
      </c>
      <c r="I3499" t="s">
        <v>11777</v>
      </c>
      <c r="J3499" t="s">
        <v>11776</v>
      </c>
    </row>
    <row r="3500" spans="1:10" ht="16.5" customHeight="1" x14ac:dyDescent="0.25">
      <c r="A3500">
        <v>4067</v>
      </c>
      <c r="B3500">
        <v>16790377</v>
      </c>
      <c r="C3500">
        <f>VLOOKUP(B3500,'io_datos test'!$B:$C,1,0)</f>
        <v>16790377</v>
      </c>
      <c r="D3500">
        <v>0</v>
      </c>
      <c r="E3500" t="s">
        <v>458</v>
      </c>
      <c r="F3500" t="s">
        <v>10866</v>
      </c>
      <c r="G3500" t="s">
        <v>2751</v>
      </c>
      <c r="H3500" t="s">
        <v>1973</v>
      </c>
      <c r="I3500" t="s">
        <v>10867</v>
      </c>
      <c r="J3500" t="s">
        <v>10866</v>
      </c>
    </row>
    <row r="3501" spans="1:10" ht="16.5" customHeight="1" x14ac:dyDescent="0.25">
      <c r="A3501">
        <v>159</v>
      </c>
      <c r="B3501">
        <v>16790978</v>
      </c>
      <c r="C3501">
        <f>VLOOKUP(B3501,'io_datos test'!$B:$C,1,0)</f>
        <v>16790978</v>
      </c>
      <c r="D3501">
        <v>7</v>
      </c>
      <c r="E3501" t="s">
        <v>29</v>
      </c>
      <c r="F3501" t="s">
        <v>3121</v>
      </c>
      <c r="G3501" t="s">
        <v>2701</v>
      </c>
      <c r="H3501" t="s">
        <v>2702</v>
      </c>
      <c r="I3501" t="s">
        <v>3122</v>
      </c>
      <c r="J3501" t="s">
        <v>3121</v>
      </c>
    </row>
    <row r="3502" spans="1:10" ht="16.5" customHeight="1" x14ac:dyDescent="0.25">
      <c r="A3502">
        <v>1580</v>
      </c>
      <c r="B3502">
        <v>16793680</v>
      </c>
      <c r="C3502">
        <f>VLOOKUP(B3502,'io_datos test'!$B:$C,1,0)</f>
        <v>16793680</v>
      </c>
      <c r="D3502">
        <v>6</v>
      </c>
      <c r="E3502" t="s">
        <v>458</v>
      </c>
      <c r="F3502" t="s">
        <v>6111</v>
      </c>
      <c r="G3502" t="s">
        <v>2743</v>
      </c>
      <c r="H3502" t="s">
        <v>2744</v>
      </c>
      <c r="I3502" t="s">
        <v>6112</v>
      </c>
      <c r="J3502" t="s">
        <v>6111</v>
      </c>
    </row>
    <row r="3503" spans="1:10" ht="16.5" customHeight="1" x14ac:dyDescent="0.25">
      <c r="A3503">
        <v>2966</v>
      </c>
      <c r="B3503">
        <v>16794711</v>
      </c>
      <c r="C3503">
        <f>VLOOKUP(B3503,'io_datos test'!$B:$C,1,0)</f>
        <v>16794711</v>
      </c>
      <c r="D3503">
        <v>5</v>
      </c>
      <c r="E3503" t="s">
        <v>458</v>
      </c>
      <c r="F3503" t="s">
        <v>8801</v>
      </c>
      <c r="G3503" t="s">
        <v>2915</v>
      </c>
      <c r="H3503" t="s">
        <v>2059</v>
      </c>
      <c r="I3503" t="s">
        <v>8802</v>
      </c>
      <c r="J3503" t="s">
        <v>8801</v>
      </c>
    </row>
    <row r="3504" spans="1:10" ht="16.5" customHeight="1" x14ac:dyDescent="0.25">
      <c r="A3504">
        <v>235</v>
      </c>
      <c r="B3504">
        <v>16795961</v>
      </c>
      <c r="C3504">
        <f>VLOOKUP(B3504,'io_datos test'!$B:$C,1,0)</f>
        <v>16795961</v>
      </c>
      <c r="D3504" t="s">
        <v>2683</v>
      </c>
      <c r="E3504" t="s">
        <v>76</v>
      </c>
      <c r="F3504" t="s">
        <v>3294</v>
      </c>
      <c r="G3504" t="s">
        <v>3295</v>
      </c>
      <c r="H3504" t="s">
        <v>1519</v>
      </c>
      <c r="I3504" t="s">
        <v>3296</v>
      </c>
      <c r="J3504" t="s">
        <v>3294</v>
      </c>
    </row>
    <row r="3505" spans="1:10" ht="16.5" customHeight="1" x14ac:dyDescent="0.25">
      <c r="A3505">
        <v>440</v>
      </c>
      <c r="B3505">
        <v>16803832</v>
      </c>
      <c r="C3505">
        <f>VLOOKUP(B3505,'io_datos test'!$B:$C,1,0)</f>
        <v>16803832</v>
      </c>
      <c r="D3505">
        <v>1</v>
      </c>
      <c r="E3505" t="s">
        <v>458</v>
      </c>
      <c r="F3505" t="s">
        <v>3780</v>
      </c>
      <c r="G3505" t="s">
        <v>2715</v>
      </c>
      <c r="H3505" t="s">
        <v>3344</v>
      </c>
      <c r="I3505" t="s">
        <v>3781</v>
      </c>
      <c r="J3505" t="s">
        <v>3780</v>
      </c>
    </row>
    <row r="3506" spans="1:10" ht="16.5" customHeight="1" x14ac:dyDescent="0.25">
      <c r="A3506">
        <v>1629</v>
      </c>
      <c r="B3506">
        <v>16804381</v>
      </c>
      <c r="C3506">
        <f>VLOOKUP(B3506,'io_datos test'!$B:$C,1,0)</f>
        <v>16804381</v>
      </c>
      <c r="D3506">
        <v>3</v>
      </c>
      <c r="E3506" t="s">
        <v>458</v>
      </c>
      <c r="F3506" t="s">
        <v>6210</v>
      </c>
      <c r="G3506" t="s">
        <v>2751</v>
      </c>
      <c r="H3506" t="s">
        <v>1973</v>
      </c>
      <c r="I3506" t="s">
        <v>6211</v>
      </c>
      <c r="J3506" t="s">
        <v>6210</v>
      </c>
    </row>
    <row r="3507" spans="1:10" ht="16.5" customHeight="1" x14ac:dyDescent="0.25">
      <c r="A3507">
        <v>1736</v>
      </c>
      <c r="B3507">
        <v>16808883</v>
      </c>
      <c r="C3507">
        <f>VLOOKUP(B3507,'io_datos test'!$B:$C,1,0)</f>
        <v>16808883</v>
      </c>
      <c r="D3507">
        <v>3</v>
      </c>
      <c r="E3507" t="s">
        <v>19</v>
      </c>
      <c r="F3507" t="s">
        <v>6421</v>
      </c>
      <c r="G3507" t="s">
        <v>3110</v>
      </c>
      <c r="H3507" t="s">
        <v>3111</v>
      </c>
      <c r="I3507" t="s">
        <v>6422</v>
      </c>
      <c r="J3507" t="s">
        <v>6421</v>
      </c>
    </row>
    <row r="3508" spans="1:10" ht="16.5" customHeight="1" x14ac:dyDescent="0.25">
      <c r="A3508">
        <v>2752</v>
      </c>
      <c r="B3508">
        <v>16809698</v>
      </c>
      <c r="C3508">
        <f>VLOOKUP(B3508,'io_datos test'!$B:$C,1,0)</f>
        <v>16809698</v>
      </c>
      <c r="D3508">
        <v>4</v>
      </c>
      <c r="E3508" t="s">
        <v>458</v>
      </c>
      <c r="F3508" t="s">
        <v>8395</v>
      </c>
      <c r="G3508" t="s">
        <v>3061</v>
      </c>
      <c r="H3508" t="s">
        <v>3464</v>
      </c>
      <c r="I3508" t="s">
        <v>8396</v>
      </c>
      <c r="J3508" t="s">
        <v>8395</v>
      </c>
    </row>
    <row r="3509" spans="1:10" ht="16.5" customHeight="1" x14ac:dyDescent="0.25">
      <c r="A3509">
        <v>1723</v>
      </c>
      <c r="B3509">
        <v>16809872</v>
      </c>
      <c r="C3509">
        <f>VLOOKUP(B3509,'io_datos test'!$B:$C,1,0)</f>
        <v>16809872</v>
      </c>
      <c r="D3509">
        <v>3</v>
      </c>
      <c r="E3509" t="s">
        <v>458</v>
      </c>
      <c r="F3509" t="s">
        <v>6392</v>
      </c>
      <c r="G3509" t="s">
        <v>2692</v>
      </c>
      <c r="H3509" t="s">
        <v>1892</v>
      </c>
      <c r="I3509" t="s">
        <v>6393</v>
      </c>
      <c r="J3509" t="s">
        <v>6392</v>
      </c>
    </row>
    <row r="3510" spans="1:10" ht="16.5" customHeight="1" x14ac:dyDescent="0.25">
      <c r="A3510">
        <v>4446</v>
      </c>
      <c r="B3510">
        <v>16813084</v>
      </c>
      <c r="C3510">
        <f>VLOOKUP(B3510,'io_datos test'!$B:$C,1,0)</f>
        <v>16813084</v>
      </c>
      <c r="D3510">
        <v>8</v>
      </c>
      <c r="E3510" t="s">
        <v>118</v>
      </c>
      <c r="F3510" t="s">
        <v>11585</v>
      </c>
      <c r="G3510" t="s">
        <v>2830</v>
      </c>
      <c r="H3510" t="s">
        <v>3246</v>
      </c>
      <c r="I3510" t="s">
        <v>11586</v>
      </c>
      <c r="J3510" t="s">
        <v>11585</v>
      </c>
    </row>
    <row r="3511" spans="1:10" ht="16.5" customHeight="1" x14ac:dyDescent="0.25">
      <c r="A3511">
        <v>1628</v>
      </c>
      <c r="B3511">
        <v>16814976</v>
      </c>
      <c r="C3511">
        <f>VLOOKUP(B3511,'io_datos test'!$B:$C,1,0)</f>
        <v>16814976</v>
      </c>
      <c r="D3511" t="s">
        <v>2683</v>
      </c>
      <c r="E3511" t="s">
        <v>458</v>
      </c>
      <c r="F3511" t="s">
        <v>6208</v>
      </c>
      <c r="G3511" t="s">
        <v>2790</v>
      </c>
      <c r="H3511" t="s">
        <v>2218</v>
      </c>
      <c r="I3511" t="s">
        <v>6209</v>
      </c>
      <c r="J3511" t="s">
        <v>6208</v>
      </c>
    </row>
    <row r="3512" spans="1:10" ht="16.5" customHeight="1" x14ac:dyDescent="0.25">
      <c r="A3512">
        <v>3861</v>
      </c>
      <c r="B3512">
        <v>16818844</v>
      </c>
      <c r="C3512">
        <f>VLOOKUP(B3512,'io_datos test'!$B:$C,1,0)</f>
        <v>16818844</v>
      </c>
      <c r="D3512">
        <v>7</v>
      </c>
      <c r="E3512" t="s">
        <v>84</v>
      </c>
      <c r="F3512" t="s">
        <v>10499</v>
      </c>
      <c r="G3512" t="s">
        <v>3095</v>
      </c>
      <c r="H3512" t="s">
        <v>3647</v>
      </c>
      <c r="I3512" t="s">
        <v>10500</v>
      </c>
      <c r="J3512" t="s">
        <v>10499</v>
      </c>
    </row>
    <row r="3513" spans="1:10" ht="16.5" customHeight="1" x14ac:dyDescent="0.25">
      <c r="A3513">
        <v>2446</v>
      </c>
      <c r="B3513">
        <v>16821719</v>
      </c>
      <c r="C3513">
        <f>VLOOKUP(B3513,'io_datos test'!$B:$C,1,0)</f>
        <v>16821719</v>
      </c>
      <c r="D3513">
        <v>6</v>
      </c>
      <c r="E3513" t="s">
        <v>29</v>
      </c>
      <c r="F3513" t="s">
        <v>7803</v>
      </c>
      <c r="G3513" t="s">
        <v>4623</v>
      </c>
      <c r="H3513" t="s">
        <v>7804</v>
      </c>
      <c r="I3513" t="s">
        <v>7805</v>
      </c>
      <c r="J3513" t="s">
        <v>7803</v>
      </c>
    </row>
    <row r="3514" spans="1:10" ht="16.5" customHeight="1" x14ac:dyDescent="0.25">
      <c r="A3514">
        <v>4375</v>
      </c>
      <c r="B3514">
        <v>16822917</v>
      </c>
      <c r="C3514">
        <f>VLOOKUP(B3514,'io_datos test'!$B:$C,1,0)</f>
        <v>16822917</v>
      </c>
      <c r="D3514">
        <v>8</v>
      </c>
      <c r="E3514" t="s">
        <v>458</v>
      </c>
      <c r="F3514" t="s">
        <v>11439</v>
      </c>
      <c r="G3514" t="s">
        <v>2770</v>
      </c>
      <c r="H3514" t="s">
        <v>2095</v>
      </c>
      <c r="I3514" t="s">
        <v>11440</v>
      </c>
      <c r="J3514" t="s">
        <v>11439</v>
      </c>
    </row>
    <row r="3515" spans="1:10" ht="16.5" customHeight="1" x14ac:dyDescent="0.25">
      <c r="A3515">
        <v>874</v>
      </c>
      <c r="B3515">
        <v>16825412</v>
      </c>
      <c r="C3515">
        <f>VLOOKUP(B3515,'io_datos test'!$B:$C,1,0)</f>
        <v>16825412</v>
      </c>
      <c r="D3515">
        <v>1</v>
      </c>
      <c r="E3515" t="s">
        <v>458</v>
      </c>
      <c r="F3515" t="s">
        <v>4681</v>
      </c>
      <c r="G3515" t="s">
        <v>2722</v>
      </c>
      <c r="H3515" t="s">
        <v>1973</v>
      </c>
      <c r="I3515" t="s">
        <v>4682</v>
      </c>
      <c r="J3515" t="s">
        <v>4681</v>
      </c>
    </row>
    <row r="3516" spans="1:10" ht="16.5" customHeight="1" x14ac:dyDescent="0.25">
      <c r="A3516">
        <v>641</v>
      </c>
      <c r="B3516">
        <v>16826295</v>
      </c>
      <c r="C3516">
        <f>VLOOKUP(B3516,'io_datos test'!$B:$C,1,0)</f>
        <v>16826295</v>
      </c>
      <c r="D3516">
        <v>7</v>
      </c>
      <c r="E3516" t="s">
        <v>458</v>
      </c>
      <c r="F3516" t="s">
        <v>4199</v>
      </c>
      <c r="G3516" t="s">
        <v>2740</v>
      </c>
      <c r="H3516" t="s">
        <v>4200</v>
      </c>
      <c r="I3516" t="s">
        <v>964</v>
      </c>
      <c r="J3516" t="s">
        <v>4199</v>
      </c>
    </row>
    <row r="3517" spans="1:10" ht="16.5" customHeight="1" x14ac:dyDescent="0.25">
      <c r="A3517">
        <v>1601</v>
      </c>
      <c r="B3517">
        <v>16826996</v>
      </c>
      <c r="C3517">
        <f>VLOOKUP(B3517,'io_datos test'!$B:$C,1,0)</f>
        <v>16826996</v>
      </c>
      <c r="D3517" t="s">
        <v>2683</v>
      </c>
      <c r="E3517" t="s">
        <v>76</v>
      </c>
      <c r="F3517" t="s">
        <v>6156</v>
      </c>
      <c r="G3517" t="s">
        <v>2904</v>
      </c>
      <c r="H3517" t="s">
        <v>1525</v>
      </c>
      <c r="I3517" t="s">
        <v>6157</v>
      </c>
      <c r="J3517" t="s">
        <v>6156</v>
      </c>
    </row>
    <row r="3518" spans="1:10" ht="16.5" customHeight="1" x14ac:dyDescent="0.25">
      <c r="A3518">
        <v>2043</v>
      </c>
      <c r="B3518">
        <v>16828242</v>
      </c>
      <c r="C3518">
        <f>VLOOKUP(B3518,'io_datos test'!$B:$C,1,0)</f>
        <v>16828242</v>
      </c>
      <c r="D3518">
        <v>7</v>
      </c>
      <c r="E3518" t="s">
        <v>29</v>
      </c>
      <c r="F3518" t="s">
        <v>7002</v>
      </c>
      <c r="G3518" t="s">
        <v>3058</v>
      </c>
      <c r="H3518" t="s">
        <v>4147</v>
      </c>
      <c r="I3518" t="s">
        <v>7003</v>
      </c>
      <c r="J3518" t="s">
        <v>7002</v>
      </c>
    </row>
    <row r="3519" spans="1:10" ht="16.5" customHeight="1" x14ac:dyDescent="0.25">
      <c r="A3519">
        <v>860</v>
      </c>
      <c r="B3519">
        <v>16832201</v>
      </c>
      <c r="C3519">
        <f>VLOOKUP(B3519,'io_datos test'!$B:$C,1,0)</f>
        <v>16832201</v>
      </c>
      <c r="D3519">
        <v>1</v>
      </c>
      <c r="E3519" t="s">
        <v>458</v>
      </c>
      <c r="F3519" t="s">
        <v>4656</v>
      </c>
      <c r="G3519" t="s">
        <v>2884</v>
      </c>
      <c r="H3519" t="s">
        <v>1982</v>
      </c>
      <c r="I3519" t="s">
        <v>4657</v>
      </c>
      <c r="J3519" t="s">
        <v>4656</v>
      </c>
    </row>
    <row r="3520" spans="1:10" ht="16.5" customHeight="1" x14ac:dyDescent="0.25">
      <c r="A3520">
        <v>368</v>
      </c>
      <c r="B3520">
        <v>16836893</v>
      </c>
      <c r="C3520">
        <f>VLOOKUP(B3520,'io_datos test'!$B:$C,1,0)</f>
        <v>16836893</v>
      </c>
      <c r="D3520">
        <v>3</v>
      </c>
      <c r="E3520" t="s">
        <v>458</v>
      </c>
      <c r="F3520" t="s">
        <v>3617</v>
      </c>
      <c r="G3520" t="s">
        <v>2743</v>
      </c>
      <c r="H3520" t="s">
        <v>1973</v>
      </c>
      <c r="I3520" t="s">
        <v>3618</v>
      </c>
      <c r="J3520" t="s">
        <v>3617</v>
      </c>
    </row>
    <row r="3521" spans="1:10" ht="16.5" customHeight="1" x14ac:dyDescent="0.25">
      <c r="A3521">
        <v>1334</v>
      </c>
      <c r="B3521">
        <v>16838795</v>
      </c>
      <c r="C3521">
        <f>VLOOKUP(B3521,'io_datos test'!$B:$C,1,0)</f>
        <v>16838795</v>
      </c>
      <c r="D3521">
        <v>4</v>
      </c>
      <c r="E3521" t="s">
        <v>34</v>
      </c>
      <c r="F3521" t="s">
        <v>5607</v>
      </c>
      <c r="G3521" t="s">
        <v>3730</v>
      </c>
      <c r="H3521" t="s">
        <v>3959</v>
      </c>
      <c r="I3521" t="s">
        <v>5608</v>
      </c>
      <c r="J3521" t="s">
        <v>5607</v>
      </c>
    </row>
    <row r="3522" spans="1:10" ht="16.5" customHeight="1" x14ac:dyDescent="0.25">
      <c r="A3522">
        <v>3298</v>
      </c>
      <c r="B3522">
        <v>16838850</v>
      </c>
      <c r="C3522">
        <f>VLOOKUP(B3522,'io_datos test'!$B:$C,1,0)</f>
        <v>16838850</v>
      </c>
      <c r="D3522">
        <v>0</v>
      </c>
      <c r="E3522" t="s">
        <v>458</v>
      </c>
      <c r="F3522" t="s">
        <v>9438</v>
      </c>
      <c r="G3522" t="s">
        <v>3434</v>
      </c>
      <c r="H3522" t="s">
        <v>1973</v>
      </c>
      <c r="I3522" t="s">
        <v>9439</v>
      </c>
      <c r="J3522" t="s">
        <v>9438</v>
      </c>
    </row>
    <row r="3523" spans="1:10" ht="16.5" customHeight="1" x14ac:dyDescent="0.25">
      <c r="A3523">
        <v>3884</v>
      </c>
      <c r="B3523">
        <v>16839063</v>
      </c>
      <c r="C3523">
        <f>VLOOKUP(B3523,'io_datos test'!$B:$C,1,0)</f>
        <v>16839063</v>
      </c>
      <c r="D3523">
        <v>7</v>
      </c>
      <c r="E3523" t="s">
        <v>458</v>
      </c>
      <c r="F3523" t="s">
        <v>10535</v>
      </c>
      <c r="G3523" t="s">
        <v>2751</v>
      </c>
      <c r="H3523" t="s">
        <v>3164</v>
      </c>
      <c r="I3523" t="s">
        <v>10536</v>
      </c>
      <c r="J3523" t="s">
        <v>10535</v>
      </c>
    </row>
    <row r="3524" spans="1:10" ht="16.5" customHeight="1" x14ac:dyDescent="0.25">
      <c r="A3524">
        <v>2691</v>
      </c>
      <c r="B3524">
        <v>16840121</v>
      </c>
      <c r="C3524">
        <f>VLOOKUP(B3524,'io_datos test'!$B:$C,1,0)</f>
        <v>16840121</v>
      </c>
      <c r="D3524">
        <v>3</v>
      </c>
      <c r="E3524" t="s">
        <v>458</v>
      </c>
      <c r="F3524" t="s">
        <v>8271</v>
      </c>
      <c r="G3524" t="s">
        <v>3154</v>
      </c>
      <c r="H3524" t="s">
        <v>2095</v>
      </c>
      <c r="I3524" t="s">
        <v>8272</v>
      </c>
      <c r="J3524" t="s">
        <v>8271</v>
      </c>
    </row>
    <row r="3525" spans="1:10" ht="16.5" customHeight="1" x14ac:dyDescent="0.25">
      <c r="A3525">
        <v>4042</v>
      </c>
      <c r="B3525">
        <v>16840639</v>
      </c>
      <c r="C3525">
        <f>VLOOKUP(B3525,'io_datos test'!$B:$C,1,0)</f>
        <v>16840639</v>
      </c>
      <c r="D3525">
        <v>8</v>
      </c>
      <c r="E3525" t="s">
        <v>76</v>
      </c>
      <c r="F3525" t="s">
        <v>10827</v>
      </c>
      <c r="G3525" t="s">
        <v>4489</v>
      </c>
      <c r="H3525" t="s">
        <v>1525</v>
      </c>
      <c r="I3525" t="s">
        <v>10828</v>
      </c>
      <c r="J3525" t="s">
        <v>10827</v>
      </c>
    </row>
    <row r="3526" spans="1:10" ht="16.5" customHeight="1" x14ac:dyDescent="0.25">
      <c r="A3526">
        <v>320</v>
      </c>
      <c r="B3526">
        <v>16844294</v>
      </c>
      <c r="C3526">
        <f>VLOOKUP(B3526,'io_datos test'!$B:$C,1,0)</f>
        <v>16844294</v>
      </c>
      <c r="D3526">
        <v>7</v>
      </c>
      <c r="E3526" t="s">
        <v>458</v>
      </c>
      <c r="F3526" t="s">
        <v>3516</v>
      </c>
      <c r="G3526" t="s">
        <v>2751</v>
      </c>
      <c r="H3526" t="s">
        <v>1973</v>
      </c>
      <c r="I3526" t="s">
        <v>3517</v>
      </c>
      <c r="J3526" t="s">
        <v>3516</v>
      </c>
    </row>
    <row r="3527" spans="1:10" ht="16.5" customHeight="1" x14ac:dyDescent="0.25">
      <c r="A3527">
        <v>1000</v>
      </c>
      <c r="B3527">
        <v>16851224</v>
      </c>
      <c r="C3527">
        <f>VLOOKUP(B3527,'io_datos test'!$B:$C,1,0)</f>
        <v>16851224</v>
      </c>
      <c r="D3527">
        <v>4</v>
      </c>
      <c r="E3527" t="s">
        <v>458</v>
      </c>
      <c r="F3527" t="s">
        <v>4946</v>
      </c>
      <c r="G3527" t="s">
        <v>3030</v>
      </c>
      <c r="H3527" t="s">
        <v>1387</v>
      </c>
      <c r="I3527" t="s">
        <v>4947</v>
      </c>
      <c r="J3527" t="s">
        <v>4946</v>
      </c>
    </row>
    <row r="3528" spans="1:10" ht="16.5" customHeight="1" x14ac:dyDescent="0.25">
      <c r="A3528">
        <v>3215</v>
      </c>
      <c r="B3528">
        <v>16851462</v>
      </c>
      <c r="C3528">
        <f>VLOOKUP(B3528,'io_datos test'!$B:$C,1,0)</f>
        <v>16851462</v>
      </c>
      <c r="D3528" t="s">
        <v>2683</v>
      </c>
      <c r="E3528" t="s">
        <v>104</v>
      </c>
      <c r="F3528" t="s">
        <v>9283</v>
      </c>
      <c r="G3528" t="s">
        <v>2796</v>
      </c>
      <c r="H3528" t="s">
        <v>1766</v>
      </c>
      <c r="I3528" t="s">
        <v>9284</v>
      </c>
      <c r="J3528" t="s">
        <v>9283</v>
      </c>
    </row>
    <row r="3529" spans="1:10" ht="16.5" customHeight="1" x14ac:dyDescent="0.25">
      <c r="A3529">
        <v>2065</v>
      </c>
      <c r="B3529">
        <v>16860845</v>
      </c>
      <c r="C3529">
        <f>VLOOKUP(B3529,'io_datos test'!$B:$C,1,0)</f>
        <v>16860845</v>
      </c>
      <c r="D3529">
        <v>4</v>
      </c>
      <c r="E3529" t="s">
        <v>458</v>
      </c>
      <c r="F3529" t="s">
        <v>2067</v>
      </c>
      <c r="G3529" t="s">
        <v>2915</v>
      </c>
      <c r="H3529" t="s">
        <v>2059</v>
      </c>
      <c r="I3529" t="s">
        <v>2064</v>
      </c>
      <c r="J3529" t="s">
        <v>2067</v>
      </c>
    </row>
    <row r="3530" spans="1:10" ht="16.5" customHeight="1" x14ac:dyDescent="0.25">
      <c r="A3530">
        <v>736</v>
      </c>
      <c r="B3530">
        <v>16861575</v>
      </c>
      <c r="C3530">
        <f>VLOOKUP(B3530,'io_datos test'!$B:$C,1,0)</f>
        <v>16861575</v>
      </c>
      <c r="D3530">
        <v>2</v>
      </c>
      <c r="E3530" t="s">
        <v>458</v>
      </c>
      <c r="F3530" t="s">
        <v>4388</v>
      </c>
      <c r="G3530" t="s">
        <v>2725</v>
      </c>
      <c r="H3530" t="s">
        <v>2095</v>
      </c>
      <c r="I3530" t="s">
        <v>4389</v>
      </c>
      <c r="J3530" t="s">
        <v>4388</v>
      </c>
    </row>
    <row r="3531" spans="1:10" ht="16.5" customHeight="1" x14ac:dyDescent="0.25">
      <c r="A3531">
        <v>1921</v>
      </c>
      <c r="B3531">
        <v>16862728</v>
      </c>
      <c r="C3531">
        <f>VLOOKUP(B3531,'io_datos test'!$B:$C,1,0)</f>
        <v>16862728</v>
      </c>
      <c r="D3531">
        <v>9</v>
      </c>
      <c r="E3531" t="s">
        <v>34</v>
      </c>
      <c r="F3531" t="s">
        <v>6772</v>
      </c>
      <c r="G3531" t="s">
        <v>2811</v>
      </c>
      <c r="H3531" t="s">
        <v>2266</v>
      </c>
      <c r="I3531" t="s">
        <v>6773</v>
      </c>
      <c r="J3531" t="s">
        <v>6772</v>
      </c>
    </row>
    <row r="3532" spans="1:10" ht="16.5" customHeight="1" x14ac:dyDescent="0.25">
      <c r="A3532">
        <v>1970</v>
      </c>
      <c r="B3532">
        <v>16870331</v>
      </c>
      <c r="C3532">
        <f>VLOOKUP(B3532,'io_datos test'!$B:$C,1,0)</f>
        <v>16870331</v>
      </c>
      <c r="D3532">
        <v>7</v>
      </c>
      <c r="E3532" t="s">
        <v>458</v>
      </c>
      <c r="F3532" t="s">
        <v>6868</v>
      </c>
      <c r="G3532" t="s">
        <v>2743</v>
      </c>
      <c r="H3532" t="s">
        <v>1973</v>
      </c>
      <c r="I3532" t="s">
        <v>6869</v>
      </c>
      <c r="J3532" t="s">
        <v>6868</v>
      </c>
    </row>
    <row r="3533" spans="1:10" ht="16.5" customHeight="1" x14ac:dyDescent="0.25">
      <c r="A3533">
        <v>4034</v>
      </c>
      <c r="B3533">
        <v>16870818</v>
      </c>
      <c r="C3533">
        <f>VLOOKUP(B3533,'io_datos test'!$B:$C,1,0)</f>
        <v>16870818</v>
      </c>
      <c r="D3533">
        <v>1</v>
      </c>
      <c r="E3533" t="s">
        <v>72</v>
      </c>
      <c r="F3533" t="s">
        <v>2562</v>
      </c>
      <c r="G3533" t="s">
        <v>2781</v>
      </c>
      <c r="H3533" t="s">
        <v>2563</v>
      </c>
      <c r="I3533" t="s">
        <v>2560</v>
      </c>
      <c r="J3533" t="s">
        <v>2562</v>
      </c>
    </row>
    <row r="3534" spans="1:10" ht="16.5" customHeight="1" x14ac:dyDescent="0.25">
      <c r="A3534">
        <v>3733</v>
      </c>
      <c r="B3534">
        <v>16871140</v>
      </c>
      <c r="C3534">
        <f>VLOOKUP(B3534,'io_datos test'!$B:$C,1,0)</f>
        <v>16871140</v>
      </c>
      <c r="D3534">
        <v>9</v>
      </c>
      <c r="E3534" t="s">
        <v>458</v>
      </c>
      <c r="F3534" t="s">
        <v>10259</v>
      </c>
      <c r="G3534" t="s">
        <v>3457</v>
      </c>
      <c r="H3534" t="s">
        <v>1982</v>
      </c>
      <c r="I3534" t="s">
        <v>10260</v>
      </c>
      <c r="J3534" t="s">
        <v>10259</v>
      </c>
    </row>
    <row r="3535" spans="1:10" ht="16.5" customHeight="1" x14ac:dyDescent="0.25">
      <c r="A3535">
        <v>3757</v>
      </c>
      <c r="B3535">
        <v>16872114</v>
      </c>
      <c r="C3535">
        <f>VLOOKUP(B3535,'io_datos test'!$B:$C,1,0)</f>
        <v>16872114</v>
      </c>
      <c r="D3535">
        <v>5</v>
      </c>
      <c r="E3535" t="s">
        <v>458</v>
      </c>
      <c r="F3535" t="s">
        <v>10309</v>
      </c>
      <c r="G3535" t="s">
        <v>3440</v>
      </c>
      <c r="H3535" t="s">
        <v>2213</v>
      </c>
      <c r="I3535" t="s">
        <v>10310</v>
      </c>
      <c r="J3535" t="s">
        <v>10309</v>
      </c>
    </row>
    <row r="3536" spans="1:10" ht="16.5" customHeight="1" x14ac:dyDescent="0.25">
      <c r="A3536">
        <v>2267</v>
      </c>
      <c r="B3536">
        <v>16873133</v>
      </c>
      <c r="C3536">
        <f>VLOOKUP(B3536,'io_datos test'!$B:$C,1,0)</f>
        <v>16873133</v>
      </c>
      <c r="D3536">
        <v>7</v>
      </c>
      <c r="E3536" t="s">
        <v>458</v>
      </c>
      <c r="F3536" t="s">
        <v>7442</v>
      </c>
      <c r="G3536" t="s">
        <v>2940</v>
      </c>
      <c r="H3536" t="s">
        <v>1973</v>
      </c>
      <c r="I3536" t="s">
        <v>7443</v>
      </c>
      <c r="J3536" t="s">
        <v>7442</v>
      </c>
    </row>
    <row r="3537" spans="1:10" ht="16.5" customHeight="1" x14ac:dyDescent="0.25">
      <c r="A3537">
        <v>2298</v>
      </c>
      <c r="B3537">
        <v>16873593</v>
      </c>
      <c r="C3537">
        <f>VLOOKUP(B3537,'io_datos test'!$B:$C,1,0)</f>
        <v>16873593</v>
      </c>
      <c r="D3537">
        <v>6</v>
      </c>
      <c r="E3537" t="s">
        <v>76</v>
      </c>
      <c r="F3537" t="s">
        <v>7509</v>
      </c>
      <c r="G3537" t="s">
        <v>3661</v>
      </c>
      <c r="H3537" t="s">
        <v>3662</v>
      </c>
      <c r="I3537" t="s">
        <v>7510</v>
      </c>
      <c r="J3537" t="s">
        <v>7509</v>
      </c>
    </row>
    <row r="3538" spans="1:10" ht="16.5" customHeight="1" x14ac:dyDescent="0.25">
      <c r="A3538">
        <v>3699</v>
      </c>
      <c r="B3538">
        <v>16875515</v>
      </c>
      <c r="C3538">
        <f>VLOOKUP(B3538,'io_datos test'!$B:$C,1,0)</f>
        <v>16875515</v>
      </c>
      <c r="D3538">
        <v>5</v>
      </c>
      <c r="E3538" t="s">
        <v>12</v>
      </c>
      <c r="F3538" t="s">
        <v>10204</v>
      </c>
      <c r="G3538" t="s">
        <v>3541</v>
      </c>
      <c r="H3538" t="s">
        <v>6472</v>
      </c>
      <c r="I3538" t="s">
        <v>10205</v>
      </c>
      <c r="J3538" t="s">
        <v>10204</v>
      </c>
    </row>
    <row r="3539" spans="1:10" ht="16.5" customHeight="1" x14ac:dyDescent="0.25">
      <c r="A3539">
        <v>1478</v>
      </c>
      <c r="B3539">
        <v>16876448</v>
      </c>
      <c r="C3539">
        <f>VLOOKUP(B3539,'io_datos test'!$B:$C,1,0)</f>
        <v>16876448</v>
      </c>
      <c r="D3539">
        <v>0</v>
      </c>
      <c r="E3539" t="s">
        <v>458</v>
      </c>
      <c r="F3539" t="s">
        <v>5908</v>
      </c>
      <c r="G3539" t="s">
        <v>3463</v>
      </c>
      <c r="H3539" t="s">
        <v>2233</v>
      </c>
      <c r="I3539" t="s">
        <v>5909</v>
      </c>
      <c r="J3539" t="s">
        <v>5908</v>
      </c>
    </row>
    <row r="3540" spans="1:10" ht="16.5" customHeight="1" x14ac:dyDescent="0.25">
      <c r="A3540">
        <v>3350</v>
      </c>
      <c r="B3540">
        <v>16876501</v>
      </c>
      <c r="C3540">
        <f>VLOOKUP(B3540,'io_datos test'!$B:$C,1,0)</f>
        <v>16876501</v>
      </c>
      <c r="D3540">
        <v>0</v>
      </c>
      <c r="E3540" t="s">
        <v>458</v>
      </c>
      <c r="F3540" t="s">
        <v>9535</v>
      </c>
      <c r="G3540" t="s">
        <v>2740</v>
      </c>
      <c r="H3540" t="s">
        <v>1982</v>
      </c>
      <c r="I3540" t="s">
        <v>9536</v>
      </c>
      <c r="J3540" t="s">
        <v>9535</v>
      </c>
    </row>
    <row r="3541" spans="1:10" ht="16.5" customHeight="1" x14ac:dyDescent="0.25">
      <c r="A3541">
        <v>4009</v>
      </c>
      <c r="B3541">
        <v>16877571</v>
      </c>
      <c r="C3541">
        <f>VLOOKUP(B3541,'io_datos test'!$B:$C,1,0)</f>
        <v>16877571</v>
      </c>
      <c r="D3541">
        <v>7</v>
      </c>
      <c r="E3541" t="s">
        <v>458</v>
      </c>
      <c r="F3541" t="s">
        <v>10763</v>
      </c>
      <c r="G3541" t="s">
        <v>2757</v>
      </c>
      <c r="H3541" t="s">
        <v>1973</v>
      </c>
      <c r="I3541" t="s">
        <v>10764</v>
      </c>
      <c r="J3541" t="s">
        <v>10763</v>
      </c>
    </row>
    <row r="3542" spans="1:10" ht="16.5" customHeight="1" x14ac:dyDescent="0.25">
      <c r="A3542">
        <v>1573</v>
      </c>
      <c r="B3542">
        <v>16885635</v>
      </c>
      <c r="C3542">
        <f>VLOOKUP(B3542,'io_datos test'!$B:$C,1,0)</f>
        <v>16885635</v>
      </c>
      <c r="D3542">
        <v>0</v>
      </c>
      <c r="E3542" t="s">
        <v>29</v>
      </c>
      <c r="F3542" t="s">
        <v>6096</v>
      </c>
      <c r="G3542" t="s">
        <v>3058</v>
      </c>
      <c r="H3542" t="s">
        <v>4147</v>
      </c>
      <c r="I3542" t="s">
        <v>6097</v>
      </c>
      <c r="J3542" t="s">
        <v>6096</v>
      </c>
    </row>
    <row r="3543" spans="1:10" ht="16.5" customHeight="1" x14ac:dyDescent="0.25">
      <c r="A3543">
        <v>2329</v>
      </c>
      <c r="B3543">
        <v>16895740</v>
      </c>
      <c r="C3543">
        <f>VLOOKUP(B3543,'io_datos test'!$B:$C,1,0)</f>
        <v>16895740</v>
      </c>
      <c r="D3543">
        <v>8</v>
      </c>
      <c r="E3543" t="s">
        <v>458</v>
      </c>
      <c r="F3543" t="s">
        <v>7569</v>
      </c>
      <c r="G3543" t="s">
        <v>3695</v>
      </c>
      <c r="H3543" t="s">
        <v>1973</v>
      </c>
      <c r="I3543" t="s">
        <v>7570</v>
      </c>
      <c r="J3543" t="s">
        <v>7569</v>
      </c>
    </row>
    <row r="3544" spans="1:10" ht="16.5" customHeight="1" x14ac:dyDescent="0.25">
      <c r="A3544">
        <v>285</v>
      </c>
      <c r="B3544">
        <v>16900901</v>
      </c>
      <c r="C3544">
        <f>VLOOKUP(B3544,'io_datos test'!$B:$C,1,0)</f>
        <v>16900901</v>
      </c>
      <c r="D3544">
        <v>5</v>
      </c>
      <c r="E3544" t="s">
        <v>458</v>
      </c>
      <c r="F3544" t="s">
        <v>3425</v>
      </c>
      <c r="G3544" t="s">
        <v>2698</v>
      </c>
      <c r="H3544" t="s">
        <v>1973</v>
      </c>
      <c r="I3544" t="s">
        <v>3426</v>
      </c>
      <c r="J3544" t="s">
        <v>3425</v>
      </c>
    </row>
    <row r="3545" spans="1:10" ht="16.5" customHeight="1" x14ac:dyDescent="0.25">
      <c r="A3545">
        <v>3955</v>
      </c>
      <c r="B3545">
        <v>16905052</v>
      </c>
      <c r="C3545">
        <f>VLOOKUP(B3545,'io_datos test'!$B:$C,1,0)</f>
        <v>16905052</v>
      </c>
      <c r="D3545" t="s">
        <v>2683</v>
      </c>
      <c r="E3545" t="s">
        <v>458</v>
      </c>
      <c r="F3545" t="s">
        <v>10668</v>
      </c>
      <c r="G3545" t="s">
        <v>2740</v>
      </c>
      <c r="H3545" t="s">
        <v>1982</v>
      </c>
      <c r="I3545" t="s">
        <v>10669</v>
      </c>
      <c r="J3545" t="s">
        <v>10668</v>
      </c>
    </row>
    <row r="3546" spans="1:10" ht="16.5" customHeight="1" x14ac:dyDescent="0.25">
      <c r="A3546">
        <v>331</v>
      </c>
      <c r="B3546">
        <v>16906607</v>
      </c>
      <c r="C3546">
        <f>VLOOKUP(B3546,'io_datos test'!$B:$C,1,0)</f>
        <v>16906607</v>
      </c>
      <c r="D3546">
        <v>8</v>
      </c>
      <c r="E3546" t="s">
        <v>118</v>
      </c>
      <c r="F3546" t="s">
        <v>3536</v>
      </c>
      <c r="G3546" t="s">
        <v>2705</v>
      </c>
      <c r="H3546" t="s">
        <v>2650</v>
      </c>
      <c r="I3546" t="s">
        <v>3537</v>
      </c>
      <c r="J3546" t="s">
        <v>3536</v>
      </c>
    </row>
    <row r="3547" spans="1:10" ht="16.5" customHeight="1" x14ac:dyDescent="0.25">
      <c r="A3547">
        <v>4079</v>
      </c>
      <c r="B3547">
        <v>16908402</v>
      </c>
      <c r="C3547">
        <f>VLOOKUP(B3547,'io_datos test'!$B:$C,1,0)</f>
        <v>16908402</v>
      </c>
      <c r="D3547">
        <v>5</v>
      </c>
      <c r="E3547" t="s">
        <v>458</v>
      </c>
      <c r="F3547" t="s">
        <v>10890</v>
      </c>
      <c r="G3547" t="s">
        <v>2915</v>
      </c>
      <c r="H3547" t="s">
        <v>1973</v>
      </c>
      <c r="I3547" t="s">
        <v>10891</v>
      </c>
      <c r="J3547" t="s">
        <v>10890</v>
      </c>
    </row>
    <row r="3548" spans="1:10" ht="16.5" customHeight="1" x14ac:dyDescent="0.25">
      <c r="A3548">
        <v>261</v>
      </c>
      <c r="B3548">
        <v>16908664</v>
      </c>
      <c r="C3548">
        <f>VLOOKUP(B3548,'io_datos test'!$B:$C,1,0)</f>
        <v>16908664</v>
      </c>
      <c r="D3548">
        <v>8</v>
      </c>
      <c r="E3548" t="s">
        <v>24</v>
      </c>
      <c r="F3548" t="s">
        <v>3360</v>
      </c>
      <c r="G3548" t="s">
        <v>2681</v>
      </c>
      <c r="H3548" t="s">
        <v>1739</v>
      </c>
      <c r="I3548" t="s">
        <v>3361</v>
      </c>
      <c r="J3548" t="s">
        <v>3360</v>
      </c>
    </row>
    <row r="3549" spans="1:10" ht="16.5" customHeight="1" x14ac:dyDescent="0.25">
      <c r="A3549">
        <v>4250</v>
      </c>
      <c r="B3549">
        <v>16908707</v>
      </c>
      <c r="C3549">
        <f>VLOOKUP(B3549,'io_datos test'!$B:$C,1,0)</f>
        <v>16908707</v>
      </c>
      <c r="D3549">
        <v>5</v>
      </c>
      <c r="E3549" t="s">
        <v>458</v>
      </c>
      <c r="F3549" t="s">
        <v>11201</v>
      </c>
      <c r="G3549" t="s">
        <v>2845</v>
      </c>
      <c r="H3549" t="s">
        <v>1973</v>
      </c>
      <c r="I3549" t="s">
        <v>11202</v>
      </c>
      <c r="J3549" t="s">
        <v>11201</v>
      </c>
    </row>
    <row r="3550" spans="1:10" ht="16.5" customHeight="1" x14ac:dyDescent="0.25">
      <c r="A3550">
        <v>473</v>
      </c>
      <c r="B3550">
        <v>16908862</v>
      </c>
      <c r="C3550">
        <f>VLOOKUP(B3550,'io_datos test'!$B:$C,1,0)</f>
        <v>16908862</v>
      </c>
      <c r="D3550">
        <v>4</v>
      </c>
      <c r="E3550" t="s">
        <v>458</v>
      </c>
      <c r="F3550" t="s">
        <v>3857</v>
      </c>
      <c r="G3550" t="s">
        <v>3061</v>
      </c>
      <c r="H3550" t="s">
        <v>2233</v>
      </c>
      <c r="I3550" t="s">
        <v>3858</v>
      </c>
      <c r="J3550" t="s">
        <v>3857</v>
      </c>
    </row>
    <row r="3551" spans="1:10" ht="16.5" customHeight="1" x14ac:dyDescent="0.25">
      <c r="A3551">
        <v>3552</v>
      </c>
      <c r="B3551">
        <v>16909843</v>
      </c>
      <c r="C3551">
        <f>VLOOKUP(B3551,'io_datos test'!$B:$C,1,0)</f>
        <v>16909843</v>
      </c>
      <c r="D3551">
        <v>3</v>
      </c>
      <c r="E3551" t="s">
        <v>458</v>
      </c>
      <c r="F3551" t="s">
        <v>9916</v>
      </c>
      <c r="G3551" t="s">
        <v>2884</v>
      </c>
      <c r="H3551" t="s">
        <v>1973</v>
      </c>
      <c r="I3551" t="s">
        <v>9917</v>
      </c>
      <c r="J3551" t="s">
        <v>9916</v>
      </c>
    </row>
    <row r="3552" spans="1:10" ht="16.5" customHeight="1" x14ac:dyDescent="0.25">
      <c r="A3552">
        <v>3270</v>
      </c>
      <c r="B3552">
        <v>16910369</v>
      </c>
      <c r="C3552">
        <f>VLOOKUP(B3552,'io_datos test'!$B:$C,1,0)</f>
        <v>16910369</v>
      </c>
      <c r="D3552">
        <v>0</v>
      </c>
      <c r="E3552" t="s">
        <v>458</v>
      </c>
      <c r="F3552" t="s">
        <v>9384</v>
      </c>
      <c r="G3552" t="s">
        <v>2751</v>
      </c>
      <c r="H3552" t="s">
        <v>1973</v>
      </c>
      <c r="I3552" t="s">
        <v>9385</v>
      </c>
      <c r="J3552" t="s">
        <v>9384</v>
      </c>
    </row>
    <row r="3553" spans="1:10" ht="16.5" customHeight="1" x14ac:dyDescent="0.25">
      <c r="A3553">
        <v>4263</v>
      </c>
      <c r="B3553">
        <v>16910555</v>
      </c>
      <c r="C3553">
        <f>VLOOKUP(B3553,'io_datos test'!$B:$C,1,0)</f>
        <v>16910555</v>
      </c>
      <c r="D3553">
        <v>3</v>
      </c>
      <c r="E3553" t="s">
        <v>458</v>
      </c>
      <c r="F3553" t="s">
        <v>11230</v>
      </c>
      <c r="G3553" t="s">
        <v>2743</v>
      </c>
      <c r="H3553" t="s">
        <v>11231</v>
      </c>
      <c r="I3553" t="s">
        <v>11232</v>
      </c>
      <c r="J3553" t="s">
        <v>11230</v>
      </c>
    </row>
    <row r="3554" spans="1:10" ht="16.5" customHeight="1" x14ac:dyDescent="0.25">
      <c r="A3554">
        <v>2631</v>
      </c>
      <c r="B3554">
        <v>16910627</v>
      </c>
      <c r="C3554">
        <f>VLOOKUP(B3554,'io_datos test'!$B:$C,1,0)</f>
        <v>16910627</v>
      </c>
      <c r="D3554">
        <v>4</v>
      </c>
      <c r="E3554" t="s">
        <v>458</v>
      </c>
      <c r="F3554" t="s">
        <v>8161</v>
      </c>
      <c r="G3554" t="s">
        <v>2757</v>
      </c>
      <c r="H3554" t="s">
        <v>1973</v>
      </c>
      <c r="I3554" t="s">
        <v>8162</v>
      </c>
      <c r="J3554" t="s">
        <v>8161</v>
      </c>
    </row>
    <row r="3555" spans="1:10" ht="16.5" customHeight="1" x14ac:dyDescent="0.25">
      <c r="A3555">
        <v>965</v>
      </c>
      <c r="B3555">
        <v>16912533</v>
      </c>
      <c r="C3555">
        <f>VLOOKUP(B3555,'io_datos test'!$B:$C,1,0)</f>
        <v>16912533</v>
      </c>
      <c r="D3555">
        <v>3</v>
      </c>
      <c r="E3555" t="s">
        <v>458</v>
      </c>
      <c r="F3555" t="s">
        <v>4875</v>
      </c>
      <c r="G3555" t="s">
        <v>3061</v>
      </c>
      <c r="H3555" t="s">
        <v>3464</v>
      </c>
      <c r="I3555" t="s">
        <v>4876</v>
      </c>
      <c r="J3555" t="s">
        <v>4875</v>
      </c>
    </row>
    <row r="3556" spans="1:10" ht="16.5" customHeight="1" x14ac:dyDescent="0.25">
      <c r="A3556">
        <v>3290</v>
      </c>
      <c r="B3556">
        <v>16914176</v>
      </c>
      <c r="C3556">
        <f>VLOOKUP(B3556,'io_datos test'!$B:$C,1,0)</f>
        <v>16914176</v>
      </c>
      <c r="D3556">
        <v>2</v>
      </c>
      <c r="E3556" t="s">
        <v>458</v>
      </c>
      <c r="F3556" t="s">
        <v>9422</v>
      </c>
      <c r="G3556" t="s">
        <v>3772</v>
      </c>
      <c r="H3556" t="s">
        <v>1973</v>
      </c>
      <c r="I3556" t="s">
        <v>9423</v>
      </c>
      <c r="J3556" t="s">
        <v>9422</v>
      </c>
    </row>
    <row r="3557" spans="1:10" ht="16.5" customHeight="1" x14ac:dyDescent="0.25">
      <c r="A3557">
        <v>3218</v>
      </c>
      <c r="B3557">
        <v>16914352</v>
      </c>
      <c r="C3557">
        <f>VLOOKUP(B3557,'io_datos test'!$B:$C,1,0)</f>
        <v>16914352</v>
      </c>
      <c r="D3557">
        <v>8</v>
      </c>
      <c r="E3557" t="s">
        <v>118</v>
      </c>
      <c r="F3557" t="s">
        <v>9289</v>
      </c>
      <c r="G3557" t="s">
        <v>3162</v>
      </c>
      <c r="H3557" t="s">
        <v>6117</v>
      </c>
      <c r="I3557" t="s">
        <v>9290</v>
      </c>
      <c r="J3557" t="s">
        <v>9289</v>
      </c>
    </row>
    <row r="3558" spans="1:10" ht="16.5" customHeight="1" x14ac:dyDescent="0.25">
      <c r="A3558">
        <v>1476</v>
      </c>
      <c r="B3558">
        <v>16915879</v>
      </c>
      <c r="C3558">
        <f>VLOOKUP(B3558,'io_datos test'!$B:$C,1,0)</f>
        <v>16915879</v>
      </c>
      <c r="D3558">
        <v>7</v>
      </c>
      <c r="E3558" t="s">
        <v>458</v>
      </c>
      <c r="F3558" t="s">
        <v>5903</v>
      </c>
      <c r="G3558" t="s">
        <v>2884</v>
      </c>
      <c r="H3558" t="s">
        <v>1982</v>
      </c>
      <c r="I3558" t="s">
        <v>5904</v>
      </c>
      <c r="J3558" t="s">
        <v>5903</v>
      </c>
    </row>
    <row r="3559" spans="1:10" ht="16.5" customHeight="1" x14ac:dyDescent="0.25">
      <c r="A3559">
        <v>1095</v>
      </c>
      <c r="B3559">
        <v>16916538</v>
      </c>
      <c r="C3559">
        <f>VLOOKUP(B3559,'io_datos test'!$B:$C,1,0)</f>
        <v>16916538</v>
      </c>
      <c r="D3559">
        <v>6</v>
      </c>
      <c r="E3559" t="s">
        <v>458</v>
      </c>
      <c r="F3559" t="s">
        <v>5150</v>
      </c>
      <c r="G3559" t="s">
        <v>2740</v>
      </c>
      <c r="H3559" t="s">
        <v>1982</v>
      </c>
      <c r="I3559" t="s">
        <v>5151</v>
      </c>
      <c r="J3559" t="s">
        <v>5150</v>
      </c>
    </row>
    <row r="3560" spans="1:10" ht="16.5" customHeight="1" x14ac:dyDescent="0.25">
      <c r="A3560">
        <v>4362</v>
      </c>
      <c r="B3560">
        <v>16916711</v>
      </c>
      <c r="C3560">
        <f>VLOOKUP(B3560,'io_datos test'!$B:$C,1,0)</f>
        <v>16916711</v>
      </c>
      <c r="D3560">
        <v>7</v>
      </c>
      <c r="E3560" t="s">
        <v>458</v>
      </c>
      <c r="F3560" t="s">
        <v>11413</v>
      </c>
      <c r="G3560" t="s">
        <v>2740</v>
      </c>
      <c r="H3560" t="s">
        <v>1982</v>
      </c>
      <c r="I3560" t="s">
        <v>11414</v>
      </c>
      <c r="J3560" t="s">
        <v>11413</v>
      </c>
    </row>
    <row r="3561" spans="1:10" ht="16.5" customHeight="1" x14ac:dyDescent="0.25">
      <c r="A3561">
        <v>3903</v>
      </c>
      <c r="B3561">
        <v>16918534</v>
      </c>
      <c r="C3561">
        <f>VLOOKUP(B3561,'io_datos test'!$B:$C,1,0)</f>
        <v>16918534</v>
      </c>
      <c r="D3561">
        <v>4</v>
      </c>
      <c r="E3561" t="s">
        <v>458</v>
      </c>
      <c r="F3561" t="s">
        <v>10564</v>
      </c>
      <c r="G3561" t="s">
        <v>2757</v>
      </c>
      <c r="H3561" t="s">
        <v>1973</v>
      </c>
      <c r="I3561" t="s">
        <v>10565</v>
      </c>
      <c r="J3561" t="s">
        <v>10564</v>
      </c>
    </row>
    <row r="3562" spans="1:10" ht="16.5" customHeight="1" x14ac:dyDescent="0.25">
      <c r="A3562">
        <v>37</v>
      </c>
      <c r="B3562">
        <v>16918563</v>
      </c>
      <c r="C3562">
        <f>VLOOKUP(B3562,'io_datos test'!$B:$C,1,0)</f>
        <v>16918563</v>
      </c>
      <c r="D3562">
        <v>8</v>
      </c>
      <c r="E3562" t="s">
        <v>72</v>
      </c>
      <c r="F3562" t="s">
        <v>2784</v>
      </c>
      <c r="G3562" t="s">
        <v>2785</v>
      </c>
      <c r="H3562" t="s">
        <v>2786</v>
      </c>
      <c r="I3562" t="s">
        <v>2787</v>
      </c>
      <c r="J3562" t="s">
        <v>2784</v>
      </c>
    </row>
    <row r="3563" spans="1:10" ht="16.5" customHeight="1" x14ac:dyDescent="0.25">
      <c r="A3563">
        <v>1242</v>
      </c>
      <c r="B3563">
        <v>16919042</v>
      </c>
      <c r="C3563">
        <f>VLOOKUP(B3563,'io_datos test'!$B:$C,1,0)</f>
        <v>16919042</v>
      </c>
      <c r="D3563">
        <v>9</v>
      </c>
      <c r="E3563" t="s">
        <v>458</v>
      </c>
      <c r="F3563" t="s">
        <v>5436</v>
      </c>
      <c r="G3563" t="s">
        <v>3840</v>
      </c>
      <c r="H3563" t="s">
        <v>5437</v>
      </c>
      <c r="I3563" t="s">
        <v>5438</v>
      </c>
      <c r="J3563" t="s">
        <v>5436</v>
      </c>
    </row>
    <row r="3564" spans="1:10" ht="16.5" customHeight="1" x14ac:dyDescent="0.25">
      <c r="A3564">
        <v>3778</v>
      </c>
      <c r="B3564">
        <v>16920133</v>
      </c>
      <c r="C3564">
        <f>VLOOKUP(B3564,'io_datos test'!$B:$C,1,0)</f>
        <v>16920133</v>
      </c>
      <c r="D3564">
        <v>1</v>
      </c>
      <c r="E3564" t="s">
        <v>458</v>
      </c>
      <c r="F3564" t="s">
        <v>10354</v>
      </c>
      <c r="G3564" t="s">
        <v>3437</v>
      </c>
      <c r="H3564" t="s">
        <v>1973</v>
      </c>
      <c r="I3564" t="s">
        <v>10355</v>
      </c>
      <c r="J3564" t="s">
        <v>10354</v>
      </c>
    </row>
    <row r="3565" spans="1:10" ht="16.5" customHeight="1" x14ac:dyDescent="0.25">
      <c r="A3565">
        <v>444</v>
      </c>
      <c r="B3565">
        <v>16922502</v>
      </c>
      <c r="C3565">
        <f>VLOOKUP(B3565,'io_datos test'!$B:$C,1,0)</f>
        <v>16922502</v>
      </c>
      <c r="D3565">
        <v>8</v>
      </c>
      <c r="E3565" t="s">
        <v>458</v>
      </c>
      <c r="F3565" t="s">
        <v>3792</v>
      </c>
      <c r="G3565" t="s">
        <v>3793</v>
      </c>
      <c r="H3565" t="s">
        <v>1973</v>
      </c>
      <c r="I3565" t="s">
        <v>3794</v>
      </c>
      <c r="J3565" t="s">
        <v>3792</v>
      </c>
    </row>
    <row r="3566" spans="1:10" ht="16.5" customHeight="1" x14ac:dyDescent="0.25">
      <c r="A3566">
        <v>2124</v>
      </c>
      <c r="B3566">
        <v>16922728</v>
      </c>
      <c r="C3566">
        <f>VLOOKUP(B3566,'io_datos test'!$B:$C,1,0)</f>
        <v>16922728</v>
      </c>
      <c r="D3566">
        <v>4</v>
      </c>
      <c r="E3566" t="s">
        <v>29</v>
      </c>
      <c r="F3566" t="s">
        <v>7159</v>
      </c>
      <c r="G3566" t="s">
        <v>2701</v>
      </c>
      <c r="H3566" t="s">
        <v>2702</v>
      </c>
      <c r="I3566" t="s">
        <v>7160</v>
      </c>
      <c r="J3566" t="s">
        <v>7159</v>
      </c>
    </row>
    <row r="3567" spans="1:10" ht="16.5" customHeight="1" x14ac:dyDescent="0.25">
      <c r="A3567">
        <v>3320</v>
      </c>
      <c r="B3567">
        <v>16923611</v>
      </c>
      <c r="C3567">
        <f>VLOOKUP(B3567,'io_datos test'!$B:$C,1,0)</f>
        <v>16923611</v>
      </c>
      <c r="D3567">
        <v>9</v>
      </c>
      <c r="E3567" t="s">
        <v>458</v>
      </c>
      <c r="F3567" t="s">
        <v>9476</v>
      </c>
      <c r="G3567" t="s">
        <v>3440</v>
      </c>
      <c r="H3567" t="s">
        <v>1973</v>
      </c>
      <c r="I3567" t="s">
        <v>9477</v>
      </c>
      <c r="J3567" t="s">
        <v>9476</v>
      </c>
    </row>
    <row r="3568" spans="1:10" ht="16.5" customHeight="1" x14ac:dyDescent="0.25">
      <c r="A3568">
        <v>3918</v>
      </c>
      <c r="B3568">
        <v>16923654</v>
      </c>
      <c r="C3568">
        <f>VLOOKUP(B3568,'io_datos test'!$B:$C,1,0)</f>
        <v>16923654</v>
      </c>
      <c r="D3568">
        <v>2</v>
      </c>
      <c r="E3568" t="s">
        <v>458</v>
      </c>
      <c r="F3568" t="s">
        <v>1826</v>
      </c>
      <c r="G3568" t="s">
        <v>4502</v>
      </c>
      <c r="H3568" t="s">
        <v>1827</v>
      </c>
      <c r="I3568" t="s">
        <v>1823</v>
      </c>
      <c r="J3568" t="s">
        <v>1826</v>
      </c>
    </row>
    <row r="3569" spans="1:10" ht="16.5" customHeight="1" x14ac:dyDescent="0.25">
      <c r="A3569">
        <v>616</v>
      </c>
      <c r="B3569">
        <v>16924945</v>
      </c>
      <c r="C3569">
        <f>VLOOKUP(B3569,'io_datos test'!$B:$C,1,0)</f>
        <v>16924945</v>
      </c>
      <c r="D3569">
        <v>8</v>
      </c>
      <c r="E3569" t="s">
        <v>458</v>
      </c>
      <c r="F3569" t="s">
        <v>4144</v>
      </c>
      <c r="G3569" t="s">
        <v>3069</v>
      </c>
      <c r="H3569" t="s">
        <v>1838</v>
      </c>
      <c r="I3569" t="s">
        <v>4145</v>
      </c>
      <c r="J3569" t="s">
        <v>4144</v>
      </c>
    </row>
    <row r="3570" spans="1:10" ht="16.5" customHeight="1" x14ac:dyDescent="0.25">
      <c r="A3570">
        <v>2744</v>
      </c>
      <c r="B3570">
        <v>16931385</v>
      </c>
      <c r="C3570">
        <f>VLOOKUP(B3570,'io_datos test'!$B:$C,1,0)</f>
        <v>16931385</v>
      </c>
      <c r="D3570">
        <v>7</v>
      </c>
      <c r="E3570" t="s">
        <v>55</v>
      </c>
      <c r="F3570" t="s">
        <v>8377</v>
      </c>
      <c r="G3570" t="s">
        <v>2718</v>
      </c>
      <c r="H3570" t="s">
        <v>8378</v>
      </c>
      <c r="I3570" t="s">
        <v>8379</v>
      </c>
      <c r="J3570" t="s">
        <v>8377</v>
      </c>
    </row>
    <row r="3571" spans="1:10" ht="16.5" customHeight="1" x14ac:dyDescent="0.25">
      <c r="A3571">
        <v>4066</v>
      </c>
      <c r="B3571">
        <v>16933954</v>
      </c>
      <c r="C3571">
        <f>VLOOKUP(B3571,'io_datos test'!$B:$C,1,0)</f>
        <v>16933954</v>
      </c>
      <c r="D3571">
        <v>6</v>
      </c>
      <c r="E3571" t="s">
        <v>458</v>
      </c>
      <c r="F3571" t="s">
        <v>10864</v>
      </c>
      <c r="G3571" t="s">
        <v>2743</v>
      </c>
      <c r="H3571" t="s">
        <v>1973</v>
      </c>
      <c r="I3571" t="s">
        <v>10865</v>
      </c>
      <c r="J3571" t="s">
        <v>10864</v>
      </c>
    </row>
    <row r="3572" spans="1:10" ht="16.5" customHeight="1" x14ac:dyDescent="0.25">
      <c r="A3572">
        <v>1969</v>
      </c>
      <c r="B3572">
        <v>16935524</v>
      </c>
      <c r="C3572">
        <f>VLOOKUP(B3572,'io_datos test'!$B:$C,1,0)</f>
        <v>16935524</v>
      </c>
      <c r="D3572" t="s">
        <v>2683</v>
      </c>
      <c r="E3572" t="s">
        <v>34</v>
      </c>
      <c r="F3572" t="s">
        <v>6866</v>
      </c>
      <c r="G3572" t="s">
        <v>3730</v>
      </c>
      <c r="H3572" t="s">
        <v>3959</v>
      </c>
      <c r="I3572" t="s">
        <v>6867</v>
      </c>
      <c r="J3572" t="s">
        <v>6866</v>
      </c>
    </row>
    <row r="3573" spans="1:10" ht="16.5" customHeight="1" x14ac:dyDescent="0.25">
      <c r="A3573">
        <v>1199</v>
      </c>
      <c r="B3573">
        <v>16936520</v>
      </c>
      <c r="C3573">
        <f>VLOOKUP(B3573,'io_datos test'!$B:$C,1,0)</f>
        <v>16936520</v>
      </c>
      <c r="D3573">
        <v>2</v>
      </c>
      <c r="E3573" t="s">
        <v>458</v>
      </c>
      <c r="F3573" t="s">
        <v>5349</v>
      </c>
      <c r="G3573" t="s">
        <v>2852</v>
      </c>
      <c r="H3573" t="s">
        <v>2079</v>
      </c>
      <c r="I3573" t="s">
        <v>5350</v>
      </c>
      <c r="J3573" t="s">
        <v>5349</v>
      </c>
    </row>
    <row r="3574" spans="1:10" ht="16.5" customHeight="1" x14ac:dyDescent="0.25">
      <c r="A3574">
        <v>924</v>
      </c>
      <c r="B3574">
        <v>16936930</v>
      </c>
      <c r="C3574">
        <f>VLOOKUP(B3574,'io_datos test'!$B:$C,1,0)</f>
        <v>16936930</v>
      </c>
      <c r="D3574">
        <v>5</v>
      </c>
      <c r="E3574" t="s">
        <v>458</v>
      </c>
      <c r="F3574" t="s">
        <v>4789</v>
      </c>
      <c r="G3574" t="s">
        <v>3457</v>
      </c>
      <c r="H3574" t="s">
        <v>1982</v>
      </c>
      <c r="I3574" t="s">
        <v>4790</v>
      </c>
      <c r="J3574" t="s">
        <v>4789</v>
      </c>
    </row>
    <row r="3575" spans="1:10" ht="16.5" customHeight="1" x14ac:dyDescent="0.25">
      <c r="A3575">
        <v>1882</v>
      </c>
      <c r="B3575">
        <v>16937639</v>
      </c>
      <c r="C3575">
        <f>VLOOKUP(B3575,'io_datos test'!$B:$C,1,0)</f>
        <v>16937639</v>
      </c>
      <c r="D3575">
        <v>5</v>
      </c>
      <c r="E3575" t="s">
        <v>118</v>
      </c>
      <c r="F3575" t="s">
        <v>6696</v>
      </c>
      <c r="G3575" t="s">
        <v>3453</v>
      </c>
      <c r="H3575" t="s">
        <v>3454</v>
      </c>
      <c r="I3575" t="s">
        <v>6697</v>
      </c>
      <c r="J3575" t="s">
        <v>6696</v>
      </c>
    </row>
    <row r="3576" spans="1:10" ht="16.5" customHeight="1" x14ac:dyDescent="0.25">
      <c r="A3576">
        <v>4611</v>
      </c>
      <c r="B3576">
        <v>16937674</v>
      </c>
      <c r="C3576">
        <f>VLOOKUP(B3576,'io_datos test'!$B:$C,1,0)</f>
        <v>16937674</v>
      </c>
      <c r="D3576">
        <v>3</v>
      </c>
      <c r="E3576" t="s">
        <v>19</v>
      </c>
      <c r="F3576" t="s">
        <v>11908</v>
      </c>
      <c r="G3576" t="s">
        <v>3232</v>
      </c>
      <c r="H3576" t="s">
        <v>2559</v>
      </c>
      <c r="I3576" t="s">
        <v>11909</v>
      </c>
      <c r="J3576" t="s">
        <v>11908</v>
      </c>
    </row>
    <row r="3577" spans="1:10" ht="16.5" customHeight="1" x14ac:dyDescent="0.25">
      <c r="A3577">
        <v>298</v>
      </c>
      <c r="B3577">
        <v>16937716</v>
      </c>
      <c r="C3577">
        <f>VLOOKUP(B3577,'io_datos test'!$B:$C,1,0)</f>
        <v>16937716</v>
      </c>
      <c r="D3577">
        <v>2</v>
      </c>
      <c r="E3577" t="s">
        <v>12</v>
      </c>
      <c r="F3577" t="s">
        <v>3459</v>
      </c>
      <c r="G3577" t="s">
        <v>2669</v>
      </c>
      <c r="H3577" t="s">
        <v>3460</v>
      </c>
      <c r="I3577" t="s">
        <v>3461</v>
      </c>
      <c r="J3577" t="s">
        <v>3459</v>
      </c>
    </row>
    <row r="3578" spans="1:10" ht="16.5" customHeight="1" x14ac:dyDescent="0.25">
      <c r="A3578">
        <v>1138</v>
      </c>
      <c r="B3578">
        <v>16938181</v>
      </c>
      <c r="C3578">
        <f>VLOOKUP(B3578,'io_datos test'!$B:$C,1,0)</f>
        <v>16938181</v>
      </c>
      <c r="D3578" t="s">
        <v>2683</v>
      </c>
      <c r="E3578" t="s">
        <v>458</v>
      </c>
      <c r="F3578" t="s">
        <v>5229</v>
      </c>
      <c r="G3578" t="s">
        <v>2757</v>
      </c>
      <c r="H3578" t="s">
        <v>1982</v>
      </c>
      <c r="I3578" t="s">
        <v>5230</v>
      </c>
      <c r="J3578" t="s">
        <v>5229</v>
      </c>
    </row>
    <row r="3579" spans="1:10" ht="16.5" customHeight="1" x14ac:dyDescent="0.25">
      <c r="A3579">
        <v>3164</v>
      </c>
      <c r="B3579">
        <v>16938233</v>
      </c>
      <c r="C3579">
        <f>VLOOKUP(B3579,'io_datos test'!$B:$C,1,0)</f>
        <v>16938233</v>
      </c>
      <c r="D3579">
        <v>6</v>
      </c>
      <c r="E3579" t="s">
        <v>458</v>
      </c>
      <c r="F3579" t="s">
        <v>9185</v>
      </c>
      <c r="G3579" t="s">
        <v>3061</v>
      </c>
      <c r="H3579" t="s">
        <v>3464</v>
      </c>
      <c r="I3579" t="s">
        <v>9186</v>
      </c>
      <c r="J3579" t="s">
        <v>9185</v>
      </c>
    </row>
    <row r="3580" spans="1:10" ht="16.5" customHeight="1" x14ac:dyDescent="0.25">
      <c r="A3580">
        <v>1637</v>
      </c>
      <c r="B3580">
        <v>16938367</v>
      </c>
      <c r="C3580">
        <f>VLOOKUP(B3580,'io_datos test'!$B:$C,1,0)</f>
        <v>16938367</v>
      </c>
      <c r="D3580">
        <v>7</v>
      </c>
      <c r="E3580" t="s">
        <v>458</v>
      </c>
      <c r="F3580" t="s">
        <v>6226</v>
      </c>
      <c r="G3580" t="s">
        <v>3061</v>
      </c>
      <c r="H3580" t="s">
        <v>2233</v>
      </c>
      <c r="I3580" t="s">
        <v>6227</v>
      </c>
      <c r="J3580" t="s">
        <v>6226</v>
      </c>
    </row>
    <row r="3581" spans="1:10" ht="16.5" customHeight="1" x14ac:dyDescent="0.25">
      <c r="A3581">
        <v>2036</v>
      </c>
      <c r="B3581">
        <v>16938857</v>
      </c>
      <c r="C3581">
        <f>VLOOKUP(B3581,'io_datos test'!$B:$C,1,0)</f>
        <v>16938857</v>
      </c>
      <c r="D3581">
        <v>1</v>
      </c>
      <c r="E3581" t="s">
        <v>458</v>
      </c>
      <c r="F3581" t="s">
        <v>6990</v>
      </c>
      <c r="G3581" t="s">
        <v>3061</v>
      </c>
      <c r="H3581" t="s">
        <v>3464</v>
      </c>
      <c r="I3581" t="s">
        <v>6991</v>
      </c>
      <c r="J3581" t="s">
        <v>6990</v>
      </c>
    </row>
    <row r="3582" spans="1:10" ht="16.5" customHeight="1" x14ac:dyDescent="0.25">
      <c r="A3582">
        <v>1669</v>
      </c>
      <c r="B3582">
        <v>16938966</v>
      </c>
      <c r="C3582">
        <f>VLOOKUP(B3582,'io_datos test'!$B:$C,1,0)</f>
        <v>16938966</v>
      </c>
      <c r="D3582">
        <v>7</v>
      </c>
      <c r="E3582" t="s">
        <v>458</v>
      </c>
      <c r="F3582" t="s">
        <v>6285</v>
      </c>
      <c r="G3582" t="s">
        <v>2692</v>
      </c>
      <c r="H3582" t="s">
        <v>1892</v>
      </c>
      <c r="I3582" t="s">
        <v>6286</v>
      </c>
      <c r="J3582" t="s">
        <v>6285</v>
      </c>
    </row>
    <row r="3583" spans="1:10" ht="16.5" customHeight="1" x14ac:dyDescent="0.25">
      <c r="A3583">
        <v>4420</v>
      </c>
      <c r="B3583">
        <v>16939179</v>
      </c>
      <c r="C3583">
        <f>VLOOKUP(B3583,'io_datos test'!$B:$C,1,0)</f>
        <v>16939179</v>
      </c>
      <c r="D3583">
        <v>3</v>
      </c>
      <c r="E3583" t="s">
        <v>76</v>
      </c>
      <c r="F3583" t="s">
        <v>11532</v>
      </c>
      <c r="G3583" t="s">
        <v>11533</v>
      </c>
      <c r="H3583" t="s">
        <v>1525</v>
      </c>
      <c r="I3583" t="s">
        <v>11534</v>
      </c>
      <c r="J3583" t="s">
        <v>11532</v>
      </c>
    </row>
    <row r="3584" spans="1:10" ht="16.5" customHeight="1" x14ac:dyDescent="0.25">
      <c r="A3584">
        <v>3115</v>
      </c>
      <c r="B3584">
        <v>16941650</v>
      </c>
      <c r="C3584">
        <f>VLOOKUP(B3584,'io_datos test'!$B:$C,1,0)</f>
        <v>16941650</v>
      </c>
      <c r="D3584">
        <v>8</v>
      </c>
      <c r="E3584" t="s">
        <v>458</v>
      </c>
      <c r="F3584" t="s">
        <v>9090</v>
      </c>
      <c r="G3584" t="s">
        <v>2757</v>
      </c>
      <c r="H3584" t="s">
        <v>1982</v>
      </c>
      <c r="I3584" t="s">
        <v>9091</v>
      </c>
      <c r="J3584" t="s">
        <v>9090</v>
      </c>
    </row>
    <row r="3585" spans="1:10" ht="16.5" customHeight="1" x14ac:dyDescent="0.25">
      <c r="A3585">
        <v>4418</v>
      </c>
      <c r="B3585">
        <v>16941822</v>
      </c>
      <c r="C3585">
        <f>VLOOKUP(B3585,'io_datos test'!$B:$C,1,0)</f>
        <v>16941822</v>
      </c>
      <c r="D3585">
        <v>5</v>
      </c>
      <c r="E3585" t="s">
        <v>458</v>
      </c>
      <c r="F3585" t="s">
        <v>11528</v>
      </c>
      <c r="G3585" t="s">
        <v>3061</v>
      </c>
      <c r="H3585" t="s">
        <v>2233</v>
      </c>
      <c r="I3585" t="s">
        <v>11529</v>
      </c>
      <c r="J3585" t="s">
        <v>11528</v>
      </c>
    </row>
    <row r="3586" spans="1:10" ht="16.5" customHeight="1" x14ac:dyDescent="0.25">
      <c r="A3586">
        <v>469</v>
      </c>
      <c r="B3586">
        <v>16943224</v>
      </c>
      <c r="C3586">
        <f>VLOOKUP(B3586,'io_datos test'!$B:$C,1,0)</f>
        <v>16943224</v>
      </c>
      <c r="D3586">
        <v>4</v>
      </c>
      <c r="E3586" t="s">
        <v>104</v>
      </c>
      <c r="F3586" t="s">
        <v>3848</v>
      </c>
      <c r="G3586" t="s">
        <v>3107</v>
      </c>
      <c r="H3586" t="s">
        <v>3849</v>
      </c>
      <c r="I3586" t="s">
        <v>3850</v>
      </c>
      <c r="J3586" t="s">
        <v>3848</v>
      </c>
    </row>
    <row r="3587" spans="1:10" ht="16.5" customHeight="1" x14ac:dyDescent="0.25">
      <c r="A3587">
        <v>3597</v>
      </c>
      <c r="B3587">
        <v>16943517</v>
      </c>
      <c r="C3587">
        <f>VLOOKUP(B3587,'io_datos test'!$B:$C,1,0)</f>
        <v>16943517</v>
      </c>
      <c r="D3587">
        <v>0</v>
      </c>
      <c r="E3587" t="s">
        <v>29</v>
      </c>
      <c r="F3587" t="s">
        <v>10009</v>
      </c>
      <c r="G3587" t="s">
        <v>2867</v>
      </c>
      <c r="H3587" t="s">
        <v>2868</v>
      </c>
      <c r="I3587" t="s">
        <v>10010</v>
      </c>
      <c r="J3587" t="s">
        <v>10009</v>
      </c>
    </row>
    <row r="3588" spans="1:10" ht="16.5" customHeight="1" x14ac:dyDescent="0.25">
      <c r="A3588">
        <v>2635</v>
      </c>
      <c r="B3588">
        <v>16944004</v>
      </c>
      <c r="C3588">
        <f>VLOOKUP(B3588,'io_datos test'!$B:$C,1,0)</f>
        <v>16944004</v>
      </c>
      <c r="D3588">
        <v>2</v>
      </c>
      <c r="E3588" t="s">
        <v>29</v>
      </c>
      <c r="F3588" t="s">
        <v>8170</v>
      </c>
      <c r="G3588" t="s">
        <v>5801</v>
      </c>
      <c r="H3588" t="s">
        <v>8171</v>
      </c>
      <c r="I3588" t="s">
        <v>8172</v>
      </c>
      <c r="J3588" t="s">
        <v>8170</v>
      </c>
    </row>
    <row r="3589" spans="1:10" ht="16.5" customHeight="1" x14ac:dyDescent="0.25">
      <c r="A3589">
        <v>4102</v>
      </c>
      <c r="B3589">
        <v>16944391</v>
      </c>
      <c r="C3589">
        <f>VLOOKUP(B3589,'io_datos test'!$B:$C,1,0)</f>
        <v>16944391</v>
      </c>
      <c r="D3589">
        <v>2</v>
      </c>
      <c r="E3589" t="s">
        <v>84</v>
      </c>
      <c r="F3589" t="s">
        <v>10931</v>
      </c>
      <c r="G3589" t="s">
        <v>3095</v>
      </c>
      <c r="H3589" t="s">
        <v>4560</v>
      </c>
      <c r="I3589" t="s">
        <v>10932</v>
      </c>
      <c r="J3589" t="s">
        <v>10931</v>
      </c>
    </row>
    <row r="3590" spans="1:10" ht="16.5" customHeight="1" x14ac:dyDescent="0.25">
      <c r="A3590">
        <v>3487</v>
      </c>
      <c r="B3590">
        <v>16944937</v>
      </c>
      <c r="C3590">
        <f>VLOOKUP(B3590,'io_datos test'!$B:$C,1,0)</f>
        <v>16944937</v>
      </c>
      <c r="D3590">
        <v>6</v>
      </c>
      <c r="E3590" t="s">
        <v>458</v>
      </c>
      <c r="F3590" t="s">
        <v>9797</v>
      </c>
      <c r="G3590" t="s">
        <v>2845</v>
      </c>
      <c r="H3590" t="s">
        <v>3048</v>
      </c>
      <c r="I3590" t="s">
        <v>9798</v>
      </c>
      <c r="J3590" t="s">
        <v>9797</v>
      </c>
    </row>
    <row r="3591" spans="1:10" ht="16.5" customHeight="1" x14ac:dyDescent="0.25">
      <c r="A3591">
        <v>2286</v>
      </c>
      <c r="B3591">
        <v>16944940</v>
      </c>
      <c r="C3591">
        <f>VLOOKUP(B3591,'io_datos test'!$B:$C,1,0)</f>
        <v>16944940</v>
      </c>
      <c r="D3591">
        <v>6</v>
      </c>
      <c r="E3591" t="s">
        <v>458</v>
      </c>
      <c r="F3591" t="s">
        <v>7484</v>
      </c>
      <c r="G3591" t="s">
        <v>3463</v>
      </c>
      <c r="H3591" t="s">
        <v>3464</v>
      </c>
      <c r="I3591" t="s">
        <v>7485</v>
      </c>
      <c r="J3591" t="s">
        <v>7484</v>
      </c>
    </row>
    <row r="3592" spans="1:10" ht="16.5" customHeight="1" x14ac:dyDescent="0.25">
      <c r="A3592">
        <v>317</v>
      </c>
      <c r="B3592">
        <v>16945209</v>
      </c>
      <c r="C3592">
        <f>VLOOKUP(B3592,'io_datos test'!$B:$C,1,0)</f>
        <v>16945209</v>
      </c>
      <c r="D3592">
        <v>1</v>
      </c>
      <c r="E3592" t="s">
        <v>458</v>
      </c>
      <c r="F3592" t="s">
        <v>3509</v>
      </c>
      <c r="G3592" t="s">
        <v>2989</v>
      </c>
      <c r="H3592" t="s">
        <v>3510</v>
      </c>
      <c r="I3592" t="s">
        <v>3511</v>
      </c>
      <c r="J3592" t="s">
        <v>3509</v>
      </c>
    </row>
    <row r="3593" spans="1:10" ht="16.5" customHeight="1" x14ac:dyDescent="0.25">
      <c r="A3593">
        <v>2780</v>
      </c>
      <c r="B3593">
        <v>16948495</v>
      </c>
      <c r="C3593">
        <f>VLOOKUP(B3593,'io_datos test'!$B:$C,1,0)</f>
        <v>16948495</v>
      </c>
      <c r="D3593">
        <v>3</v>
      </c>
      <c r="E3593" t="s">
        <v>55</v>
      </c>
      <c r="F3593" t="s">
        <v>8438</v>
      </c>
      <c r="G3593" t="s">
        <v>2907</v>
      </c>
      <c r="H3593" t="s">
        <v>2908</v>
      </c>
      <c r="I3593" t="s">
        <v>8439</v>
      </c>
      <c r="J3593" t="s">
        <v>8438</v>
      </c>
    </row>
    <row r="3594" spans="1:10" ht="16.5" customHeight="1" x14ac:dyDescent="0.25">
      <c r="A3594">
        <v>2178</v>
      </c>
      <c r="B3594">
        <v>16949324</v>
      </c>
      <c r="C3594">
        <f>VLOOKUP(B3594,'io_datos test'!$B:$C,1,0)</f>
        <v>16949324</v>
      </c>
      <c r="D3594">
        <v>3</v>
      </c>
      <c r="E3594" t="s">
        <v>458</v>
      </c>
      <c r="F3594" t="s">
        <v>2194</v>
      </c>
      <c r="G3594" t="s">
        <v>3437</v>
      </c>
      <c r="H3594" t="s">
        <v>1973</v>
      </c>
      <c r="I3594" t="s">
        <v>2190</v>
      </c>
      <c r="J3594" t="s">
        <v>2194</v>
      </c>
    </row>
    <row r="3595" spans="1:10" ht="16.5" customHeight="1" x14ac:dyDescent="0.25">
      <c r="A3595">
        <v>1927</v>
      </c>
      <c r="B3595">
        <v>16952282</v>
      </c>
      <c r="C3595">
        <f>VLOOKUP(B3595,'io_datos test'!$B:$C,1,0)</f>
        <v>16952282</v>
      </c>
      <c r="D3595">
        <v>0</v>
      </c>
      <c r="E3595" t="s">
        <v>76</v>
      </c>
      <c r="F3595" t="s">
        <v>6784</v>
      </c>
      <c r="G3595" t="s">
        <v>2857</v>
      </c>
      <c r="H3595" t="s">
        <v>1525</v>
      </c>
      <c r="I3595" t="s">
        <v>6785</v>
      </c>
      <c r="J3595" t="s">
        <v>6784</v>
      </c>
    </row>
    <row r="3596" spans="1:10" ht="16.5" customHeight="1" x14ac:dyDescent="0.25">
      <c r="A3596">
        <v>1516</v>
      </c>
      <c r="B3596">
        <v>16952755</v>
      </c>
      <c r="C3596">
        <f>VLOOKUP(B3596,'io_datos test'!$B:$C,1,0)</f>
        <v>16952755</v>
      </c>
      <c r="D3596">
        <v>5</v>
      </c>
      <c r="E3596" t="s">
        <v>458</v>
      </c>
      <c r="F3596" t="s">
        <v>5981</v>
      </c>
      <c r="G3596" t="s">
        <v>5054</v>
      </c>
      <c r="H3596" t="s">
        <v>5055</v>
      </c>
      <c r="I3596" t="s">
        <v>5982</v>
      </c>
      <c r="J3596" t="s">
        <v>5981</v>
      </c>
    </row>
    <row r="3597" spans="1:10" ht="16.5" customHeight="1" x14ac:dyDescent="0.25">
      <c r="A3597">
        <v>1549</v>
      </c>
      <c r="B3597">
        <v>16953512</v>
      </c>
      <c r="C3597">
        <f>VLOOKUP(B3597,'io_datos test'!$B:$C,1,0)</f>
        <v>16953512</v>
      </c>
      <c r="D3597">
        <v>4</v>
      </c>
      <c r="E3597" t="s">
        <v>12</v>
      </c>
      <c r="F3597" t="s">
        <v>6048</v>
      </c>
      <c r="G3597" t="s">
        <v>5049</v>
      </c>
      <c r="H3597" t="s">
        <v>2340</v>
      </c>
      <c r="I3597" t="s">
        <v>6049</v>
      </c>
      <c r="J3597" t="s">
        <v>6048</v>
      </c>
    </row>
    <row r="3598" spans="1:10" ht="16.5" customHeight="1" x14ac:dyDescent="0.25">
      <c r="A3598">
        <v>2125</v>
      </c>
      <c r="B3598">
        <v>16955259</v>
      </c>
      <c r="C3598">
        <f>VLOOKUP(B3598,'io_datos test'!$B:$C,1,0)</f>
        <v>16955259</v>
      </c>
      <c r="D3598">
        <v>2</v>
      </c>
      <c r="E3598" t="s">
        <v>352</v>
      </c>
      <c r="F3598" t="s">
        <v>7161</v>
      </c>
      <c r="G3598" t="s">
        <v>3970</v>
      </c>
      <c r="H3598" t="s">
        <v>2607</v>
      </c>
      <c r="I3598" t="s">
        <v>7162</v>
      </c>
      <c r="J3598" t="s">
        <v>7161</v>
      </c>
    </row>
    <row r="3599" spans="1:10" ht="16.5" customHeight="1" x14ac:dyDescent="0.25">
      <c r="A3599">
        <v>91</v>
      </c>
      <c r="B3599">
        <v>16955344</v>
      </c>
      <c r="C3599">
        <f>VLOOKUP(B3599,'io_datos test'!$B:$C,1,0)</f>
        <v>16955344</v>
      </c>
      <c r="D3599">
        <v>0</v>
      </c>
      <c r="E3599" t="s">
        <v>458</v>
      </c>
      <c r="F3599" t="s">
        <v>2947</v>
      </c>
      <c r="G3599" t="s">
        <v>2790</v>
      </c>
      <c r="H3599" t="s">
        <v>1973</v>
      </c>
      <c r="I3599" t="s">
        <v>2948</v>
      </c>
      <c r="J3599" t="s">
        <v>2947</v>
      </c>
    </row>
    <row r="3600" spans="1:10" ht="16.5" customHeight="1" x14ac:dyDescent="0.25">
      <c r="A3600">
        <v>3440</v>
      </c>
      <c r="B3600">
        <v>16956649</v>
      </c>
      <c r="C3600">
        <f>VLOOKUP(B3600,'io_datos test'!$B:$C,1,0)</f>
        <v>16956649</v>
      </c>
      <c r="D3600">
        <v>6</v>
      </c>
      <c r="E3600" t="s">
        <v>458</v>
      </c>
      <c r="F3600" t="s">
        <v>9704</v>
      </c>
      <c r="G3600" t="s">
        <v>2751</v>
      </c>
      <c r="H3600" t="s">
        <v>1973</v>
      </c>
      <c r="I3600" t="s">
        <v>9705</v>
      </c>
      <c r="J3600" t="s">
        <v>9704</v>
      </c>
    </row>
    <row r="3601" spans="1:10" ht="16.5" customHeight="1" x14ac:dyDescent="0.25">
      <c r="A3601">
        <v>3546</v>
      </c>
      <c r="B3601">
        <v>16962079</v>
      </c>
      <c r="C3601">
        <f>VLOOKUP(B3601,'io_datos test'!$B:$C,1,0)</f>
        <v>16962079</v>
      </c>
      <c r="D3601">
        <v>2</v>
      </c>
      <c r="E3601" t="s">
        <v>72</v>
      </c>
      <c r="F3601" t="s">
        <v>9904</v>
      </c>
      <c r="G3601" t="s">
        <v>3186</v>
      </c>
      <c r="H3601" t="s">
        <v>6595</v>
      </c>
      <c r="I3601" t="s">
        <v>9905</v>
      </c>
      <c r="J3601" t="s">
        <v>9904</v>
      </c>
    </row>
    <row r="3602" spans="1:10" ht="16.5" customHeight="1" x14ac:dyDescent="0.25">
      <c r="A3602">
        <v>1367</v>
      </c>
      <c r="B3602">
        <v>16962684</v>
      </c>
      <c r="C3602">
        <f>VLOOKUP(B3602,'io_datos test'!$B:$C,1,0)</f>
        <v>16962684</v>
      </c>
      <c r="D3602">
        <v>7</v>
      </c>
      <c r="E3602" t="s">
        <v>458</v>
      </c>
      <c r="F3602" t="s">
        <v>5676</v>
      </c>
      <c r="G3602" t="s">
        <v>2845</v>
      </c>
      <c r="H3602" t="s">
        <v>1973</v>
      </c>
      <c r="I3602" t="s">
        <v>5677</v>
      </c>
      <c r="J3602" t="s">
        <v>5676</v>
      </c>
    </row>
    <row r="3603" spans="1:10" ht="16.5" customHeight="1" x14ac:dyDescent="0.25">
      <c r="A3603">
        <v>4002</v>
      </c>
      <c r="B3603">
        <v>16964309</v>
      </c>
      <c r="C3603">
        <f>VLOOKUP(B3603,'io_datos test'!$B:$C,1,0)</f>
        <v>16964309</v>
      </c>
      <c r="D3603">
        <v>1</v>
      </c>
      <c r="E3603" t="s">
        <v>458</v>
      </c>
      <c r="F3603" t="s">
        <v>10750</v>
      </c>
      <c r="G3603" t="s">
        <v>2695</v>
      </c>
      <c r="H3603" t="s">
        <v>1982</v>
      </c>
      <c r="I3603" t="s">
        <v>10751</v>
      </c>
      <c r="J3603" t="s">
        <v>10750</v>
      </c>
    </row>
    <row r="3604" spans="1:10" ht="16.5" customHeight="1" x14ac:dyDescent="0.25">
      <c r="A3604">
        <v>4025</v>
      </c>
      <c r="B3604">
        <v>16969498</v>
      </c>
      <c r="C3604">
        <f>VLOOKUP(B3604,'io_datos test'!$B:$C,1,0)</f>
        <v>16969498</v>
      </c>
      <c r="D3604">
        <v>2</v>
      </c>
      <c r="E3604" t="s">
        <v>29</v>
      </c>
      <c r="F3604" t="s">
        <v>10794</v>
      </c>
      <c r="G3604" t="s">
        <v>2867</v>
      </c>
      <c r="H3604" t="s">
        <v>2868</v>
      </c>
      <c r="I3604" t="s">
        <v>10795</v>
      </c>
      <c r="J3604" t="s">
        <v>10794</v>
      </c>
    </row>
    <row r="3605" spans="1:10" ht="16.5" customHeight="1" x14ac:dyDescent="0.25">
      <c r="A3605">
        <v>241</v>
      </c>
      <c r="B3605">
        <v>16972384</v>
      </c>
      <c r="C3605">
        <f>VLOOKUP(B3605,'io_datos test'!$B:$C,1,0)</f>
        <v>16972384</v>
      </c>
      <c r="D3605">
        <v>2</v>
      </c>
      <c r="E3605" t="s">
        <v>458</v>
      </c>
      <c r="F3605" t="s">
        <v>3310</v>
      </c>
      <c r="G3605" t="s">
        <v>2754</v>
      </c>
      <c r="H3605" t="s">
        <v>1973</v>
      </c>
      <c r="I3605" t="s">
        <v>3311</v>
      </c>
      <c r="J3605" t="s">
        <v>3310</v>
      </c>
    </row>
    <row r="3606" spans="1:10" ht="16.5" customHeight="1" x14ac:dyDescent="0.25">
      <c r="A3606">
        <v>380</v>
      </c>
      <c r="B3606">
        <v>16975348</v>
      </c>
      <c r="C3606">
        <f>VLOOKUP(B3606,'io_datos test'!$B:$C,1,0)</f>
        <v>16975348</v>
      </c>
      <c r="D3606">
        <v>2</v>
      </c>
      <c r="E3606" t="s">
        <v>458</v>
      </c>
      <c r="F3606" t="s">
        <v>3638</v>
      </c>
      <c r="G3606" t="s">
        <v>2852</v>
      </c>
      <c r="H3606" t="s">
        <v>1982</v>
      </c>
      <c r="I3606" t="s">
        <v>3639</v>
      </c>
      <c r="J3606" t="s">
        <v>3638</v>
      </c>
    </row>
    <row r="3607" spans="1:10" ht="16.5" customHeight="1" x14ac:dyDescent="0.25">
      <c r="A3607">
        <v>611</v>
      </c>
      <c r="B3607">
        <v>16976880</v>
      </c>
      <c r="C3607">
        <f>VLOOKUP(B3607,'io_datos test'!$B:$C,1,0)</f>
        <v>16976880</v>
      </c>
      <c r="D3607">
        <v>3</v>
      </c>
      <c r="E3607" t="s">
        <v>458</v>
      </c>
      <c r="F3607" t="s">
        <v>4135</v>
      </c>
      <c r="G3607" t="s">
        <v>4029</v>
      </c>
      <c r="H3607" t="s">
        <v>2213</v>
      </c>
      <c r="I3607" t="s">
        <v>4136</v>
      </c>
      <c r="J3607" t="s">
        <v>4135</v>
      </c>
    </row>
    <row r="3608" spans="1:10" ht="16.5" customHeight="1" x14ac:dyDescent="0.25">
      <c r="A3608">
        <v>2488</v>
      </c>
      <c r="B3608">
        <v>16977223</v>
      </c>
      <c r="C3608">
        <f>VLOOKUP(B3608,'io_datos test'!$B:$C,1,0)</f>
        <v>16977223</v>
      </c>
      <c r="D3608">
        <v>1</v>
      </c>
      <c r="E3608" t="s">
        <v>458</v>
      </c>
      <c r="F3608" t="s">
        <v>7890</v>
      </c>
      <c r="G3608" t="s">
        <v>2689</v>
      </c>
      <c r="H3608" t="s">
        <v>1982</v>
      </c>
      <c r="I3608" t="s">
        <v>7891</v>
      </c>
      <c r="J3608" t="s">
        <v>7890</v>
      </c>
    </row>
    <row r="3609" spans="1:10" ht="16.5" customHeight="1" x14ac:dyDescent="0.25">
      <c r="A3609">
        <v>968</v>
      </c>
      <c r="B3609">
        <v>16977281</v>
      </c>
      <c r="C3609">
        <f>VLOOKUP(B3609,'io_datos test'!$B:$C,1,0)</f>
        <v>16977281</v>
      </c>
      <c r="D3609">
        <v>9</v>
      </c>
      <c r="E3609" t="s">
        <v>352</v>
      </c>
      <c r="F3609" t="s">
        <v>4881</v>
      </c>
      <c r="G3609" t="s">
        <v>3970</v>
      </c>
      <c r="H3609" t="s">
        <v>3756</v>
      </c>
      <c r="I3609" t="s">
        <v>4882</v>
      </c>
      <c r="J3609" t="s">
        <v>4881</v>
      </c>
    </row>
    <row r="3610" spans="1:10" ht="16.5" customHeight="1" x14ac:dyDescent="0.25">
      <c r="A3610">
        <v>1223</v>
      </c>
      <c r="B3610">
        <v>16978998</v>
      </c>
      <c r="C3610">
        <f>VLOOKUP(B3610,'io_datos test'!$B:$C,1,0)</f>
        <v>16978998</v>
      </c>
      <c r="D3610">
        <v>3</v>
      </c>
      <c r="E3610" t="s">
        <v>60</v>
      </c>
      <c r="F3610" t="s">
        <v>5397</v>
      </c>
      <c r="G3610" t="s">
        <v>3712</v>
      </c>
      <c r="H3610" t="s">
        <v>5398</v>
      </c>
      <c r="I3610" t="s">
        <v>5399</v>
      </c>
      <c r="J3610" t="s">
        <v>5397</v>
      </c>
    </row>
    <row r="3611" spans="1:10" ht="16.5" customHeight="1" x14ac:dyDescent="0.25">
      <c r="A3611">
        <v>2852</v>
      </c>
      <c r="B3611">
        <v>16979467</v>
      </c>
      <c r="C3611">
        <f>VLOOKUP(B3611,'io_datos test'!$B:$C,1,0)</f>
        <v>16979467</v>
      </c>
      <c r="D3611">
        <v>7</v>
      </c>
      <c r="E3611" t="s">
        <v>458</v>
      </c>
      <c r="F3611" t="s">
        <v>8581</v>
      </c>
      <c r="G3611" t="s">
        <v>2743</v>
      </c>
      <c r="H3611" t="s">
        <v>6840</v>
      </c>
      <c r="I3611" t="s">
        <v>8582</v>
      </c>
      <c r="J3611" t="s">
        <v>8581</v>
      </c>
    </row>
    <row r="3612" spans="1:10" ht="16.5" customHeight="1" x14ac:dyDescent="0.25">
      <c r="A3612">
        <v>3647</v>
      </c>
      <c r="B3612">
        <v>16988440</v>
      </c>
      <c r="C3612">
        <f>VLOOKUP(B3612,'io_datos test'!$B:$C,1,0)</f>
        <v>16988440</v>
      </c>
      <c r="D3612">
        <v>4</v>
      </c>
      <c r="E3612" t="s">
        <v>458</v>
      </c>
      <c r="F3612" t="s">
        <v>10101</v>
      </c>
      <c r="G3612" t="s">
        <v>3437</v>
      </c>
      <c r="H3612" t="s">
        <v>1973</v>
      </c>
      <c r="I3612" t="s">
        <v>10102</v>
      </c>
      <c r="J3612" t="s">
        <v>10101</v>
      </c>
    </row>
    <row r="3613" spans="1:10" ht="16.5" customHeight="1" x14ac:dyDescent="0.25">
      <c r="A3613">
        <v>1880</v>
      </c>
      <c r="B3613">
        <v>16989696</v>
      </c>
      <c r="C3613">
        <f>VLOOKUP(B3613,'io_datos test'!$B:$C,1,0)</f>
        <v>16989696</v>
      </c>
      <c r="D3613">
        <v>8</v>
      </c>
      <c r="E3613" t="s">
        <v>458</v>
      </c>
      <c r="F3613" t="s">
        <v>6692</v>
      </c>
      <c r="G3613" t="s">
        <v>2770</v>
      </c>
      <c r="H3613" t="s">
        <v>2095</v>
      </c>
      <c r="I3613" t="s">
        <v>6693</v>
      </c>
      <c r="J3613" t="s">
        <v>6692</v>
      </c>
    </row>
    <row r="3614" spans="1:10" ht="16.5" customHeight="1" x14ac:dyDescent="0.25">
      <c r="A3614">
        <v>1249</v>
      </c>
      <c r="B3614">
        <v>16991441</v>
      </c>
      <c r="C3614">
        <f>VLOOKUP(B3614,'io_datos test'!$B:$C,1,0)</f>
        <v>16991441</v>
      </c>
      <c r="D3614">
        <v>9</v>
      </c>
      <c r="E3614" t="s">
        <v>458</v>
      </c>
      <c r="F3614" t="s">
        <v>5445</v>
      </c>
      <c r="G3614" t="s">
        <v>2845</v>
      </c>
      <c r="H3614" t="s">
        <v>1973</v>
      </c>
      <c r="I3614" t="s">
        <v>5446</v>
      </c>
      <c r="J3614" t="s">
        <v>5445</v>
      </c>
    </row>
    <row r="3615" spans="1:10" ht="16.5" customHeight="1" x14ac:dyDescent="0.25">
      <c r="A3615">
        <v>462</v>
      </c>
      <c r="B3615">
        <v>16992256</v>
      </c>
      <c r="C3615">
        <f>VLOOKUP(B3615,'io_datos test'!$B:$C,1,0)</f>
        <v>16992256</v>
      </c>
      <c r="D3615" t="s">
        <v>2683</v>
      </c>
      <c r="E3615" t="s">
        <v>458</v>
      </c>
      <c r="F3615" t="s">
        <v>1821</v>
      </c>
      <c r="G3615" t="s">
        <v>3832</v>
      </c>
      <c r="H3615" t="s">
        <v>1822</v>
      </c>
      <c r="I3615" t="s">
        <v>1817</v>
      </c>
      <c r="J3615" t="s">
        <v>1821</v>
      </c>
    </row>
    <row r="3616" spans="1:10" ht="16.5" customHeight="1" x14ac:dyDescent="0.25">
      <c r="A3616">
        <v>3314</v>
      </c>
      <c r="B3616">
        <v>16995842</v>
      </c>
      <c r="C3616">
        <f>VLOOKUP(B3616,'io_datos test'!$B:$C,1,0)</f>
        <v>16995842</v>
      </c>
      <c r="D3616">
        <v>4</v>
      </c>
      <c r="E3616" t="s">
        <v>19</v>
      </c>
      <c r="F3616" t="s">
        <v>2550</v>
      </c>
      <c r="G3616" t="s">
        <v>3995</v>
      </c>
      <c r="H3616" t="s">
        <v>5489</v>
      </c>
      <c r="I3616" t="s">
        <v>2546</v>
      </c>
      <c r="J3616" t="s">
        <v>2550</v>
      </c>
    </row>
    <row r="3617" spans="1:10" ht="16.5" customHeight="1" x14ac:dyDescent="0.25">
      <c r="A3617">
        <v>455</v>
      </c>
      <c r="B3617">
        <v>16996205</v>
      </c>
      <c r="C3617">
        <f>VLOOKUP(B3617,'io_datos test'!$B:$C,1,0)</f>
        <v>16996205</v>
      </c>
      <c r="D3617">
        <v>7</v>
      </c>
      <c r="E3617" t="s">
        <v>458</v>
      </c>
      <c r="F3617" t="s">
        <v>3817</v>
      </c>
      <c r="G3617" t="s">
        <v>2940</v>
      </c>
      <c r="H3617" t="s">
        <v>1982</v>
      </c>
      <c r="I3617" t="s">
        <v>3818</v>
      </c>
      <c r="J3617" t="s">
        <v>3817</v>
      </c>
    </row>
    <row r="3618" spans="1:10" ht="16.5" customHeight="1" x14ac:dyDescent="0.25">
      <c r="A3618">
        <v>4133</v>
      </c>
      <c r="B3618">
        <v>16996270</v>
      </c>
      <c r="C3618">
        <f>VLOOKUP(B3618,'io_datos test'!$B:$C,1,0)</f>
        <v>16996270</v>
      </c>
      <c r="D3618">
        <v>7</v>
      </c>
      <c r="E3618" t="s">
        <v>29</v>
      </c>
      <c r="F3618" t="s">
        <v>10987</v>
      </c>
      <c r="G3618" t="s">
        <v>2867</v>
      </c>
      <c r="H3618" t="s">
        <v>10988</v>
      </c>
      <c r="I3618" t="s">
        <v>10989</v>
      </c>
      <c r="J3618" t="s">
        <v>10987</v>
      </c>
    </row>
    <row r="3619" spans="1:10" ht="16.5" customHeight="1" x14ac:dyDescent="0.25">
      <c r="A3619">
        <v>41</v>
      </c>
      <c r="B3619">
        <v>16998881</v>
      </c>
      <c r="C3619">
        <f>VLOOKUP(B3619,'io_datos test'!$B:$C,1,0)</f>
        <v>16998881</v>
      </c>
      <c r="D3619">
        <v>1</v>
      </c>
      <c r="E3619" t="s">
        <v>104</v>
      </c>
      <c r="F3619" t="s">
        <v>2795</v>
      </c>
      <c r="G3619" t="s">
        <v>2796</v>
      </c>
      <c r="H3619" t="s">
        <v>2797</v>
      </c>
      <c r="I3619" t="s">
        <v>2798</v>
      </c>
      <c r="J3619" t="s">
        <v>2795</v>
      </c>
    </row>
    <row r="3620" spans="1:10" ht="16.5" customHeight="1" x14ac:dyDescent="0.25">
      <c r="A3620">
        <v>1065</v>
      </c>
      <c r="B3620">
        <v>16999277</v>
      </c>
      <c r="C3620">
        <f>VLOOKUP(B3620,'io_datos test'!$B:$C,1,0)</f>
        <v>16999277</v>
      </c>
      <c r="D3620">
        <v>0</v>
      </c>
      <c r="E3620" t="s">
        <v>24</v>
      </c>
      <c r="F3620" t="s">
        <v>5091</v>
      </c>
      <c r="G3620" t="s">
        <v>2681</v>
      </c>
      <c r="H3620" t="s">
        <v>1739</v>
      </c>
      <c r="I3620" t="s">
        <v>5092</v>
      </c>
      <c r="J3620" t="s">
        <v>5091</v>
      </c>
    </row>
    <row r="3621" spans="1:10" ht="16.5" customHeight="1" x14ac:dyDescent="0.25">
      <c r="A3621">
        <v>3463</v>
      </c>
      <c r="B3621">
        <v>17000702</v>
      </c>
      <c r="C3621">
        <f>VLOOKUP(B3621,'io_datos test'!$B:$C,1,0)</f>
        <v>17000702</v>
      </c>
      <c r="D3621">
        <v>6</v>
      </c>
      <c r="E3621" t="s">
        <v>458</v>
      </c>
      <c r="F3621" t="s">
        <v>9751</v>
      </c>
      <c r="G3621" t="s">
        <v>3525</v>
      </c>
      <c r="H3621" t="s">
        <v>1958</v>
      </c>
      <c r="I3621" t="s">
        <v>9752</v>
      </c>
      <c r="J3621" t="s">
        <v>9751</v>
      </c>
    </row>
    <row r="3622" spans="1:10" ht="16.5" customHeight="1" x14ac:dyDescent="0.25">
      <c r="A3622">
        <v>4011</v>
      </c>
      <c r="B3622">
        <v>17000945</v>
      </c>
      <c r="C3622">
        <f>VLOOKUP(B3622,'io_datos test'!$B:$C,1,0)</f>
        <v>17000945</v>
      </c>
      <c r="D3622">
        <v>2</v>
      </c>
      <c r="E3622" t="s">
        <v>19</v>
      </c>
      <c r="F3622" t="s">
        <v>10767</v>
      </c>
      <c r="G3622" t="s">
        <v>3110</v>
      </c>
      <c r="H3622" t="s">
        <v>3111</v>
      </c>
      <c r="I3622" t="s">
        <v>10768</v>
      </c>
      <c r="J3622" t="s">
        <v>10767</v>
      </c>
    </row>
    <row r="3623" spans="1:10" ht="16.5" customHeight="1" x14ac:dyDescent="0.25">
      <c r="A3623">
        <v>917</v>
      </c>
      <c r="B3623">
        <v>17002235</v>
      </c>
      <c r="C3623">
        <f>VLOOKUP(B3623,'io_datos test'!$B:$C,1,0)</f>
        <v>17002235</v>
      </c>
      <c r="D3623">
        <v>1</v>
      </c>
      <c r="E3623" t="s">
        <v>55</v>
      </c>
      <c r="F3623" t="s">
        <v>4775</v>
      </c>
      <c r="G3623" t="s">
        <v>2718</v>
      </c>
      <c r="H3623" t="s">
        <v>2719</v>
      </c>
      <c r="I3623" t="s">
        <v>4776</v>
      </c>
      <c r="J3623" t="s">
        <v>4775</v>
      </c>
    </row>
    <row r="3624" spans="1:10" ht="16.5" customHeight="1" x14ac:dyDescent="0.25">
      <c r="A3624">
        <v>3248</v>
      </c>
      <c r="B3624">
        <v>17002714</v>
      </c>
      <c r="C3624">
        <f>VLOOKUP(B3624,'io_datos test'!$B:$C,1,0)</f>
        <v>17002714</v>
      </c>
      <c r="D3624">
        <v>0</v>
      </c>
      <c r="E3624" t="s">
        <v>458</v>
      </c>
      <c r="F3624" t="s">
        <v>9347</v>
      </c>
      <c r="G3624" t="s">
        <v>2890</v>
      </c>
      <c r="H3624" t="s">
        <v>1973</v>
      </c>
      <c r="I3624" t="s">
        <v>9348</v>
      </c>
      <c r="J3624" t="s">
        <v>9347</v>
      </c>
    </row>
    <row r="3625" spans="1:10" ht="16.5" customHeight="1" x14ac:dyDescent="0.25">
      <c r="A3625">
        <v>361</v>
      </c>
      <c r="B3625">
        <v>17004324</v>
      </c>
      <c r="C3625">
        <f>VLOOKUP(B3625,'io_datos test'!$B:$C,1,0)</f>
        <v>17004324</v>
      </c>
      <c r="D3625">
        <v>3</v>
      </c>
      <c r="E3625" t="s">
        <v>458</v>
      </c>
      <c r="F3625" t="s">
        <v>3604</v>
      </c>
      <c r="G3625" t="s">
        <v>2884</v>
      </c>
      <c r="H3625" t="s">
        <v>1739</v>
      </c>
      <c r="I3625" t="s">
        <v>3605</v>
      </c>
      <c r="J3625" t="s">
        <v>3604</v>
      </c>
    </row>
    <row r="3626" spans="1:10" ht="16.5" customHeight="1" x14ac:dyDescent="0.25">
      <c r="A3626">
        <v>794</v>
      </c>
      <c r="B3626">
        <v>17004438</v>
      </c>
      <c r="C3626">
        <f>VLOOKUP(B3626,'io_datos test'!$B:$C,1,0)</f>
        <v>17004438</v>
      </c>
      <c r="D3626" t="s">
        <v>2683</v>
      </c>
      <c r="E3626" t="s">
        <v>118</v>
      </c>
      <c r="F3626" t="s">
        <v>4514</v>
      </c>
      <c r="G3626" t="s">
        <v>4507</v>
      </c>
      <c r="H3626" t="s">
        <v>4508</v>
      </c>
      <c r="I3626" t="s">
        <v>4515</v>
      </c>
      <c r="J3626" t="s">
        <v>4514</v>
      </c>
    </row>
    <row r="3627" spans="1:10" ht="16.5" customHeight="1" x14ac:dyDescent="0.25">
      <c r="A3627">
        <v>3671</v>
      </c>
      <c r="B3627">
        <v>17004825</v>
      </c>
      <c r="C3627">
        <f>VLOOKUP(B3627,'io_datos test'!$B:$C,1,0)</f>
        <v>17004825</v>
      </c>
      <c r="D3627">
        <v>3</v>
      </c>
      <c r="E3627" t="s">
        <v>118</v>
      </c>
      <c r="F3627" t="s">
        <v>10147</v>
      </c>
      <c r="G3627" t="s">
        <v>2830</v>
      </c>
      <c r="H3627" t="s">
        <v>3246</v>
      </c>
      <c r="I3627" t="s">
        <v>10148</v>
      </c>
      <c r="J3627" t="s">
        <v>10147</v>
      </c>
    </row>
    <row r="3628" spans="1:10" ht="16.5" customHeight="1" x14ac:dyDescent="0.25">
      <c r="A3628">
        <v>3162</v>
      </c>
      <c r="B3628">
        <v>17006373</v>
      </c>
      <c r="C3628">
        <f>VLOOKUP(B3628,'io_datos test'!$B:$C,1,0)</f>
        <v>17006373</v>
      </c>
      <c r="D3628">
        <v>2</v>
      </c>
      <c r="E3628" t="s">
        <v>50</v>
      </c>
      <c r="F3628" t="s">
        <v>9181</v>
      </c>
      <c r="G3628" t="s">
        <v>2712</v>
      </c>
      <c r="H3628" t="s">
        <v>2595</v>
      </c>
      <c r="I3628" t="s">
        <v>9182</v>
      </c>
      <c r="J3628" t="s">
        <v>9181</v>
      </c>
    </row>
    <row r="3629" spans="1:10" ht="16.5" customHeight="1" x14ac:dyDescent="0.25">
      <c r="A3629">
        <v>3375</v>
      </c>
      <c r="B3629">
        <v>17006451</v>
      </c>
      <c r="C3629">
        <f>VLOOKUP(B3629,'io_datos test'!$B:$C,1,0)</f>
        <v>17006451</v>
      </c>
      <c r="D3629">
        <v>8</v>
      </c>
      <c r="E3629" t="s">
        <v>458</v>
      </c>
      <c r="F3629" t="s">
        <v>9584</v>
      </c>
      <c r="G3629" t="s">
        <v>3695</v>
      </c>
      <c r="H3629" t="s">
        <v>1973</v>
      </c>
      <c r="I3629" t="s">
        <v>9585</v>
      </c>
      <c r="J3629" t="s">
        <v>9584</v>
      </c>
    </row>
    <row r="3630" spans="1:10" ht="16.5" customHeight="1" x14ac:dyDescent="0.25">
      <c r="A3630">
        <v>602</v>
      </c>
      <c r="B3630">
        <v>17006529</v>
      </c>
      <c r="C3630">
        <f>VLOOKUP(B3630,'io_datos test'!$B:$C,1,0)</f>
        <v>17006529</v>
      </c>
      <c r="D3630">
        <v>8</v>
      </c>
      <c r="E3630" t="s">
        <v>458</v>
      </c>
      <c r="F3630" t="s">
        <v>4118</v>
      </c>
      <c r="G3630" t="s">
        <v>2940</v>
      </c>
      <c r="H3630" t="s">
        <v>1973</v>
      </c>
      <c r="I3630" t="s">
        <v>4119</v>
      </c>
      <c r="J3630" t="s">
        <v>4118</v>
      </c>
    </row>
    <row r="3631" spans="1:10" ht="16.5" customHeight="1" x14ac:dyDescent="0.25">
      <c r="A3631">
        <v>160</v>
      </c>
      <c r="B3631">
        <v>17008292</v>
      </c>
      <c r="C3631">
        <f>VLOOKUP(B3631,'io_datos test'!$B:$C,1,0)</f>
        <v>17008292</v>
      </c>
      <c r="D3631">
        <v>3</v>
      </c>
      <c r="E3631" t="s">
        <v>4</v>
      </c>
      <c r="F3631" t="s">
        <v>3123</v>
      </c>
      <c r="G3631" t="s">
        <v>3124</v>
      </c>
      <c r="H3631" t="s">
        <v>3125</v>
      </c>
      <c r="I3631" t="s">
        <v>3126</v>
      </c>
      <c r="J3631" t="s">
        <v>3123</v>
      </c>
    </row>
    <row r="3632" spans="1:10" ht="16.5" customHeight="1" x14ac:dyDescent="0.25">
      <c r="A3632">
        <v>4503</v>
      </c>
      <c r="B3632">
        <v>17010308</v>
      </c>
      <c r="C3632">
        <f>VLOOKUP(B3632,'io_datos test'!$B:$C,1,0)</f>
        <v>17010308</v>
      </c>
      <c r="D3632">
        <v>4</v>
      </c>
      <c r="E3632" t="s">
        <v>458</v>
      </c>
      <c r="F3632" t="s">
        <v>11695</v>
      </c>
      <c r="G3632" t="s">
        <v>2695</v>
      </c>
      <c r="H3632" t="s">
        <v>1982</v>
      </c>
      <c r="I3632" t="s">
        <v>11696</v>
      </c>
      <c r="J3632" t="s">
        <v>11695</v>
      </c>
    </row>
    <row r="3633" spans="1:10" ht="16.5" customHeight="1" x14ac:dyDescent="0.25">
      <c r="A3633">
        <v>306</v>
      </c>
      <c r="B3633">
        <v>17010486</v>
      </c>
      <c r="C3633">
        <f>VLOOKUP(B3633,'io_datos test'!$B:$C,1,0)</f>
        <v>17010486</v>
      </c>
      <c r="D3633">
        <v>2</v>
      </c>
      <c r="E3633" t="s">
        <v>84</v>
      </c>
      <c r="F3633" t="s">
        <v>3480</v>
      </c>
      <c r="G3633" t="s">
        <v>3370</v>
      </c>
      <c r="H3633" t="s">
        <v>3371</v>
      </c>
      <c r="I3633" t="s">
        <v>3481</v>
      </c>
      <c r="J3633" t="s">
        <v>3480</v>
      </c>
    </row>
    <row r="3634" spans="1:10" ht="16.5" customHeight="1" x14ac:dyDescent="0.25">
      <c r="A3634">
        <v>1037</v>
      </c>
      <c r="B3634">
        <v>17010540</v>
      </c>
      <c r="C3634">
        <f>VLOOKUP(B3634,'io_datos test'!$B:$C,1,0)</f>
        <v>17010540</v>
      </c>
      <c r="D3634">
        <v>0</v>
      </c>
      <c r="E3634" t="s">
        <v>76</v>
      </c>
      <c r="F3634" t="s">
        <v>5032</v>
      </c>
      <c r="G3634" t="s">
        <v>5033</v>
      </c>
      <c r="H3634" t="s">
        <v>5034</v>
      </c>
      <c r="I3634" t="s">
        <v>5035</v>
      </c>
      <c r="J3634" t="s">
        <v>5032</v>
      </c>
    </row>
    <row r="3635" spans="1:10" ht="16.5" customHeight="1" x14ac:dyDescent="0.25">
      <c r="A3635">
        <v>3516</v>
      </c>
      <c r="B3635">
        <v>17012812</v>
      </c>
      <c r="C3635">
        <f>VLOOKUP(B3635,'io_datos test'!$B:$C,1,0)</f>
        <v>17012812</v>
      </c>
      <c r="D3635">
        <v>5</v>
      </c>
      <c r="E3635" t="s">
        <v>29</v>
      </c>
      <c r="F3635" t="s">
        <v>9854</v>
      </c>
      <c r="G3635" t="s">
        <v>2701</v>
      </c>
      <c r="H3635" t="s">
        <v>3042</v>
      </c>
      <c r="I3635" t="s">
        <v>9855</v>
      </c>
      <c r="J3635" t="s">
        <v>9854</v>
      </c>
    </row>
    <row r="3636" spans="1:10" ht="16.5" customHeight="1" x14ac:dyDescent="0.25">
      <c r="A3636">
        <v>885</v>
      </c>
      <c r="B3636">
        <v>17013505</v>
      </c>
      <c r="C3636">
        <f>VLOOKUP(B3636,'io_datos test'!$B:$C,1,0)</f>
        <v>17013505</v>
      </c>
      <c r="D3636">
        <v>9</v>
      </c>
      <c r="E3636" t="s">
        <v>29</v>
      </c>
      <c r="F3636" t="s">
        <v>4708</v>
      </c>
      <c r="G3636" t="s">
        <v>3355</v>
      </c>
      <c r="H3636" t="s">
        <v>3356</v>
      </c>
      <c r="I3636" t="s">
        <v>4709</v>
      </c>
      <c r="J3636" t="s">
        <v>4708</v>
      </c>
    </row>
    <row r="3637" spans="1:10" ht="16.5" customHeight="1" x14ac:dyDescent="0.25">
      <c r="A3637">
        <v>4454</v>
      </c>
      <c r="B3637">
        <v>17013930</v>
      </c>
      <c r="C3637">
        <f>VLOOKUP(B3637,'io_datos test'!$B:$C,1,0)</f>
        <v>17013930</v>
      </c>
      <c r="D3637">
        <v>5</v>
      </c>
      <c r="E3637" t="s">
        <v>458</v>
      </c>
      <c r="F3637" t="s">
        <v>11602</v>
      </c>
      <c r="G3637" t="s">
        <v>2845</v>
      </c>
      <c r="H3637" t="s">
        <v>3048</v>
      </c>
      <c r="I3637" t="s">
        <v>11603</v>
      </c>
      <c r="J3637" t="s">
        <v>11602</v>
      </c>
    </row>
    <row r="3638" spans="1:10" ht="16.5" customHeight="1" x14ac:dyDescent="0.25">
      <c r="A3638">
        <v>1231</v>
      </c>
      <c r="B3638">
        <v>17016614</v>
      </c>
      <c r="C3638">
        <f>VLOOKUP(B3638,'io_datos test'!$B:$C,1,0)</f>
        <v>17016614</v>
      </c>
      <c r="D3638">
        <v>0</v>
      </c>
      <c r="E3638" t="s">
        <v>458</v>
      </c>
      <c r="F3638" t="s">
        <v>5412</v>
      </c>
      <c r="G3638" t="s">
        <v>2881</v>
      </c>
      <c r="H3638" t="s">
        <v>1407</v>
      </c>
      <c r="I3638" t="s">
        <v>5413</v>
      </c>
      <c r="J3638" t="s">
        <v>5412</v>
      </c>
    </row>
    <row r="3639" spans="1:10" ht="16.5" customHeight="1" x14ac:dyDescent="0.25">
      <c r="A3639">
        <v>2195</v>
      </c>
      <c r="B3639">
        <v>17021872</v>
      </c>
      <c r="C3639">
        <f>VLOOKUP(B3639,'io_datos test'!$B:$C,1,0)</f>
        <v>17021872</v>
      </c>
      <c r="D3639">
        <v>8</v>
      </c>
      <c r="E3639" t="s">
        <v>34</v>
      </c>
      <c r="F3639" t="s">
        <v>7301</v>
      </c>
      <c r="G3639" t="s">
        <v>6429</v>
      </c>
      <c r="H3639" t="s">
        <v>7302</v>
      </c>
      <c r="I3639" t="s">
        <v>7303</v>
      </c>
      <c r="J3639" t="s">
        <v>7301</v>
      </c>
    </row>
    <row r="3640" spans="1:10" ht="16.5" customHeight="1" x14ac:dyDescent="0.25">
      <c r="A3640">
        <v>3553</v>
      </c>
      <c r="B3640">
        <v>17022852</v>
      </c>
      <c r="C3640">
        <f>VLOOKUP(B3640,'io_datos test'!$B:$C,1,0)</f>
        <v>17022852</v>
      </c>
      <c r="D3640">
        <v>9</v>
      </c>
      <c r="E3640" t="s">
        <v>458</v>
      </c>
      <c r="F3640" t="s">
        <v>9918</v>
      </c>
      <c r="G3640" t="s">
        <v>3437</v>
      </c>
      <c r="H3640" t="s">
        <v>1973</v>
      </c>
      <c r="I3640" t="s">
        <v>9919</v>
      </c>
      <c r="J3640" t="s">
        <v>9918</v>
      </c>
    </row>
    <row r="3641" spans="1:10" ht="16.5" customHeight="1" x14ac:dyDescent="0.25">
      <c r="A3641">
        <v>4295</v>
      </c>
      <c r="B3641">
        <v>17023431</v>
      </c>
      <c r="C3641">
        <f>VLOOKUP(B3641,'io_datos test'!$B:$C,1,0)</f>
        <v>17023431</v>
      </c>
      <c r="D3641">
        <v>6</v>
      </c>
      <c r="E3641" t="s">
        <v>458</v>
      </c>
      <c r="F3641" t="s">
        <v>11294</v>
      </c>
      <c r="G3641" t="s">
        <v>2845</v>
      </c>
      <c r="H3641" t="s">
        <v>3048</v>
      </c>
      <c r="I3641" t="s">
        <v>11295</v>
      </c>
      <c r="J3641" t="s">
        <v>11294</v>
      </c>
    </row>
    <row r="3642" spans="1:10" ht="16.5" customHeight="1" x14ac:dyDescent="0.25">
      <c r="A3642">
        <v>2458</v>
      </c>
      <c r="B3642">
        <v>17023599</v>
      </c>
      <c r="C3642">
        <f>VLOOKUP(B3642,'io_datos test'!$B:$C,1,0)</f>
        <v>17023599</v>
      </c>
      <c r="D3642">
        <v>1</v>
      </c>
      <c r="E3642" t="s">
        <v>76</v>
      </c>
      <c r="F3642" t="s">
        <v>7827</v>
      </c>
      <c r="G3642" t="s">
        <v>3316</v>
      </c>
      <c r="H3642" t="s">
        <v>1519</v>
      </c>
      <c r="I3642" t="s">
        <v>7828</v>
      </c>
      <c r="J3642" t="s">
        <v>7827</v>
      </c>
    </row>
    <row r="3643" spans="1:10" ht="16.5" customHeight="1" x14ac:dyDescent="0.25">
      <c r="A3643">
        <v>2219</v>
      </c>
      <c r="B3643">
        <v>17024467</v>
      </c>
      <c r="C3643">
        <f>VLOOKUP(B3643,'io_datos test'!$B:$C,1,0)</f>
        <v>17024467</v>
      </c>
      <c r="D3643">
        <v>2</v>
      </c>
      <c r="E3643" t="s">
        <v>458</v>
      </c>
      <c r="F3643" t="s">
        <v>7346</v>
      </c>
      <c r="G3643" t="s">
        <v>2743</v>
      </c>
      <c r="H3643" t="s">
        <v>1973</v>
      </c>
      <c r="I3643" t="s">
        <v>7347</v>
      </c>
      <c r="J3643" t="s">
        <v>7346</v>
      </c>
    </row>
    <row r="3644" spans="1:10" ht="16.5" customHeight="1" x14ac:dyDescent="0.25">
      <c r="A3644">
        <v>553</v>
      </c>
      <c r="B3644">
        <v>17024690</v>
      </c>
      <c r="C3644">
        <f>VLOOKUP(B3644,'io_datos test'!$B:$C,1,0)</f>
        <v>17024690</v>
      </c>
      <c r="D3644" t="s">
        <v>2683</v>
      </c>
      <c r="E3644" t="s">
        <v>55</v>
      </c>
      <c r="F3644" t="s">
        <v>4016</v>
      </c>
      <c r="G3644" t="s">
        <v>2718</v>
      </c>
      <c r="H3644" t="s">
        <v>2719</v>
      </c>
      <c r="I3644" t="s">
        <v>4017</v>
      </c>
      <c r="J3644" t="s">
        <v>4016</v>
      </c>
    </row>
    <row r="3645" spans="1:10" ht="16.5" customHeight="1" x14ac:dyDescent="0.25">
      <c r="A3645">
        <v>3886</v>
      </c>
      <c r="B3645">
        <v>17025309</v>
      </c>
      <c r="C3645">
        <f>VLOOKUP(B3645,'io_datos test'!$B:$C,1,0)</f>
        <v>17025309</v>
      </c>
      <c r="D3645">
        <v>4</v>
      </c>
      <c r="E3645" t="s">
        <v>458</v>
      </c>
      <c r="F3645" t="s">
        <v>10539</v>
      </c>
      <c r="G3645" t="s">
        <v>2884</v>
      </c>
      <c r="H3645" t="s">
        <v>1982</v>
      </c>
      <c r="I3645" t="s">
        <v>10540</v>
      </c>
      <c r="J3645" t="s">
        <v>10539</v>
      </c>
    </row>
    <row r="3646" spans="1:10" ht="16.5" customHeight="1" x14ac:dyDescent="0.25">
      <c r="A3646">
        <v>2720</v>
      </c>
      <c r="B3646">
        <v>17025911</v>
      </c>
      <c r="C3646">
        <f>VLOOKUP(B3646,'io_datos test'!$B:$C,1,0)</f>
        <v>17025911</v>
      </c>
      <c r="D3646">
        <v>4</v>
      </c>
      <c r="E3646" t="s">
        <v>458</v>
      </c>
      <c r="F3646" t="s">
        <v>8329</v>
      </c>
      <c r="G3646" t="s">
        <v>2751</v>
      </c>
      <c r="H3646" t="s">
        <v>1973</v>
      </c>
      <c r="I3646" t="s">
        <v>8330</v>
      </c>
      <c r="J3646" t="s">
        <v>8329</v>
      </c>
    </row>
    <row r="3647" spans="1:10" ht="16.5" customHeight="1" x14ac:dyDescent="0.25">
      <c r="A3647">
        <v>4380</v>
      </c>
      <c r="B3647">
        <v>17026023</v>
      </c>
      <c r="C3647">
        <f>VLOOKUP(B3647,'io_datos test'!$B:$C,1,0)</f>
        <v>17026023</v>
      </c>
      <c r="D3647">
        <v>6</v>
      </c>
      <c r="E3647" t="s">
        <v>458</v>
      </c>
      <c r="F3647" t="s">
        <v>11449</v>
      </c>
      <c r="G3647" t="s">
        <v>2890</v>
      </c>
      <c r="H3647" t="s">
        <v>1973</v>
      </c>
      <c r="I3647" t="s">
        <v>11450</v>
      </c>
      <c r="J3647" t="s">
        <v>11449</v>
      </c>
    </row>
    <row r="3648" spans="1:10" ht="16.5" customHeight="1" x14ac:dyDescent="0.25">
      <c r="A3648">
        <v>3609</v>
      </c>
      <c r="B3648">
        <v>17026582</v>
      </c>
      <c r="C3648">
        <f>VLOOKUP(B3648,'io_datos test'!$B:$C,1,0)</f>
        <v>17026582</v>
      </c>
      <c r="D3648">
        <v>3</v>
      </c>
      <c r="E3648" t="s">
        <v>458</v>
      </c>
      <c r="F3648" t="s">
        <v>10030</v>
      </c>
      <c r="G3648" t="s">
        <v>2751</v>
      </c>
      <c r="H3648" t="s">
        <v>3164</v>
      </c>
      <c r="I3648" t="s">
        <v>10031</v>
      </c>
      <c r="J3648" t="s">
        <v>10030</v>
      </c>
    </row>
    <row r="3649" spans="1:10" ht="16.5" customHeight="1" x14ac:dyDescent="0.25">
      <c r="A3649">
        <v>323</v>
      </c>
      <c r="B3649">
        <v>17026641</v>
      </c>
      <c r="C3649">
        <f>VLOOKUP(B3649,'io_datos test'!$B:$C,1,0)</f>
        <v>17026641</v>
      </c>
      <c r="D3649">
        <v>2</v>
      </c>
      <c r="E3649" t="s">
        <v>458</v>
      </c>
      <c r="F3649" t="s">
        <v>3523</v>
      </c>
      <c r="G3649" t="s">
        <v>2845</v>
      </c>
      <c r="H3649" t="s">
        <v>3048</v>
      </c>
      <c r="I3649" t="s">
        <v>3524</v>
      </c>
      <c r="J3649" t="s">
        <v>3523</v>
      </c>
    </row>
    <row r="3650" spans="1:10" ht="16.5" customHeight="1" x14ac:dyDescent="0.25">
      <c r="A3650">
        <v>896</v>
      </c>
      <c r="B3650">
        <v>17028963</v>
      </c>
      <c r="C3650">
        <f>VLOOKUP(B3650,'io_datos test'!$B:$C,1,0)</f>
        <v>17028963</v>
      </c>
      <c r="D3650">
        <v>3</v>
      </c>
      <c r="E3650" t="s">
        <v>12</v>
      </c>
      <c r="F3650" t="s">
        <v>4735</v>
      </c>
      <c r="G3650" t="s">
        <v>4736</v>
      </c>
      <c r="H3650" t="s">
        <v>4737</v>
      </c>
      <c r="I3650" t="s">
        <v>4738</v>
      </c>
      <c r="J3650" t="s">
        <v>4735</v>
      </c>
    </row>
    <row r="3651" spans="1:10" ht="16.5" customHeight="1" x14ac:dyDescent="0.25">
      <c r="A3651">
        <v>2730</v>
      </c>
      <c r="B3651">
        <v>17030141</v>
      </c>
      <c r="C3651">
        <f>VLOOKUP(B3651,'io_datos test'!$B:$C,1,0)</f>
        <v>17030141</v>
      </c>
      <c r="D3651">
        <v>2</v>
      </c>
      <c r="E3651" t="s">
        <v>24</v>
      </c>
      <c r="F3651" t="s">
        <v>8349</v>
      </c>
      <c r="G3651" t="s">
        <v>2681</v>
      </c>
      <c r="H3651" t="s">
        <v>1739</v>
      </c>
      <c r="I3651" t="s">
        <v>8350</v>
      </c>
      <c r="J3651" t="s">
        <v>8349</v>
      </c>
    </row>
    <row r="3652" spans="1:10" ht="16.5" customHeight="1" x14ac:dyDescent="0.25">
      <c r="A3652">
        <v>1491</v>
      </c>
      <c r="B3652">
        <v>17030825</v>
      </c>
      <c r="C3652">
        <f>VLOOKUP(B3652,'io_datos test'!$B:$C,1,0)</f>
        <v>17030825</v>
      </c>
      <c r="D3652">
        <v>5</v>
      </c>
      <c r="E3652" t="s">
        <v>458</v>
      </c>
      <c r="F3652" t="s">
        <v>5934</v>
      </c>
      <c r="G3652" t="s">
        <v>2695</v>
      </c>
      <c r="H3652" t="s">
        <v>1982</v>
      </c>
      <c r="I3652" t="s">
        <v>5935</v>
      </c>
      <c r="J3652" t="s">
        <v>5934</v>
      </c>
    </row>
    <row r="3653" spans="1:10" ht="16.5" customHeight="1" x14ac:dyDescent="0.25">
      <c r="A3653">
        <v>3497</v>
      </c>
      <c r="B3653">
        <v>17031547</v>
      </c>
      <c r="C3653">
        <f>VLOOKUP(B3653,'io_datos test'!$B:$C,1,0)</f>
        <v>17031547</v>
      </c>
      <c r="D3653">
        <v>2</v>
      </c>
      <c r="E3653" t="s">
        <v>104</v>
      </c>
      <c r="F3653" t="s">
        <v>9816</v>
      </c>
      <c r="G3653" t="s">
        <v>2766</v>
      </c>
      <c r="H3653" t="s">
        <v>3853</v>
      </c>
      <c r="I3653" t="s">
        <v>9817</v>
      </c>
      <c r="J3653" t="s">
        <v>9816</v>
      </c>
    </row>
    <row r="3654" spans="1:10" ht="16.5" customHeight="1" x14ac:dyDescent="0.25">
      <c r="A3654">
        <v>2645</v>
      </c>
      <c r="B3654">
        <v>17031606</v>
      </c>
      <c r="C3654">
        <f>VLOOKUP(B3654,'io_datos test'!$B:$C,1,0)</f>
        <v>17031606</v>
      </c>
      <c r="D3654">
        <v>1</v>
      </c>
      <c r="E3654" t="s">
        <v>72</v>
      </c>
      <c r="F3654" t="s">
        <v>8193</v>
      </c>
      <c r="G3654" t="s">
        <v>4323</v>
      </c>
      <c r="H3654" t="s">
        <v>4324</v>
      </c>
      <c r="I3654" t="s">
        <v>8194</v>
      </c>
      <c r="J3654" t="s">
        <v>8193</v>
      </c>
    </row>
    <row r="3655" spans="1:10" ht="16.5" customHeight="1" x14ac:dyDescent="0.25">
      <c r="A3655">
        <v>633</v>
      </c>
      <c r="B3655">
        <v>17031927</v>
      </c>
      <c r="C3655">
        <f>VLOOKUP(B3655,'io_datos test'!$B:$C,1,0)</f>
        <v>17031927</v>
      </c>
      <c r="D3655">
        <v>3</v>
      </c>
      <c r="E3655" t="s">
        <v>29</v>
      </c>
      <c r="F3655" t="s">
        <v>4179</v>
      </c>
      <c r="G3655" t="s">
        <v>2701</v>
      </c>
      <c r="H3655" t="s">
        <v>2702</v>
      </c>
      <c r="I3655" t="s">
        <v>4180</v>
      </c>
      <c r="J3655" t="s">
        <v>4179</v>
      </c>
    </row>
    <row r="3656" spans="1:10" ht="16.5" customHeight="1" x14ac:dyDescent="0.25">
      <c r="A3656">
        <v>3212</v>
      </c>
      <c r="B3656">
        <v>17032783</v>
      </c>
      <c r="C3656">
        <f>VLOOKUP(B3656,'io_datos test'!$B:$C,1,0)</f>
        <v>17032783</v>
      </c>
      <c r="D3656">
        <v>7</v>
      </c>
      <c r="E3656" t="s">
        <v>458</v>
      </c>
      <c r="F3656" t="s">
        <v>9277</v>
      </c>
      <c r="G3656" t="s">
        <v>3061</v>
      </c>
      <c r="H3656" t="s">
        <v>3464</v>
      </c>
      <c r="I3656" t="s">
        <v>9278</v>
      </c>
      <c r="J3656" t="s">
        <v>9277</v>
      </c>
    </row>
    <row r="3657" spans="1:10" ht="16.5" customHeight="1" x14ac:dyDescent="0.25">
      <c r="A3657">
        <v>597</v>
      </c>
      <c r="B3657">
        <v>17032815</v>
      </c>
      <c r="C3657">
        <f>VLOOKUP(B3657,'io_datos test'!$B:$C,1,0)</f>
        <v>17032815</v>
      </c>
      <c r="D3657">
        <v>9</v>
      </c>
      <c r="E3657" t="s">
        <v>458</v>
      </c>
      <c r="F3657" t="s">
        <v>4107</v>
      </c>
      <c r="G3657" t="s">
        <v>2698</v>
      </c>
      <c r="H3657" t="s">
        <v>1973</v>
      </c>
      <c r="I3657" t="s">
        <v>4108</v>
      </c>
      <c r="J3657" t="s">
        <v>4107</v>
      </c>
    </row>
    <row r="3658" spans="1:10" ht="16.5" customHeight="1" x14ac:dyDescent="0.25">
      <c r="A3658">
        <v>2357</v>
      </c>
      <c r="B3658">
        <v>17032978</v>
      </c>
      <c r="C3658">
        <f>VLOOKUP(B3658,'io_datos test'!$B:$C,1,0)</f>
        <v>17032978</v>
      </c>
      <c r="D3658">
        <v>3</v>
      </c>
      <c r="E3658" t="s">
        <v>76</v>
      </c>
      <c r="F3658" t="s">
        <v>7620</v>
      </c>
      <c r="G3658" t="s">
        <v>3665</v>
      </c>
      <c r="H3658" t="s">
        <v>1519</v>
      </c>
      <c r="I3658" t="s">
        <v>7621</v>
      </c>
      <c r="J3658" t="s">
        <v>7620</v>
      </c>
    </row>
    <row r="3659" spans="1:10" ht="16.5" customHeight="1" x14ac:dyDescent="0.25">
      <c r="A3659">
        <v>2976</v>
      </c>
      <c r="B3659">
        <v>17036995</v>
      </c>
      <c r="C3659">
        <f>VLOOKUP(B3659,'io_datos test'!$B:$C,1,0)</f>
        <v>17036995</v>
      </c>
      <c r="D3659">
        <v>5</v>
      </c>
      <c r="E3659" t="s">
        <v>458</v>
      </c>
      <c r="F3659" t="s">
        <v>8818</v>
      </c>
      <c r="G3659" t="s">
        <v>2790</v>
      </c>
      <c r="H3659" t="s">
        <v>2218</v>
      </c>
      <c r="I3659" t="s">
        <v>8819</v>
      </c>
      <c r="J3659" t="s">
        <v>8818</v>
      </c>
    </row>
    <row r="3660" spans="1:10" ht="16.5" customHeight="1" x14ac:dyDescent="0.25">
      <c r="A3660">
        <v>3415</v>
      </c>
      <c r="B3660">
        <v>17044160</v>
      </c>
      <c r="C3660">
        <f>VLOOKUP(B3660,'io_datos test'!$B:$C,1,0)</f>
        <v>17044160</v>
      </c>
      <c r="D3660">
        <v>5</v>
      </c>
      <c r="E3660" t="s">
        <v>76</v>
      </c>
      <c r="F3660" t="s">
        <v>9659</v>
      </c>
      <c r="G3660" t="s">
        <v>2974</v>
      </c>
      <c r="H3660" t="s">
        <v>2849</v>
      </c>
      <c r="I3660" t="s">
        <v>9660</v>
      </c>
      <c r="J3660" t="s">
        <v>9659</v>
      </c>
    </row>
    <row r="3661" spans="1:10" ht="16.5" customHeight="1" x14ac:dyDescent="0.25">
      <c r="A3661">
        <v>3659</v>
      </c>
      <c r="B3661">
        <v>17044340</v>
      </c>
      <c r="C3661">
        <f>VLOOKUP(B3661,'io_datos test'!$B:$C,1,0)</f>
        <v>17044340</v>
      </c>
      <c r="D3661">
        <v>3</v>
      </c>
      <c r="E3661" t="s">
        <v>29</v>
      </c>
      <c r="F3661" t="s">
        <v>10125</v>
      </c>
      <c r="G3661" t="s">
        <v>2685</v>
      </c>
      <c r="H3661" t="s">
        <v>3042</v>
      </c>
      <c r="I3661" t="s">
        <v>10126</v>
      </c>
      <c r="J3661" t="s">
        <v>10125</v>
      </c>
    </row>
    <row r="3662" spans="1:10" ht="16.5" customHeight="1" x14ac:dyDescent="0.25">
      <c r="A3662">
        <v>2927</v>
      </c>
      <c r="B3662">
        <v>17047817</v>
      </c>
      <c r="C3662">
        <f>VLOOKUP(B3662,'io_datos test'!$B:$C,1,0)</f>
        <v>17047817</v>
      </c>
      <c r="D3662">
        <v>7</v>
      </c>
      <c r="E3662" t="s">
        <v>458</v>
      </c>
      <c r="F3662" t="s">
        <v>8730</v>
      </c>
      <c r="G3662" t="s">
        <v>2743</v>
      </c>
      <c r="H3662" t="s">
        <v>1973</v>
      </c>
      <c r="I3662" t="s">
        <v>8731</v>
      </c>
      <c r="J3662" t="s">
        <v>8730</v>
      </c>
    </row>
    <row r="3663" spans="1:10" ht="16.5" customHeight="1" x14ac:dyDescent="0.25">
      <c r="A3663">
        <v>1922</v>
      </c>
      <c r="B3663">
        <v>17049264</v>
      </c>
      <c r="C3663">
        <f>VLOOKUP(B3663,'io_datos test'!$B:$C,1,0)</f>
        <v>17049264</v>
      </c>
      <c r="D3663">
        <v>1</v>
      </c>
      <c r="E3663" t="s">
        <v>4</v>
      </c>
      <c r="F3663" t="s">
        <v>6774</v>
      </c>
      <c r="G3663" t="s">
        <v>3387</v>
      </c>
      <c r="H3663" t="s">
        <v>6305</v>
      </c>
      <c r="I3663" t="s">
        <v>6775</v>
      </c>
      <c r="J3663" t="s">
        <v>6774</v>
      </c>
    </row>
    <row r="3664" spans="1:10" ht="16.5" customHeight="1" x14ac:dyDescent="0.25">
      <c r="A3664">
        <v>4477</v>
      </c>
      <c r="B3664">
        <v>17051437</v>
      </c>
      <c r="C3664">
        <f>VLOOKUP(B3664,'io_datos test'!$B:$C,1,0)</f>
        <v>17051437</v>
      </c>
      <c r="D3664">
        <v>8</v>
      </c>
      <c r="E3664" t="s">
        <v>84</v>
      </c>
      <c r="F3664" t="s">
        <v>11640</v>
      </c>
      <c r="G3664" t="s">
        <v>3095</v>
      </c>
      <c r="H3664" t="s">
        <v>3096</v>
      </c>
      <c r="I3664" t="s">
        <v>11641</v>
      </c>
      <c r="J3664" t="s">
        <v>11640</v>
      </c>
    </row>
    <row r="3665" spans="1:10" ht="16.5" customHeight="1" x14ac:dyDescent="0.25">
      <c r="A3665">
        <v>1858</v>
      </c>
      <c r="B3665">
        <v>17051862</v>
      </c>
      <c r="C3665">
        <f>VLOOKUP(B3665,'io_datos test'!$B:$C,1,0)</f>
        <v>17051862</v>
      </c>
      <c r="D3665">
        <v>4</v>
      </c>
      <c r="E3665" t="s">
        <v>458</v>
      </c>
      <c r="F3665" t="s">
        <v>6650</v>
      </c>
      <c r="G3665" t="s">
        <v>3069</v>
      </c>
      <c r="H3665" t="s">
        <v>1838</v>
      </c>
      <c r="I3665" t="s">
        <v>6651</v>
      </c>
      <c r="J3665" t="s">
        <v>6650</v>
      </c>
    </row>
    <row r="3666" spans="1:10" ht="16.5" customHeight="1" x14ac:dyDescent="0.25">
      <c r="A3666">
        <v>2855</v>
      </c>
      <c r="B3666">
        <v>17052127</v>
      </c>
      <c r="C3666">
        <f>VLOOKUP(B3666,'io_datos test'!$B:$C,1,0)</f>
        <v>17052127</v>
      </c>
      <c r="D3666">
        <v>7</v>
      </c>
      <c r="E3666" t="s">
        <v>29</v>
      </c>
      <c r="F3666" t="s">
        <v>8585</v>
      </c>
      <c r="G3666" t="s">
        <v>2867</v>
      </c>
      <c r="H3666" t="s">
        <v>2868</v>
      </c>
      <c r="I3666" t="s">
        <v>8586</v>
      </c>
      <c r="J3666" t="s">
        <v>8585</v>
      </c>
    </row>
    <row r="3667" spans="1:10" ht="16.5" customHeight="1" x14ac:dyDescent="0.25">
      <c r="A3667">
        <v>4035</v>
      </c>
      <c r="B3667">
        <v>17052561</v>
      </c>
      <c r="C3667">
        <f>VLOOKUP(B3667,'io_datos test'!$B:$C,1,0)</f>
        <v>17052561</v>
      </c>
      <c r="D3667">
        <v>2</v>
      </c>
      <c r="E3667" t="s">
        <v>458</v>
      </c>
      <c r="F3667" t="s">
        <v>10813</v>
      </c>
      <c r="G3667" t="s">
        <v>2845</v>
      </c>
      <c r="H3667" t="s">
        <v>1973</v>
      </c>
      <c r="I3667" t="s">
        <v>10814</v>
      </c>
      <c r="J3667" t="s">
        <v>10813</v>
      </c>
    </row>
    <row r="3668" spans="1:10" ht="16.5" customHeight="1" x14ac:dyDescent="0.25">
      <c r="A3668">
        <v>3717</v>
      </c>
      <c r="B3668">
        <v>17052601</v>
      </c>
      <c r="C3668">
        <f>VLOOKUP(B3668,'io_datos test'!$B:$C,1,0)</f>
        <v>17052601</v>
      </c>
      <c r="D3668">
        <v>5</v>
      </c>
      <c r="E3668" t="s">
        <v>458</v>
      </c>
      <c r="F3668" t="s">
        <v>10235</v>
      </c>
      <c r="G3668" t="s">
        <v>3061</v>
      </c>
      <c r="H3668" t="s">
        <v>2233</v>
      </c>
      <c r="I3668" t="s">
        <v>10236</v>
      </c>
      <c r="J3668" t="s">
        <v>10235</v>
      </c>
    </row>
    <row r="3669" spans="1:10" ht="16.5" customHeight="1" x14ac:dyDescent="0.25">
      <c r="A3669">
        <v>3762</v>
      </c>
      <c r="B3669">
        <v>17054191</v>
      </c>
      <c r="C3669">
        <f>VLOOKUP(B3669,'io_datos test'!$B:$C,1,0)</f>
        <v>17054191</v>
      </c>
      <c r="D3669" t="s">
        <v>2683</v>
      </c>
      <c r="E3669" t="s">
        <v>104</v>
      </c>
      <c r="F3669" t="s">
        <v>10320</v>
      </c>
      <c r="G3669" t="s">
        <v>2766</v>
      </c>
      <c r="H3669" t="s">
        <v>3198</v>
      </c>
      <c r="I3669" t="s">
        <v>10321</v>
      </c>
      <c r="J3669" t="s">
        <v>10320</v>
      </c>
    </row>
    <row r="3670" spans="1:10" ht="16.5" customHeight="1" x14ac:dyDescent="0.25">
      <c r="A3670">
        <v>1304</v>
      </c>
      <c r="B3670">
        <v>17054327</v>
      </c>
      <c r="C3670">
        <f>VLOOKUP(B3670,'io_datos test'!$B:$C,1,0)</f>
        <v>17054327</v>
      </c>
      <c r="D3670">
        <v>0</v>
      </c>
      <c r="E3670" t="s">
        <v>19</v>
      </c>
      <c r="F3670" t="s">
        <v>5546</v>
      </c>
      <c r="G3670" t="s">
        <v>3110</v>
      </c>
      <c r="H3670" t="s">
        <v>3111</v>
      </c>
      <c r="I3670" t="s">
        <v>5547</v>
      </c>
      <c r="J3670" t="s">
        <v>5546</v>
      </c>
    </row>
    <row r="3671" spans="1:10" ht="16.5" customHeight="1" x14ac:dyDescent="0.25">
      <c r="A3671">
        <v>2448</v>
      </c>
      <c r="B3671">
        <v>17054335</v>
      </c>
      <c r="C3671">
        <f>VLOOKUP(B3671,'io_datos test'!$B:$C,1,0)</f>
        <v>17054335</v>
      </c>
      <c r="D3671">
        <v>1</v>
      </c>
      <c r="E3671" t="s">
        <v>34</v>
      </c>
      <c r="F3671" t="s">
        <v>7808</v>
      </c>
      <c r="G3671" t="s">
        <v>6429</v>
      </c>
      <c r="H3671" t="s">
        <v>7809</v>
      </c>
      <c r="I3671" t="s">
        <v>7810</v>
      </c>
      <c r="J3671" t="s">
        <v>7808</v>
      </c>
    </row>
    <row r="3672" spans="1:10" ht="16.5" customHeight="1" x14ac:dyDescent="0.25">
      <c r="A3672">
        <v>2739</v>
      </c>
      <c r="B3672">
        <v>17058502</v>
      </c>
      <c r="C3672">
        <f>VLOOKUP(B3672,'io_datos test'!$B:$C,1,0)</f>
        <v>17058502</v>
      </c>
      <c r="D3672" t="s">
        <v>2683</v>
      </c>
      <c r="E3672" t="s">
        <v>29</v>
      </c>
      <c r="F3672" t="s">
        <v>8367</v>
      </c>
      <c r="G3672" t="s">
        <v>2701</v>
      </c>
      <c r="H3672" t="s">
        <v>2702</v>
      </c>
      <c r="I3672" t="s">
        <v>8368</v>
      </c>
      <c r="J3672" t="s">
        <v>8367</v>
      </c>
    </row>
    <row r="3673" spans="1:10" ht="16.5" customHeight="1" x14ac:dyDescent="0.25">
      <c r="A3673">
        <v>4100</v>
      </c>
      <c r="B3673">
        <v>17058967</v>
      </c>
      <c r="C3673">
        <f>VLOOKUP(B3673,'io_datos test'!$B:$C,1,0)</f>
        <v>17058967</v>
      </c>
      <c r="D3673" t="s">
        <v>2683</v>
      </c>
      <c r="E3673" t="s">
        <v>29</v>
      </c>
      <c r="F3673" t="s">
        <v>10929</v>
      </c>
      <c r="G3673" t="s">
        <v>3355</v>
      </c>
      <c r="H3673" t="s">
        <v>219</v>
      </c>
      <c r="I3673" t="s">
        <v>10930</v>
      </c>
      <c r="J3673" t="s">
        <v>10929</v>
      </c>
    </row>
    <row r="3674" spans="1:10" ht="16.5" customHeight="1" x14ac:dyDescent="0.25">
      <c r="A3674">
        <v>2701</v>
      </c>
      <c r="B3674">
        <v>17060693</v>
      </c>
      <c r="C3674">
        <f>VLOOKUP(B3674,'io_datos test'!$B:$C,1,0)</f>
        <v>17060693</v>
      </c>
      <c r="D3674">
        <v>0</v>
      </c>
      <c r="E3674" t="s">
        <v>458</v>
      </c>
      <c r="F3674" t="s">
        <v>8294</v>
      </c>
      <c r="G3674" t="s">
        <v>2790</v>
      </c>
      <c r="H3674" t="s">
        <v>2218</v>
      </c>
      <c r="I3674" t="s">
        <v>8295</v>
      </c>
      <c r="J3674" t="s">
        <v>8294</v>
      </c>
    </row>
    <row r="3675" spans="1:10" ht="16.5" customHeight="1" x14ac:dyDescent="0.25">
      <c r="A3675">
        <v>1652</v>
      </c>
      <c r="B3675">
        <v>17060746</v>
      </c>
      <c r="C3675">
        <f>VLOOKUP(B3675,'io_datos test'!$B:$C,1,0)</f>
        <v>17060746</v>
      </c>
      <c r="D3675">
        <v>5</v>
      </c>
      <c r="E3675" t="s">
        <v>34</v>
      </c>
      <c r="F3675" t="s">
        <v>6250</v>
      </c>
      <c r="G3675" t="s">
        <v>2811</v>
      </c>
      <c r="H3675" t="s">
        <v>6251</v>
      </c>
      <c r="I3675" t="s">
        <v>6252</v>
      </c>
      <c r="J3675" t="s">
        <v>6250</v>
      </c>
    </row>
    <row r="3676" spans="1:10" ht="16.5" customHeight="1" x14ac:dyDescent="0.25">
      <c r="A3676">
        <v>950</v>
      </c>
      <c r="B3676">
        <v>17060882</v>
      </c>
      <c r="C3676">
        <f>VLOOKUP(B3676,'io_datos test'!$B:$C,1,0)</f>
        <v>17060882</v>
      </c>
      <c r="D3676">
        <v>8</v>
      </c>
      <c r="E3676" t="s">
        <v>458</v>
      </c>
      <c r="F3676" t="s">
        <v>4842</v>
      </c>
      <c r="G3676" t="s">
        <v>3061</v>
      </c>
      <c r="H3676" t="s">
        <v>3464</v>
      </c>
      <c r="I3676" t="s">
        <v>4843</v>
      </c>
      <c r="J3676" t="s">
        <v>4842</v>
      </c>
    </row>
    <row r="3677" spans="1:10" ht="16.5" customHeight="1" x14ac:dyDescent="0.25">
      <c r="A3677">
        <v>4214</v>
      </c>
      <c r="B3677">
        <v>17062660</v>
      </c>
      <c r="C3677">
        <f>VLOOKUP(B3677,'io_datos test'!$B:$C,1,0)</f>
        <v>17062660</v>
      </c>
      <c r="D3677">
        <v>5</v>
      </c>
      <c r="E3677" t="s">
        <v>458</v>
      </c>
      <c r="F3677" t="s">
        <v>2003</v>
      </c>
      <c r="G3677" t="s">
        <v>2740</v>
      </c>
      <c r="H3677" t="s">
        <v>1982</v>
      </c>
      <c r="I3677" t="s">
        <v>2000</v>
      </c>
      <c r="J3677" t="s">
        <v>2003</v>
      </c>
    </row>
    <row r="3678" spans="1:10" ht="16.5" customHeight="1" x14ac:dyDescent="0.25">
      <c r="A3678">
        <v>4548</v>
      </c>
      <c r="B3678">
        <v>17065230</v>
      </c>
      <c r="C3678">
        <f>VLOOKUP(B3678,'io_datos test'!$B:$C,1,0)</f>
        <v>17065230</v>
      </c>
      <c r="D3678">
        <v>4</v>
      </c>
      <c r="E3678" t="s">
        <v>34</v>
      </c>
      <c r="F3678" t="s">
        <v>11782</v>
      </c>
      <c r="G3678" t="s">
        <v>4481</v>
      </c>
      <c r="H3678" t="s">
        <v>2834</v>
      </c>
      <c r="I3678" t="s">
        <v>11783</v>
      </c>
      <c r="J3678" t="s">
        <v>11782</v>
      </c>
    </row>
    <row r="3679" spans="1:10" ht="16.5" customHeight="1" x14ac:dyDescent="0.25">
      <c r="A3679">
        <v>1670</v>
      </c>
      <c r="B3679">
        <v>17065775</v>
      </c>
      <c r="C3679">
        <f>VLOOKUP(B3679,'io_datos test'!$B:$C,1,0)</f>
        <v>17065775</v>
      </c>
      <c r="D3679">
        <v>6</v>
      </c>
      <c r="E3679" t="s">
        <v>458</v>
      </c>
      <c r="F3679" t="s">
        <v>6287</v>
      </c>
      <c r="G3679" t="s">
        <v>2743</v>
      </c>
      <c r="H3679" t="s">
        <v>1973</v>
      </c>
      <c r="I3679" t="s">
        <v>6288</v>
      </c>
      <c r="J3679" t="s">
        <v>6287</v>
      </c>
    </row>
    <row r="3680" spans="1:10" ht="16.5" customHeight="1" x14ac:dyDescent="0.25">
      <c r="A3680">
        <v>802</v>
      </c>
      <c r="B3680">
        <v>17065923</v>
      </c>
      <c r="C3680">
        <f>VLOOKUP(B3680,'io_datos test'!$B:$C,1,0)</f>
        <v>17065923</v>
      </c>
      <c r="D3680">
        <v>6</v>
      </c>
      <c r="E3680" t="s">
        <v>458</v>
      </c>
      <c r="F3680" t="s">
        <v>4530</v>
      </c>
      <c r="G3680" t="s">
        <v>3437</v>
      </c>
      <c r="H3680" t="s">
        <v>1973</v>
      </c>
      <c r="I3680" t="s">
        <v>4531</v>
      </c>
      <c r="J3680" t="s">
        <v>4530</v>
      </c>
    </row>
    <row r="3681" spans="1:10" ht="16.5" customHeight="1" x14ac:dyDescent="0.25">
      <c r="A3681">
        <v>3049</v>
      </c>
      <c r="B3681">
        <v>17070682</v>
      </c>
      <c r="C3681">
        <f>VLOOKUP(B3681,'io_datos test'!$B:$C,1,0)</f>
        <v>17070682</v>
      </c>
      <c r="D3681" t="s">
        <v>2683</v>
      </c>
      <c r="E3681" t="s">
        <v>76</v>
      </c>
      <c r="F3681" t="s">
        <v>8963</v>
      </c>
      <c r="G3681" t="s">
        <v>5269</v>
      </c>
      <c r="H3681" t="s">
        <v>1525</v>
      </c>
      <c r="I3681" t="s">
        <v>8964</v>
      </c>
      <c r="J3681" t="s">
        <v>8963</v>
      </c>
    </row>
    <row r="3682" spans="1:10" ht="16.5" customHeight="1" x14ac:dyDescent="0.25">
      <c r="A3682">
        <v>3730</v>
      </c>
      <c r="B3682">
        <v>17072606</v>
      </c>
      <c r="C3682">
        <f>VLOOKUP(B3682,'io_datos test'!$B:$C,1,0)</f>
        <v>17072606</v>
      </c>
      <c r="D3682">
        <v>5</v>
      </c>
      <c r="E3682" t="s">
        <v>458</v>
      </c>
      <c r="F3682" t="s">
        <v>10253</v>
      </c>
      <c r="G3682" t="s">
        <v>2754</v>
      </c>
      <c r="H3682" t="s">
        <v>1973</v>
      </c>
      <c r="I3682" t="s">
        <v>10254</v>
      </c>
      <c r="J3682" t="s">
        <v>10253</v>
      </c>
    </row>
    <row r="3683" spans="1:10" ht="16.5" customHeight="1" x14ac:dyDescent="0.25">
      <c r="A3683">
        <v>3654</v>
      </c>
      <c r="B3683">
        <v>17072839</v>
      </c>
      <c r="C3683">
        <f>VLOOKUP(B3683,'io_datos test'!$B:$C,1,0)</f>
        <v>17072839</v>
      </c>
      <c r="D3683">
        <v>4</v>
      </c>
      <c r="E3683" t="s">
        <v>458</v>
      </c>
      <c r="F3683" t="s">
        <v>10115</v>
      </c>
      <c r="G3683" t="s">
        <v>2770</v>
      </c>
      <c r="H3683" t="s">
        <v>2114</v>
      </c>
      <c r="I3683" t="s">
        <v>10116</v>
      </c>
      <c r="J3683" t="s">
        <v>10115</v>
      </c>
    </row>
    <row r="3684" spans="1:10" ht="16.5" customHeight="1" x14ac:dyDescent="0.25">
      <c r="A3684">
        <v>4040</v>
      </c>
      <c r="B3684">
        <v>17073225</v>
      </c>
      <c r="C3684">
        <f>VLOOKUP(B3684,'io_datos test'!$B:$C,1,0)</f>
        <v>17073225</v>
      </c>
      <c r="D3684">
        <v>1</v>
      </c>
      <c r="E3684" t="s">
        <v>76</v>
      </c>
      <c r="F3684" t="s">
        <v>10823</v>
      </c>
      <c r="G3684" t="s">
        <v>3665</v>
      </c>
      <c r="H3684" t="s">
        <v>1525</v>
      </c>
      <c r="I3684" t="s">
        <v>10824</v>
      </c>
      <c r="J3684" t="s">
        <v>10823</v>
      </c>
    </row>
    <row r="3685" spans="1:10" ht="16.5" customHeight="1" x14ac:dyDescent="0.25">
      <c r="A3685">
        <v>1343</v>
      </c>
      <c r="B3685">
        <v>17073942</v>
      </c>
      <c r="C3685">
        <f>VLOOKUP(B3685,'io_datos test'!$B:$C,1,0)</f>
        <v>17073942</v>
      </c>
      <c r="D3685">
        <v>6</v>
      </c>
      <c r="E3685" t="s">
        <v>34</v>
      </c>
      <c r="F3685" t="s">
        <v>5627</v>
      </c>
      <c r="G3685" t="s">
        <v>2833</v>
      </c>
      <c r="H3685" t="s">
        <v>2834</v>
      </c>
      <c r="I3685" t="s">
        <v>5628</v>
      </c>
      <c r="J3685" t="s">
        <v>5627</v>
      </c>
    </row>
    <row r="3686" spans="1:10" ht="16.5" customHeight="1" x14ac:dyDescent="0.25">
      <c r="A3686">
        <v>3053</v>
      </c>
      <c r="B3686">
        <v>17074070</v>
      </c>
      <c r="C3686">
        <f>VLOOKUP(B3686,'io_datos test'!$B:$C,1,0)</f>
        <v>17074070</v>
      </c>
      <c r="D3686" t="s">
        <v>2683</v>
      </c>
      <c r="E3686" t="s">
        <v>458</v>
      </c>
      <c r="F3686" t="s">
        <v>8969</v>
      </c>
      <c r="G3686" t="s">
        <v>2689</v>
      </c>
      <c r="H3686" t="s">
        <v>1973</v>
      </c>
      <c r="I3686" t="s">
        <v>8970</v>
      </c>
      <c r="J3686" t="s">
        <v>8969</v>
      </c>
    </row>
    <row r="3687" spans="1:10" ht="16.5" customHeight="1" x14ac:dyDescent="0.25">
      <c r="A3687">
        <v>58</v>
      </c>
      <c r="B3687">
        <v>17074076</v>
      </c>
      <c r="C3687">
        <f>VLOOKUP(B3687,'io_datos test'!$B:$C,1,0)</f>
        <v>17074076</v>
      </c>
      <c r="D3687">
        <v>9</v>
      </c>
      <c r="E3687" t="s">
        <v>458</v>
      </c>
      <c r="F3687" t="s">
        <v>2844</v>
      </c>
      <c r="G3687" t="s">
        <v>2845</v>
      </c>
      <c r="H3687" t="s">
        <v>1973</v>
      </c>
      <c r="I3687" t="s">
        <v>2846</v>
      </c>
      <c r="J3687" t="s">
        <v>2844</v>
      </c>
    </row>
    <row r="3688" spans="1:10" ht="16.5" customHeight="1" x14ac:dyDescent="0.25">
      <c r="A3688">
        <v>3402</v>
      </c>
      <c r="B3688">
        <v>17075593</v>
      </c>
      <c r="C3688">
        <f>VLOOKUP(B3688,'io_datos test'!$B:$C,1,0)</f>
        <v>17075593</v>
      </c>
      <c r="D3688">
        <v>6</v>
      </c>
      <c r="E3688" t="s">
        <v>458</v>
      </c>
      <c r="F3688" t="s">
        <v>9634</v>
      </c>
      <c r="G3688" t="s">
        <v>2751</v>
      </c>
      <c r="H3688" t="s">
        <v>1973</v>
      </c>
      <c r="I3688" t="s">
        <v>9635</v>
      </c>
      <c r="J3688" t="s">
        <v>9634</v>
      </c>
    </row>
    <row r="3689" spans="1:10" ht="16.5" customHeight="1" x14ac:dyDescent="0.25">
      <c r="A3689">
        <v>2947</v>
      </c>
      <c r="B3689">
        <v>17080055</v>
      </c>
      <c r="C3689">
        <f>VLOOKUP(B3689,'io_datos test'!$B:$C,1,0)</f>
        <v>17080055</v>
      </c>
      <c r="D3689">
        <v>9</v>
      </c>
      <c r="E3689" t="s">
        <v>104</v>
      </c>
      <c r="F3689" t="s">
        <v>8767</v>
      </c>
      <c r="G3689" t="s">
        <v>2766</v>
      </c>
      <c r="H3689" t="s">
        <v>2767</v>
      </c>
      <c r="I3689" t="s">
        <v>8768</v>
      </c>
      <c r="J3689" t="s">
        <v>8767</v>
      </c>
    </row>
    <row r="3690" spans="1:10" ht="16.5" customHeight="1" x14ac:dyDescent="0.25">
      <c r="A3690">
        <v>1849</v>
      </c>
      <c r="B3690">
        <v>17080104</v>
      </c>
      <c r="C3690">
        <f>VLOOKUP(B3690,'io_datos test'!$B:$C,1,0)</f>
        <v>17080104</v>
      </c>
      <c r="D3690">
        <v>0</v>
      </c>
      <c r="E3690" t="s">
        <v>458</v>
      </c>
      <c r="F3690" t="s">
        <v>6631</v>
      </c>
      <c r="G3690" t="s">
        <v>6632</v>
      </c>
      <c r="H3690" t="s">
        <v>6633</v>
      </c>
      <c r="I3690" t="s">
        <v>6634</v>
      </c>
      <c r="J3690" t="s">
        <v>6631</v>
      </c>
    </row>
    <row r="3691" spans="1:10" ht="16.5" customHeight="1" x14ac:dyDescent="0.25">
      <c r="A3691">
        <v>3347</v>
      </c>
      <c r="B3691">
        <v>17081220</v>
      </c>
      <c r="C3691">
        <f>VLOOKUP(B3691,'io_datos test'!$B:$C,1,0)</f>
        <v>17081220</v>
      </c>
      <c r="D3691">
        <v>4</v>
      </c>
      <c r="E3691" t="s">
        <v>458</v>
      </c>
      <c r="F3691" t="s">
        <v>9529</v>
      </c>
      <c r="G3691" t="s">
        <v>3018</v>
      </c>
      <c r="H3691" t="s">
        <v>2249</v>
      </c>
      <c r="I3691" t="s">
        <v>9530</v>
      </c>
      <c r="J3691" t="s">
        <v>9529</v>
      </c>
    </row>
    <row r="3692" spans="1:10" ht="16.5" customHeight="1" x14ac:dyDescent="0.25">
      <c r="A3692">
        <v>788</v>
      </c>
      <c r="B3692">
        <v>17081539</v>
      </c>
      <c r="C3692">
        <f>VLOOKUP(B3692,'io_datos test'!$B:$C,1,0)</f>
        <v>17081539</v>
      </c>
      <c r="D3692">
        <v>4</v>
      </c>
      <c r="E3692" t="s">
        <v>458</v>
      </c>
      <c r="F3692" t="s">
        <v>4501</v>
      </c>
      <c r="G3692" t="s">
        <v>4502</v>
      </c>
      <c r="H3692" t="s">
        <v>1827</v>
      </c>
      <c r="I3692" t="s">
        <v>4503</v>
      </c>
      <c r="J3692" t="s">
        <v>4501</v>
      </c>
    </row>
    <row r="3693" spans="1:10" ht="16.5" customHeight="1" x14ac:dyDescent="0.25">
      <c r="A3693">
        <v>2970</v>
      </c>
      <c r="B3693">
        <v>17082742</v>
      </c>
      <c r="C3693">
        <f>VLOOKUP(B3693,'io_datos test'!$B:$C,1,0)</f>
        <v>17082742</v>
      </c>
      <c r="D3693">
        <v>2</v>
      </c>
      <c r="E3693" t="s">
        <v>458</v>
      </c>
      <c r="F3693" t="s">
        <v>8806</v>
      </c>
      <c r="G3693" t="s">
        <v>2915</v>
      </c>
      <c r="H3693" t="s">
        <v>2059</v>
      </c>
      <c r="I3693" t="s">
        <v>8807</v>
      </c>
      <c r="J3693" t="s">
        <v>8806</v>
      </c>
    </row>
    <row r="3694" spans="1:10" ht="16.5" customHeight="1" x14ac:dyDescent="0.25">
      <c r="A3694">
        <v>3138</v>
      </c>
      <c r="B3694">
        <v>17083735</v>
      </c>
      <c r="C3694">
        <f>VLOOKUP(B3694,'io_datos test'!$B:$C,1,0)</f>
        <v>17083735</v>
      </c>
      <c r="D3694">
        <v>5</v>
      </c>
      <c r="E3694" t="s">
        <v>458</v>
      </c>
      <c r="F3694" t="s">
        <v>9139</v>
      </c>
      <c r="G3694" t="s">
        <v>4502</v>
      </c>
      <c r="H3694" t="s">
        <v>1827</v>
      </c>
      <c r="I3694" t="s">
        <v>9140</v>
      </c>
      <c r="J3694" t="s">
        <v>9139</v>
      </c>
    </row>
    <row r="3695" spans="1:10" ht="16.5" customHeight="1" x14ac:dyDescent="0.25">
      <c r="A3695">
        <v>3133</v>
      </c>
      <c r="B3695">
        <v>17084284</v>
      </c>
      <c r="C3695">
        <f>VLOOKUP(B3695,'io_datos test'!$B:$C,1,0)</f>
        <v>17084284</v>
      </c>
      <c r="D3695">
        <v>7</v>
      </c>
      <c r="E3695" t="s">
        <v>50</v>
      </c>
      <c r="F3695" t="s">
        <v>9129</v>
      </c>
      <c r="G3695" t="s">
        <v>2712</v>
      </c>
      <c r="H3695" t="s">
        <v>49</v>
      </c>
      <c r="I3695" t="s">
        <v>9130</v>
      </c>
      <c r="J3695" t="s">
        <v>9129</v>
      </c>
    </row>
    <row r="3696" spans="1:10" ht="16.5" customHeight="1" x14ac:dyDescent="0.25">
      <c r="A3696">
        <v>2047</v>
      </c>
      <c r="B3696">
        <v>17084768</v>
      </c>
      <c r="C3696">
        <f>VLOOKUP(B3696,'io_datos test'!$B:$C,1,0)</f>
        <v>17084768</v>
      </c>
      <c r="D3696">
        <v>7</v>
      </c>
      <c r="E3696" t="s">
        <v>458</v>
      </c>
      <c r="F3696" t="s">
        <v>7006</v>
      </c>
      <c r="G3696" t="s">
        <v>2751</v>
      </c>
      <c r="H3696" t="s">
        <v>2366</v>
      </c>
      <c r="I3696" t="s">
        <v>7007</v>
      </c>
      <c r="J3696" t="s">
        <v>7006</v>
      </c>
    </row>
    <row r="3697" spans="1:10" ht="16.5" customHeight="1" x14ac:dyDescent="0.25">
      <c r="A3697">
        <v>1376</v>
      </c>
      <c r="B3697">
        <v>17085113</v>
      </c>
      <c r="C3697">
        <f>VLOOKUP(B3697,'io_datos test'!$B:$C,1,0)</f>
        <v>17085113</v>
      </c>
      <c r="D3697">
        <v>7</v>
      </c>
      <c r="E3697" t="s">
        <v>45</v>
      </c>
      <c r="F3697" t="s">
        <v>5696</v>
      </c>
      <c r="G3697" t="s">
        <v>2709</v>
      </c>
      <c r="H3697" t="s">
        <v>5697</v>
      </c>
      <c r="I3697" t="s">
        <v>5698</v>
      </c>
      <c r="J3697" t="s">
        <v>5696</v>
      </c>
    </row>
    <row r="3698" spans="1:10" ht="16.5" customHeight="1" x14ac:dyDescent="0.25">
      <c r="A3698">
        <v>189</v>
      </c>
      <c r="B3698">
        <v>17085445</v>
      </c>
      <c r="C3698">
        <f>VLOOKUP(B3698,'io_datos test'!$B:$C,1,0)</f>
        <v>17085445</v>
      </c>
      <c r="D3698">
        <v>4</v>
      </c>
      <c r="E3698" t="s">
        <v>458</v>
      </c>
      <c r="F3698" t="s">
        <v>3188</v>
      </c>
      <c r="G3698" t="s">
        <v>2757</v>
      </c>
      <c r="H3698" t="s">
        <v>3189</v>
      </c>
      <c r="I3698" t="s">
        <v>992</v>
      </c>
      <c r="J3698" t="s">
        <v>3188</v>
      </c>
    </row>
    <row r="3699" spans="1:10" ht="16.5" customHeight="1" x14ac:dyDescent="0.25">
      <c r="A3699">
        <v>2297</v>
      </c>
      <c r="B3699">
        <v>17085981</v>
      </c>
      <c r="C3699">
        <f>VLOOKUP(B3699,'io_datos test'!$B:$C,1,0)</f>
        <v>17085981</v>
      </c>
      <c r="D3699">
        <v>2</v>
      </c>
      <c r="E3699" t="s">
        <v>19</v>
      </c>
      <c r="F3699" t="s">
        <v>7506</v>
      </c>
      <c r="G3699" t="s">
        <v>5198</v>
      </c>
      <c r="H3699" t="s">
        <v>7507</v>
      </c>
      <c r="I3699" t="s">
        <v>7508</v>
      </c>
      <c r="J3699" t="s">
        <v>7506</v>
      </c>
    </row>
    <row r="3700" spans="1:10" ht="16.5" customHeight="1" x14ac:dyDescent="0.25">
      <c r="A3700">
        <v>3004</v>
      </c>
      <c r="B3700">
        <v>17086276</v>
      </c>
      <c r="C3700">
        <f>VLOOKUP(B3700,'io_datos test'!$B:$C,1,0)</f>
        <v>17086276</v>
      </c>
      <c r="D3700">
        <v>7</v>
      </c>
      <c r="E3700" t="s">
        <v>104</v>
      </c>
      <c r="F3700" t="s">
        <v>8870</v>
      </c>
      <c r="G3700" t="s">
        <v>3136</v>
      </c>
      <c r="H3700" t="s">
        <v>3137</v>
      </c>
      <c r="I3700" t="s">
        <v>8871</v>
      </c>
      <c r="J3700" t="s">
        <v>8870</v>
      </c>
    </row>
    <row r="3701" spans="1:10" ht="16.5" customHeight="1" x14ac:dyDescent="0.25">
      <c r="A3701">
        <v>3761</v>
      </c>
      <c r="B3701">
        <v>17086684</v>
      </c>
      <c r="C3701">
        <f>VLOOKUP(B3701,'io_datos test'!$B:$C,1,0)</f>
        <v>17086684</v>
      </c>
      <c r="D3701">
        <v>3</v>
      </c>
      <c r="E3701" t="s">
        <v>458</v>
      </c>
      <c r="F3701" t="s">
        <v>10318</v>
      </c>
      <c r="G3701" t="s">
        <v>2743</v>
      </c>
      <c r="H3701" t="s">
        <v>3413</v>
      </c>
      <c r="I3701" t="s">
        <v>10319</v>
      </c>
      <c r="J3701" t="s">
        <v>10318</v>
      </c>
    </row>
    <row r="3702" spans="1:10" ht="16.5" customHeight="1" x14ac:dyDescent="0.25">
      <c r="A3702">
        <v>2875</v>
      </c>
      <c r="B3702">
        <v>17086803</v>
      </c>
      <c r="C3702">
        <f>VLOOKUP(B3702,'io_datos test'!$B:$C,1,0)</f>
        <v>17086803</v>
      </c>
      <c r="D3702" t="s">
        <v>2683</v>
      </c>
      <c r="E3702" t="s">
        <v>12</v>
      </c>
      <c r="F3702" t="s">
        <v>8626</v>
      </c>
      <c r="G3702" t="s">
        <v>6296</v>
      </c>
      <c r="H3702" t="s">
        <v>8627</v>
      </c>
      <c r="I3702" t="s">
        <v>8628</v>
      </c>
      <c r="J3702" t="s">
        <v>8626</v>
      </c>
    </row>
    <row r="3703" spans="1:10" ht="16.5" customHeight="1" x14ac:dyDescent="0.25">
      <c r="A3703">
        <v>2570</v>
      </c>
      <c r="B3703">
        <v>17087348</v>
      </c>
      <c r="C3703">
        <f>VLOOKUP(B3703,'io_datos test'!$B:$C,1,0)</f>
        <v>17087348</v>
      </c>
      <c r="D3703">
        <v>3</v>
      </c>
      <c r="E3703" t="s">
        <v>176</v>
      </c>
      <c r="F3703" t="s">
        <v>8042</v>
      </c>
      <c r="G3703" t="s">
        <v>8043</v>
      </c>
      <c r="H3703" t="s">
        <v>8044</v>
      </c>
      <c r="I3703" t="s">
        <v>8045</v>
      </c>
      <c r="J3703" t="s">
        <v>8042</v>
      </c>
    </row>
    <row r="3704" spans="1:10" ht="16.5" customHeight="1" x14ac:dyDescent="0.25">
      <c r="A3704">
        <v>385</v>
      </c>
      <c r="B3704">
        <v>17088480</v>
      </c>
      <c r="C3704">
        <f>VLOOKUP(B3704,'io_datos test'!$B:$C,1,0)</f>
        <v>17088480</v>
      </c>
      <c r="D3704">
        <v>9</v>
      </c>
      <c r="E3704" t="s">
        <v>84</v>
      </c>
      <c r="F3704" t="s">
        <v>3646</v>
      </c>
      <c r="G3704" t="s">
        <v>3095</v>
      </c>
      <c r="H3704" t="s">
        <v>3647</v>
      </c>
      <c r="I3704" t="s">
        <v>3648</v>
      </c>
      <c r="J3704" t="s">
        <v>3646</v>
      </c>
    </row>
    <row r="3705" spans="1:10" ht="16.5" customHeight="1" x14ac:dyDescent="0.25">
      <c r="A3705">
        <v>4555</v>
      </c>
      <c r="B3705">
        <v>17088993</v>
      </c>
      <c r="C3705">
        <f>VLOOKUP(B3705,'io_datos test'!$B:$C,1,0)</f>
        <v>17088993</v>
      </c>
      <c r="D3705">
        <v>2</v>
      </c>
      <c r="E3705" t="s">
        <v>76</v>
      </c>
      <c r="F3705" t="s">
        <v>11796</v>
      </c>
      <c r="G3705" t="s">
        <v>2974</v>
      </c>
      <c r="H3705" t="s">
        <v>2849</v>
      </c>
      <c r="I3705" t="s">
        <v>11797</v>
      </c>
      <c r="J3705" t="s">
        <v>11796</v>
      </c>
    </row>
    <row r="3706" spans="1:10" ht="16.5" customHeight="1" x14ac:dyDescent="0.25">
      <c r="A3706">
        <v>1618</v>
      </c>
      <c r="B3706">
        <v>17089875</v>
      </c>
      <c r="C3706">
        <f>VLOOKUP(B3706,'io_datos test'!$B:$C,1,0)</f>
        <v>17089875</v>
      </c>
      <c r="D3706">
        <v>3</v>
      </c>
      <c r="E3706" t="s">
        <v>50</v>
      </c>
      <c r="F3706" t="s">
        <v>6190</v>
      </c>
      <c r="G3706" t="s">
        <v>2712</v>
      </c>
      <c r="H3706" t="s">
        <v>49</v>
      </c>
      <c r="I3706" t="s">
        <v>6191</v>
      </c>
      <c r="J3706" t="s">
        <v>6190</v>
      </c>
    </row>
    <row r="3707" spans="1:10" ht="16.5" customHeight="1" x14ac:dyDescent="0.25">
      <c r="A3707">
        <v>343</v>
      </c>
      <c r="B3707">
        <v>17090051</v>
      </c>
      <c r="C3707">
        <f>VLOOKUP(B3707,'io_datos test'!$B:$C,1,0)</f>
        <v>17090051</v>
      </c>
      <c r="D3707">
        <v>0</v>
      </c>
      <c r="E3707" t="s">
        <v>104</v>
      </c>
      <c r="F3707" t="s">
        <v>3564</v>
      </c>
      <c r="G3707" t="s">
        <v>3136</v>
      </c>
      <c r="H3707" t="s">
        <v>3137</v>
      </c>
      <c r="I3707" t="s">
        <v>3565</v>
      </c>
      <c r="J3707" t="s">
        <v>3564</v>
      </c>
    </row>
    <row r="3708" spans="1:10" ht="16.5" customHeight="1" x14ac:dyDescent="0.25">
      <c r="A3708">
        <v>1820</v>
      </c>
      <c r="B3708">
        <v>17090065</v>
      </c>
      <c r="C3708">
        <f>VLOOKUP(B3708,'io_datos test'!$B:$C,1,0)</f>
        <v>17090065</v>
      </c>
      <c r="D3708">
        <v>0</v>
      </c>
      <c r="E3708" t="s">
        <v>12</v>
      </c>
      <c r="F3708" t="s">
        <v>6582</v>
      </c>
      <c r="G3708" t="s">
        <v>2943</v>
      </c>
      <c r="H3708" t="s">
        <v>2349</v>
      </c>
      <c r="I3708" t="s">
        <v>6583</v>
      </c>
      <c r="J3708" t="s">
        <v>6582</v>
      </c>
    </row>
    <row r="3709" spans="1:10" ht="16.5" customHeight="1" x14ac:dyDescent="0.25">
      <c r="A3709">
        <v>1471</v>
      </c>
      <c r="B3709">
        <v>17091074</v>
      </c>
      <c r="C3709">
        <f>VLOOKUP(B3709,'io_datos test'!$B:$C,1,0)</f>
        <v>17091074</v>
      </c>
      <c r="D3709">
        <v>5</v>
      </c>
      <c r="E3709" t="s">
        <v>76</v>
      </c>
      <c r="F3709" t="s">
        <v>5893</v>
      </c>
      <c r="G3709" t="s">
        <v>3374</v>
      </c>
      <c r="H3709" t="s">
        <v>1519</v>
      </c>
      <c r="I3709" t="s">
        <v>5894</v>
      </c>
      <c r="J3709" t="s">
        <v>5893</v>
      </c>
    </row>
    <row r="3710" spans="1:10" ht="16.5" customHeight="1" x14ac:dyDescent="0.25">
      <c r="A3710">
        <v>34</v>
      </c>
      <c r="B3710">
        <v>17098332</v>
      </c>
      <c r="C3710">
        <f>VLOOKUP(B3710,'io_datos test'!$B:$C,1,0)</f>
        <v>17098332</v>
      </c>
      <c r="D3710">
        <v>7</v>
      </c>
      <c r="E3710" t="s">
        <v>2772</v>
      </c>
      <c r="F3710" t="s">
        <v>2773</v>
      </c>
      <c r="G3710" t="s">
        <v>2774</v>
      </c>
      <c r="H3710" t="s">
        <v>2775</v>
      </c>
      <c r="I3710" t="s">
        <v>2776</v>
      </c>
      <c r="J3710" t="s">
        <v>2773</v>
      </c>
    </row>
    <row r="3711" spans="1:10" ht="16.5" customHeight="1" x14ac:dyDescent="0.25">
      <c r="A3711">
        <v>535</v>
      </c>
      <c r="B3711">
        <v>17098395</v>
      </c>
      <c r="C3711">
        <f>VLOOKUP(B3711,'io_datos test'!$B:$C,1,0)</f>
        <v>17098395</v>
      </c>
      <c r="D3711">
        <v>5</v>
      </c>
      <c r="E3711" t="s">
        <v>55</v>
      </c>
      <c r="F3711" t="s">
        <v>3980</v>
      </c>
      <c r="G3711" t="s">
        <v>2907</v>
      </c>
      <c r="H3711" t="s">
        <v>2908</v>
      </c>
      <c r="I3711" t="s">
        <v>3981</v>
      </c>
      <c r="J3711" t="s">
        <v>3980</v>
      </c>
    </row>
    <row r="3712" spans="1:10" ht="16.5" customHeight="1" x14ac:dyDescent="0.25">
      <c r="A3712">
        <v>2232</v>
      </c>
      <c r="B3712">
        <v>17099234</v>
      </c>
      <c r="C3712">
        <f>VLOOKUP(B3712,'io_datos test'!$B:$C,1,0)</f>
        <v>17099234</v>
      </c>
      <c r="D3712">
        <v>2</v>
      </c>
      <c r="E3712" t="s">
        <v>458</v>
      </c>
      <c r="F3712" t="s">
        <v>7373</v>
      </c>
      <c r="G3712" t="s">
        <v>3437</v>
      </c>
      <c r="H3712" t="s">
        <v>2808</v>
      </c>
      <c r="I3712" t="s">
        <v>7374</v>
      </c>
      <c r="J3712" t="s">
        <v>7373</v>
      </c>
    </row>
    <row r="3713" spans="1:10" ht="16.5" customHeight="1" x14ac:dyDescent="0.25">
      <c r="A3713">
        <v>1553</v>
      </c>
      <c r="B3713">
        <v>17099238</v>
      </c>
      <c r="C3713">
        <f>VLOOKUP(B3713,'io_datos test'!$B:$C,1,0)</f>
        <v>17099238</v>
      </c>
      <c r="D3713">
        <v>5</v>
      </c>
      <c r="E3713" t="s">
        <v>29</v>
      </c>
      <c r="F3713" t="s">
        <v>6056</v>
      </c>
      <c r="G3713" t="s">
        <v>2867</v>
      </c>
      <c r="H3713" t="s">
        <v>2868</v>
      </c>
      <c r="I3713" t="s">
        <v>6057</v>
      </c>
      <c r="J3713" t="s">
        <v>6056</v>
      </c>
    </row>
    <row r="3714" spans="1:10" ht="16.5" customHeight="1" x14ac:dyDescent="0.25">
      <c r="A3714">
        <v>2390</v>
      </c>
      <c r="B3714">
        <v>17099738</v>
      </c>
      <c r="C3714">
        <f>VLOOKUP(B3714,'io_datos test'!$B:$C,1,0)</f>
        <v>17099738</v>
      </c>
      <c r="D3714">
        <v>7</v>
      </c>
      <c r="E3714" t="s">
        <v>118</v>
      </c>
      <c r="F3714" t="s">
        <v>7688</v>
      </c>
      <c r="G3714" t="s">
        <v>4918</v>
      </c>
      <c r="H3714" t="s">
        <v>4919</v>
      </c>
      <c r="I3714" t="s">
        <v>7689</v>
      </c>
      <c r="J3714" t="s">
        <v>7688</v>
      </c>
    </row>
    <row r="3715" spans="1:10" ht="16.5" customHeight="1" x14ac:dyDescent="0.25">
      <c r="A3715">
        <v>3753</v>
      </c>
      <c r="B3715">
        <v>17100593</v>
      </c>
      <c r="C3715">
        <f>VLOOKUP(B3715,'io_datos test'!$B:$C,1,0)</f>
        <v>17100593</v>
      </c>
      <c r="D3715">
        <v>0</v>
      </c>
      <c r="E3715" t="s">
        <v>458</v>
      </c>
      <c r="F3715" t="s">
        <v>10301</v>
      </c>
      <c r="G3715" t="s">
        <v>3437</v>
      </c>
      <c r="H3715" t="s">
        <v>1973</v>
      </c>
      <c r="I3715" t="s">
        <v>10302</v>
      </c>
      <c r="J3715" t="s">
        <v>10301</v>
      </c>
    </row>
    <row r="3716" spans="1:10" ht="16.5" customHeight="1" x14ac:dyDescent="0.25">
      <c r="A3716">
        <v>3910</v>
      </c>
      <c r="B3716">
        <v>17102111</v>
      </c>
      <c r="C3716">
        <f>VLOOKUP(B3716,'io_datos test'!$B:$C,1,0)</f>
        <v>17102111</v>
      </c>
      <c r="D3716">
        <v>1</v>
      </c>
      <c r="E3716" t="s">
        <v>458</v>
      </c>
      <c r="F3716" t="s">
        <v>10578</v>
      </c>
      <c r="G3716" t="s">
        <v>2915</v>
      </c>
      <c r="H3716" t="s">
        <v>1973</v>
      </c>
      <c r="I3716" t="s">
        <v>10579</v>
      </c>
      <c r="J3716" t="s">
        <v>10578</v>
      </c>
    </row>
    <row r="3717" spans="1:10" ht="16.5" customHeight="1" x14ac:dyDescent="0.25">
      <c r="A3717">
        <v>934</v>
      </c>
      <c r="B3717">
        <v>17102184</v>
      </c>
      <c r="C3717">
        <f>VLOOKUP(B3717,'io_datos test'!$B:$C,1,0)</f>
        <v>17102184</v>
      </c>
      <c r="D3717">
        <v>7</v>
      </c>
      <c r="E3717" t="s">
        <v>458</v>
      </c>
      <c r="F3717" t="s">
        <v>4808</v>
      </c>
      <c r="G3717" t="s">
        <v>3061</v>
      </c>
      <c r="H3717" t="s">
        <v>3464</v>
      </c>
      <c r="I3717" t="s">
        <v>4809</v>
      </c>
      <c r="J3717" t="s">
        <v>4808</v>
      </c>
    </row>
    <row r="3718" spans="1:10" ht="16.5" customHeight="1" x14ac:dyDescent="0.25">
      <c r="A3718">
        <v>4128</v>
      </c>
      <c r="B3718">
        <v>17103448</v>
      </c>
      <c r="C3718">
        <f>VLOOKUP(B3718,'io_datos test'!$B:$C,1,0)</f>
        <v>17103448</v>
      </c>
      <c r="D3718">
        <v>5</v>
      </c>
      <c r="E3718" t="s">
        <v>84</v>
      </c>
      <c r="F3718" t="s">
        <v>10977</v>
      </c>
      <c r="G3718" t="s">
        <v>3874</v>
      </c>
      <c r="H3718" t="s">
        <v>2531</v>
      </c>
      <c r="I3718" t="s">
        <v>10978</v>
      </c>
      <c r="J3718" t="s">
        <v>10977</v>
      </c>
    </row>
    <row r="3719" spans="1:10" ht="16.5" customHeight="1" x14ac:dyDescent="0.25">
      <c r="A3719">
        <v>398</v>
      </c>
      <c r="B3719">
        <v>17104195</v>
      </c>
      <c r="C3719">
        <f>VLOOKUP(B3719,'io_datos test'!$B:$C,1,0)</f>
        <v>17104195</v>
      </c>
      <c r="D3719">
        <v>3</v>
      </c>
      <c r="E3719" t="s">
        <v>458</v>
      </c>
      <c r="F3719" t="s">
        <v>3680</v>
      </c>
      <c r="G3719" t="s">
        <v>2743</v>
      </c>
      <c r="H3719" t="s">
        <v>1973</v>
      </c>
      <c r="I3719" t="s">
        <v>3681</v>
      </c>
      <c r="J3719" t="s">
        <v>3680</v>
      </c>
    </row>
    <row r="3720" spans="1:10" ht="16.5" customHeight="1" x14ac:dyDescent="0.25">
      <c r="A3720">
        <v>2405</v>
      </c>
      <c r="B3720">
        <v>17105414</v>
      </c>
      <c r="C3720">
        <f>VLOOKUP(B3720,'io_datos test'!$B:$C,1,0)</f>
        <v>17105414</v>
      </c>
      <c r="D3720">
        <v>1</v>
      </c>
      <c r="E3720" t="s">
        <v>76</v>
      </c>
      <c r="F3720" t="s">
        <v>7718</v>
      </c>
      <c r="G3720" t="s">
        <v>2957</v>
      </c>
      <c r="H3720" t="s">
        <v>1525</v>
      </c>
      <c r="I3720" t="s">
        <v>7719</v>
      </c>
      <c r="J3720" t="s">
        <v>7718</v>
      </c>
    </row>
    <row r="3721" spans="1:10" ht="16.5" customHeight="1" x14ac:dyDescent="0.25">
      <c r="A3721">
        <v>2025</v>
      </c>
      <c r="B3721">
        <v>17105433</v>
      </c>
      <c r="C3721">
        <f>VLOOKUP(B3721,'io_datos test'!$B:$C,1,0)</f>
        <v>17105433</v>
      </c>
      <c r="D3721">
        <v>8</v>
      </c>
      <c r="E3721" t="s">
        <v>24</v>
      </c>
      <c r="F3721" t="s">
        <v>6968</v>
      </c>
      <c r="G3721" t="s">
        <v>2681</v>
      </c>
      <c r="H3721" t="s">
        <v>1739</v>
      </c>
      <c r="I3721" t="s">
        <v>6969</v>
      </c>
      <c r="J3721" t="s">
        <v>6968</v>
      </c>
    </row>
    <row r="3722" spans="1:10" ht="16.5" customHeight="1" x14ac:dyDescent="0.25">
      <c r="A3722">
        <v>4387</v>
      </c>
      <c r="B3722">
        <v>17107160</v>
      </c>
      <c r="C3722">
        <f>VLOOKUP(B3722,'io_datos test'!$B:$C,1,0)</f>
        <v>17107160</v>
      </c>
      <c r="D3722">
        <v>7</v>
      </c>
      <c r="E3722" t="s">
        <v>458</v>
      </c>
      <c r="F3722" t="s">
        <v>11463</v>
      </c>
      <c r="G3722" t="s">
        <v>4358</v>
      </c>
      <c r="H3722" t="s">
        <v>3001</v>
      </c>
      <c r="I3722" t="s">
        <v>11464</v>
      </c>
      <c r="J3722" t="s">
        <v>11463</v>
      </c>
    </row>
    <row r="3723" spans="1:10" ht="16.5" customHeight="1" x14ac:dyDescent="0.25">
      <c r="A3723">
        <v>3642</v>
      </c>
      <c r="B3723">
        <v>17107234</v>
      </c>
      <c r="C3723">
        <f>VLOOKUP(B3723,'io_datos test'!$B:$C,1,0)</f>
        <v>17107234</v>
      </c>
      <c r="D3723">
        <v>4</v>
      </c>
      <c r="E3723" t="s">
        <v>458</v>
      </c>
      <c r="F3723" t="s">
        <v>10090</v>
      </c>
      <c r="G3723" t="s">
        <v>2695</v>
      </c>
      <c r="H3723" t="s">
        <v>1982</v>
      </c>
      <c r="I3723" t="s">
        <v>10091</v>
      </c>
      <c r="J3723" t="s">
        <v>10090</v>
      </c>
    </row>
    <row r="3724" spans="1:10" ht="16.5" customHeight="1" x14ac:dyDescent="0.25">
      <c r="A3724">
        <v>1416</v>
      </c>
      <c r="B3724">
        <v>17108345</v>
      </c>
      <c r="C3724">
        <f>VLOOKUP(B3724,'io_datos test'!$B:$C,1,0)</f>
        <v>17108345</v>
      </c>
      <c r="D3724">
        <v>1</v>
      </c>
      <c r="E3724" t="s">
        <v>458</v>
      </c>
      <c r="F3724" t="s">
        <v>5780</v>
      </c>
      <c r="G3724" t="s">
        <v>2725</v>
      </c>
      <c r="H3724" t="s">
        <v>2114</v>
      </c>
      <c r="I3724" t="s">
        <v>5781</v>
      </c>
      <c r="J3724" t="s">
        <v>5780</v>
      </c>
    </row>
    <row r="3725" spans="1:10" ht="16.5" customHeight="1" x14ac:dyDescent="0.25">
      <c r="A3725">
        <v>2881</v>
      </c>
      <c r="B3725">
        <v>17109985</v>
      </c>
      <c r="C3725">
        <f>VLOOKUP(B3725,'io_datos test'!$B:$C,1,0)</f>
        <v>17109985</v>
      </c>
      <c r="D3725">
        <v>4</v>
      </c>
      <c r="E3725" t="s">
        <v>118</v>
      </c>
      <c r="F3725" t="s">
        <v>8639</v>
      </c>
      <c r="G3725" t="s">
        <v>3453</v>
      </c>
      <c r="H3725" t="s">
        <v>3454</v>
      </c>
      <c r="I3725" t="s">
        <v>8640</v>
      </c>
      <c r="J3725" t="s">
        <v>8639</v>
      </c>
    </row>
    <row r="3726" spans="1:10" ht="16.5" customHeight="1" x14ac:dyDescent="0.25">
      <c r="A3726">
        <v>4563</v>
      </c>
      <c r="B3726">
        <v>17110916</v>
      </c>
      <c r="C3726">
        <f>VLOOKUP(B3726,'io_datos test'!$B:$C,1,0)</f>
        <v>17110916</v>
      </c>
      <c r="D3726">
        <v>7</v>
      </c>
      <c r="E3726" t="s">
        <v>458</v>
      </c>
      <c r="F3726" t="s">
        <v>11812</v>
      </c>
      <c r="G3726" t="s">
        <v>2689</v>
      </c>
      <c r="H3726" t="s">
        <v>1973</v>
      </c>
      <c r="I3726" t="s">
        <v>11813</v>
      </c>
      <c r="J3726" t="s">
        <v>11812</v>
      </c>
    </row>
    <row r="3727" spans="1:10" ht="16.5" customHeight="1" x14ac:dyDescent="0.25">
      <c r="A3727">
        <v>3708</v>
      </c>
      <c r="B3727">
        <v>17111417</v>
      </c>
      <c r="C3727">
        <f>VLOOKUP(B3727,'io_datos test'!$B:$C,1,0)</f>
        <v>17111417</v>
      </c>
      <c r="D3727">
        <v>9</v>
      </c>
      <c r="E3727" t="s">
        <v>458</v>
      </c>
      <c r="F3727" t="s">
        <v>10219</v>
      </c>
      <c r="G3727" t="s">
        <v>2751</v>
      </c>
      <c r="H3727" t="s">
        <v>1973</v>
      </c>
      <c r="I3727" t="s">
        <v>10220</v>
      </c>
      <c r="J3727" t="s">
        <v>10219</v>
      </c>
    </row>
    <row r="3728" spans="1:10" ht="16.5" customHeight="1" x14ac:dyDescent="0.25">
      <c r="A3728">
        <v>2395</v>
      </c>
      <c r="B3728">
        <v>17115347</v>
      </c>
      <c r="C3728">
        <f>VLOOKUP(B3728,'io_datos test'!$B:$C,1,0)</f>
        <v>17115347</v>
      </c>
      <c r="D3728">
        <v>6</v>
      </c>
      <c r="E3728" t="s">
        <v>29</v>
      </c>
      <c r="F3728" t="s">
        <v>7698</v>
      </c>
      <c r="G3728" t="s">
        <v>2685</v>
      </c>
      <c r="H3728" t="s">
        <v>3042</v>
      </c>
      <c r="I3728" t="s">
        <v>7699</v>
      </c>
      <c r="J3728" t="s">
        <v>7698</v>
      </c>
    </row>
    <row r="3729" spans="1:10" ht="16.5" customHeight="1" x14ac:dyDescent="0.25">
      <c r="A3729">
        <v>4416</v>
      </c>
      <c r="B3729">
        <v>17116172</v>
      </c>
      <c r="C3729">
        <f>VLOOKUP(B3729,'io_datos test'!$B:$C,1,0)</f>
        <v>17116172</v>
      </c>
      <c r="D3729" t="s">
        <v>2683</v>
      </c>
      <c r="E3729" t="s">
        <v>458</v>
      </c>
      <c r="F3729" t="s">
        <v>11524</v>
      </c>
      <c r="G3729" t="s">
        <v>7082</v>
      </c>
      <c r="H3729" t="s">
        <v>1973</v>
      </c>
      <c r="I3729" t="s">
        <v>11525</v>
      </c>
      <c r="J3729" t="s">
        <v>11524</v>
      </c>
    </row>
    <row r="3730" spans="1:10" ht="16.5" customHeight="1" x14ac:dyDescent="0.25">
      <c r="A3730">
        <v>674</v>
      </c>
      <c r="B3730">
        <v>17120219</v>
      </c>
      <c r="C3730">
        <f>VLOOKUP(B3730,'io_datos test'!$B:$C,1,0)</f>
        <v>17120219</v>
      </c>
      <c r="D3730">
        <v>1</v>
      </c>
      <c r="E3730" t="s">
        <v>458</v>
      </c>
      <c r="F3730" t="s">
        <v>4263</v>
      </c>
      <c r="G3730" t="s">
        <v>3061</v>
      </c>
      <c r="H3730" t="s">
        <v>3464</v>
      </c>
      <c r="I3730" t="s">
        <v>4264</v>
      </c>
      <c r="J3730" t="s">
        <v>4263</v>
      </c>
    </row>
    <row r="3731" spans="1:10" ht="16.5" customHeight="1" x14ac:dyDescent="0.25">
      <c r="A3731">
        <v>1277</v>
      </c>
      <c r="B3731">
        <v>17121729</v>
      </c>
      <c r="C3731">
        <f>VLOOKUP(B3731,'io_datos test'!$B:$C,1,0)</f>
        <v>17121729</v>
      </c>
      <c r="D3731">
        <v>6</v>
      </c>
      <c r="E3731" t="s">
        <v>458</v>
      </c>
      <c r="F3731" t="s">
        <v>5493</v>
      </c>
      <c r="G3731" t="s">
        <v>3437</v>
      </c>
      <c r="H3731" t="s">
        <v>1973</v>
      </c>
      <c r="I3731" t="s">
        <v>5494</v>
      </c>
      <c r="J3731" t="s">
        <v>5493</v>
      </c>
    </row>
    <row r="3732" spans="1:10" ht="16.5" customHeight="1" x14ac:dyDescent="0.25">
      <c r="A3732">
        <v>2213</v>
      </c>
      <c r="B3732">
        <v>17122412</v>
      </c>
      <c r="C3732">
        <f>VLOOKUP(B3732,'io_datos test'!$B:$C,1,0)</f>
        <v>17122412</v>
      </c>
      <c r="D3732">
        <v>8</v>
      </c>
      <c r="E3732" t="s">
        <v>458</v>
      </c>
      <c r="F3732" t="s">
        <v>7333</v>
      </c>
      <c r="G3732" t="s">
        <v>4374</v>
      </c>
      <c r="H3732" t="s">
        <v>1739</v>
      </c>
      <c r="I3732" t="s">
        <v>7334</v>
      </c>
      <c r="J3732" t="s">
        <v>7333</v>
      </c>
    </row>
    <row r="3733" spans="1:10" ht="16.5" customHeight="1" x14ac:dyDescent="0.25">
      <c r="A3733">
        <v>3941</v>
      </c>
      <c r="B3733">
        <v>17123556</v>
      </c>
      <c r="C3733">
        <f>VLOOKUP(B3733,'io_datos test'!$B:$C,1,0)</f>
        <v>17123556</v>
      </c>
      <c r="D3733">
        <v>1</v>
      </c>
      <c r="E3733" t="s">
        <v>458</v>
      </c>
      <c r="F3733" t="s">
        <v>10637</v>
      </c>
      <c r="G3733" t="s">
        <v>2884</v>
      </c>
      <c r="H3733" t="s">
        <v>1973</v>
      </c>
      <c r="I3733" t="s">
        <v>10638</v>
      </c>
      <c r="J3733" t="s">
        <v>10637</v>
      </c>
    </row>
    <row r="3734" spans="1:10" ht="16.5" customHeight="1" x14ac:dyDescent="0.25">
      <c r="A3734">
        <v>3099</v>
      </c>
      <c r="B3734">
        <v>17124604</v>
      </c>
      <c r="C3734">
        <f>VLOOKUP(B3734,'io_datos test'!$B:$C,1,0)</f>
        <v>17124604</v>
      </c>
      <c r="D3734">
        <v>0</v>
      </c>
      <c r="E3734" t="s">
        <v>458</v>
      </c>
      <c r="F3734" t="s">
        <v>9061</v>
      </c>
      <c r="G3734" t="s">
        <v>2915</v>
      </c>
      <c r="H3734" t="s">
        <v>2059</v>
      </c>
      <c r="I3734" t="s">
        <v>9062</v>
      </c>
      <c r="J3734" t="s">
        <v>9061</v>
      </c>
    </row>
    <row r="3735" spans="1:10" ht="16.5" customHeight="1" x14ac:dyDescent="0.25">
      <c r="A3735">
        <v>2431</v>
      </c>
      <c r="B3735">
        <v>17125563</v>
      </c>
      <c r="C3735">
        <f>VLOOKUP(B3735,'io_datos test'!$B:$C,1,0)</f>
        <v>17125563</v>
      </c>
      <c r="D3735">
        <v>5</v>
      </c>
      <c r="E3735" t="s">
        <v>458</v>
      </c>
      <c r="F3735" t="s">
        <v>7770</v>
      </c>
      <c r="G3735" t="s">
        <v>2722</v>
      </c>
      <c r="H3735" t="s">
        <v>1982</v>
      </c>
      <c r="I3735" t="s">
        <v>7771</v>
      </c>
      <c r="J3735" t="s">
        <v>7770</v>
      </c>
    </row>
    <row r="3736" spans="1:10" ht="16.5" customHeight="1" x14ac:dyDescent="0.25">
      <c r="A3736">
        <v>108</v>
      </c>
      <c r="B3736">
        <v>17132836</v>
      </c>
      <c r="C3736">
        <f>VLOOKUP(B3736,'io_datos test'!$B:$C,1,0)</f>
        <v>17132836</v>
      </c>
      <c r="D3736">
        <v>5</v>
      </c>
      <c r="E3736" t="s">
        <v>458</v>
      </c>
      <c r="F3736" t="s">
        <v>2986</v>
      </c>
      <c r="G3736" t="s">
        <v>2757</v>
      </c>
      <c r="H3736" t="s">
        <v>1982</v>
      </c>
      <c r="I3736" t="s">
        <v>2987</v>
      </c>
      <c r="J3736" t="s">
        <v>2986</v>
      </c>
    </row>
    <row r="3737" spans="1:10" ht="16.5" customHeight="1" x14ac:dyDescent="0.25">
      <c r="A3737">
        <v>4572</v>
      </c>
      <c r="B3737">
        <v>17135616</v>
      </c>
      <c r="C3737">
        <f>VLOOKUP(B3737,'io_datos test'!$B:$C,1,0)</f>
        <v>17135616</v>
      </c>
      <c r="D3737">
        <v>4</v>
      </c>
      <c r="E3737" t="s">
        <v>55</v>
      </c>
      <c r="F3737" t="s">
        <v>11830</v>
      </c>
      <c r="G3737" t="s">
        <v>2907</v>
      </c>
      <c r="H3737" t="s">
        <v>11831</v>
      </c>
      <c r="I3737" t="s">
        <v>11832</v>
      </c>
      <c r="J3737" t="s">
        <v>11830</v>
      </c>
    </row>
    <row r="3738" spans="1:10" ht="16.5" customHeight="1" x14ac:dyDescent="0.25">
      <c r="A3738">
        <v>627</v>
      </c>
      <c r="B3738">
        <v>17136292</v>
      </c>
      <c r="C3738">
        <f>VLOOKUP(B3738,'io_datos test'!$B:$C,1,0)</f>
        <v>17136292</v>
      </c>
      <c r="D3738" t="s">
        <v>2683</v>
      </c>
      <c r="E3738" t="s">
        <v>72</v>
      </c>
      <c r="F3738" t="s">
        <v>4167</v>
      </c>
      <c r="G3738" t="s">
        <v>4168</v>
      </c>
      <c r="H3738" t="s">
        <v>4169</v>
      </c>
      <c r="I3738" t="s">
        <v>4170</v>
      </c>
      <c r="J3738" t="s">
        <v>4167</v>
      </c>
    </row>
    <row r="3739" spans="1:10" ht="16.5" customHeight="1" x14ac:dyDescent="0.25">
      <c r="A3739">
        <v>3474</v>
      </c>
      <c r="B3739">
        <v>17144807</v>
      </c>
      <c r="C3739">
        <f>VLOOKUP(B3739,'io_datos test'!$B:$C,1,0)</f>
        <v>17144807</v>
      </c>
      <c r="D3739">
        <v>7</v>
      </c>
      <c r="E3739" t="s">
        <v>458</v>
      </c>
      <c r="F3739" t="s">
        <v>2042</v>
      </c>
      <c r="G3739" t="s">
        <v>2695</v>
      </c>
      <c r="H3739" t="s">
        <v>1973</v>
      </c>
      <c r="I3739" t="s">
        <v>2040</v>
      </c>
      <c r="J3739" t="s">
        <v>2042</v>
      </c>
    </row>
    <row r="3740" spans="1:10" ht="16.5" customHeight="1" x14ac:dyDescent="0.25">
      <c r="A3740">
        <v>3293</v>
      </c>
      <c r="B3740">
        <v>17146044</v>
      </c>
      <c r="C3740">
        <f>VLOOKUP(B3740,'io_datos test'!$B:$C,1,0)</f>
        <v>17146044</v>
      </c>
      <c r="D3740">
        <v>1</v>
      </c>
      <c r="E3740" t="s">
        <v>118</v>
      </c>
      <c r="F3740" t="s">
        <v>9428</v>
      </c>
      <c r="G3740" t="s">
        <v>2830</v>
      </c>
      <c r="H3740" t="s">
        <v>3249</v>
      </c>
      <c r="I3740" t="s">
        <v>9429</v>
      </c>
      <c r="J3740" t="s">
        <v>9428</v>
      </c>
    </row>
    <row r="3741" spans="1:10" ht="16.5" customHeight="1" x14ac:dyDescent="0.25">
      <c r="A3741">
        <v>4005</v>
      </c>
      <c r="B3741">
        <v>17148411</v>
      </c>
      <c r="C3741">
        <f>VLOOKUP(B3741,'io_datos test'!$B:$C,1,0)</f>
        <v>17148411</v>
      </c>
      <c r="D3741">
        <v>1</v>
      </c>
      <c r="E3741" t="s">
        <v>12</v>
      </c>
      <c r="F3741" t="s">
        <v>10755</v>
      </c>
      <c r="G3741" t="s">
        <v>3066</v>
      </c>
      <c r="H3741" t="s">
        <v>3384</v>
      </c>
      <c r="I3741" t="s">
        <v>10756</v>
      </c>
      <c r="J3741" t="s">
        <v>10755</v>
      </c>
    </row>
    <row r="3742" spans="1:10" ht="16.5" customHeight="1" x14ac:dyDescent="0.25">
      <c r="A3742">
        <v>2238</v>
      </c>
      <c r="B3742">
        <v>17148882</v>
      </c>
      <c r="C3742">
        <f>VLOOKUP(B3742,'io_datos test'!$B:$C,1,0)</f>
        <v>17148882</v>
      </c>
      <c r="D3742">
        <v>6</v>
      </c>
      <c r="E3742" t="s">
        <v>458</v>
      </c>
      <c r="F3742" t="s">
        <v>7385</v>
      </c>
      <c r="G3742" t="s">
        <v>2725</v>
      </c>
      <c r="H3742" t="s">
        <v>2114</v>
      </c>
      <c r="I3742" t="s">
        <v>7386</v>
      </c>
      <c r="J3742" t="s">
        <v>7385</v>
      </c>
    </row>
    <row r="3743" spans="1:10" ht="16.5" customHeight="1" x14ac:dyDescent="0.25">
      <c r="A3743">
        <v>4113</v>
      </c>
      <c r="B3743">
        <v>17149485</v>
      </c>
      <c r="C3743">
        <f>VLOOKUP(B3743,'io_datos test'!$B:$C,1,0)</f>
        <v>17149485</v>
      </c>
      <c r="D3743">
        <v>0</v>
      </c>
      <c r="E3743" t="s">
        <v>12</v>
      </c>
      <c r="F3743" t="s">
        <v>10953</v>
      </c>
      <c r="G3743" t="s">
        <v>3307</v>
      </c>
      <c r="H3743" t="s">
        <v>2393</v>
      </c>
      <c r="I3743" t="s">
        <v>10954</v>
      </c>
      <c r="J3743" t="s">
        <v>10953</v>
      </c>
    </row>
    <row r="3744" spans="1:10" ht="16.5" customHeight="1" x14ac:dyDescent="0.25">
      <c r="A3744">
        <v>3587</v>
      </c>
      <c r="B3744">
        <v>17150267</v>
      </c>
      <c r="C3744">
        <f>VLOOKUP(B3744,'io_datos test'!$B:$C,1,0)</f>
        <v>17150267</v>
      </c>
      <c r="D3744">
        <v>5</v>
      </c>
      <c r="E3744" t="s">
        <v>24</v>
      </c>
      <c r="F3744" t="s">
        <v>9989</v>
      </c>
      <c r="G3744" t="s">
        <v>2681</v>
      </c>
      <c r="H3744" t="s">
        <v>1739</v>
      </c>
      <c r="I3744" t="s">
        <v>9990</v>
      </c>
      <c r="J3744" t="s">
        <v>9989</v>
      </c>
    </row>
    <row r="3745" spans="1:10" ht="16.5" customHeight="1" x14ac:dyDescent="0.25">
      <c r="A3745">
        <v>2806</v>
      </c>
      <c r="B3745">
        <v>17151111</v>
      </c>
      <c r="C3745">
        <f>VLOOKUP(B3745,'io_datos test'!$B:$C,1,0)</f>
        <v>17151111</v>
      </c>
      <c r="D3745">
        <v>9</v>
      </c>
      <c r="E3745" t="s">
        <v>458</v>
      </c>
      <c r="F3745" t="s">
        <v>8490</v>
      </c>
      <c r="G3745" t="s">
        <v>2754</v>
      </c>
      <c r="H3745" t="s">
        <v>1973</v>
      </c>
      <c r="I3745" t="s">
        <v>8491</v>
      </c>
      <c r="J3745" t="s">
        <v>8490</v>
      </c>
    </row>
    <row r="3746" spans="1:10" ht="16.5" customHeight="1" x14ac:dyDescent="0.25">
      <c r="A3746">
        <v>2829</v>
      </c>
      <c r="B3746">
        <v>17151195</v>
      </c>
      <c r="C3746">
        <f>VLOOKUP(B3746,'io_datos test'!$B:$C,1,0)</f>
        <v>17151195</v>
      </c>
      <c r="D3746" t="s">
        <v>2683</v>
      </c>
      <c r="E3746" t="s">
        <v>458</v>
      </c>
      <c r="F3746" t="s">
        <v>8537</v>
      </c>
      <c r="G3746" t="s">
        <v>2692</v>
      </c>
      <c r="H3746" t="s">
        <v>1892</v>
      </c>
      <c r="I3746" t="s">
        <v>8538</v>
      </c>
      <c r="J3746" t="s">
        <v>8537</v>
      </c>
    </row>
    <row r="3747" spans="1:10" ht="16.5" customHeight="1" x14ac:dyDescent="0.25">
      <c r="A3747">
        <v>3136</v>
      </c>
      <c r="B3747">
        <v>17151403</v>
      </c>
      <c r="C3747">
        <f>VLOOKUP(B3747,'io_datos test'!$B:$C,1,0)</f>
        <v>17151403</v>
      </c>
      <c r="D3747">
        <v>7</v>
      </c>
      <c r="E3747" t="s">
        <v>458</v>
      </c>
      <c r="F3747" t="s">
        <v>9135</v>
      </c>
      <c r="G3747" t="s">
        <v>2725</v>
      </c>
      <c r="H3747" t="s">
        <v>2095</v>
      </c>
      <c r="I3747" t="s">
        <v>9136</v>
      </c>
      <c r="J3747" t="s">
        <v>9135</v>
      </c>
    </row>
    <row r="3748" spans="1:10" ht="16.5" customHeight="1" x14ac:dyDescent="0.25">
      <c r="A3748">
        <v>2550</v>
      </c>
      <c r="B3748">
        <v>17152400</v>
      </c>
      <c r="C3748">
        <f>VLOOKUP(B3748,'io_datos test'!$B:$C,1,0)</f>
        <v>17152400</v>
      </c>
      <c r="D3748">
        <v>8</v>
      </c>
      <c r="E3748" t="s">
        <v>458</v>
      </c>
      <c r="F3748" t="s">
        <v>8004</v>
      </c>
      <c r="G3748" t="s">
        <v>2743</v>
      </c>
      <c r="H3748" t="s">
        <v>1973</v>
      </c>
      <c r="I3748" t="s">
        <v>8005</v>
      </c>
      <c r="J3748" t="s">
        <v>8004</v>
      </c>
    </row>
    <row r="3749" spans="1:10" ht="16.5" customHeight="1" x14ac:dyDescent="0.25">
      <c r="A3749">
        <v>1440</v>
      </c>
      <c r="B3749">
        <v>17153948</v>
      </c>
      <c r="C3749">
        <f>VLOOKUP(B3749,'io_datos test'!$B:$C,1,0)</f>
        <v>17153948</v>
      </c>
      <c r="D3749" t="s">
        <v>2683</v>
      </c>
      <c r="E3749" t="s">
        <v>458</v>
      </c>
      <c r="F3749" t="s">
        <v>5835</v>
      </c>
      <c r="G3749" t="s">
        <v>3463</v>
      </c>
      <c r="H3749" t="s">
        <v>2233</v>
      </c>
      <c r="I3749" t="s">
        <v>5836</v>
      </c>
      <c r="J3749" t="s">
        <v>5835</v>
      </c>
    </row>
    <row r="3750" spans="1:10" ht="16.5" customHeight="1" x14ac:dyDescent="0.25">
      <c r="A3750">
        <v>3435</v>
      </c>
      <c r="B3750">
        <v>17154428</v>
      </c>
      <c r="C3750">
        <f>VLOOKUP(B3750,'io_datos test'!$B:$C,1,0)</f>
        <v>17154428</v>
      </c>
      <c r="D3750">
        <v>9</v>
      </c>
      <c r="E3750" t="s">
        <v>458</v>
      </c>
      <c r="F3750" t="s">
        <v>9696</v>
      </c>
      <c r="G3750" t="s">
        <v>3437</v>
      </c>
      <c r="H3750" t="s">
        <v>1973</v>
      </c>
      <c r="I3750" t="s">
        <v>9697</v>
      </c>
      <c r="J3750" t="s">
        <v>9696</v>
      </c>
    </row>
    <row r="3751" spans="1:10" ht="16.5" customHeight="1" x14ac:dyDescent="0.25">
      <c r="A3751">
        <v>1189</v>
      </c>
      <c r="B3751">
        <v>17154731</v>
      </c>
      <c r="C3751">
        <f>VLOOKUP(B3751,'io_datos test'!$B:$C,1,0)</f>
        <v>17154731</v>
      </c>
      <c r="D3751">
        <v>8</v>
      </c>
      <c r="E3751" t="s">
        <v>458</v>
      </c>
      <c r="F3751" t="s">
        <v>5332</v>
      </c>
      <c r="G3751" t="s">
        <v>3793</v>
      </c>
      <c r="H3751" t="s">
        <v>2079</v>
      </c>
      <c r="I3751" t="s">
        <v>5333</v>
      </c>
      <c r="J3751" t="s">
        <v>5332</v>
      </c>
    </row>
    <row r="3752" spans="1:10" ht="16.5" customHeight="1" x14ac:dyDescent="0.25">
      <c r="A3752">
        <v>102</v>
      </c>
      <c r="B3752">
        <v>17159668</v>
      </c>
      <c r="C3752">
        <f>VLOOKUP(B3752,'io_datos test'!$B:$C,1,0)</f>
        <v>17159668</v>
      </c>
      <c r="D3752">
        <v>8</v>
      </c>
      <c r="E3752" t="s">
        <v>76</v>
      </c>
      <c r="F3752" t="s">
        <v>2973</v>
      </c>
      <c r="G3752" t="s">
        <v>2974</v>
      </c>
      <c r="H3752" t="s">
        <v>1525</v>
      </c>
      <c r="I3752" t="s">
        <v>2975</v>
      </c>
      <c r="J3752" t="s">
        <v>2973</v>
      </c>
    </row>
    <row r="3753" spans="1:10" ht="16.5" customHeight="1" x14ac:dyDescent="0.25">
      <c r="A3753">
        <v>57</v>
      </c>
      <c r="B3753">
        <v>17164689</v>
      </c>
      <c r="C3753">
        <f>VLOOKUP(B3753,'io_datos test'!$B:$C,1,0)</f>
        <v>17164689</v>
      </c>
      <c r="D3753">
        <v>8</v>
      </c>
      <c r="E3753" t="s">
        <v>458</v>
      </c>
      <c r="F3753" t="s">
        <v>2842</v>
      </c>
      <c r="G3753" t="s">
        <v>2743</v>
      </c>
      <c r="H3753" t="s">
        <v>1973</v>
      </c>
      <c r="I3753" t="s">
        <v>2843</v>
      </c>
      <c r="J3753" t="s">
        <v>2842</v>
      </c>
    </row>
    <row r="3754" spans="1:10" ht="16.5" customHeight="1" x14ac:dyDescent="0.25">
      <c r="A3754">
        <v>3272</v>
      </c>
      <c r="B3754">
        <v>17167946</v>
      </c>
      <c r="C3754">
        <f>VLOOKUP(B3754,'io_datos test'!$B:$C,1,0)</f>
        <v>17167946</v>
      </c>
      <c r="D3754" t="s">
        <v>2683</v>
      </c>
      <c r="E3754" t="s">
        <v>458</v>
      </c>
      <c r="F3754" t="s">
        <v>9388</v>
      </c>
      <c r="G3754" t="s">
        <v>2743</v>
      </c>
      <c r="H3754" t="s">
        <v>3807</v>
      </c>
      <c r="I3754" t="s">
        <v>9389</v>
      </c>
      <c r="J3754" t="s">
        <v>9388</v>
      </c>
    </row>
    <row r="3755" spans="1:10" ht="16.5" customHeight="1" x14ac:dyDescent="0.25">
      <c r="A3755">
        <v>3530</v>
      </c>
      <c r="B3755">
        <v>17175274</v>
      </c>
      <c r="C3755">
        <f>VLOOKUP(B3755,'io_datos test'!$B:$C,1,0)</f>
        <v>17175274</v>
      </c>
      <c r="D3755">
        <v>4</v>
      </c>
      <c r="E3755" t="s">
        <v>458</v>
      </c>
      <c r="F3755" t="s">
        <v>9880</v>
      </c>
      <c r="G3755" t="s">
        <v>2845</v>
      </c>
      <c r="H3755" t="s">
        <v>3048</v>
      </c>
      <c r="I3755" t="s">
        <v>9881</v>
      </c>
      <c r="J3755" t="s">
        <v>9880</v>
      </c>
    </row>
    <row r="3756" spans="1:10" ht="16.5" customHeight="1" x14ac:dyDescent="0.25">
      <c r="A3756">
        <v>910</v>
      </c>
      <c r="B3756">
        <v>17175282</v>
      </c>
      <c r="C3756">
        <f>VLOOKUP(B3756,'io_datos test'!$B:$C,1,0)</f>
        <v>17175282</v>
      </c>
      <c r="D3756">
        <v>5</v>
      </c>
      <c r="E3756" t="s">
        <v>458</v>
      </c>
      <c r="F3756" t="s">
        <v>4763</v>
      </c>
      <c r="G3756" t="s">
        <v>2757</v>
      </c>
      <c r="H3756" t="s">
        <v>1982</v>
      </c>
      <c r="I3756" t="s">
        <v>4764</v>
      </c>
      <c r="J3756" t="s">
        <v>4763</v>
      </c>
    </row>
    <row r="3757" spans="1:10" ht="16.5" customHeight="1" x14ac:dyDescent="0.25">
      <c r="A3757">
        <v>2865</v>
      </c>
      <c r="B3757">
        <v>17175487</v>
      </c>
      <c r="C3757">
        <f>VLOOKUP(B3757,'io_datos test'!$B:$C,1,0)</f>
        <v>17175487</v>
      </c>
      <c r="D3757">
        <v>9</v>
      </c>
      <c r="E3757" t="s">
        <v>29</v>
      </c>
      <c r="F3757" t="s">
        <v>8604</v>
      </c>
      <c r="G3757" t="s">
        <v>4344</v>
      </c>
      <c r="H3757" t="s">
        <v>2393</v>
      </c>
      <c r="I3757" t="s">
        <v>8605</v>
      </c>
      <c r="J3757" t="s">
        <v>8604</v>
      </c>
    </row>
    <row r="3758" spans="1:10" ht="16.5" customHeight="1" x14ac:dyDescent="0.25">
      <c r="A3758">
        <v>2608</v>
      </c>
      <c r="B3758">
        <v>17175762</v>
      </c>
      <c r="C3758">
        <f>VLOOKUP(B3758,'io_datos test'!$B:$C,1,0)</f>
        <v>17175762</v>
      </c>
      <c r="D3758">
        <v>2</v>
      </c>
      <c r="E3758" t="s">
        <v>458</v>
      </c>
      <c r="F3758" t="s">
        <v>8113</v>
      </c>
      <c r="G3758" t="s">
        <v>2915</v>
      </c>
      <c r="H3758" t="s">
        <v>2059</v>
      </c>
      <c r="I3758" t="s">
        <v>8114</v>
      </c>
      <c r="J3758" t="s">
        <v>8113</v>
      </c>
    </row>
    <row r="3759" spans="1:10" ht="16.5" customHeight="1" x14ac:dyDescent="0.25">
      <c r="A3759">
        <v>1157</v>
      </c>
      <c r="B3759">
        <v>17175811</v>
      </c>
      <c r="C3759">
        <f>VLOOKUP(B3759,'io_datos test'!$B:$C,1,0)</f>
        <v>17175811</v>
      </c>
      <c r="D3759">
        <v>4</v>
      </c>
      <c r="E3759" t="s">
        <v>458</v>
      </c>
      <c r="F3759" t="s">
        <v>5266</v>
      </c>
      <c r="G3759" t="s">
        <v>2852</v>
      </c>
      <c r="H3759" t="s">
        <v>1982</v>
      </c>
      <c r="I3759" t="s">
        <v>5267</v>
      </c>
      <c r="J3759" t="s">
        <v>5266</v>
      </c>
    </row>
    <row r="3760" spans="1:10" ht="16.5" customHeight="1" x14ac:dyDescent="0.25">
      <c r="A3760">
        <v>4475</v>
      </c>
      <c r="B3760">
        <v>17175849</v>
      </c>
      <c r="C3760">
        <f>VLOOKUP(B3760,'io_datos test'!$B:$C,1,0)</f>
        <v>17175849</v>
      </c>
      <c r="D3760">
        <v>1</v>
      </c>
      <c r="E3760" t="s">
        <v>76</v>
      </c>
      <c r="F3760" t="s">
        <v>11636</v>
      </c>
      <c r="G3760" t="s">
        <v>5269</v>
      </c>
      <c r="H3760" t="s">
        <v>1519</v>
      </c>
      <c r="I3760" t="s">
        <v>11637</v>
      </c>
      <c r="J3760" t="s">
        <v>11636</v>
      </c>
    </row>
    <row r="3761" spans="1:10" ht="16.5" customHeight="1" x14ac:dyDescent="0.25">
      <c r="A3761">
        <v>1865</v>
      </c>
      <c r="B3761">
        <v>17176341</v>
      </c>
      <c r="C3761">
        <f>VLOOKUP(B3761,'io_datos test'!$B:$C,1,0)</f>
        <v>17176341</v>
      </c>
      <c r="D3761" t="s">
        <v>2683</v>
      </c>
      <c r="E3761" t="s">
        <v>458</v>
      </c>
      <c r="F3761" t="s">
        <v>6664</v>
      </c>
      <c r="G3761" t="s">
        <v>2743</v>
      </c>
      <c r="H3761" t="s">
        <v>1973</v>
      </c>
      <c r="I3761" t="s">
        <v>6665</v>
      </c>
      <c r="J3761" t="s">
        <v>6664</v>
      </c>
    </row>
    <row r="3762" spans="1:10" ht="16.5" customHeight="1" x14ac:dyDescent="0.25">
      <c r="A3762">
        <v>2374</v>
      </c>
      <c r="B3762">
        <v>17176458</v>
      </c>
      <c r="C3762">
        <f>VLOOKUP(B3762,'io_datos test'!$B:$C,1,0)</f>
        <v>17176458</v>
      </c>
      <c r="D3762">
        <v>0</v>
      </c>
      <c r="E3762" t="s">
        <v>29</v>
      </c>
      <c r="F3762" t="s">
        <v>7652</v>
      </c>
      <c r="G3762" t="s">
        <v>3940</v>
      </c>
      <c r="H3762" t="s">
        <v>2254</v>
      </c>
      <c r="I3762" t="s">
        <v>7653</v>
      </c>
      <c r="J3762" t="s">
        <v>7652</v>
      </c>
    </row>
    <row r="3763" spans="1:10" ht="16.5" customHeight="1" x14ac:dyDescent="0.25">
      <c r="A3763">
        <v>1114</v>
      </c>
      <c r="B3763">
        <v>17177388</v>
      </c>
      <c r="C3763">
        <f>VLOOKUP(B3763,'io_datos test'!$B:$C,1,0)</f>
        <v>17177388</v>
      </c>
      <c r="D3763">
        <v>1</v>
      </c>
      <c r="E3763" t="s">
        <v>104</v>
      </c>
      <c r="F3763" t="s">
        <v>5184</v>
      </c>
      <c r="G3763" t="s">
        <v>2796</v>
      </c>
      <c r="H3763" t="s">
        <v>1095</v>
      </c>
      <c r="I3763" t="s">
        <v>5185</v>
      </c>
      <c r="J3763" t="s">
        <v>5184</v>
      </c>
    </row>
    <row r="3764" spans="1:10" ht="16.5" customHeight="1" x14ac:dyDescent="0.25">
      <c r="A3764">
        <v>4110</v>
      </c>
      <c r="B3764">
        <v>17180156</v>
      </c>
      <c r="C3764">
        <f>VLOOKUP(B3764,'io_datos test'!$B:$C,1,0)</f>
        <v>17180156</v>
      </c>
      <c r="D3764">
        <v>7</v>
      </c>
      <c r="E3764" t="s">
        <v>458</v>
      </c>
      <c r="F3764" t="s">
        <v>10946</v>
      </c>
      <c r="G3764" t="s">
        <v>2757</v>
      </c>
      <c r="H3764" t="s">
        <v>1973</v>
      </c>
      <c r="I3764" t="s">
        <v>10947</v>
      </c>
      <c r="J3764" t="s">
        <v>10946</v>
      </c>
    </row>
    <row r="3765" spans="1:10" ht="16.5" customHeight="1" x14ac:dyDescent="0.25">
      <c r="A3765">
        <v>3909</v>
      </c>
      <c r="B3765">
        <v>17181927</v>
      </c>
      <c r="C3765">
        <f>VLOOKUP(B3765,'io_datos test'!$B:$C,1,0)</f>
        <v>17181927</v>
      </c>
      <c r="D3765" t="s">
        <v>2683</v>
      </c>
      <c r="E3765" t="s">
        <v>24</v>
      </c>
      <c r="F3765" t="s">
        <v>10576</v>
      </c>
      <c r="G3765" t="s">
        <v>2681</v>
      </c>
      <c r="H3765" t="s">
        <v>1739</v>
      </c>
      <c r="I3765" t="s">
        <v>10577</v>
      </c>
      <c r="J3765" t="s">
        <v>10576</v>
      </c>
    </row>
    <row r="3766" spans="1:10" ht="16.5" customHeight="1" x14ac:dyDescent="0.25">
      <c r="A3766">
        <v>804</v>
      </c>
      <c r="B3766">
        <v>17185677</v>
      </c>
      <c r="C3766">
        <f>VLOOKUP(B3766,'io_datos test'!$B:$C,1,0)</f>
        <v>17185677</v>
      </c>
      <c r="D3766">
        <v>9</v>
      </c>
      <c r="E3766" t="s">
        <v>84</v>
      </c>
      <c r="F3766" t="s">
        <v>4534</v>
      </c>
      <c r="G3766" t="s">
        <v>4535</v>
      </c>
      <c r="H3766" t="s">
        <v>4536</v>
      </c>
      <c r="I3766" t="s">
        <v>4537</v>
      </c>
      <c r="J3766" t="s">
        <v>4534</v>
      </c>
    </row>
    <row r="3767" spans="1:10" ht="16.5" customHeight="1" x14ac:dyDescent="0.25">
      <c r="A3767">
        <v>3970</v>
      </c>
      <c r="B3767">
        <v>17188278</v>
      </c>
      <c r="C3767">
        <f>VLOOKUP(B3767,'io_datos test'!$B:$C,1,0)</f>
        <v>17188278</v>
      </c>
      <c r="D3767">
        <v>8</v>
      </c>
      <c r="E3767" t="s">
        <v>458</v>
      </c>
      <c r="F3767" t="s">
        <v>10689</v>
      </c>
      <c r="G3767" t="s">
        <v>2754</v>
      </c>
      <c r="H3767" t="s">
        <v>1973</v>
      </c>
      <c r="I3767" t="s">
        <v>10690</v>
      </c>
      <c r="J3767" t="s">
        <v>10689</v>
      </c>
    </row>
    <row r="3768" spans="1:10" ht="16.5" customHeight="1" x14ac:dyDescent="0.25">
      <c r="A3768">
        <v>2249</v>
      </c>
      <c r="B3768">
        <v>17188392</v>
      </c>
      <c r="C3768">
        <f>VLOOKUP(B3768,'io_datos test'!$B:$C,1,0)</f>
        <v>17188392</v>
      </c>
      <c r="D3768" t="s">
        <v>2683</v>
      </c>
      <c r="E3768" t="s">
        <v>12</v>
      </c>
      <c r="F3768" t="s">
        <v>7403</v>
      </c>
      <c r="G3768" t="s">
        <v>3239</v>
      </c>
      <c r="H3768" t="s">
        <v>2340</v>
      </c>
      <c r="I3768" t="s">
        <v>7404</v>
      </c>
      <c r="J3768" t="s">
        <v>7403</v>
      </c>
    </row>
    <row r="3769" spans="1:10" ht="16.5" customHeight="1" x14ac:dyDescent="0.25">
      <c r="A3769">
        <v>3206</v>
      </c>
      <c r="B3769">
        <v>17188991</v>
      </c>
      <c r="C3769">
        <f>VLOOKUP(B3769,'io_datos test'!$B:$C,1,0)</f>
        <v>17188991</v>
      </c>
      <c r="D3769" t="s">
        <v>2683</v>
      </c>
      <c r="E3769" t="s">
        <v>458</v>
      </c>
      <c r="F3769" t="s">
        <v>9264</v>
      </c>
      <c r="G3769" t="s">
        <v>2884</v>
      </c>
      <c r="H3769" t="s">
        <v>1982</v>
      </c>
      <c r="I3769" t="s">
        <v>9265</v>
      </c>
      <c r="J3769" t="s">
        <v>9264</v>
      </c>
    </row>
    <row r="3770" spans="1:10" ht="16.5" customHeight="1" x14ac:dyDescent="0.25">
      <c r="A3770">
        <v>4041</v>
      </c>
      <c r="B3770">
        <v>17189227</v>
      </c>
      <c r="C3770">
        <f>VLOOKUP(B3770,'io_datos test'!$B:$C,1,0)</f>
        <v>17189227</v>
      </c>
      <c r="D3770">
        <v>9</v>
      </c>
      <c r="E3770" t="s">
        <v>458</v>
      </c>
      <c r="F3770" t="s">
        <v>10825</v>
      </c>
      <c r="G3770" t="s">
        <v>2722</v>
      </c>
      <c r="H3770" t="s">
        <v>1982</v>
      </c>
      <c r="I3770" t="s">
        <v>10826</v>
      </c>
      <c r="J3770" t="s">
        <v>10825</v>
      </c>
    </row>
    <row r="3771" spans="1:10" ht="16.5" customHeight="1" x14ac:dyDescent="0.25">
      <c r="A3771">
        <v>2540</v>
      </c>
      <c r="B3771">
        <v>17189267</v>
      </c>
      <c r="C3771">
        <f>VLOOKUP(B3771,'io_datos test'!$B:$C,1,0)</f>
        <v>17189267</v>
      </c>
      <c r="D3771">
        <v>8</v>
      </c>
      <c r="E3771" t="s">
        <v>458</v>
      </c>
      <c r="F3771" t="s">
        <v>7984</v>
      </c>
      <c r="G3771" t="s">
        <v>2751</v>
      </c>
      <c r="H3771" t="s">
        <v>1973</v>
      </c>
      <c r="I3771" t="s">
        <v>7985</v>
      </c>
      <c r="J3771" t="s">
        <v>7984</v>
      </c>
    </row>
    <row r="3772" spans="1:10" ht="16.5" customHeight="1" x14ac:dyDescent="0.25">
      <c r="A3772">
        <v>600</v>
      </c>
      <c r="B3772">
        <v>17190311</v>
      </c>
      <c r="C3772">
        <f>VLOOKUP(B3772,'io_datos test'!$B:$C,1,0)</f>
        <v>17190311</v>
      </c>
      <c r="D3772">
        <v>4</v>
      </c>
      <c r="E3772" t="s">
        <v>458</v>
      </c>
      <c r="F3772" t="s">
        <v>4113</v>
      </c>
      <c r="G3772" t="s">
        <v>2926</v>
      </c>
      <c r="H3772" t="s">
        <v>4114</v>
      </c>
      <c r="I3772" t="s">
        <v>4115</v>
      </c>
      <c r="J3772" t="s">
        <v>4113</v>
      </c>
    </row>
    <row r="3773" spans="1:10" ht="16.5" customHeight="1" x14ac:dyDescent="0.25">
      <c r="A3773">
        <v>1164</v>
      </c>
      <c r="B3773">
        <v>17191119</v>
      </c>
      <c r="C3773">
        <f>VLOOKUP(B3773,'io_datos test'!$B:$C,1,0)</f>
        <v>17191119</v>
      </c>
      <c r="D3773">
        <v>2</v>
      </c>
      <c r="E3773" t="s">
        <v>458</v>
      </c>
      <c r="F3773" t="s">
        <v>5279</v>
      </c>
      <c r="G3773" t="s">
        <v>2881</v>
      </c>
      <c r="H3773" t="s">
        <v>2079</v>
      </c>
      <c r="I3773" t="s">
        <v>5280</v>
      </c>
      <c r="J3773" t="s">
        <v>5279</v>
      </c>
    </row>
    <row r="3774" spans="1:10" ht="16.5" customHeight="1" x14ac:dyDescent="0.25">
      <c r="A3774">
        <v>1790</v>
      </c>
      <c r="B3774">
        <v>17191510</v>
      </c>
      <c r="C3774">
        <f>VLOOKUP(B3774,'io_datos test'!$B:$C,1,0)</f>
        <v>17191510</v>
      </c>
      <c r="D3774">
        <v>4</v>
      </c>
      <c r="E3774" t="s">
        <v>458</v>
      </c>
      <c r="F3774" t="s">
        <v>6526</v>
      </c>
      <c r="G3774" t="s">
        <v>2940</v>
      </c>
      <c r="H3774" t="s">
        <v>1973</v>
      </c>
      <c r="I3774" t="s">
        <v>6527</v>
      </c>
      <c r="J3774" t="s">
        <v>6526</v>
      </c>
    </row>
    <row r="3775" spans="1:10" ht="16.5" customHeight="1" x14ac:dyDescent="0.25">
      <c r="A3775">
        <v>1429</v>
      </c>
      <c r="B3775">
        <v>17191516</v>
      </c>
      <c r="C3775">
        <f>VLOOKUP(B3775,'io_datos test'!$B:$C,1,0)</f>
        <v>17191516</v>
      </c>
      <c r="D3775">
        <v>3</v>
      </c>
      <c r="E3775" t="s">
        <v>4</v>
      </c>
      <c r="F3775" t="s">
        <v>5810</v>
      </c>
      <c r="G3775" t="s">
        <v>2981</v>
      </c>
      <c r="H3775" t="s">
        <v>1590</v>
      </c>
      <c r="I3775" t="s">
        <v>5811</v>
      </c>
      <c r="J3775" t="s">
        <v>5810</v>
      </c>
    </row>
    <row r="3776" spans="1:10" ht="16.5" customHeight="1" x14ac:dyDescent="0.25">
      <c r="A3776">
        <v>450</v>
      </c>
      <c r="B3776">
        <v>17199566</v>
      </c>
      <c r="C3776">
        <f>VLOOKUP(B3776,'io_datos test'!$B:$C,1,0)</f>
        <v>17199566</v>
      </c>
      <c r="D3776">
        <v>3</v>
      </c>
      <c r="E3776" t="s">
        <v>118</v>
      </c>
      <c r="F3776" t="s">
        <v>3804</v>
      </c>
      <c r="G3776" t="s">
        <v>2705</v>
      </c>
      <c r="H3776" t="s">
        <v>2650</v>
      </c>
      <c r="I3776" t="s">
        <v>3805</v>
      </c>
      <c r="J3776" t="s">
        <v>3804</v>
      </c>
    </row>
    <row r="3777" spans="1:10" ht="16.5" customHeight="1" x14ac:dyDescent="0.25">
      <c r="A3777">
        <v>2553</v>
      </c>
      <c r="B3777">
        <v>17200403</v>
      </c>
      <c r="C3777">
        <f>VLOOKUP(B3777,'io_datos test'!$B:$C,1,0)</f>
        <v>17200403</v>
      </c>
      <c r="D3777">
        <v>2</v>
      </c>
      <c r="E3777" t="s">
        <v>458</v>
      </c>
      <c r="F3777" t="s">
        <v>8009</v>
      </c>
      <c r="G3777" t="s">
        <v>2754</v>
      </c>
      <c r="H3777" t="s">
        <v>1407</v>
      </c>
      <c r="I3777" t="s">
        <v>8010</v>
      </c>
      <c r="J3777" t="s">
        <v>8009</v>
      </c>
    </row>
    <row r="3778" spans="1:10" ht="16.5" customHeight="1" x14ac:dyDescent="0.25">
      <c r="A3778">
        <v>4448</v>
      </c>
      <c r="B3778">
        <v>17200629</v>
      </c>
      <c r="C3778">
        <f>VLOOKUP(B3778,'io_datos test'!$B:$C,1,0)</f>
        <v>17200629</v>
      </c>
      <c r="D3778">
        <v>9</v>
      </c>
      <c r="E3778" t="s">
        <v>118</v>
      </c>
      <c r="F3778" t="s">
        <v>11589</v>
      </c>
      <c r="G3778" t="s">
        <v>2705</v>
      </c>
      <c r="H3778" t="s">
        <v>2650</v>
      </c>
      <c r="I3778" t="s">
        <v>11590</v>
      </c>
      <c r="J3778" t="s">
        <v>11589</v>
      </c>
    </row>
    <row r="3779" spans="1:10" ht="16.5" customHeight="1" x14ac:dyDescent="0.25">
      <c r="A3779">
        <v>1103</v>
      </c>
      <c r="B3779">
        <v>17201872</v>
      </c>
      <c r="C3779">
        <f>VLOOKUP(B3779,'io_datos test'!$B:$C,1,0)</f>
        <v>17201872</v>
      </c>
      <c r="D3779">
        <v>6</v>
      </c>
      <c r="E3779" t="s">
        <v>458</v>
      </c>
      <c r="F3779" t="s">
        <v>2058</v>
      </c>
      <c r="G3779" t="s">
        <v>2915</v>
      </c>
      <c r="H3779" t="s">
        <v>2059</v>
      </c>
      <c r="I3779" t="s">
        <v>2054</v>
      </c>
      <c r="J3779" t="s">
        <v>2058</v>
      </c>
    </row>
    <row r="3780" spans="1:10" ht="16.5" customHeight="1" x14ac:dyDescent="0.25">
      <c r="A3780">
        <v>2401</v>
      </c>
      <c r="B3780">
        <v>17204513</v>
      </c>
      <c r="C3780">
        <f>VLOOKUP(B3780,'io_datos test'!$B:$C,1,0)</f>
        <v>17204513</v>
      </c>
      <c r="D3780">
        <v>8</v>
      </c>
      <c r="E3780" t="s">
        <v>104</v>
      </c>
      <c r="F3780" t="s">
        <v>7710</v>
      </c>
      <c r="G3780" t="s">
        <v>2766</v>
      </c>
      <c r="H3780" t="s">
        <v>3853</v>
      </c>
      <c r="I3780" t="s">
        <v>7711</v>
      </c>
      <c r="J3780" t="s">
        <v>7710</v>
      </c>
    </row>
    <row r="3781" spans="1:10" ht="16.5" customHeight="1" x14ac:dyDescent="0.25">
      <c r="A3781">
        <v>3119</v>
      </c>
      <c r="B3781">
        <v>17206475</v>
      </c>
      <c r="C3781">
        <f>VLOOKUP(B3781,'io_datos test'!$B:$C,1,0)</f>
        <v>17206475</v>
      </c>
      <c r="D3781">
        <v>2</v>
      </c>
      <c r="E3781" t="s">
        <v>458</v>
      </c>
      <c r="F3781" t="s">
        <v>9098</v>
      </c>
      <c r="G3781" t="s">
        <v>2740</v>
      </c>
      <c r="H3781" t="s">
        <v>1982</v>
      </c>
      <c r="I3781" t="s">
        <v>9099</v>
      </c>
      <c r="J3781" t="s">
        <v>9098</v>
      </c>
    </row>
    <row r="3782" spans="1:10" ht="16.5" customHeight="1" x14ac:dyDescent="0.25">
      <c r="A3782">
        <v>1972</v>
      </c>
      <c r="B3782">
        <v>17213588</v>
      </c>
      <c r="C3782">
        <f>VLOOKUP(B3782,'io_datos test'!$B:$C,1,0)</f>
        <v>17213588</v>
      </c>
      <c r="D3782">
        <v>9</v>
      </c>
      <c r="E3782" t="s">
        <v>458</v>
      </c>
      <c r="F3782" t="s">
        <v>6872</v>
      </c>
      <c r="G3782" t="s">
        <v>2852</v>
      </c>
      <c r="H3782" t="s">
        <v>1982</v>
      </c>
      <c r="I3782" t="s">
        <v>6873</v>
      </c>
      <c r="J3782" t="s">
        <v>6872</v>
      </c>
    </row>
    <row r="3783" spans="1:10" ht="16.5" customHeight="1" x14ac:dyDescent="0.25">
      <c r="A3783">
        <v>1958</v>
      </c>
      <c r="B3783">
        <v>17216939</v>
      </c>
      <c r="C3783">
        <f>VLOOKUP(B3783,'io_datos test'!$B:$C,1,0)</f>
        <v>17216939</v>
      </c>
      <c r="D3783">
        <v>2</v>
      </c>
      <c r="E3783" t="s">
        <v>104</v>
      </c>
      <c r="F3783" t="s">
        <v>6844</v>
      </c>
      <c r="G3783" t="s">
        <v>2766</v>
      </c>
      <c r="H3783" t="s">
        <v>2767</v>
      </c>
      <c r="I3783" t="s">
        <v>6845</v>
      </c>
      <c r="J3783" t="s">
        <v>6844</v>
      </c>
    </row>
    <row r="3784" spans="1:10" ht="16.5" customHeight="1" x14ac:dyDescent="0.25">
      <c r="A3784">
        <v>4019</v>
      </c>
      <c r="B3784">
        <v>17219170</v>
      </c>
      <c r="C3784">
        <f>VLOOKUP(B3784,'io_datos test'!$B:$C,1,0)</f>
        <v>17219170</v>
      </c>
      <c r="D3784">
        <v>3</v>
      </c>
      <c r="E3784" t="s">
        <v>29</v>
      </c>
      <c r="F3784" t="s">
        <v>10782</v>
      </c>
      <c r="G3784" t="s">
        <v>2732</v>
      </c>
      <c r="H3784" t="s">
        <v>5952</v>
      </c>
      <c r="I3784" t="s">
        <v>10783</v>
      </c>
      <c r="J3784" t="s">
        <v>10782</v>
      </c>
    </row>
    <row r="3785" spans="1:10" ht="16.5" customHeight="1" x14ac:dyDescent="0.25">
      <c r="A3785">
        <v>536</v>
      </c>
      <c r="B3785">
        <v>17219315</v>
      </c>
      <c r="C3785">
        <f>VLOOKUP(B3785,'io_datos test'!$B:$C,1,0)</f>
        <v>17219315</v>
      </c>
      <c r="D3785">
        <v>3</v>
      </c>
      <c r="E3785" t="s">
        <v>458</v>
      </c>
      <c r="F3785" t="s">
        <v>3982</v>
      </c>
      <c r="G3785" t="s">
        <v>2770</v>
      </c>
      <c r="H3785" t="s">
        <v>2095</v>
      </c>
      <c r="I3785" t="s">
        <v>3983</v>
      </c>
      <c r="J3785" t="s">
        <v>3982</v>
      </c>
    </row>
    <row r="3786" spans="1:10" ht="16.5" customHeight="1" x14ac:dyDescent="0.25">
      <c r="A3786">
        <v>4120</v>
      </c>
      <c r="B3786">
        <v>17223798</v>
      </c>
      <c r="C3786">
        <f>VLOOKUP(B3786,'io_datos test'!$B:$C,1,0)</f>
        <v>17223798</v>
      </c>
      <c r="D3786">
        <v>3</v>
      </c>
      <c r="E3786" t="s">
        <v>458</v>
      </c>
      <c r="F3786" t="s">
        <v>10963</v>
      </c>
      <c r="G3786" t="s">
        <v>2884</v>
      </c>
      <c r="H3786" t="s">
        <v>1982</v>
      </c>
      <c r="I3786" t="s">
        <v>10964</v>
      </c>
      <c r="J3786" t="s">
        <v>10963</v>
      </c>
    </row>
    <row r="3787" spans="1:10" ht="16.5" customHeight="1" x14ac:dyDescent="0.25">
      <c r="A3787">
        <v>1781</v>
      </c>
      <c r="B3787">
        <v>17227580</v>
      </c>
      <c r="C3787">
        <f>VLOOKUP(B3787,'io_datos test'!$B:$C,1,0)</f>
        <v>17227580</v>
      </c>
      <c r="D3787" t="s">
        <v>2683</v>
      </c>
      <c r="E3787" t="s">
        <v>2772</v>
      </c>
      <c r="F3787" t="s">
        <v>6505</v>
      </c>
      <c r="G3787" t="s">
        <v>2774</v>
      </c>
      <c r="H3787" t="s">
        <v>2603</v>
      </c>
      <c r="I3787" t="s">
        <v>6506</v>
      </c>
      <c r="J3787" t="s">
        <v>6505</v>
      </c>
    </row>
    <row r="3788" spans="1:10" ht="16.5" customHeight="1" x14ac:dyDescent="0.25">
      <c r="A3788">
        <v>1710</v>
      </c>
      <c r="B3788">
        <v>17228153</v>
      </c>
      <c r="C3788">
        <f>VLOOKUP(B3788,'io_datos test'!$B:$C,1,0)</f>
        <v>17228153</v>
      </c>
      <c r="D3788">
        <v>2</v>
      </c>
      <c r="E3788" t="s">
        <v>458</v>
      </c>
      <c r="F3788" t="s">
        <v>6366</v>
      </c>
      <c r="G3788" t="s">
        <v>2989</v>
      </c>
      <c r="H3788" t="s">
        <v>1973</v>
      </c>
      <c r="I3788" t="s">
        <v>6367</v>
      </c>
      <c r="J3788" t="s">
        <v>6366</v>
      </c>
    </row>
    <row r="3789" spans="1:10" ht="16.5" customHeight="1" x14ac:dyDescent="0.25">
      <c r="A3789">
        <v>2093</v>
      </c>
      <c r="B3789">
        <v>17229023</v>
      </c>
      <c r="C3789">
        <f>VLOOKUP(B3789,'io_datos test'!$B:$C,1,0)</f>
        <v>17229023</v>
      </c>
      <c r="D3789" t="s">
        <v>2683</v>
      </c>
      <c r="E3789" t="s">
        <v>118</v>
      </c>
      <c r="F3789" t="s">
        <v>7098</v>
      </c>
      <c r="G3789" t="s">
        <v>4918</v>
      </c>
      <c r="H3789" t="s">
        <v>4919</v>
      </c>
      <c r="I3789" t="s">
        <v>7099</v>
      </c>
      <c r="J3789" t="s">
        <v>7098</v>
      </c>
    </row>
    <row r="3790" spans="1:10" ht="16.5" customHeight="1" x14ac:dyDescent="0.25">
      <c r="A3790">
        <v>3526</v>
      </c>
      <c r="B3790">
        <v>17229300</v>
      </c>
      <c r="C3790">
        <f>VLOOKUP(B3790,'io_datos test'!$B:$C,1,0)</f>
        <v>17229300</v>
      </c>
      <c r="D3790" t="s">
        <v>2683</v>
      </c>
      <c r="E3790" t="s">
        <v>458</v>
      </c>
      <c r="F3790" t="s">
        <v>9874</v>
      </c>
      <c r="G3790" t="s">
        <v>2884</v>
      </c>
      <c r="H3790" t="s">
        <v>1982</v>
      </c>
      <c r="I3790" t="s">
        <v>9875</v>
      </c>
      <c r="J3790" t="s">
        <v>9874</v>
      </c>
    </row>
    <row r="3791" spans="1:10" ht="16.5" customHeight="1" x14ac:dyDescent="0.25">
      <c r="A3791">
        <v>2882</v>
      </c>
      <c r="B3791">
        <v>17229983</v>
      </c>
      <c r="C3791">
        <f>VLOOKUP(B3791,'io_datos test'!$B:$C,1,0)</f>
        <v>17229983</v>
      </c>
      <c r="D3791">
        <v>0</v>
      </c>
      <c r="E3791" t="s">
        <v>55</v>
      </c>
      <c r="F3791" t="s">
        <v>8641</v>
      </c>
      <c r="G3791" t="s">
        <v>2718</v>
      </c>
      <c r="H3791" t="s">
        <v>2719</v>
      </c>
      <c r="I3791" t="s">
        <v>8642</v>
      </c>
      <c r="J3791" t="s">
        <v>8641</v>
      </c>
    </row>
    <row r="3792" spans="1:10" ht="16.5" customHeight="1" x14ac:dyDescent="0.25">
      <c r="A3792">
        <v>181</v>
      </c>
      <c r="B3792">
        <v>17230101</v>
      </c>
      <c r="C3792">
        <f>VLOOKUP(B3792,'io_datos test'!$B:$C,1,0)</f>
        <v>17230101</v>
      </c>
      <c r="D3792">
        <v>0</v>
      </c>
      <c r="E3792" t="s">
        <v>12</v>
      </c>
      <c r="F3792" t="s">
        <v>3172</v>
      </c>
      <c r="G3792" t="s">
        <v>3173</v>
      </c>
      <c r="H3792" t="s">
        <v>3174</v>
      </c>
      <c r="I3792" t="s">
        <v>3175</v>
      </c>
      <c r="J3792" t="s">
        <v>3172</v>
      </c>
    </row>
    <row r="3793" spans="1:10" ht="16.5" customHeight="1" x14ac:dyDescent="0.25">
      <c r="A3793">
        <v>400</v>
      </c>
      <c r="B3793">
        <v>17232003</v>
      </c>
      <c r="C3793">
        <f>VLOOKUP(B3793,'io_datos test'!$B:$C,1,0)</f>
        <v>17232003</v>
      </c>
      <c r="D3793">
        <v>1</v>
      </c>
      <c r="E3793" t="s">
        <v>458</v>
      </c>
      <c r="F3793" t="s">
        <v>3684</v>
      </c>
      <c r="G3793" t="s">
        <v>3463</v>
      </c>
      <c r="H3793" t="s">
        <v>2233</v>
      </c>
      <c r="I3793" t="s">
        <v>3685</v>
      </c>
      <c r="J3793" t="s">
        <v>3684</v>
      </c>
    </row>
    <row r="3794" spans="1:10" ht="16.5" customHeight="1" x14ac:dyDescent="0.25">
      <c r="A3794">
        <v>1113</v>
      </c>
      <c r="B3794">
        <v>17232830</v>
      </c>
      <c r="C3794">
        <f>VLOOKUP(B3794,'io_datos test'!$B:$C,1,0)</f>
        <v>17232830</v>
      </c>
      <c r="D3794" t="s">
        <v>2683</v>
      </c>
      <c r="E3794" t="s">
        <v>458</v>
      </c>
      <c r="F3794" t="s">
        <v>5182</v>
      </c>
      <c r="G3794" t="s">
        <v>3061</v>
      </c>
      <c r="H3794" t="s">
        <v>2233</v>
      </c>
      <c r="I3794" t="s">
        <v>5183</v>
      </c>
      <c r="J3794" t="s">
        <v>5182</v>
      </c>
    </row>
    <row r="3795" spans="1:10" ht="16.5" customHeight="1" x14ac:dyDescent="0.25">
      <c r="A3795">
        <v>2616</v>
      </c>
      <c r="B3795">
        <v>17233247</v>
      </c>
      <c r="C3795">
        <f>VLOOKUP(B3795,'io_datos test'!$B:$C,1,0)</f>
        <v>17233247</v>
      </c>
      <c r="D3795">
        <v>1</v>
      </c>
      <c r="E3795" t="s">
        <v>458</v>
      </c>
      <c r="F3795" t="s">
        <v>8129</v>
      </c>
      <c r="G3795" t="s">
        <v>5054</v>
      </c>
      <c r="H3795" t="s">
        <v>5055</v>
      </c>
      <c r="I3795" t="s">
        <v>8130</v>
      </c>
      <c r="J3795" t="s">
        <v>8129</v>
      </c>
    </row>
    <row r="3796" spans="1:10" ht="16.5" customHeight="1" x14ac:dyDescent="0.25">
      <c r="A3796">
        <v>357</v>
      </c>
      <c r="B3796">
        <v>17233631</v>
      </c>
      <c r="C3796">
        <f>VLOOKUP(B3796,'io_datos test'!$B:$C,1,0)</f>
        <v>17233631</v>
      </c>
      <c r="D3796">
        <v>0</v>
      </c>
      <c r="E3796" t="s">
        <v>104</v>
      </c>
      <c r="F3796" t="s">
        <v>3595</v>
      </c>
      <c r="G3796" t="s">
        <v>2766</v>
      </c>
      <c r="H3796" t="s">
        <v>3596</v>
      </c>
      <c r="I3796" t="s">
        <v>3597</v>
      </c>
      <c r="J3796" t="s">
        <v>3595</v>
      </c>
    </row>
    <row r="3797" spans="1:10" ht="16.5" customHeight="1" x14ac:dyDescent="0.25">
      <c r="A3797">
        <v>2890</v>
      </c>
      <c r="B3797">
        <v>17234837</v>
      </c>
      <c r="C3797">
        <f>VLOOKUP(B3797,'io_datos test'!$B:$C,1,0)</f>
        <v>17234837</v>
      </c>
      <c r="D3797">
        <v>8</v>
      </c>
      <c r="E3797" t="s">
        <v>458</v>
      </c>
      <c r="F3797" t="s">
        <v>8655</v>
      </c>
      <c r="G3797" t="s">
        <v>2689</v>
      </c>
      <c r="H3797" t="s">
        <v>1982</v>
      </c>
      <c r="I3797" t="s">
        <v>8656</v>
      </c>
      <c r="J3797" t="s">
        <v>8655</v>
      </c>
    </row>
    <row r="3798" spans="1:10" ht="16.5" customHeight="1" x14ac:dyDescent="0.25">
      <c r="A3798">
        <v>803</v>
      </c>
      <c r="B3798">
        <v>17236096</v>
      </c>
      <c r="C3798">
        <f>VLOOKUP(B3798,'io_datos test'!$B:$C,1,0)</f>
        <v>17236096</v>
      </c>
      <c r="D3798">
        <v>3</v>
      </c>
      <c r="E3798" t="s">
        <v>458</v>
      </c>
      <c r="F3798" t="s">
        <v>4532</v>
      </c>
      <c r="G3798" t="s">
        <v>2743</v>
      </c>
      <c r="H3798" t="s">
        <v>1973</v>
      </c>
      <c r="I3798" t="s">
        <v>4533</v>
      </c>
      <c r="J3798" t="s">
        <v>4532</v>
      </c>
    </row>
    <row r="3799" spans="1:10" ht="16.5" customHeight="1" x14ac:dyDescent="0.25">
      <c r="A3799">
        <v>210</v>
      </c>
      <c r="B3799">
        <v>17236646</v>
      </c>
      <c r="C3799">
        <f>VLOOKUP(B3799,'io_datos test'!$B:$C,1,0)</f>
        <v>17236646</v>
      </c>
      <c r="D3799">
        <v>5</v>
      </c>
      <c r="E3799" t="s">
        <v>458</v>
      </c>
      <c r="F3799" t="s">
        <v>3236</v>
      </c>
      <c r="G3799" t="s">
        <v>2915</v>
      </c>
      <c r="H3799" t="s">
        <v>2059</v>
      </c>
      <c r="I3799" t="s">
        <v>3237</v>
      </c>
      <c r="J3799" t="s">
        <v>3236</v>
      </c>
    </row>
    <row r="3800" spans="1:10" ht="16.5" customHeight="1" x14ac:dyDescent="0.25">
      <c r="A3800">
        <v>1206</v>
      </c>
      <c r="B3800">
        <v>17238074</v>
      </c>
      <c r="C3800">
        <f>VLOOKUP(B3800,'io_datos test'!$B:$C,1,0)</f>
        <v>17238074</v>
      </c>
      <c r="D3800">
        <v>3</v>
      </c>
      <c r="E3800" t="s">
        <v>118</v>
      </c>
      <c r="F3800" t="s">
        <v>5362</v>
      </c>
      <c r="G3800" t="s">
        <v>2705</v>
      </c>
      <c r="H3800" t="s">
        <v>3580</v>
      </c>
      <c r="I3800" t="s">
        <v>5363</v>
      </c>
      <c r="J3800" t="s">
        <v>5362</v>
      </c>
    </row>
    <row r="3801" spans="1:10" ht="16.5" customHeight="1" x14ac:dyDescent="0.25">
      <c r="A3801">
        <v>2514</v>
      </c>
      <c r="B3801">
        <v>17238584</v>
      </c>
      <c r="C3801">
        <f>VLOOKUP(B3801,'io_datos test'!$B:$C,1,0)</f>
        <v>17238584</v>
      </c>
      <c r="D3801">
        <v>2</v>
      </c>
      <c r="E3801" t="s">
        <v>34</v>
      </c>
      <c r="F3801" t="s">
        <v>7933</v>
      </c>
      <c r="G3801" t="s">
        <v>6429</v>
      </c>
      <c r="H3801" t="s">
        <v>5100</v>
      </c>
      <c r="I3801" t="s">
        <v>7934</v>
      </c>
      <c r="J3801" t="s">
        <v>7933</v>
      </c>
    </row>
    <row r="3802" spans="1:10" ht="16.5" customHeight="1" x14ac:dyDescent="0.25">
      <c r="A3802">
        <v>2859</v>
      </c>
      <c r="B3802">
        <v>17239425</v>
      </c>
      <c r="C3802">
        <f>VLOOKUP(B3802,'io_datos test'!$B:$C,1,0)</f>
        <v>17239425</v>
      </c>
      <c r="D3802">
        <v>6</v>
      </c>
      <c r="E3802" t="s">
        <v>458</v>
      </c>
      <c r="F3802" t="s">
        <v>8591</v>
      </c>
      <c r="G3802" t="s">
        <v>2698</v>
      </c>
      <c r="H3802" t="s">
        <v>1973</v>
      </c>
      <c r="I3802" t="s">
        <v>8592</v>
      </c>
      <c r="J3802" t="s">
        <v>8591</v>
      </c>
    </row>
    <row r="3803" spans="1:10" ht="16.5" customHeight="1" x14ac:dyDescent="0.25">
      <c r="A3803">
        <v>1688</v>
      </c>
      <c r="B3803">
        <v>17239629</v>
      </c>
      <c r="C3803">
        <f>VLOOKUP(B3803,'io_datos test'!$B:$C,1,0)</f>
        <v>17239629</v>
      </c>
      <c r="D3803">
        <v>1</v>
      </c>
      <c r="E3803" t="s">
        <v>458</v>
      </c>
      <c r="F3803" t="s">
        <v>6323</v>
      </c>
      <c r="G3803" t="s">
        <v>2790</v>
      </c>
      <c r="H3803" t="s">
        <v>2218</v>
      </c>
      <c r="I3803" t="s">
        <v>6324</v>
      </c>
      <c r="J3803" t="s">
        <v>6323</v>
      </c>
    </row>
    <row r="3804" spans="1:10" ht="16.5" customHeight="1" x14ac:dyDescent="0.25">
      <c r="A3804">
        <v>3481</v>
      </c>
      <c r="B3804">
        <v>17240323</v>
      </c>
      <c r="C3804">
        <f>VLOOKUP(B3804,'io_datos test'!$B:$C,1,0)</f>
        <v>17240323</v>
      </c>
      <c r="D3804">
        <v>9</v>
      </c>
      <c r="E3804" t="s">
        <v>24</v>
      </c>
      <c r="F3804" t="s">
        <v>9785</v>
      </c>
      <c r="G3804" t="s">
        <v>2681</v>
      </c>
      <c r="H3804" t="s">
        <v>6082</v>
      </c>
      <c r="I3804" t="s">
        <v>9786</v>
      </c>
      <c r="J3804" t="s">
        <v>9785</v>
      </c>
    </row>
    <row r="3805" spans="1:10" ht="16.5" customHeight="1" x14ac:dyDescent="0.25">
      <c r="A3805">
        <v>3801</v>
      </c>
      <c r="B3805">
        <v>17244551</v>
      </c>
      <c r="C3805">
        <f>VLOOKUP(B3805,'io_datos test'!$B:$C,1,0)</f>
        <v>17244551</v>
      </c>
      <c r="D3805">
        <v>9</v>
      </c>
      <c r="E3805" t="s">
        <v>458</v>
      </c>
      <c r="F3805" t="s">
        <v>10397</v>
      </c>
      <c r="G3805" t="s">
        <v>3154</v>
      </c>
      <c r="H3805" t="s">
        <v>2114</v>
      </c>
      <c r="I3805" t="s">
        <v>10398</v>
      </c>
      <c r="J3805" t="s">
        <v>10397</v>
      </c>
    </row>
    <row r="3806" spans="1:10" ht="16.5" customHeight="1" x14ac:dyDescent="0.25">
      <c r="A3806">
        <v>289</v>
      </c>
      <c r="B3806">
        <v>17244803</v>
      </c>
      <c r="C3806">
        <f>VLOOKUP(B3806,'io_datos test'!$B:$C,1,0)</f>
        <v>17244803</v>
      </c>
      <c r="D3806">
        <v>8</v>
      </c>
      <c r="E3806" t="s">
        <v>458</v>
      </c>
      <c r="F3806" t="s">
        <v>3433</v>
      </c>
      <c r="G3806" t="s">
        <v>3434</v>
      </c>
      <c r="H3806" t="s">
        <v>1973</v>
      </c>
      <c r="I3806" t="s">
        <v>3435</v>
      </c>
      <c r="J3806" t="s">
        <v>3433</v>
      </c>
    </row>
    <row r="3807" spans="1:10" ht="16.5" customHeight="1" x14ac:dyDescent="0.25">
      <c r="A3807">
        <v>3596</v>
      </c>
      <c r="B3807">
        <v>17245127</v>
      </c>
      <c r="C3807">
        <f>VLOOKUP(B3807,'io_datos test'!$B:$C,1,0)</f>
        <v>17245127</v>
      </c>
      <c r="D3807">
        <v>6</v>
      </c>
      <c r="E3807" t="s">
        <v>458</v>
      </c>
      <c r="F3807" t="s">
        <v>10007</v>
      </c>
      <c r="G3807" t="s">
        <v>2770</v>
      </c>
      <c r="H3807" t="s">
        <v>2114</v>
      </c>
      <c r="I3807" t="s">
        <v>10008</v>
      </c>
      <c r="J3807" t="s">
        <v>10007</v>
      </c>
    </row>
    <row r="3808" spans="1:10" ht="16.5" customHeight="1" x14ac:dyDescent="0.25">
      <c r="A3808">
        <v>2942</v>
      </c>
      <c r="B3808">
        <v>17248520</v>
      </c>
      <c r="C3808">
        <f>VLOOKUP(B3808,'io_datos test'!$B:$C,1,0)</f>
        <v>17248520</v>
      </c>
      <c r="D3808">
        <v>0</v>
      </c>
      <c r="E3808" t="s">
        <v>458</v>
      </c>
      <c r="F3808" t="s">
        <v>8759</v>
      </c>
      <c r="G3808" t="s">
        <v>2757</v>
      </c>
      <c r="H3808" t="s">
        <v>1982</v>
      </c>
      <c r="I3808" t="s">
        <v>8760</v>
      </c>
      <c r="J3808" t="s">
        <v>8759</v>
      </c>
    </row>
    <row r="3809" spans="1:10" ht="16.5" customHeight="1" x14ac:dyDescent="0.25">
      <c r="A3809">
        <v>711</v>
      </c>
      <c r="B3809">
        <v>17252029</v>
      </c>
      <c r="C3809">
        <f>VLOOKUP(B3809,'io_datos test'!$B:$C,1,0)</f>
        <v>17252029</v>
      </c>
      <c r="D3809">
        <v>4</v>
      </c>
      <c r="E3809" t="s">
        <v>29</v>
      </c>
      <c r="F3809" t="s">
        <v>4343</v>
      </c>
      <c r="G3809" t="s">
        <v>4344</v>
      </c>
      <c r="H3809" t="s">
        <v>2254</v>
      </c>
      <c r="I3809" t="s">
        <v>4345</v>
      </c>
      <c r="J3809" t="s">
        <v>4343</v>
      </c>
    </row>
    <row r="3810" spans="1:10" ht="16.5" customHeight="1" x14ac:dyDescent="0.25">
      <c r="A3810">
        <v>457</v>
      </c>
      <c r="B3810">
        <v>17252562</v>
      </c>
      <c r="C3810">
        <f>VLOOKUP(B3810,'io_datos test'!$B:$C,1,0)</f>
        <v>17252562</v>
      </c>
      <c r="D3810">
        <v>8</v>
      </c>
      <c r="E3810" t="s">
        <v>29</v>
      </c>
      <c r="F3810" t="s">
        <v>3821</v>
      </c>
      <c r="G3810" t="s">
        <v>2701</v>
      </c>
      <c r="H3810" t="s">
        <v>2702</v>
      </c>
      <c r="I3810" t="s">
        <v>3822</v>
      </c>
      <c r="J3810" t="s">
        <v>3821</v>
      </c>
    </row>
    <row r="3811" spans="1:10" ht="16.5" customHeight="1" x14ac:dyDescent="0.25">
      <c r="A3811">
        <v>2246</v>
      </c>
      <c r="B3811">
        <v>17252785</v>
      </c>
      <c r="C3811">
        <f>VLOOKUP(B3811,'io_datos test'!$B:$C,1,0)</f>
        <v>17252785</v>
      </c>
      <c r="D3811" t="s">
        <v>2683</v>
      </c>
      <c r="E3811" t="s">
        <v>458</v>
      </c>
      <c r="F3811" t="s">
        <v>7398</v>
      </c>
      <c r="G3811" t="s">
        <v>2754</v>
      </c>
      <c r="H3811" t="s">
        <v>1407</v>
      </c>
      <c r="I3811" t="s">
        <v>7399</v>
      </c>
      <c r="J3811" t="s">
        <v>7398</v>
      </c>
    </row>
    <row r="3812" spans="1:10" ht="16.5" customHeight="1" x14ac:dyDescent="0.25">
      <c r="A3812">
        <v>3476</v>
      </c>
      <c r="B3812">
        <v>17252914</v>
      </c>
      <c r="C3812">
        <f>VLOOKUP(B3812,'io_datos test'!$B:$C,1,0)</f>
        <v>17252914</v>
      </c>
      <c r="D3812">
        <v>3</v>
      </c>
      <c r="E3812" t="s">
        <v>458</v>
      </c>
      <c r="F3812" t="s">
        <v>9775</v>
      </c>
      <c r="G3812" t="s">
        <v>2845</v>
      </c>
      <c r="H3812" t="s">
        <v>1973</v>
      </c>
      <c r="I3812" t="s">
        <v>9776</v>
      </c>
      <c r="J3812" t="s">
        <v>9775</v>
      </c>
    </row>
    <row r="3813" spans="1:10" ht="16.5" customHeight="1" x14ac:dyDescent="0.25">
      <c r="A3813">
        <v>993</v>
      </c>
      <c r="B3813">
        <v>17253482</v>
      </c>
      <c r="C3813">
        <f>VLOOKUP(B3813,'io_datos test'!$B:$C,1,0)</f>
        <v>17253482</v>
      </c>
      <c r="D3813">
        <v>1</v>
      </c>
      <c r="E3813" t="s">
        <v>458</v>
      </c>
      <c r="F3813" t="s">
        <v>4936</v>
      </c>
      <c r="G3813" t="s">
        <v>2715</v>
      </c>
      <c r="H3813" t="s">
        <v>3344</v>
      </c>
      <c r="I3813" t="s">
        <v>4937</v>
      </c>
      <c r="J3813" t="s">
        <v>4936</v>
      </c>
    </row>
    <row r="3814" spans="1:10" ht="16.5" customHeight="1" x14ac:dyDescent="0.25">
      <c r="A3814">
        <v>723</v>
      </c>
      <c r="B3814">
        <v>17254318</v>
      </c>
      <c r="C3814">
        <f>VLOOKUP(B3814,'io_datos test'!$B:$C,1,0)</f>
        <v>17254318</v>
      </c>
      <c r="D3814">
        <v>9</v>
      </c>
      <c r="E3814" t="s">
        <v>458</v>
      </c>
      <c r="F3814" t="s">
        <v>4366</v>
      </c>
      <c r="G3814" t="s">
        <v>2989</v>
      </c>
      <c r="H3814" t="s">
        <v>1973</v>
      </c>
      <c r="I3814" t="s">
        <v>4367</v>
      </c>
      <c r="J3814" t="s">
        <v>4366</v>
      </c>
    </row>
    <row r="3815" spans="1:10" ht="16.5" customHeight="1" x14ac:dyDescent="0.25">
      <c r="A3815">
        <v>3960</v>
      </c>
      <c r="B3815">
        <v>17256879</v>
      </c>
      <c r="C3815">
        <f>VLOOKUP(B3815,'io_datos test'!$B:$C,1,0)</f>
        <v>17256879</v>
      </c>
      <c r="D3815">
        <v>3</v>
      </c>
      <c r="E3815" t="s">
        <v>34</v>
      </c>
      <c r="F3815" t="s">
        <v>10674</v>
      </c>
      <c r="G3815" t="s">
        <v>6429</v>
      </c>
      <c r="H3815" t="s">
        <v>3959</v>
      </c>
      <c r="I3815" t="s">
        <v>1222</v>
      </c>
      <c r="J3815" t="s">
        <v>10674</v>
      </c>
    </row>
    <row r="3816" spans="1:10" ht="16.5" customHeight="1" x14ac:dyDescent="0.25">
      <c r="A3816">
        <v>4047</v>
      </c>
      <c r="B3816">
        <v>17257255</v>
      </c>
      <c r="C3816">
        <f>VLOOKUP(B3816,'io_datos test'!$B:$C,1,0)</f>
        <v>17257255</v>
      </c>
      <c r="D3816">
        <v>3</v>
      </c>
      <c r="E3816" t="s">
        <v>29</v>
      </c>
      <c r="F3816" t="s">
        <v>10836</v>
      </c>
      <c r="G3816" t="s">
        <v>3940</v>
      </c>
      <c r="H3816" t="s">
        <v>2254</v>
      </c>
      <c r="I3816" t="s">
        <v>10837</v>
      </c>
      <c r="J3816" t="s">
        <v>10836</v>
      </c>
    </row>
    <row r="3817" spans="1:10" ht="16.5" customHeight="1" x14ac:dyDescent="0.25">
      <c r="A3817">
        <v>3363</v>
      </c>
      <c r="B3817">
        <v>17260769</v>
      </c>
      <c r="C3817">
        <f>VLOOKUP(B3817,'io_datos test'!$B:$C,1,0)</f>
        <v>17260769</v>
      </c>
      <c r="D3817">
        <v>1</v>
      </c>
      <c r="E3817" t="s">
        <v>458</v>
      </c>
      <c r="F3817" t="s">
        <v>9560</v>
      </c>
      <c r="G3817" t="s">
        <v>3061</v>
      </c>
      <c r="H3817" t="s">
        <v>3464</v>
      </c>
      <c r="I3817" t="s">
        <v>9561</v>
      </c>
      <c r="J3817" t="s">
        <v>9560</v>
      </c>
    </row>
    <row r="3818" spans="1:10" ht="16.5" customHeight="1" x14ac:dyDescent="0.25">
      <c r="A3818">
        <v>4070</v>
      </c>
      <c r="B3818">
        <v>17264424</v>
      </c>
      <c r="C3818">
        <f>VLOOKUP(B3818,'io_datos test'!$B:$C,1,0)</f>
        <v>17264424</v>
      </c>
      <c r="D3818">
        <v>4</v>
      </c>
      <c r="E3818" t="s">
        <v>458</v>
      </c>
      <c r="F3818" t="s">
        <v>10872</v>
      </c>
      <c r="G3818" t="s">
        <v>2845</v>
      </c>
      <c r="H3818" t="s">
        <v>3048</v>
      </c>
      <c r="I3818" t="s">
        <v>10873</v>
      </c>
      <c r="J3818" t="s">
        <v>10872</v>
      </c>
    </row>
    <row r="3819" spans="1:10" ht="16.5" customHeight="1" x14ac:dyDescent="0.25">
      <c r="A3819">
        <v>103</v>
      </c>
      <c r="B3819">
        <v>17264690</v>
      </c>
      <c r="C3819">
        <f>VLOOKUP(B3819,'io_datos test'!$B:$C,1,0)</f>
        <v>17264690</v>
      </c>
      <c r="D3819">
        <v>5</v>
      </c>
      <c r="E3819" t="s">
        <v>55</v>
      </c>
      <c r="F3819" t="s">
        <v>2976</v>
      </c>
      <c r="G3819" t="s">
        <v>2718</v>
      </c>
      <c r="H3819" t="s">
        <v>2719</v>
      </c>
      <c r="I3819" t="s">
        <v>2977</v>
      </c>
      <c r="J3819" t="s">
        <v>2976</v>
      </c>
    </row>
    <row r="3820" spans="1:10" ht="16.5" customHeight="1" x14ac:dyDescent="0.25">
      <c r="A3820">
        <v>4513</v>
      </c>
      <c r="B3820">
        <v>17264691</v>
      </c>
      <c r="C3820">
        <f>VLOOKUP(B3820,'io_datos test'!$B:$C,1,0)</f>
        <v>17264691</v>
      </c>
      <c r="D3820">
        <v>3</v>
      </c>
      <c r="E3820" t="s">
        <v>458</v>
      </c>
      <c r="F3820" t="s">
        <v>11713</v>
      </c>
      <c r="G3820" t="s">
        <v>2926</v>
      </c>
      <c r="H3820" t="s">
        <v>4114</v>
      </c>
      <c r="I3820" t="s">
        <v>11714</v>
      </c>
      <c r="J3820" t="s">
        <v>11713</v>
      </c>
    </row>
    <row r="3821" spans="1:10" ht="16.5" customHeight="1" x14ac:dyDescent="0.25">
      <c r="A3821">
        <v>2120</v>
      </c>
      <c r="B3821">
        <v>17265122</v>
      </c>
      <c r="C3821">
        <f>VLOOKUP(B3821,'io_datos test'!$B:$C,1,0)</f>
        <v>17265122</v>
      </c>
      <c r="D3821">
        <v>4</v>
      </c>
      <c r="E3821" t="s">
        <v>118</v>
      </c>
      <c r="F3821" t="s">
        <v>7151</v>
      </c>
      <c r="G3821" t="s">
        <v>2830</v>
      </c>
      <c r="H3821" t="s">
        <v>3249</v>
      </c>
      <c r="I3821" t="s">
        <v>7152</v>
      </c>
      <c r="J3821" t="s">
        <v>7151</v>
      </c>
    </row>
    <row r="3822" spans="1:10" ht="16.5" customHeight="1" x14ac:dyDescent="0.25">
      <c r="A3822">
        <v>1657</v>
      </c>
      <c r="B3822">
        <v>17265363</v>
      </c>
      <c r="C3822">
        <f>VLOOKUP(B3822,'io_datos test'!$B:$C,1,0)</f>
        <v>17265363</v>
      </c>
      <c r="D3822">
        <v>4</v>
      </c>
      <c r="E3822" t="s">
        <v>458</v>
      </c>
      <c r="F3822" t="s">
        <v>6261</v>
      </c>
      <c r="G3822" t="s">
        <v>2715</v>
      </c>
      <c r="H3822" t="s">
        <v>3344</v>
      </c>
      <c r="I3822" t="s">
        <v>6262</v>
      </c>
      <c r="J3822" t="s">
        <v>6261</v>
      </c>
    </row>
    <row r="3823" spans="1:10" ht="16.5" customHeight="1" x14ac:dyDescent="0.25">
      <c r="A3823">
        <v>2578</v>
      </c>
      <c r="B3823">
        <v>17265542</v>
      </c>
      <c r="C3823">
        <f>VLOOKUP(B3823,'io_datos test'!$B:$C,1,0)</f>
        <v>17265542</v>
      </c>
      <c r="D3823">
        <v>4</v>
      </c>
      <c r="E3823" t="s">
        <v>458</v>
      </c>
      <c r="F3823" t="s">
        <v>8058</v>
      </c>
      <c r="G3823" t="s">
        <v>2852</v>
      </c>
      <c r="H3823" t="s">
        <v>1982</v>
      </c>
      <c r="I3823" t="s">
        <v>8059</v>
      </c>
      <c r="J3823" t="s">
        <v>8058</v>
      </c>
    </row>
    <row r="3824" spans="1:10" ht="16.5" customHeight="1" x14ac:dyDescent="0.25">
      <c r="A3824">
        <v>3931</v>
      </c>
      <c r="B3824">
        <v>17266144</v>
      </c>
      <c r="C3824">
        <f>VLOOKUP(B3824,'io_datos test'!$B:$C,1,0)</f>
        <v>17266144</v>
      </c>
      <c r="D3824">
        <v>0</v>
      </c>
      <c r="E3824" t="s">
        <v>104</v>
      </c>
      <c r="F3824" t="s">
        <v>10619</v>
      </c>
      <c r="G3824" t="s">
        <v>3107</v>
      </c>
      <c r="H3824" t="s">
        <v>1708</v>
      </c>
      <c r="I3824" t="s">
        <v>10620</v>
      </c>
      <c r="J3824" t="s">
        <v>10619</v>
      </c>
    </row>
    <row r="3825" spans="1:10" ht="16.5" customHeight="1" x14ac:dyDescent="0.25">
      <c r="A3825">
        <v>615</v>
      </c>
      <c r="B3825">
        <v>17266258</v>
      </c>
      <c r="C3825">
        <f>VLOOKUP(B3825,'io_datos test'!$B:$C,1,0)</f>
        <v>17266258</v>
      </c>
      <c r="D3825">
        <v>7</v>
      </c>
      <c r="E3825" t="s">
        <v>29</v>
      </c>
      <c r="F3825" t="s">
        <v>4142</v>
      </c>
      <c r="G3825" t="s">
        <v>2867</v>
      </c>
      <c r="H3825" t="s">
        <v>219</v>
      </c>
      <c r="I3825" t="s">
        <v>4143</v>
      </c>
      <c r="J3825" t="s">
        <v>4142</v>
      </c>
    </row>
    <row r="3826" spans="1:10" ht="16.5" customHeight="1" x14ac:dyDescent="0.25">
      <c r="A3826">
        <v>1826</v>
      </c>
      <c r="B3826">
        <v>17266487</v>
      </c>
      <c r="C3826">
        <f>VLOOKUP(B3826,'io_datos test'!$B:$C,1,0)</f>
        <v>17266487</v>
      </c>
      <c r="D3826">
        <v>3</v>
      </c>
      <c r="E3826" t="s">
        <v>29</v>
      </c>
      <c r="F3826" t="s">
        <v>6592</v>
      </c>
      <c r="G3826" t="s">
        <v>2685</v>
      </c>
      <c r="H3826" t="s">
        <v>3042</v>
      </c>
      <c r="I3826" t="s">
        <v>6593</v>
      </c>
      <c r="J3826" t="s">
        <v>6592</v>
      </c>
    </row>
    <row r="3827" spans="1:10" ht="16.5" customHeight="1" x14ac:dyDescent="0.25">
      <c r="A3827">
        <v>1690</v>
      </c>
      <c r="B3827">
        <v>17266887</v>
      </c>
      <c r="C3827">
        <f>VLOOKUP(B3827,'io_datos test'!$B:$C,1,0)</f>
        <v>17266887</v>
      </c>
      <c r="D3827">
        <v>9</v>
      </c>
      <c r="E3827" t="s">
        <v>458</v>
      </c>
      <c r="F3827" t="s">
        <v>6327</v>
      </c>
      <c r="G3827" t="s">
        <v>2881</v>
      </c>
      <c r="H3827" t="s">
        <v>1407</v>
      </c>
      <c r="I3827" t="s">
        <v>6328</v>
      </c>
      <c r="J3827" t="s">
        <v>6327</v>
      </c>
    </row>
    <row r="3828" spans="1:10" ht="16.5" customHeight="1" x14ac:dyDescent="0.25">
      <c r="A3828">
        <v>4407</v>
      </c>
      <c r="B3828">
        <v>17267132</v>
      </c>
      <c r="C3828">
        <f>VLOOKUP(B3828,'io_datos test'!$B:$C,1,0)</f>
        <v>17267132</v>
      </c>
      <c r="D3828">
        <v>2</v>
      </c>
      <c r="E3828" t="s">
        <v>458</v>
      </c>
      <c r="F3828" t="s">
        <v>11506</v>
      </c>
      <c r="G3828" t="s">
        <v>2743</v>
      </c>
      <c r="H3828" t="s">
        <v>6417</v>
      </c>
      <c r="I3828" t="s">
        <v>11507</v>
      </c>
      <c r="J3828" t="s">
        <v>11506</v>
      </c>
    </row>
    <row r="3829" spans="1:10" ht="16.5" customHeight="1" x14ac:dyDescent="0.25">
      <c r="A3829">
        <v>375</v>
      </c>
      <c r="B3829">
        <v>17267753</v>
      </c>
      <c r="C3829">
        <f>VLOOKUP(B3829,'io_datos test'!$B:$C,1,0)</f>
        <v>17267753</v>
      </c>
      <c r="D3829">
        <v>3</v>
      </c>
      <c r="E3829" t="s">
        <v>458</v>
      </c>
      <c r="F3829" t="s">
        <v>3629</v>
      </c>
      <c r="G3829" t="s">
        <v>2890</v>
      </c>
      <c r="H3829" t="s">
        <v>3164</v>
      </c>
      <c r="I3829" t="s">
        <v>3630</v>
      </c>
      <c r="J3829" t="s">
        <v>3629</v>
      </c>
    </row>
    <row r="3830" spans="1:10" ht="16.5" customHeight="1" x14ac:dyDescent="0.25">
      <c r="A3830">
        <v>3156</v>
      </c>
      <c r="B3830">
        <v>17267962</v>
      </c>
      <c r="C3830">
        <f>VLOOKUP(B3830,'io_datos test'!$B:$C,1,0)</f>
        <v>17267962</v>
      </c>
      <c r="D3830">
        <v>5</v>
      </c>
      <c r="E3830" t="s">
        <v>458</v>
      </c>
      <c r="F3830" t="s">
        <v>9171</v>
      </c>
      <c r="G3830" t="s">
        <v>3463</v>
      </c>
      <c r="H3830" t="s">
        <v>3464</v>
      </c>
      <c r="I3830" t="s">
        <v>9172</v>
      </c>
      <c r="J3830" t="s">
        <v>9171</v>
      </c>
    </row>
    <row r="3831" spans="1:10" ht="16.5" customHeight="1" x14ac:dyDescent="0.25">
      <c r="A3831">
        <v>1960</v>
      </c>
      <c r="B3831">
        <v>17268605</v>
      </c>
      <c r="C3831">
        <f>VLOOKUP(B3831,'io_datos test'!$B:$C,1,0)</f>
        <v>17268605</v>
      </c>
      <c r="D3831">
        <v>2</v>
      </c>
      <c r="E3831" t="s">
        <v>104</v>
      </c>
      <c r="F3831" t="s">
        <v>6849</v>
      </c>
      <c r="G3831" t="s">
        <v>3136</v>
      </c>
      <c r="H3831" t="s">
        <v>3137</v>
      </c>
      <c r="I3831" t="s">
        <v>6850</v>
      </c>
      <c r="J3831" t="s">
        <v>6849</v>
      </c>
    </row>
    <row r="3832" spans="1:10" ht="16.5" customHeight="1" x14ac:dyDescent="0.25">
      <c r="A3832">
        <v>3712</v>
      </c>
      <c r="B3832">
        <v>17269702</v>
      </c>
      <c r="C3832">
        <f>VLOOKUP(B3832,'io_datos test'!$B:$C,1,0)</f>
        <v>17269702</v>
      </c>
      <c r="D3832" t="s">
        <v>2683</v>
      </c>
      <c r="E3832" t="s">
        <v>458</v>
      </c>
      <c r="F3832" t="s">
        <v>10225</v>
      </c>
      <c r="G3832" t="s">
        <v>2845</v>
      </c>
      <c r="H3832" t="s">
        <v>3048</v>
      </c>
      <c r="I3832" t="s">
        <v>10226</v>
      </c>
      <c r="J3832" t="s">
        <v>10225</v>
      </c>
    </row>
    <row r="3833" spans="1:10" ht="16.5" customHeight="1" x14ac:dyDescent="0.25">
      <c r="A3833">
        <v>4086</v>
      </c>
      <c r="B3833">
        <v>17269907</v>
      </c>
      <c r="C3833">
        <f>VLOOKUP(B3833,'io_datos test'!$B:$C,1,0)</f>
        <v>17269907</v>
      </c>
      <c r="D3833">
        <v>3</v>
      </c>
      <c r="E3833" t="s">
        <v>458</v>
      </c>
      <c r="F3833" t="s">
        <v>10902</v>
      </c>
      <c r="G3833" t="s">
        <v>2689</v>
      </c>
      <c r="H3833" t="s">
        <v>1982</v>
      </c>
      <c r="I3833" t="s">
        <v>10903</v>
      </c>
      <c r="J3833" t="s">
        <v>10902</v>
      </c>
    </row>
    <row r="3834" spans="1:10" ht="16.5" customHeight="1" x14ac:dyDescent="0.25">
      <c r="A3834">
        <v>492</v>
      </c>
      <c r="B3834">
        <v>17270518</v>
      </c>
      <c r="C3834">
        <f>VLOOKUP(B3834,'io_datos test'!$B:$C,1,0)</f>
        <v>17270518</v>
      </c>
      <c r="D3834">
        <v>9</v>
      </c>
      <c r="E3834" t="s">
        <v>458</v>
      </c>
      <c r="F3834" t="s">
        <v>3894</v>
      </c>
      <c r="G3834" t="s">
        <v>2884</v>
      </c>
      <c r="H3834" t="s">
        <v>1982</v>
      </c>
      <c r="I3834" t="s">
        <v>3895</v>
      </c>
      <c r="J3834" t="s">
        <v>3894</v>
      </c>
    </row>
    <row r="3835" spans="1:10" ht="16.5" customHeight="1" x14ac:dyDescent="0.25">
      <c r="A3835">
        <v>3854</v>
      </c>
      <c r="B3835">
        <v>17271731</v>
      </c>
      <c r="C3835">
        <f>VLOOKUP(B3835,'io_datos test'!$B:$C,1,0)</f>
        <v>17271731</v>
      </c>
      <c r="D3835">
        <v>4</v>
      </c>
      <c r="E3835" t="s">
        <v>60</v>
      </c>
      <c r="F3835" t="s">
        <v>10490</v>
      </c>
      <c r="G3835" t="s">
        <v>2736</v>
      </c>
      <c r="H3835" t="s">
        <v>3647</v>
      </c>
      <c r="I3835" t="s">
        <v>10491</v>
      </c>
      <c r="J3835" t="s">
        <v>10490</v>
      </c>
    </row>
    <row r="3836" spans="1:10" ht="16.5" customHeight="1" x14ac:dyDescent="0.25">
      <c r="A3836">
        <v>1312</v>
      </c>
      <c r="B3836">
        <v>17271920</v>
      </c>
      <c r="C3836">
        <f>VLOOKUP(B3836,'io_datos test'!$B:$C,1,0)</f>
        <v>17271920</v>
      </c>
      <c r="D3836">
        <v>1</v>
      </c>
      <c r="E3836" t="s">
        <v>458</v>
      </c>
      <c r="F3836" t="s">
        <v>5560</v>
      </c>
      <c r="G3836" t="s">
        <v>2695</v>
      </c>
      <c r="H3836" t="s">
        <v>1982</v>
      </c>
      <c r="I3836" t="s">
        <v>5561</v>
      </c>
      <c r="J3836" t="s">
        <v>5560</v>
      </c>
    </row>
    <row r="3837" spans="1:10" ht="16.5" customHeight="1" x14ac:dyDescent="0.25">
      <c r="A3837">
        <v>2566</v>
      </c>
      <c r="B3837">
        <v>17273129</v>
      </c>
      <c r="C3837">
        <f>VLOOKUP(B3837,'io_datos test'!$B:$C,1,0)</f>
        <v>17273129</v>
      </c>
      <c r="D3837">
        <v>5</v>
      </c>
      <c r="E3837" t="s">
        <v>458</v>
      </c>
      <c r="F3837" t="s">
        <v>8036</v>
      </c>
      <c r="G3837" t="s">
        <v>2698</v>
      </c>
      <c r="H3837" t="s">
        <v>1973</v>
      </c>
      <c r="I3837" t="s">
        <v>8037</v>
      </c>
      <c r="J3837" t="s">
        <v>8036</v>
      </c>
    </row>
    <row r="3838" spans="1:10" ht="16.5" customHeight="1" x14ac:dyDescent="0.25">
      <c r="A3838">
        <v>2031</v>
      </c>
      <c r="B3838">
        <v>17276320</v>
      </c>
      <c r="C3838">
        <f>VLOOKUP(B3838,'io_datos test'!$B:$C,1,0)</f>
        <v>17276320</v>
      </c>
      <c r="D3838">
        <v>0</v>
      </c>
      <c r="E3838" t="s">
        <v>458</v>
      </c>
      <c r="F3838" t="s">
        <v>6980</v>
      </c>
      <c r="G3838" t="s">
        <v>2757</v>
      </c>
      <c r="H3838" t="s">
        <v>1982</v>
      </c>
      <c r="I3838" t="s">
        <v>6981</v>
      </c>
      <c r="J3838" t="s">
        <v>6980</v>
      </c>
    </row>
    <row r="3839" spans="1:10" ht="16.5" customHeight="1" x14ac:dyDescent="0.25">
      <c r="A3839">
        <v>901</v>
      </c>
      <c r="B3839">
        <v>17276579</v>
      </c>
      <c r="C3839">
        <f>VLOOKUP(B3839,'io_datos test'!$B:$C,1,0)</f>
        <v>17276579</v>
      </c>
      <c r="D3839">
        <v>3</v>
      </c>
      <c r="E3839" t="s">
        <v>458</v>
      </c>
      <c r="F3839" t="s">
        <v>4749</v>
      </c>
      <c r="G3839" t="s">
        <v>2722</v>
      </c>
      <c r="H3839" t="s">
        <v>1982</v>
      </c>
      <c r="I3839" t="s">
        <v>4750</v>
      </c>
      <c r="J3839" t="s">
        <v>4749</v>
      </c>
    </row>
    <row r="3840" spans="1:10" ht="16.5" customHeight="1" x14ac:dyDescent="0.25">
      <c r="A3840">
        <v>783</v>
      </c>
      <c r="B3840">
        <v>17277834</v>
      </c>
      <c r="C3840">
        <f>VLOOKUP(B3840,'io_datos test'!$B:$C,1,0)</f>
        <v>17277834</v>
      </c>
      <c r="D3840">
        <v>8</v>
      </c>
      <c r="E3840" t="s">
        <v>458</v>
      </c>
      <c r="F3840" t="s">
        <v>4491</v>
      </c>
      <c r="G3840" t="s">
        <v>3463</v>
      </c>
      <c r="H3840" t="s">
        <v>2233</v>
      </c>
      <c r="I3840" t="s">
        <v>4492</v>
      </c>
      <c r="J3840" t="s">
        <v>4491</v>
      </c>
    </row>
    <row r="3841" spans="1:10" ht="16.5" customHeight="1" x14ac:dyDescent="0.25">
      <c r="A3841">
        <v>2452</v>
      </c>
      <c r="B3841">
        <v>17278459</v>
      </c>
      <c r="C3841">
        <f>VLOOKUP(B3841,'io_datos test'!$B:$C,1,0)</f>
        <v>17278459</v>
      </c>
      <c r="D3841">
        <v>3</v>
      </c>
      <c r="E3841" t="s">
        <v>458</v>
      </c>
      <c r="F3841" t="s">
        <v>7817</v>
      </c>
      <c r="G3841" t="s">
        <v>3061</v>
      </c>
      <c r="H3841" t="s">
        <v>2233</v>
      </c>
      <c r="I3841" t="s">
        <v>7818</v>
      </c>
      <c r="J3841" t="s">
        <v>7817</v>
      </c>
    </row>
    <row r="3842" spans="1:10" ht="16.5" customHeight="1" x14ac:dyDescent="0.25">
      <c r="A3842">
        <v>2835</v>
      </c>
      <c r="B3842">
        <v>17278809</v>
      </c>
      <c r="C3842">
        <f>VLOOKUP(B3842,'io_datos test'!$B:$C,1,0)</f>
        <v>17278809</v>
      </c>
      <c r="D3842">
        <v>2</v>
      </c>
      <c r="E3842" t="s">
        <v>118</v>
      </c>
      <c r="F3842" t="s">
        <v>8546</v>
      </c>
      <c r="G3842" t="s">
        <v>4507</v>
      </c>
      <c r="H3842" t="s">
        <v>4580</v>
      </c>
      <c r="I3842" t="s">
        <v>8547</v>
      </c>
      <c r="J3842" t="s">
        <v>8546</v>
      </c>
    </row>
    <row r="3843" spans="1:10" ht="16.5" customHeight="1" x14ac:dyDescent="0.25">
      <c r="A3843">
        <v>2420</v>
      </c>
      <c r="B3843">
        <v>17280565</v>
      </c>
      <c r="C3843">
        <f>VLOOKUP(B3843,'io_datos test'!$B:$C,1,0)</f>
        <v>17280565</v>
      </c>
      <c r="D3843">
        <v>5</v>
      </c>
      <c r="E3843" t="s">
        <v>55</v>
      </c>
      <c r="F3843" t="s">
        <v>7746</v>
      </c>
      <c r="G3843" t="s">
        <v>3676</v>
      </c>
      <c r="H3843" t="s">
        <v>1745</v>
      </c>
      <c r="I3843" t="s">
        <v>7747</v>
      </c>
      <c r="J3843" t="s">
        <v>7746</v>
      </c>
    </row>
    <row r="3844" spans="1:10" ht="16.5" customHeight="1" x14ac:dyDescent="0.25">
      <c r="A3844">
        <v>2724</v>
      </c>
      <c r="B3844">
        <v>17282102</v>
      </c>
      <c r="C3844">
        <f>VLOOKUP(B3844,'io_datos test'!$B:$C,1,0)</f>
        <v>17282102</v>
      </c>
      <c r="D3844">
        <v>2</v>
      </c>
      <c r="E3844" t="s">
        <v>29</v>
      </c>
      <c r="F3844" t="s">
        <v>8337</v>
      </c>
      <c r="G3844" t="s">
        <v>4623</v>
      </c>
      <c r="H3844" t="s">
        <v>4624</v>
      </c>
      <c r="I3844" t="s">
        <v>8338</v>
      </c>
      <c r="J3844" t="s">
        <v>8337</v>
      </c>
    </row>
    <row r="3845" spans="1:10" ht="16.5" customHeight="1" x14ac:dyDescent="0.25">
      <c r="A3845">
        <v>4560</v>
      </c>
      <c r="B3845">
        <v>17282483</v>
      </c>
      <c r="C3845">
        <f>VLOOKUP(B3845,'io_datos test'!$B:$C,1,0)</f>
        <v>17282483</v>
      </c>
      <c r="D3845">
        <v>8</v>
      </c>
      <c r="E3845" t="s">
        <v>458</v>
      </c>
      <c r="F3845" t="s">
        <v>11806</v>
      </c>
      <c r="G3845" t="s">
        <v>2845</v>
      </c>
      <c r="H3845" t="s">
        <v>1973</v>
      </c>
      <c r="I3845" t="s">
        <v>11807</v>
      </c>
      <c r="J3845" t="s">
        <v>11806</v>
      </c>
    </row>
    <row r="3846" spans="1:10" ht="16.5" customHeight="1" x14ac:dyDescent="0.25">
      <c r="A3846">
        <v>2774</v>
      </c>
      <c r="B3846">
        <v>17282526</v>
      </c>
      <c r="C3846">
        <f>VLOOKUP(B3846,'io_datos test'!$B:$C,1,0)</f>
        <v>17282526</v>
      </c>
      <c r="D3846">
        <v>5</v>
      </c>
      <c r="E3846" t="s">
        <v>458</v>
      </c>
      <c r="F3846" t="s">
        <v>8428</v>
      </c>
      <c r="G3846" t="s">
        <v>2933</v>
      </c>
      <c r="H3846" t="s">
        <v>4987</v>
      </c>
      <c r="I3846" t="s">
        <v>8429</v>
      </c>
      <c r="J3846" t="s">
        <v>8428</v>
      </c>
    </row>
    <row r="3847" spans="1:10" ht="16.5" customHeight="1" x14ac:dyDescent="0.25">
      <c r="A3847">
        <v>459</v>
      </c>
      <c r="B3847">
        <v>17283047</v>
      </c>
      <c r="C3847">
        <f>VLOOKUP(B3847,'io_datos test'!$B:$C,1,0)</f>
        <v>17283047</v>
      </c>
      <c r="D3847">
        <v>1</v>
      </c>
      <c r="E3847" t="s">
        <v>12</v>
      </c>
      <c r="F3847" t="s">
        <v>3825</v>
      </c>
      <c r="G3847" t="s">
        <v>3307</v>
      </c>
      <c r="H3847" t="s">
        <v>3826</v>
      </c>
      <c r="I3847" t="s">
        <v>3827</v>
      </c>
      <c r="J3847" t="s">
        <v>3825</v>
      </c>
    </row>
    <row r="3848" spans="1:10" ht="16.5" customHeight="1" x14ac:dyDescent="0.25">
      <c r="A3848">
        <v>2414</v>
      </c>
      <c r="B3848">
        <v>17285641</v>
      </c>
      <c r="C3848">
        <f>VLOOKUP(B3848,'io_datos test'!$B:$C,1,0)</f>
        <v>17285641</v>
      </c>
      <c r="D3848">
        <v>1</v>
      </c>
      <c r="E3848" t="s">
        <v>29</v>
      </c>
      <c r="F3848" t="s">
        <v>7732</v>
      </c>
      <c r="G3848" t="s">
        <v>2867</v>
      </c>
      <c r="H3848" t="s">
        <v>2868</v>
      </c>
      <c r="I3848" t="s">
        <v>7733</v>
      </c>
      <c r="J3848" t="s">
        <v>7732</v>
      </c>
    </row>
    <row r="3849" spans="1:10" ht="16.5" customHeight="1" x14ac:dyDescent="0.25">
      <c r="A3849">
        <v>1520</v>
      </c>
      <c r="B3849">
        <v>17285834</v>
      </c>
      <c r="C3849">
        <f>VLOOKUP(B3849,'io_datos test'!$B:$C,1,0)</f>
        <v>17285834</v>
      </c>
      <c r="D3849">
        <v>1</v>
      </c>
      <c r="E3849" t="s">
        <v>458</v>
      </c>
      <c r="F3849" t="s">
        <v>5989</v>
      </c>
      <c r="G3849" t="s">
        <v>2743</v>
      </c>
      <c r="H3849" t="s">
        <v>1973</v>
      </c>
      <c r="I3849" t="s">
        <v>5990</v>
      </c>
      <c r="J3849" t="s">
        <v>5989</v>
      </c>
    </row>
    <row r="3850" spans="1:10" ht="16.5" customHeight="1" x14ac:dyDescent="0.25">
      <c r="A3850">
        <v>3693</v>
      </c>
      <c r="B3850">
        <v>17286195</v>
      </c>
      <c r="C3850">
        <f>VLOOKUP(B3850,'io_datos test'!$B:$C,1,0)</f>
        <v>17286195</v>
      </c>
      <c r="D3850">
        <v>4</v>
      </c>
      <c r="E3850" t="s">
        <v>84</v>
      </c>
      <c r="F3850" t="s">
        <v>10191</v>
      </c>
      <c r="G3850" t="s">
        <v>3095</v>
      </c>
      <c r="H3850" t="s">
        <v>3096</v>
      </c>
      <c r="I3850" t="s">
        <v>10192</v>
      </c>
      <c r="J3850" t="s">
        <v>10191</v>
      </c>
    </row>
    <row r="3851" spans="1:10" ht="16.5" customHeight="1" x14ac:dyDescent="0.25">
      <c r="A3851">
        <v>2893</v>
      </c>
      <c r="B3851">
        <v>17286364</v>
      </c>
      <c r="C3851">
        <f>VLOOKUP(B3851,'io_datos test'!$B:$C,1,0)</f>
        <v>17286364</v>
      </c>
      <c r="D3851">
        <v>7</v>
      </c>
      <c r="E3851" t="s">
        <v>29</v>
      </c>
      <c r="F3851" t="s">
        <v>8661</v>
      </c>
      <c r="G3851" t="s">
        <v>2685</v>
      </c>
      <c r="H3851" t="s">
        <v>3042</v>
      </c>
      <c r="I3851" t="s">
        <v>8662</v>
      </c>
      <c r="J3851" t="s">
        <v>8661</v>
      </c>
    </row>
    <row r="3852" spans="1:10" ht="16.5" customHeight="1" x14ac:dyDescent="0.25">
      <c r="A3852">
        <v>1789</v>
      </c>
      <c r="B3852">
        <v>17293265</v>
      </c>
      <c r="C3852">
        <f>VLOOKUP(B3852,'io_datos test'!$B:$C,1,0)</f>
        <v>17293265</v>
      </c>
      <c r="D3852">
        <v>7</v>
      </c>
      <c r="E3852" t="s">
        <v>458</v>
      </c>
      <c r="F3852" t="s">
        <v>6524</v>
      </c>
      <c r="G3852" t="s">
        <v>2915</v>
      </c>
      <c r="H3852" t="s">
        <v>1973</v>
      </c>
      <c r="I3852" t="s">
        <v>6525</v>
      </c>
      <c r="J3852" t="s">
        <v>6524</v>
      </c>
    </row>
    <row r="3853" spans="1:10" ht="16.5" customHeight="1" x14ac:dyDescent="0.25">
      <c r="A3853">
        <v>3989</v>
      </c>
      <c r="B3853">
        <v>17303111</v>
      </c>
      <c r="C3853">
        <f>VLOOKUP(B3853,'io_datos test'!$B:$C,1,0)</f>
        <v>17303111</v>
      </c>
      <c r="D3853">
        <v>4</v>
      </c>
      <c r="E3853" t="s">
        <v>76</v>
      </c>
      <c r="F3853" t="s">
        <v>10723</v>
      </c>
      <c r="G3853" t="s">
        <v>2874</v>
      </c>
      <c r="H3853" t="s">
        <v>1519</v>
      </c>
      <c r="I3853" t="s">
        <v>10724</v>
      </c>
      <c r="J3853" t="s">
        <v>10723</v>
      </c>
    </row>
    <row r="3854" spans="1:10" ht="16.5" customHeight="1" x14ac:dyDescent="0.25">
      <c r="A3854">
        <v>3781</v>
      </c>
      <c r="B3854">
        <v>17304271</v>
      </c>
      <c r="C3854">
        <f>VLOOKUP(B3854,'io_datos test'!$B:$C,1,0)</f>
        <v>17304271</v>
      </c>
      <c r="D3854" t="s">
        <v>2683</v>
      </c>
      <c r="E3854" t="s">
        <v>458</v>
      </c>
      <c r="F3854" t="s">
        <v>1991</v>
      </c>
      <c r="G3854" t="s">
        <v>2740</v>
      </c>
      <c r="H3854" t="s">
        <v>1982</v>
      </c>
      <c r="I3854" t="s">
        <v>1988</v>
      </c>
      <c r="J3854" t="s">
        <v>1991</v>
      </c>
    </row>
    <row r="3855" spans="1:10" ht="16.5" customHeight="1" x14ac:dyDescent="0.25">
      <c r="A3855">
        <v>4225</v>
      </c>
      <c r="B3855">
        <v>17304321</v>
      </c>
      <c r="C3855">
        <f>VLOOKUP(B3855,'io_datos test'!$B:$C,1,0)</f>
        <v>17304321</v>
      </c>
      <c r="D3855" t="s">
        <v>2683</v>
      </c>
      <c r="E3855" t="s">
        <v>34</v>
      </c>
      <c r="F3855" t="s">
        <v>11158</v>
      </c>
      <c r="G3855" t="s">
        <v>3730</v>
      </c>
      <c r="H3855" t="s">
        <v>3959</v>
      </c>
      <c r="I3855" t="s">
        <v>875</v>
      </c>
      <c r="J3855" t="s">
        <v>11158</v>
      </c>
    </row>
    <row r="3856" spans="1:10" ht="16.5" customHeight="1" x14ac:dyDescent="0.25">
      <c r="A3856">
        <v>3986</v>
      </c>
      <c r="B3856">
        <v>17304574</v>
      </c>
      <c r="C3856">
        <f>VLOOKUP(B3856,'io_datos test'!$B:$C,1,0)</f>
        <v>17304574</v>
      </c>
      <c r="D3856">
        <v>3</v>
      </c>
      <c r="E3856" t="s">
        <v>55</v>
      </c>
      <c r="F3856" t="s">
        <v>10717</v>
      </c>
      <c r="G3856" t="s">
        <v>2907</v>
      </c>
      <c r="H3856" t="s">
        <v>2908</v>
      </c>
      <c r="I3856" t="s">
        <v>10718</v>
      </c>
      <c r="J3856" t="s">
        <v>10717</v>
      </c>
    </row>
    <row r="3857" spans="1:10" ht="16.5" customHeight="1" x14ac:dyDescent="0.25">
      <c r="A3857">
        <v>840</v>
      </c>
      <c r="B3857">
        <v>17305232</v>
      </c>
      <c r="C3857">
        <f>VLOOKUP(B3857,'io_datos test'!$B:$C,1,0)</f>
        <v>17305232</v>
      </c>
      <c r="D3857">
        <v>4</v>
      </c>
      <c r="E3857" t="s">
        <v>458</v>
      </c>
      <c r="F3857" t="s">
        <v>4612</v>
      </c>
      <c r="G3857" t="s">
        <v>2881</v>
      </c>
      <c r="H3857" t="s">
        <v>1973</v>
      </c>
      <c r="I3857" t="s">
        <v>4613</v>
      </c>
      <c r="J3857" t="s">
        <v>4612</v>
      </c>
    </row>
    <row r="3858" spans="1:10" ht="16.5" customHeight="1" x14ac:dyDescent="0.25">
      <c r="A3858">
        <v>4257</v>
      </c>
      <c r="B3858">
        <v>17305400</v>
      </c>
      <c r="C3858">
        <f>VLOOKUP(B3858,'io_datos test'!$B:$C,1,0)</f>
        <v>17305400</v>
      </c>
      <c r="D3858">
        <v>9</v>
      </c>
      <c r="E3858" t="s">
        <v>29</v>
      </c>
      <c r="F3858" t="s">
        <v>11216</v>
      </c>
      <c r="G3858" t="s">
        <v>2701</v>
      </c>
      <c r="H3858" t="s">
        <v>2702</v>
      </c>
      <c r="I3858" t="s">
        <v>11217</v>
      </c>
      <c r="J3858" t="s">
        <v>11216</v>
      </c>
    </row>
    <row r="3859" spans="1:10" ht="16.5" customHeight="1" x14ac:dyDescent="0.25">
      <c r="A3859">
        <v>682</v>
      </c>
      <c r="B3859">
        <v>17307206</v>
      </c>
      <c r="C3859">
        <f>VLOOKUP(B3859,'io_datos test'!$B:$C,1,0)</f>
        <v>17307206</v>
      </c>
      <c r="D3859">
        <v>6</v>
      </c>
      <c r="E3859" t="s">
        <v>458</v>
      </c>
      <c r="F3859" t="s">
        <v>4280</v>
      </c>
      <c r="G3859" t="s">
        <v>2725</v>
      </c>
      <c r="H3859" t="s">
        <v>2114</v>
      </c>
      <c r="I3859" t="s">
        <v>4281</v>
      </c>
      <c r="J3859" t="s">
        <v>4280</v>
      </c>
    </row>
    <row r="3860" spans="1:10" ht="16.5" customHeight="1" x14ac:dyDescent="0.25">
      <c r="A3860">
        <v>3157</v>
      </c>
      <c r="B3860">
        <v>17307606</v>
      </c>
      <c r="C3860">
        <f>VLOOKUP(B3860,'io_datos test'!$B:$C,1,0)</f>
        <v>17307606</v>
      </c>
      <c r="D3860">
        <v>1</v>
      </c>
      <c r="E3860" t="s">
        <v>76</v>
      </c>
      <c r="F3860" t="s">
        <v>9173</v>
      </c>
      <c r="G3860" t="s">
        <v>2957</v>
      </c>
      <c r="H3860" t="s">
        <v>1519</v>
      </c>
      <c r="I3860" t="s">
        <v>9174</v>
      </c>
      <c r="J3860" t="s">
        <v>9173</v>
      </c>
    </row>
    <row r="3861" spans="1:10" ht="16.5" customHeight="1" x14ac:dyDescent="0.25">
      <c r="A3861">
        <v>433</v>
      </c>
      <c r="B3861">
        <v>17308092</v>
      </c>
      <c r="C3861">
        <f>VLOOKUP(B3861,'io_datos test'!$B:$C,1,0)</f>
        <v>17308092</v>
      </c>
      <c r="D3861">
        <v>1</v>
      </c>
      <c r="E3861" t="s">
        <v>118</v>
      </c>
      <c r="F3861" t="s">
        <v>3764</v>
      </c>
      <c r="G3861" t="s">
        <v>3765</v>
      </c>
      <c r="H3861" t="s">
        <v>3766</v>
      </c>
      <c r="I3861" t="s">
        <v>3767</v>
      </c>
      <c r="J3861" t="s">
        <v>3764</v>
      </c>
    </row>
    <row r="3862" spans="1:10" ht="16.5" customHeight="1" x14ac:dyDescent="0.25">
      <c r="A3862">
        <v>818</v>
      </c>
      <c r="B3862">
        <v>17308150</v>
      </c>
      <c r="C3862">
        <f>VLOOKUP(B3862,'io_datos test'!$B:$C,1,0)</f>
        <v>17308150</v>
      </c>
      <c r="D3862">
        <v>2</v>
      </c>
      <c r="E3862" t="s">
        <v>24</v>
      </c>
      <c r="F3862" t="s">
        <v>4568</v>
      </c>
      <c r="G3862" t="s">
        <v>2681</v>
      </c>
      <c r="H3862" t="s">
        <v>1739</v>
      </c>
      <c r="I3862" t="s">
        <v>4569</v>
      </c>
      <c r="J3862" t="s">
        <v>4568</v>
      </c>
    </row>
    <row r="3863" spans="1:10" ht="16.5" customHeight="1" x14ac:dyDescent="0.25">
      <c r="A3863">
        <v>2476</v>
      </c>
      <c r="B3863">
        <v>17309329</v>
      </c>
      <c r="C3863">
        <f>VLOOKUP(B3863,'io_datos test'!$B:$C,1,0)</f>
        <v>17309329</v>
      </c>
      <c r="D3863">
        <v>2</v>
      </c>
      <c r="E3863" t="s">
        <v>458</v>
      </c>
      <c r="F3863" t="s">
        <v>7865</v>
      </c>
      <c r="G3863" t="s">
        <v>2689</v>
      </c>
      <c r="H3863" t="s">
        <v>1982</v>
      </c>
      <c r="I3863" t="s">
        <v>7866</v>
      </c>
      <c r="J3863" t="s">
        <v>7865</v>
      </c>
    </row>
    <row r="3864" spans="1:10" ht="16.5" customHeight="1" x14ac:dyDescent="0.25">
      <c r="A3864">
        <v>3344</v>
      </c>
      <c r="B3864">
        <v>17309837</v>
      </c>
      <c r="C3864">
        <f>VLOOKUP(B3864,'io_datos test'!$B:$C,1,0)</f>
        <v>17309837</v>
      </c>
      <c r="D3864">
        <v>5</v>
      </c>
      <c r="E3864" t="s">
        <v>118</v>
      </c>
      <c r="F3864" t="s">
        <v>9523</v>
      </c>
      <c r="G3864" t="s">
        <v>2705</v>
      </c>
      <c r="H3864" t="s">
        <v>7271</v>
      </c>
      <c r="I3864" t="s">
        <v>9524</v>
      </c>
      <c r="J3864" t="s">
        <v>9523</v>
      </c>
    </row>
    <row r="3865" spans="1:10" ht="16.5" customHeight="1" x14ac:dyDescent="0.25">
      <c r="A3865">
        <v>837</v>
      </c>
      <c r="B3865">
        <v>17310022</v>
      </c>
      <c r="C3865">
        <f>VLOOKUP(B3865,'io_datos test'!$B:$C,1,0)</f>
        <v>17310022</v>
      </c>
      <c r="D3865">
        <v>1</v>
      </c>
      <c r="E3865" t="s">
        <v>458</v>
      </c>
      <c r="F3865" t="s">
        <v>4609</v>
      </c>
      <c r="G3865" t="s">
        <v>2845</v>
      </c>
      <c r="H3865" t="s">
        <v>3048</v>
      </c>
      <c r="I3865" t="s">
        <v>4610</v>
      </c>
      <c r="J3865" t="s">
        <v>4609</v>
      </c>
    </row>
    <row r="3866" spans="1:10" ht="16.5" customHeight="1" x14ac:dyDescent="0.25">
      <c r="A3866">
        <v>3523</v>
      </c>
      <c r="B3866">
        <v>17310833</v>
      </c>
      <c r="C3866">
        <f>VLOOKUP(B3866,'io_datos test'!$B:$C,1,0)</f>
        <v>17310833</v>
      </c>
      <c r="D3866">
        <v>8</v>
      </c>
      <c r="E3866" t="s">
        <v>458</v>
      </c>
      <c r="F3866" t="s">
        <v>9869</v>
      </c>
      <c r="G3866" t="s">
        <v>2689</v>
      </c>
      <c r="H3866" t="s">
        <v>1982</v>
      </c>
      <c r="I3866" t="s">
        <v>9870</v>
      </c>
      <c r="J3866" t="s">
        <v>9869</v>
      </c>
    </row>
    <row r="3867" spans="1:10" ht="16.5" customHeight="1" x14ac:dyDescent="0.25">
      <c r="A3867">
        <v>3982</v>
      </c>
      <c r="B3867">
        <v>17311609</v>
      </c>
      <c r="C3867">
        <f>VLOOKUP(B3867,'io_datos test'!$B:$C,1,0)</f>
        <v>17311609</v>
      </c>
      <c r="D3867">
        <v>8</v>
      </c>
      <c r="E3867" t="s">
        <v>458</v>
      </c>
      <c r="F3867" t="s">
        <v>10709</v>
      </c>
      <c r="G3867" t="s">
        <v>3695</v>
      </c>
      <c r="H3867" t="s">
        <v>1973</v>
      </c>
      <c r="I3867" t="s">
        <v>10710</v>
      </c>
      <c r="J3867" t="s">
        <v>10709</v>
      </c>
    </row>
    <row r="3868" spans="1:10" ht="16.5" customHeight="1" x14ac:dyDescent="0.25">
      <c r="A3868">
        <v>4231</v>
      </c>
      <c r="B3868">
        <v>17311719</v>
      </c>
      <c r="C3868">
        <f>VLOOKUP(B3868,'io_datos test'!$B:$C,1,0)</f>
        <v>17311719</v>
      </c>
      <c r="D3868">
        <v>1</v>
      </c>
      <c r="E3868" t="s">
        <v>458</v>
      </c>
      <c r="F3868" t="s">
        <v>11169</v>
      </c>
      <c r="G3868" t="s">
        <v>3695</v>
      </c>
      <c r="H3868" t="s">
        <v>1407</v>
      </c>
      <c r="I3868" t="s">
        <v>11170</v>
      </c>
      <c r="J3868" t="s">
        <v>11169</v>
      </c>
    </row>
    <row r="3869" spans="1:10" ht="16.5" customHeight="1" x14ac:dyDescent="0.25">
      <c r="A3869">
        <v>2098</v>
      </c>
      <c r="B3869">
        <v>17312119</v>
      </c>
      <c r="C3869">
        <f>VLOOKUP(B3869,'io_datos test'!$B:$C,1,0)</f>
        <v>17312119</v>
      </c>
      <c r="D3869">
        <v>9</v>
      </c>
      <c r="E3869" t="s">
        <v>72</v>
      </c>
      <c r="F3869" t="s">
        <v>7107</v>
      </c>
      <c r="G3869" t="s">
        <v>2781</v>
      </c>
      <c r="H3869" t="s">
        <v>1157</v>
      </c>
      <c r="I3869" t="s">
        <v>1151</v>
      </c>
      <c r="J3869" t="s">
        <v>7107</v>
      </c>
    </row>
    <row r="3870" spans="1:10" ht="16.5" customHeight="1" x14ac:dyDescent="0.25">
      <c r="A3870">
        <v>2662</v>
      </c>
      <c r="B3870">
        <v>17312548</v>
      </c>
      <c r="C3870">
        <f>VLOOKUP(B3870,'io_datos test'!$B:$C,1,0)</f>
        <v>17312548</v>
      </c>
      <c r="D3870">
        <v>8</v>
      </c>
      <c r="E3870" t="s">
        <v>458</v>
      </c>
      <c r="F3870" t="s">
        <v>8224</v>
      </c>
      <c r="G3870" t="s">
        <v>2743</v>
      </c>
      <c r="H3870" t="s">
        <v>3807</v>
      </c>
      <c r="I3870" t="s">
        <v>8225</v>
      </c>
      <c r="J3870" t="s">
        <v>8224</v>
      </c>
    </row>
    <row r="3871" spans="1:10" ht="16.5" customHeight="1" x14ac:dyDescent="0.25">
      <c r="A3871">
        <v>1538</v>
      </c>
      <c r="B3871">
        <v>17313109</v>
      </c>
      <c r="C3871">
        <f>VLOOKUP(B3871,'io_datos test'!$B:$C,1,0)</f>
        <v>17313109</v>
      </c>
      <c r="D3871">
        <v>7</v>
      </c>
      <c r="E3871" t="s">
        <v>24</v>
      </c>
      <c r="F3871" t="s">
        <v>6023</v>
      </c>
      <c r="G3871" t="s">
        <v>5594</v>
      </c>
      <c r="H3871" t="s">
        <v>1631</v>
      </c>
      <c r="I3871" t="s">
        <v>6024</v>
      </c>
      <c r="J3871" t="s">
        <v>6023</v>
      </c>
    </row>
    <row r="3872" spans="1:10" ht="16.5" customHeight="1" x14ac:dyDescent="0.25">
      <c r="A3872">
        <v>4523</v>
      </c>
      <c r="B3872">
        <v>17313293</v>
      </c>
      <c r="C3872">
        <f>VLOOKUP(B3872,'io_datos test'!$B:$C,1,0)</f>
        <v>17313293</v>
      </c>
      <c r="D3872" t="s">
        <v>2683</v>
      </c>
      <c r="E3872" t="s">
        <v>458</v>
      </c>
      <c r="F3872" t="s">
        <v>11732</v>
      </c>
      <c r="G3872" t="s">
        <v>2940</v>
      </c>
      <c r="H3872" t="s">
        <v>1982</v>
      </c>
      <c r="I3872" t="s">
        <v>11733</v>
      </c>
      <c r="J3872" t="s">
        <v>11732</v>
      </c>
    </row>
    <row r="3873" spans="1:10" ht="16.5" customHeight="1" x14ac:dyDescent="0.25">
      <c r="A3873">
        <v>1080</v>
      </c>
      <c r="B3873">
        <v>17313766</v>
      </c>
      <c r="C3873">
        <f>VLOOKUP(B3873,'io_datos test'!$B:$C,1,0)</f>
        <v>17313766</v>
      </c>
      <c r="D3873">
        <v>4</v>
      </c>
      <c r="E3873" t="s">
        <v>458</v>
      </c>
      <c r="F3873" t="s">
        <v>5118</v>
      </c>
      <c r="G3873" t="s">
        <v>3463</v>
      </c>
      <c r="H3873" t="s">
        <v>3464</v>
      </c>
      <c r="I3873" t="s">
        <v>5119</v>
      </c>
      <c r="J3873" t="s">
        <v>5118</v>
      </c>
    </row>
    <row r="3874" spans="1:10" ht="16.5" customHeight="1" x14ac:dyDescent="0.25">
      <c r="A3874">
        <v>1025</v>
      </c>
      <c r="B3874">
        <v>17313945</v>
      </c>
      <c r="C3874">
        <f>VLOOKUP(B3874,'io_datos test'!$B:$C,1,0)</f>
        <v>17313945</v>
      </c>
      <c r="D3874">
        <v>4</v>
      </c>
      <c r="E3874" t="s">
        <v>458</v>
      </c>
      <c r="F3874" t="s">
        <v>5001</v>
      </c>
      <c r="G3874" t="s">
        <v>3437</v>
      </c>
      <c r="H3874" t="s">
        <v>1973</v>
      </c>
      <c r="I3874" t="s">
        <v>5002</v>
      </c>
      <c r="J3874" t="s">
        <v>5001</v>
      </c>
    </row>
    <row r="3875" spans="1:10" ht="16.5" customHeight="1" x14ac:dyDescent="0.25">
      <c r="A3875">
        <v>2818</v>
      </c>
      <c r="B3875">
        <v>17315386</v>
      </c>
      <c r="C3875">
        <f>VLOOKUP(B3875,'io_datos test'!$B:$C,1,0)</f>
        <v>17315386</v>
      </c>
      <c r="D3875">
        <v>4</v>
      </c>
      <c r="E3875" t="s">
        <v>352</v>
      </c>
      <c r="F3875" t="s">
        <v>8515</v>
      </c>
      <c r="G3875" t="s">
        <v>3970</v>
      </c>
      <c r="H3875" t="s">
        <v>2607</v>
      </c>
      <c r="I3875" t="s">
        <v>8516</v>
      </c>
      <c r="J3875" t="s">
        <v>8515</v>
      </c>
    </row>
    <row r="3876" spans="1:10" ht="16.5" customHeight="1" x14ac:dyDescent="0.25">
      <c r="A3876">
        <v>4370</v>
      </c>
      <c r="B3876">
        <v>17315660</v>
      </c>
      <c r="C3876">
        <f>VLOOKUP(B3876,'io_datos test'!$B:$C,1,0)</f>
        <v>17315660</v>
      </c>
      <c r="D3876" t="s">
        <v>2683</v>
      </c>
      <c r="E3876" t="s">
        <v>458</v>
      </c>
      <c r="F3876" t="s">
        <v>11429</v>
      </c>
      <c r="G3876" t="s">
        <v>2933</v>
      </c>
      <c r="H3876" t="s">
        <v>2934</v>
      </c>
      <c r="I3876" t="s">
        <v>11430</v>
      </c>
      <c r="J3876" t="s">
        <v>11429</v>
      </c>
    </row>
    <row r="3877" spans="1:10" ht="16.5" customHeight="1" x14ac:dyDescent="0.25">
      <c r="A3877">
        <v>1346</v>
      </c>
      <c r="B3877">
        <v>17316693</v>
      </c>
      <c r="C3877">
        <f>VLOOKUP(B3877,'io_datos test'!$B:$C,1,0)</f>
        <v>17316693</v>
      </c>
      <c r="D3877">
        <v>1</v>
      </c>
      <c r="E3877" t="s">
        <v>458</v>
      </c>
      <c r="F3877" t="s">
        <v>5633</v>
      </c>
      <c r="G3877" t="s">
        <v>2845</v>
      </c>
      <c r="H3877" t="s">
        <v>1973</v>
      </c>
      <c r="I3877" t="s">
        <v>5634</v>
      </c>
      <c r="J3877" t="s">
        <v>5633</v>
      </c>
    </row>
    <row r="3878" spans="1:10" ht="16.5" customHeight="1" x14ac:dyDescent="0.25">
      <c r="A3878">
        <v>3315</v>
      </c>
      <c r="B3878">
        <v>17317173</v>
      </c>
      <c r="C3878">
        <f>VLOOKUP(B3878,'io_datos test'!$B:$C,1,0)</f>
        <v>17317173</v>
      </c>
      <c r="D3878">
        <v>0</v>
      </c>
      <c r="E3878" t="s">
        <v>458</v>
      </c>
      <c r="F3878" t="s">
        <v>9466</v>
      </c>
      <c r="G3878" t="s">
        <v>2689</v>
      </c>
      <c r="H3878" t="s">
        <v>1973</v>
      </c>
      <c r="I3878" t="s">
        <v>9467</v>
      </c>
      <c r="J3878" t="s">
        <v>9466</v>
      </c>
    </row>
    <row r="3879" spans="1:10" ht="16.5" customHeight="1" x14ac:dyDescent="0.25">
      <c r="A3879">
        <v>3360</v>
      </c>
      <c r="B3879">
        <v>17317608</v>
      </c>
      <c r="C3879">
        <f>VLOOKUP(B3879,'io_datos test'!$B:$C,1,0)</f>
        <v>17317608</v>
      </c>
      <c r="D3879">
        <v>2</v>
      </c>
      <c r="E3879" t="s">
        <v>458</v>
      </c>
      <c r="F3879" t="s">
        <v>9554</v>
      </c>
      <c r="G3879" t="s">
        <v>3525</v>
      </c>
      <c r="H3879" t="s">
        <v>1953</v>
      </c>
      <c r="I3879" t="s">
        <v>9555</v>
      </c>
      <c r="J3879" t="s">
        <v>9554</v>
      </c>
    </row>
    <row r="3880" spans="1:10" ht="16.5" customHeight="1" x14ac:dyDescent="0.25">
      <c r="A3880">
        <v>2516</v>
      </c>
      <c r="B3880">
        <v>17317615</v>
      </c>
      <c r="C3880">
        <f>VLOOKUP(B3880,'io_datos test'!$B:$C,1,0)</f>
        <v>17317615</v>
      </c>
      <c r="D3880">
        <v>5</v>
      </c>
      <c r="E3880" t="s">
        <v>29</v>
      </c>
      <c r="F3880" t="s">
        <v>7937</v>
      </c>
      <c r="G3880" t="s">
        <v>4623</v>
      </c>
      <c r="H3880" t="s">
        <v>4624</v>
      </c>
      <c r="I3880" t="s">
        <v>7938</v>
      </c>
      <c r="J3880" t="s">
        <v>7937</v>
      </c>
    </row>
    <row r="3881" spans="1:10" ht="16.5" customHeight="1" x14ac:dyDescent="0.25">
      <c r="A3881">
        <v>2804</v>
      </c>
      <c r="B3881">
        <v>17317720</v>
      </c>
      <c r="C3881">
        <f>VLOOKUP(B3881,'io_datos test'!$B:$C,1,0)</f>
        <v>17317720</v>
      </c>
      <c r="D3881">
        <v>8</v>
      </c>
      <c r="E3881" t="s">
        <v>458</v>
      </c>
      <c r="F3881" t="s">
        <v>8485</v>
      </c>
      <c r="G3881" t="s">
        <v>2743</v>
      </c>
      <c r="H3881" t="s">
        <v>3807</v>
      </c>
      <c r="I3881" t="s">
        <v>8486</v>
      </c>
      <c r="J3881" t="s">
        <v>8485</v>
      </c>
    </row>
    <row r="3882" spans="1:10" ht="16.5" customHeight="1" x14ac:dyDescent="0.25">
      <c r="A3882">
        <v>3570</v>
      </c>
      <c r="B3882">
        <v>17318230</v>
      </c>
      <c r="C3882">
        <f>VLOOKUP(B3882,'io_datos test'!$B:$C,1,0)</f>
        <v>17318230</v>
      </c>
      <c r="D3882">
        <v>9</v>
      </c>
      <c r="E3882" t="s">
        <v>458</v>
      </c>
      <c r="F3882" t="s">
        <v>9955</v>
      </c>
      <c r="G3882" t="s">
        <v>2915</v>
      </c>
      <c r="H3882" t="s">
        <v>2059</v>
      </c>
      <c r="I3882" t="s">
        <v>9956</v>
      </c>
      <c r="J3882" t="s">
        <v>9955</v>
      </c>
    </row>
    <row r="3883" spans="1:10" ht="16.5" customHeight="1" x14ac:dyDescent="0.25">
      <c r="A3883">
        <v>4413</v>
      </c>
      <c r="B3883">
        <v>17318239</v>
      </c>
      <c r="C3883">
        <f>VLOOKUP(B3883,'io_datos test'!$B:$C,1,0)</f>
        <v>17318239</v>
      </c>
      <c r="D3883">
        <v>2</v>
      </c>
      <c r="E3883" t="s">
        <v>458</v>
      </c>
      <c r="F3883" t="s">
        <v>11518</v>
      </c>
      <c r="G3883" t="s">
        <v>2790</v>
      </c>
      <c r="H3883" t="s">
        <v>1973</v>
      </c>
      <c r="I3883" t="s">
        <v>11519</v>
      </c>
      <c r="J3883" t="s">
        <v>11518</v>
      </c>
    </row>
    <row r="3884" spans="1:10" ht="16.5" customHeight="1" x14ac:dyDescent="0.25">
      <c r="A3884">
        <v>407</v>
      </c>
      <c r="B3884">
        <v>17318902</v>
      </c>
      <c r="C3884">
        <f>VLOOKUP(B3884,'io_datos test'!$B:$C,1,0)</f>
        <v>17318902</v>
      </c>
      <c r="D3884">
        <v>8</v>
      </c>
      <c r="E3884" t="s">
        <v>458</v>
      </c>
      <c r="F3884" t="s">
        <v>3703</v>
      </c>
      <c r="G3884" t="s">
        <v>2751</v>
      </c>
      <c r="H3884" t="s">
        <v>1973</v>
      </c>
      <c r="I3884" t="s">
        <v>3704</v>
      </c>
      <c r="J3884" t="s">
        <v>3703</v>
      </c>
    </row>
    <row r="3885" spans="1:10" ht="16.5" customHeight="1" x14ac:dyDescent="0.25">
      <c r="A3885">
        <v>3177</v>
      </c>
      <c r="B3885">
        <v>17318972</v>
      </c>
      <c r="C3885">
        <f>VLOOKUP(B3885,'io_datos test'!$B:$C,1,0)</f>
        <v>17318972</v>
      </c>
      <c r="D3885">
        <v>9</v>
      </c>
      <c r="E3885" t="s">
        <v>458</v>
      </c>
      <c r="F3885" t="s">
        <v>9207</v>
      </c>
      <c r="G3885" t="s">
        <v>2926</v>
      </c>
      <c r="H3885" t="s">
        <v>4114</v>
      </c>
      <c r="I3885" t="s">
        <v>9208</v>
      </c>
      <c r="J3885" t="s">
        <v>9207</v>
      </c>
    </row>
    <row r="3886" spans="1:10" ht="16.5" customHeight="1" x14ac:dyDescent="0.25">
      <c r="A3886">
        <v>1567</v>
      </c>
      <c r="B3886">
        <v>17319081</v>
      </c>
      <c r="C3886">
        <f>VLOOKUP(B3886,'io_datos test'!$B:$C,1,0)</f>
        <v>17319081</v>
      </c>
      <c r="D3886">
        <v>6</v>
      </c>
      <c r="E3886" t="s">
        <v>34</v>
      </c>
      <c r="F3886" t="s">
        <v>6084</v>
      </c>
      <c r="G3886" t="s">
        <v>3730</v>
      </c>
      <c r="H3886" t="s">
        <v>6085</v>
      </c>
      <c r="I3886" t="s">
        <v>868</v>
      </c>
      <c r="J3886" t="s">
        <v>6084</v>
      </c>
    </row>
    <row r="3887" spans="1:10" ht="16.5" customHeight="1" x14ac:dyDescent="0.25">
      <c r="A3887">
        <v>1672</v>
      </c>
      <c r="B3887">
        <v>17319114</v>
      </c>
      <c r="C3887">
        <f>VLOOKUP(B3887,'io_datos test'!$B:$C,1,0)</f>
        <v>17319114</v>
      </c>
      <c r="D3887">
        <v>6</v>
      </c>
      <c r="E3887" t="s">
        <v>55</v>
      </c>
      <c r="F3887" t="s">
        <v>6291</v>
      </c>
      <c r="G3887" t="s">
        <v>2718</v>
      </c>
      <c r="H3887" t="s">
        <v>2719</v>
      </c>
      <c r="I3887" t="s">
        <v>6292</v>
      </c>
      <c r="J3887" t="s">
        <v>6291</v>
      </c>
    </row>
    <row r="3888" spans="1:10" ht="16.5" customHeight="1" x14ac:dyDescent="0.25">
      <c r="A3888">
        <v>669</v>
      </c>
      <c r="B3888">
        <v>17319288</v>
      </c>
      <c r="C3888">
        <f>VLOOKUP(B3888,'io_datos test'!$B:$C,1,0)</f>
        <v>17319288</v>
      </c>
      <c r="D3888">
        <v>6</v>
      </c>
      <c r="E3888" t="s">
        <v>458</v>
      </c>
      <c r="F3888" t="s">
        <v>4251</v>
      </c>
      <c r="G3888" t="s">
        <v>2845</v>
      </c>
      <c r="H3888" t="s">
        <v>3048</v>
      </c>
      <c r="I3888" t="s">
        <v>4252</v>
      </c>
      <c r="J3888" t="s">
        <v>4251</v>
      </c>
    </row>
    <row r="3889" spans="1:10" ht="16.5" customHeight="1" x14ac:dyDescent="0.25">
      <c r="A3889">
        <v>3491</v>
      </c>
      <c r="B3889">
        <v>17319342</v>
      </c>
      <c r="C3889">
        <f>VLOOKUP(B3889,'io_datos test'!$B:$C,1,0)</f>
        <v>17319342</v>
      </c>
      <c r="D3889">
        <v>4</v>
      </c>
      <c r="E3889" t="s">
        <v>458</v>
      </c>
      <c r="F3889" t="s">
        <v>9805</v>
      </c>
      <c r="G3889" t="s">
        <v>2915</v>
      </c>
      <c r="H3889" t="s">
        <v>1973</v>
      </c>
      <c r="I3889" t="s">
        <v>9806</v>
      </c>
      <c r="J3889" t="s">
        <v>9805</v>
      </c>
    </row>
    <row r="3890" spans="1:10" ht="16.5" customHeight="1" x14ac:dyDescent="0.25">
      <c r="A3890">
        <v>1140</v>
      </c>
      <c r="B3890">
        <v>17322585</v>
      </c>
      <c r="C3890">
        <f>VLOOKUP(B3890,'io_datos test'!$B:$C,1,0)</f>
        <v>17322585</v>
      </c>
      <c r="D3890">
        <v>7</v>
      </c>
      <c r="E3890" t="s">
        <v>458</v>
      </c>
      <c r="F3890" t="s">
        <v>5233</v>
      </c>
      <c r="G3890" t="s">
        <v>3437</v>
      </c>
      <c r="H3890" t="s">
        <v>3164</v>
      </c>
      <c r="I3890" t="s">
        <v>5234</v>
      </c>
      <c r="J3890" t="s">
        <v>5233</v>
      </c>
    </row>
    <row r="3891" spans="1:10" ht="16.5" customHeight="1" x14ac:dyDescent="0.25">
      <c r="A3891">
        <v>2194</v>
      </c>
      <c r="B3891">
        <v>17325154</v>
      </c>
      <c r="C3891">
        <f>VLOOKUP(B3891,'io_datos test'!$B:$C,1,0)</f>
        <v>17325154</v>
      </c>
      <c r="D3891">
        <v>8</v>
      </c>
      <c r="E3891" t="s">
        <v>458</v>
      </c>
      <c r="F3891" t="s">
        <v>7299</v>
      </c>
      <c r="G3891" t="s">
        <v>2740</v>
      </c>
      <c r="H3891" t="s">
        <v>1973</v>
      </c>
      <c r="I3891" t="s">
        <v>7300</v>
      </c>
      <c r="J3891" t="s">
        <v>7299</v>
      </c>
    </row>
    <row r="3892" spans="1:10" ht="16.5" customHeight="1" x14ac:dyDescent="0.25">
      <c r="A3892">
        <v>2769</v>
      </c>
      <c r="B3892">
        <v>17325424</v>
      </c>
      <c r="C3892">
        <f>VLOOKUP(B3892,'io_datos test'!$B:$C,1,0)</f>
        <v>17325424</v>
      </c>
      <c r="D3892">
        <v>5</v>
      </c>
      <c r="E3892" t="s">
        <v>458</v>
      </c>
      <c r="F3892" t="s">
        <v>8420</v>
      </c>
      <c r="G3892" t="s">
        <v>2695</v>
      </c>
      <c r="H3892" t="s">
        <v>1982</v>
      </c>
      <c r="I3892" t="s">
        <v>8421</v>
      </c>
      <c r="J3892" t="s">
        <v>8420</v>
      </c>
    </row>
    <row r="3893" spans="1:10" ht="16.5" customHeight="1" x14ac:dyDescent="0.25">
      <c r="A3893">
        <v>3777</v>
      </c>
      <c r="B3893">
        <v>17325489</v>
      </c>
      <c r="C3893">
        <f>VLOOKUP(B3893,'io_datos test'!$B:$C,1,0)</f>
        <v>17325489</v>
      </c>
      <c r="D3893" t="s">
        <v>2683</v>
      </c>
      <c r="E3893" t="s">
        <v>29</v>
      </c>
      <c r="F3893" t="s">
        <v>10352</v>
      </c>
      <c r="G3893" t="s">
        <v>2685</v>
      </c>
      <c r="H3893" t="s">
        <v>3042</v>
      </c>
      <c r="I3893" t="s">
        <v>10353</v>
      </c>
      <c r="J3893" t="s">
        <v>10352</v>
      </c>
    </row>
    <row r="3894" spans="1:10" ht="16.5" customHeight="1" x14ac:dyDescent="0.25">
      <c r="A3894">
        <v>2652</v>
      </c>
      <c r="B3894">
        <v>17328925</v>
      </c>
      <c r="C3894">
        <f>VLOOKUP(B3894,'io_datos test'!$B:$C,1,0)</f>
        <v>17328925</v>
      </c>
      <c r="D3894">
        <v>1</v>
      </c>
      <c r="E3894" t="s">
        <v>72</v>
      </c>
      <c r="F3894" t="s">
        <v>8205</v>
      </c>
      <c r="G3894" t="s">
        <v>3186</v>
      </c>
      <c r="H3894" t="s">
        <v>6595</v>
      </c>
      <c r="I3894" t="s">
        <v>8206</v>
      </c>
      <c r="J3894" t="s">
        <v>8205</v>
      </c>
    </row>
    <row r="3895" spans="1:10" ht="16.5" customHeight="1" x14ac:dyDescent="0.25">
      <c r="A3895">
        <v>2802</v>
      </c>
      <c r="B3895">
        <v>17335429</v>
      </c>
      <c r="C3895">
        <f>VLOOKUP(B3895,'io_datos test'!$B:$C,1,0)</f>
        <v>17335429</v>
      </c>
      <c r="D3895">
        <v>0</v>
      </c>
      <c r="E3895" t="s">
        <v>12</v>
      </c>
      <c r="F3895" t="s">
        <v>8479</v>
      </c>
      <c r="G3895" t="s">
        <v>3066</v>
      </c>
      <c r="H3895" t="s">
        <v>8480</v>
      </c>
      <c r="I3895" t="s">
        <v>8481</v>
      </c>
      <c r="J3895" t="s">
        <v>8479</v>
      </c>
    </row>
    <row r="3896" spans="1:10" ht="16.5" customHeight="1" x14ac:dyDescent="0.25">
      <c r="A3896">
        <v>1613</v>
      </c>
      <c r="B3896">
        <v>17336027</v>
      </c>
      <c r="C3896">
        <f>VLOOKUP(B3896,'io_datos test'!$B:$C,1,0)</f>
        <v>17336027</v>
      </c>
      <c r="D3896">
        <v>4</v>
      </c>
      <c r="E3896" t="s">
        <v>84</v>
      </c>
      <c r="F3896" t="s">
        <v>6178</v>
      </c>
      <c r="G3896" t="s">
        <v>4611</v>
      </c>
      <c r="H3896" t="s">
        <v>5906</v>
      </c>
      <c r="I3896" t="s">
        <v>6179</v>
      </c>
      <c r="J3896" t="s">
        <v>6178</v>
      </c>
    </row>
    <row r="3897" spans="1:10" ht="16.5" customHeight="1" x14ac:dyDescent="0.25">
      <c r="A3897">
        <v>3589</v>
      </c>
      <c r="B3897">
        <v>17337223</v>
      </c>
      <c r="C3897">
        <f>VLOOKUP(B3897,'io_datos test'!$B:$C,1,0)</f>
        <v>17337223</v>
      </c>
      <c r="D3897" t="s">
        <v>2683</v>
      </c>
      <c r="E3897" t="s">
        <v>84</v>
      </c>
      <c r="F3897" t="s">
        <v>9993</v>
      </c>
      <c r="G3897" t="s">
        <v>3095</v>
      </c>
      <c r="H3897" t="s">
        <v>3096</v>
      </c>
      <c r="I3897" t="s">
        <v>9994</v>
      </c>
      <c r="J3897" t="s">
        <v>9993</v>
      </c>
    </row>
    <row r="3898" spans="1:10" ht="16.5" customHeight="1" x14ac:dyDescent="0.25">
      <c r="A3898">
        <v>3065</v>
      </c>
      <c r="B3898">
        <v>17337232</v>
      </c>
      <c r="C3898">
        <f>VLOOKUP(B3898,'io_datos test'!$B:$C,1,0)</f>
        <v>17337232</v>
      </c>
      <c r="D3898">
        <v>9</v>
      </c>
      <c r="E3898" t="s">
        <v>84</v>
      </c>
      <c r="F3898" t="s">
        <v>8992</v>
      </c>
      <c r="G3898" t="s">
        <v>4725</v>
      </c>
      <c r="H3898" t="s">
        <v>8993</v>
      </c>
      <c r="I3898" t="s">
        <v>8994</v>
      </c>
      <c r="J3898" t="s">
        <v>8992</v>
      </c>
    </row>
    <row r="3899" spans="1:10" ht="16.5" customHeight="1" x14ac:dyDescent="0.25">
      <c r="A3899">
        <v>3024</v>
      </c>
      <c r="B3899">
        <v>17337246</v>
      </c>
      <c r="C3899">
        <f>VLOOKUP(B3899,'io_datos test'!$B:$C,1,0)</f>
        <v>17337246</v>
      </c>
      <c r="D3899">
        <v>9</v>
      </c>
      <c r="E3899" t="s">
        <v>19</v>
      </c>
      <c r="F3899" t="s">
        <v>8906</v>
      </c>
      <c r="G3899" t="s">
        <v>3169</v>
      </c>
      <c r="H3899" t="s">
        <v>8907</v>
      </c>
      <c r="I3899" t="s">
        <v>8908</v>
      </c>
      <c r="J3899" t="s">
        <v>8906</v>
      </c>
    </row>
    <row r="3900" spans="1:10" ht="16.5" customHeight="1" x14ac:dyDescent="0.25">
      <c r="A3900">
        <v>2473</v>
      </c>
      <c r="B3900">
        <v>17338539</v>
      </c>
      <c r="C3900">
        <f>VLOOKUP(B3900,'io_datos test'!$B:$C,1,0)</f>
        <v>17338539</v>
      </c>
      <c r="D3900">
        <v>0</v>
      </c>
      <c r="E3900" t="s">
        <v>458</v>
      </c>
      <c r="F3900" t="s">
        <v>7858</v>
      </c>
      <c r="G3900" t="s">
        <v>2689</v>
      </c>
      <c r="H3900" t="s">
        <v>1973</v>
      </c>
      <c r="I3900" t="s">
        <v>7859</v>
      </c>
      <c r="J3900" t="s">
        <v>7858</v>
      </c>
    </row>
    <row r="3901" spans="1:10" ht="16.5" customHeight="1" x14ac:dyDescent="0.25">
      <c r="A3901">
        <v>3701</v>
      </c>
      <c r="B3901">
        <v>17341198</v>
      </c>
      <c r="C3901">
        <f>VLOOKUP(B3901,'io_datos test'!$B:$C,1,0)</f>
        <v>17341198</v>
      </c>
      <c r="D3901">
        <v>7</v>
      </c>
      <c r="E3901" t="s">
        <v>458</v>
      </c>
      <c r="F3901" t="s">
        <v>10208</v>
      </c>
      <c r="G3901" t="s">
        <v>3457</v>
      </c>
      <c r="H3901" t="s">
        <v>1973</v>
      </c>
      <c r="I3901" t="s">
        <v>10209</v>
      </c>
      <c r="J3901" t="s">
        <v>10208</v>
      </c>
    </row>
    <row r="3902" spans="1:10" ht="16.5" customHeight="1" x14ac:dyDescent="0.25">
      <c r="A3902">
        <v>1322</v>
      </c>
      <c r="B3902">
        <v>17341278</v>
      </c>
      <c r="C3902">
        <f>VLOOKUP(B3902,'io_datos test'!$B:$C,1,0)</f>
        <v>17341278</v>
      </c>
      <c r="D3902">
        <v>9</v>
      </c>
      <c r="E3902" t="s">
        <v>76</v>
      </c>
      <c r="F3902" t="s">
        <v>5577</v>
      </c>
      <c r="G3902" t="s">
        <v>3332</v>
      </c>
      <c r="H3902" t="s">
        <v>1519</v>
      </c>
      <c r="I3902" t="s">
        <v>5578</v>
      </c>
      <c r="J3902" t="s">
        <v>5577</v>
      </c>
    </row>
    <row r="3903" spans="1:10" ht="16.5" customHeight="1" x14ac:dyDescent="0.25">
      <c r="A3903">
        <v>4504</v>
      </c>
      <c r="B3903">
        <v>17344056</v>
      </c>
      <c r="C3903">
        <f>VLOOKUP(B3903,'io_datos test'!$B:$C,1,0)</f>
        <v>17344056</v>
      </c>
      <c r="D3903">
        <v>1</v>
      </c>
      <c r="E3903" t="s">
        <v>72</v>
      </c>
      <c r="F3903" t="s">
        <v>11697</v>
      </c>
      <c r="G3903" t="s">
        <v>2785</v>
      </c>
      <c r="H3903" t="s">
        <v>11698</v>
      </c>
      <c r="I3903" t="s">
        <v>11699</v>
      </c>
      <c r="J3903" t="s">
        <v>11697</v>
      </c>
    </row>
    <row r="3904" spans="1:10" ht="16.5" customHeight="1" x14ac:dyDescent="0.25">
      <c r="A3904">
        <v>2102</v>
      </c>
      <c r="B3904">
        <v>17345467</v>
      </c>
      <c r="C3904">
        <f>VLOOKUP(B3904,'io_datos test'!$B:$C,1,0)</f>
        <v>17345467</v>
      </c>
      <c r="D3904">
        <v>8</v>
      </c>
      <c r="E3904" t="s">
        <v>458</v>
      </c>
      <c r="F3904" t="s">
        <v>7114</v>
      </c>
      <c r="G3904" t="s">
        <v>2751</v>
      </c>
      <c r="H3904" t="s">
        <v>3164</v>
      </c>
      <c r="I3904" t="s">
        <v>7115</v>
      </c>
      <c r="J3904" t="s">
        <v>7114</v>
      </c>
    </row>
    <row r="3905" spans="1:10" ht="16.5" customHeight="1" x14ac:dyDescent="0.25">
      <c r="A3905">
        <v>4091</v>
      </c>
      <c r="B3905">
        <v>17346575</v>
      </c>
      <c r="C3905">
        <f>VLOOKUP(B3905,'io_datos test'!$B:$C,1,0)</f>
        <v>17346575</v>
      </c>
      <c r="D3905">
        <v>0</v>
      </c>
      <c r="E3905" t="s">
        <v>458</v>
      </c>
      <c r="F3905" t="s">
        <v>10912</v>
      </c>
      <c r="G3905" t="s">
        <v>3463</v>
      </c>
      <c r="H3905" t="s">
        <v>3464</v>
      </c>
      <c r="I3905" t="s">
        <v>10913</v>
      </c>
      <c r="J3905" t="s">
        <v>10912</v>
      </c>
    </row>
    <row r="3906" spans="1:10" ht="16.5" customHeight="1" x14ac:dyDescent="0.25">
      <c r="A3906">
        <v>452</v>
      </c>
      <c r="B3906">
        <v>17347090</v>
      </c>
      <c r="C3906">
        <f>VLOOKUP(B3906,'io_datos test'!$B:$C,1,0)</f>
        <v>17347090</v>
      </c>
      <c r="D3906">
        <v>8</v>
      </c>
      <c r="E3906" t="s">
        <v>72</v>
      </c>
      <c r="F3906" t="s">
        <v>3809</v>
      </c>
      <c r="G3906" t="s">
        <v>3810</v>
      </c>
      <c r="H3906" t="s">
        <v>3811</v>
      </c>
      <c r="I3906" t="s">
        <v>3812</v>
      </c>
      <c r="J3906" t="s">
        <v>3809</v>
      </c>
    </row>
    <row r="3907" spans="1:10" ht="16.5" customHeight="1" x14ac:dyDescent="0.25">
      <c r="A3907">
        <v>678</v>
      </c>
      <c r="B3907">
        <v>17347144</v>
      </c>
      <c r="C3907">
        <f>VLOOKUP(B3907,'io_datos test'!$B:$C,1,0)</f>
        <v>17347144</v>
      </c>
      <c r="D3907">
        <v>0</v>
      </c>
      <c r="E3907" t="s">
        <v>50</v>
      </c>
      <c r="F3907" t="s">
        <v>4272</v>
      </c>
      <c r="G3907" t="s">
        <v>2712</v>
      </c>
      <c r="H3907" t="s">
        <v>49</v>
      </c>
      <c r="I3907" t="s">
        <v>4273</v>
      </c>
      <c r="J3907" t="s">
        <v>4272</v>
      </c>
    </row>
    <row r="3908" spans="1:10" ht="16.5" customHeight="1" x14ac:dyDescent="0.25">
      <c r="A3908">
        <v>3948</v>
      </c>
      <c r="B3908">
        <v>17347287</v>
      </c>
      <c r="C3908">
        <f>VLOOKUP(B3908,'io_datos test'!$B:$C,1,0)</f>
        <v>17347287</v>
      </c>
      <c r="D3908">
        <v>0</v>
      </c>
      <c r="E3908" t="s">
        <v>458</v>
      </c>
      <c r="F3908" t="s">
        <v>10652</v>
      </c>
      <c r="G3908" t="s">
        <v>3061</v>
      </c>
      <c r="H3908" t="s">
        <v>3464</v>
      </c>
      <c r="I3908" t="s">
        <v>10653</v>
      </c>
      <c r="J3908" t="s">
        <v>10652</v>
      </c>
    </row>
    <row r="3909" spans="1:10" ht="16.5" customHeight="1" x14ac:dyDescent="0.25">
      <c r="A3909">
        <v>3441</v>
      </c>
      <c r="B3909">
        <v>17347993</v>
      </c>
      <c r="C3909">
        <f>VLOOKUP(B3909,'io_datos test'!$B:$C,1,0)</f>
        <v>17347993</v>
      </c>
      <c r="D3909" t="s">
        <v>2683</v>
      </c>
      <c r="E3909" t="s">
        <v>458</v>
      </c>
      <c r="F3909" t="s">
        <v>9706</v>
      </c>
      <c r="G3909" t="s">
        <v>2845</v>
      </c>
      <c r="H3909" t="s">
        <v>3048</v>
      </c>
      <c r="I3909" t="s">
        <v>9707</v>
      </c>
      <c r="J3909" t="s">
        <v>9706</v>
      </c>
    </row>
    <row r="3910" spans="1:10" ht="16.5" customHeight="1" x14ac:dyDescent="0.25">
      <c r="A3910">
        <v>2764</v>
      </c>
      <c r="B3910">
        <v>17348584</v>
      </c>
      <c r="C3910">
        <f>VLOOKUP(B3910,'io_datos test'!$B:$C,1,0)</f>
        <v>17348584</v>
      </c>
      <c r="D3910">
        <v>0</v>
      </c>
      <c r="E3910" t="s">
        <v>60</v>
      </c>
      <c r="F3910" t="s">
        <v>2286</v>
      </c>
      <c r="G3910" t="s">
        <v>3252</v>
      </c>
      <c r="H3910" t="s">
        <v>2287</v>
      </c>
      <c r="I3910" t="s">
        <v>2284</v>
      </c>
      <c r="J3910" t="s">
        <v>2286</v>
      </c>
    </row>
    <row r="3911" spans="1:10" ht="16.5" customHeight="1" x14ac:dyDescent="0.25">
      <c r="A3911">
        <v>2702</v>
      </c>
      <c r="B3911">
        <v>17351861</v>
      </c>
      <c r="C3911">
        <f>VLOOKUP(B3911,'io_datos test'!$B:$C,1,0)</f>
        <v>17351861</v>
      </c>
      <c r="D3911">
        <v>7</v>
      </c>
      <c r="E3911" t="s">
        <v>118</v>
      </c>
      <c r="F3911" t="s">
        <v>8296</v>
      </c>
      <c r="G3911" t="s">
        <v>2705</v>
      </c>
      <c r="H3911" t="s">
        <v>3580</v>
      </c>
      <c r="I3911" t="s">
        <v>8297</v>
      </c>
      <c r="J3911" t="s">
        <v>8296</v>
      </c>
    </row>
    <row r="3912" spans="1:10" ht="16.5" customHeight="1" x14ac:dyDescent="0.25">
      <c r="A3912">
        <v>3163</v>
      </c>
      <c r="B3912">
        <v>17352014</v>
      </c>
      <c r="C3912">
        <f>VLOOKUP(B3912,'io_datos test'!$B:$C,1,0)</f>
        <v>17352014</v>
      </c>
      <c r="D3912" t="s">
        <v>2683</v>
      </c>
      <c r="E3912" t="s">
        <v>458</v>
      </c>
      <c r="F3912" t="s">
        <v>9183</v>
      </c>
      <c r="G3912" t="s">
        <v>2884</v>
      </c>
      <c r="H3912" t="s">
        <v>1982</v>
      </c>
      <c r="I3912" t="s">
        <v>9184</v>
      </c>
      <c r="J3912" t="s">
        <v>9183</v>
      </c>
    </row>
    <row r="3913" spans="1:10" ht="16.5" customHeight="1" x14ac:dyDescent="0.25">
      <c r="A3913">
        <v>583</v>
      </c>
      <c r="B3913">
        <v>17356155</v>
      </c>
      <c r="C3913">
        <f>VLOOKUP(B3913,'io_datos test'!$B:$C,1,0)</f>
        <v>17356155</v>
      </c>
      <c r="D3913">
        <v>5</v>
      </c>
      <c r="E3913" t="s">
        <v>72</v>
      </c>
      <c r="F3913" t="s">
        <v>4082</v>
      </c>
      <c r="G3913" t="s">
        <v>3186</v>
      </c>
      <c r="H3913" t="s">
        <v>4083</v>
      </c>
      <c r="I3913" t="s">
        <v>4084</v>
      </c>
      <c r="J3913" t="s">
        <v>4082</v>
      </c>
    </row>
    <row r="3914" spans="1:10" ht="16.5" customHeight="1" x14ac:dyDescent="0.25">
      <c r="A3914">
        <v>695</v>
      </c>
      <c r="B3914">
        <v>17359185</v>
      </c>
      <c r="C3914">
        <f>VLOOKUP(B3914,'io_datos test'!$B:$C,1,0)</f>
        <v>17359185</v>
      </c>
      <c r="D3914">
        <v>3</v>
      </c>
      <c r="E3914" t="s">
        <v>458</v>
      </c>
      <c r="F3914" t="s">
        <v>4306</v>
      </c>
      <c r="G3914" t="s">
        <v>2845</v>
      </c>
      <c r="H3914" t="s">
        <v>3048</v>
      </c>
      <c r="I3914" t="s">
        <v>4307</v>
      </c>
      <c r="J3914" t="s">
        <v>4306</v>
      </c>
    </row>
    <row r="3915" spans="1:10" ht="16.5" customHeight="1" x14ac:dyDescent="0.25">
      <c r="A3915">
        <v>3075</v>
      </c>
      <c r="B3915">
        <v>17360835</v>
      </c>
      <c r="C3915">
        <f>VLOOKUP(B3915,'io_datos test'!$B:$C,1,0)</f>
        <v>17360835</v>
      </c>
      <c r="D3915">
        <v>7</v>
      </c>
      <c r="E3915" t="s">
        <v>29</v>
      </c>
      <c r="F3915" t="s">
        <v>9013</v>
      </c>
      <c r="G3915" t="s">
        <v>2867</v>
      </c>
      <c r="H3915" t="s">
        <v>2868</v>
      </c>
      <c r="I3915" t="s">
        <v>9014</v>
      </c>
      <c r="J3915" t="s">
        <v>9013</v>
      </c>
    </row>
    <row r="3916" spans="1:10" ht="16.5" customHeight="1" x14ac:dyDescent="0.25">
      <c r="A3916">
        <v>771</v>
      </c>
      <c r="B3916">
        <v>17361199</v>
      </c>
      <c r="C3916">
        <f>VLOOKUP(B3916,'io_datos test'!$B:$C,1,0)</f>
        <v>17361199</v>
      </c>
      <c r="D3916">
        <v>4</v>
      </c>
      <c r="E3916" t="s">
        <v>458</v>
      </c>
      <c r="F3916" t="s">
        <v>4465</v>
      </c>
      <c r="G3916" t="s">
        <v>2695</v>
      </c>
      <c r="H3916" t="s">
        <v>1973</v>
      </c>
      <c r="I3916" t="s">
        <v>4466</v>
      </c>
      <c r="J3916" t="s">
        <v>4465</v>
      </c>
    </row>
    <row r="3917" spans="1:10" ht="16.5" customHeight="1" x14ac:dyDescent="0.25">
      <c r="A3917">
        <v>24</v>
      </c>
      <c r="B3917">
        <v>17371594</v>
      </c>
      <c r="C3917">
        <f>VLOOKUP(B3917,'io_datos test'!$B:$C,1,0)</f>
        <v>17371594</v>
      </c>
      <c r="D3917">
        <v>3</v>
      </c>
      <c r="E3917" t="s">
        <v>458</v>
      </c>
      <c r="F3917" t="s">
        <v>2739</v>
      </c>
      <c r="G3917" t="s">
        <v>2740</v>
      </c>
      <c r="H3917" t="s">
        <v>1982</v>
      </c>
      <c r="I3917" t="s">
        <v>2741</v>
      </c>
      <c r="J3917" t="s">
        <v>2739</v>
      </c>
    </row>
    <row r="3918" spans="1:10" ht="16.5" customHeight="1" x14ac:dyDescent="0.25">
      <c r="A3918">
        <v>3563</v>
      </c>
      <c r="B3918">
        <v>17373381</v>
      </c>
      <c r="C3918">
        <f>VLOOKUP(B3918,'io_datos test'!$B:$C,1,0)</f>
        <v>17373381</v>
      </c>
      <c r="D3918" t="s">
        <v>2683</v>
      </c>
      <c r="E3918" t="s">
        <v>458</v>
      </c>
      <c r="F3918" t="s">
        <v>9940</v>
      </c>
      <c r="G3918" t="s">
        <v>2845</v>
      </c>
      <c r="H3918" t="s">
        <v>1973</v>
      </c>
      <c r="I3918" t="s">
        <v>9941</v>
      </c>
      <c r="J3918" t="s">
        <v>9940</v>
      </c>
    </row>
    <row r="3919" spans="1:10" ht="16.5" customHeight="1" x14ac:dyDescent="0.25">
      <c r="A3919">
        <v>2341</v>
      </c>
      <c r="B3919">
        <v>17374259</v>
      </c>
      <c r="C3919">
        <f>VLOOKUP(B3919,'io_datos test'!$B:$C,1,0)</f>
        <v>17374259</v>
      </c>
      <c r="D3919">
        <v>2</v>
      </c>
      <c r="E3919" t="s">
        <v>458</v>
      </c>
      <c r="F3919" t="s">
        <v>7588</v>
      </c>
      <c r="G3919" t="s">
        <v>2757</v>
      </c>
      <c r="H3919" t="s">
        <v>1973</v>
      </c>
      <c r="I3919" t="s">
        <v>7589</v>
      </c>
      <c r="J3919" t="s">
        <v>7588</v>
      </c>
    </row>
    <row r="3920" spans="1:10" ht="16.5" customHeight="1" x14ac:dyDescent="0.25">
      <c r="A3920">
        <v>4315</v>
      </c>
      <c r="B3920">
        <v>17374829</v>
      </c>
      <c r="C3920">
        <f>VLOOKUP(B3920,'io_datos test'!$B:$C,1,0)</f>
        <v>17374829</v>
      </c>
      <c r="D3920">
        <v>9</v>
      </c>
      <c r="E3920" t="s">
        <v>458</v>
      </c>
      <c r="F3920" t="s">
        <v>2090</v>
      </c>
      <c r="G3920" t="s">
        <v>2940</v>
      </c>
      <c r="H3920" t="s">
        <v>1982</v>
      </c>
      <c r="I3920" t="s">
        <v>2087</v>
      </c>
      <c r="J3920" t="s">
        <v>2090</v>
      </c>
    </row>
    <row r="3921" spans="1:10" ht="16.5" customHeight="1" x14ac:dyDescent="0.25">
      <c r="A3921">
        <v>4006</v>
      </c>
      <c r="B3921">
        <v>17375117</v>
      </c>
      <c r="C3921">
        <f>VLOOKUP(B3921,'io_datos test'!$B:$C,1,0)</f>
        <v>17375117</v>
      </c>
      <c r="D3921">
        <v>6</v>
      </c>
      <c r="E3921" t="s">
        <v>29</v>
      </c>
      <c r="F3921" t="s">
        <v>10757</v>
      </c>
      <c r="G3921" t="s">
        <v>4623</v>
      </c>
      <c r="H3921" t="s">
        <v>7804</v>
      </c>
      <c r="I3921" t="s">
        <v>10758</v>
      </c>
      <c r="J3921" t="s">
        <v>10757</v>
      </c>
    </row>
    <row r="3922" spans="1:10" ht="16.5" customHeight="1" x14ac:dyDescent="0.25">
      <c r="A3922">
        <v>843</v>
      </c>
      <c r="B3922">
        <v>17375471</v>
      </c>
      <c r="C3922">
        <f>VLOOKUP(B3922,'io_datos test'!$B:$C,1,0)</f>
        <v>17375471</v>
      </c>
      <c r="D3922" t="s">
        <v>2683</v>
      </c>
      <c r="E3922" t="s">
        <v>76</v>
      </c>
      <c r="F3922" t="s">
        <v>4618</v>
      </c>
      <c r="G3922" t="s">
        <v>3223</v>
      </c>
      <c r="H3922" t="s">
        <v>1525</v>
      </c>
      <c r="I3922" t="s">
        <v>4619</v>
      </c>
      <c r="J3922" t="s">
        <v>4618</v>
      </c>
    </row>
    <row r="3923" spans="1:10" ht="16.5" customHeight="1" x14ac:dyDescent="0.25">
      <c r="A3923">
        <v>4233</v>
      </c>
      <c r="B3923">
        <v>17376667</v>
      </c>
      <c r="C3923">
        <f>VLOOKUP(B3923,'io_datos test'!$B:$C,1,0)</f>
        <v>17376667</v>
      </c>
      <c r="D3923" t="s">
        <v>2683</v>
      </c>
      <c r="E3923" t="s">
        <v>104</v>
      </c>
      <c r="F3923" t="s">
        <v>11173</v>
      </c>
      <c r="G3923" t="s">
        <v>5067</v>
      </c>
      <c r="H3923" t="s">
        <v>219</v>
      </c>
      <c r="I3923" t="s">
        <v>11174</v>
      </c>
      <c r="J3923" t="s">
        <v>11173</v>
      </c>
    </row>
    <row r="3924" spans="1:10" ht="16.5" customHeight="1" x14ac:dyDescent="0.25">
      <c r="A3924">
        <v>4386</v>
      </c>
      <c r="B3924">
        <v>17377394</v>
      </c>
      <c r="C3924">
        <f>VLOOKUP(B3924,'io_datos test'!$B:$C,1,0)</f>
        <v>17377394</v>
      </c>
      <c r="D3924">
        <v>3</v>
      </c>
      <c r="E3924" t="s">
        <v>458</v>
      </c>
      <c r="F3924" t="s">
        <v>11461</v>
      </c>
      <c r="G3924" t="s">
        <v>2852</v>
      </c>
      <c r="H3924" t="s">
        <v>1973</v>
      </c>
      <c r="I3924" t="s">
        <v>11462</v>
      </c>
      <c r="J3924" t="s">
        <v>11461</v>
      </c>
    </row>
    <row r="3925" spans="1:10" ht="16.5" customHeight="1" x14ac:dyDescent="0.25">
      <c r="A3925">
        <v>60</v>
      </c>
      <c r="B3925">
        <v>17377450</v>
      </c>
      <c r="C3925">
        <f>VLOOKUP(B3925,'io_datos test'!$B:$C,1,0)</f>
        <v>17377450</v>
      </c>
      <c r="D3925">
        <v>8</v>
      </c>
      <c r="E3925" t="s">
        <v>458</v>
      </c>
      <c r="F3925" t="s">
        <v>2851</v>
      </c>
      <c r="G3925" t="s">
        <v>2852</v>
      </c>
      <c r="H3925" t="s">
        <v>2079</v>
      </c>
      <c r="I3925" t="s">
        <v>2853</v>
      </c>
      <c r="J3925" t="s">
        <v>2851</v>
      </c>
    </row>
    <row r="3926" spans="1:10" ht="16.5" customHeight="1" x14ac:dyDescent="0.25">
      <c r="A3926">
        <v>2907</v>
      </c>
      <c r="B3926">
        <v>17377475</v>
      </c>
      <c r="C3926">
        <f>VLOOKUP(B3926,'io_datos test'!$B:$C,1,0)</f>
        <v>17377475</v>
      </c>
      <c r="D3926">
        <v>3</v>
      </c>
      <c r="E3926" t="s">
        <v>4</v>
      </c>
      <c r="F3926" t="s">
        <v>8690</v>
      </c>
      <c r="G3926" t="s">
        <v>2666</v>
      </c>
      <c r="H3926" t="s">
        <v>1590</v>
      </c>
      <c r="I3926" t="s">
        <v>8691</v>
      </c>
      <c r="J3926" t="s">
        <v>8690</v>
      </c>
    </row>
    <row r="3927" spans="1:10" ht="16.5" customHeight="1" x14ac:dyDescent="0.25">
      <c r="A3927">
        <v>1002</v>
      </c>
      <c r="B3927">
        <v>17378778</v>
      </c>
      <c r="C3927">
        <f>VLOOKUP(B3927,'io_datos test'!$B:$C,1,0)</f>
        <v>17378778</v>
      </c>
      <c r="D3927">
        <v>2</v>
      </c>
      <c r="E3927" t="s">
        <v>12</v>
      </c>
      <c r="F3927" t="s">
        <v>4949</v>
      </c>
      <c r="G3927" t="s">
        <v>3173</v>
      </c>
      <c r="H3927" t="s">
        <v>4950</v>
      </c>
      <c r="I3927" t="s">
        <v>4951</v>
      </c>
      <c r="J3927" t="s">
        <v>4949</v>
      </c>
    </row>
    <row r="3928" spans="1:10" ht="16.5" customHeight="1" x14ac:dyDescent="0.25">
      <c r="A3928">
        <v>3021</v>
      </c>
      <c r="B3928">
        <v>17379936</v>
      </c>
      <c r="C3928">
        <f>VLOOKUP(B3928,'io_datos test'!$B:$C,1,0)</f>
        <v>17379936</v>
      </c>
      <c r="D3928">
        <v>5</v>
      </c>
      <c r="E3928" t="s">
        <v>458</v>
      </c>
      <c r="F3928" t="s">
        <v>8900</v>
      </c>
      <c r="G3928" t="s">
        <v>2845</v>
      </c>
      <c r="H3928" t="s">
        <v>3048</v>
      </c>
      <c r="I3928" t="s">
        <v>8901</v>
      </c>
      <c r="J3928" t="s">
        <v>8900</v>
      </c>
    </row>
    <row r="3929" spans="1:10" ht="16.5" customHeight="1" x14ac:dyDescent="0.25">
      <c r="A3929">
        <v>1825</v>
      </c>
      <c r="B3929">
        <v>17380294</v>
      </c>
      <c r="C3929">
        <f>VLOOKUP(B3929,'io_datos test'!$B:$C,1,0)</f>
        <v>17380294</v>
      </c>
      <c r="D3929">
        <v>3</v>
      </c>
      <c r="E3929" t="s">
        <v>458</v>
      </c>
      <c r="F3929" t="s">
        <v>6590</v>
      </c>
      <c r="G3929" t="s">
        <v>3367</v>
      </c>
      <c r="H3929" t="s">
        <v>1407</v>
      </c>
      <c r="I3929" t="s">
        <v>6591</v>
      </c>
      <c r="J3929" t="s">
        <v>6590</v>
      </c>
    </row>
    <row r="3930" spans="1:10" ht="16.5" customHeight="1" x14ac:dyDescent="0.25">
      <c r="A3930">
        <v>4426</v>
      </c>
      <c r="B3930">
        <v>17382026</v>
      </c>
      <c r="C3930">
        <f>VLOOKUP(B3930,'io_datos test'!$B:$C,1,0)</f>
        <v>17382026</v>
      </c>
      <c r="D3930">
        <v>7</v>
      </c>
      <c r="E3930" t="s">
        <v>458</v>
      </c>
      <c r="F3930" t="s">
        <v>11545</v>
      </c>
      <c r="G3930" t="s">
        <v>2884</v>
      </c>
      <c r="H3930" t="s">
        <v>1973</v>
      </c>
      <c r="I3930" t="s">
        <v>11546</v>
      </c>
      <c r="J3930" t="s">
        <v>11545</v>
      </c>
    </row>
    <row r="3931" spans="1:10" ht="16.5" customHeight="1" x14ac:dyDescent="0.25">
      <c r="A3931">
        <v>4357</v>
      </c>
      <c r="B3931">
        <v>17382105</v>
      </c>
      <c r="C3931">
        <f>VLOOKUP(B3931,'io_datos test'!$B:$C,1,0)</f>
        <v>17382105</v>
      </c>
      <c r="D3931">
        <v>0</v>
      </c>
      <c r="E3931" t="s">
        <v>458</v>
      </c>
      <c r="F3931" t="s">
        <v>11403</v>
      </c>
      <c r="G3931" t="s">
        <v>2725</v>
      </c>
      <c r="H3931" t="s">
        <v>2095</v>
      </c>
      <c r="I3931" t="s">
        <v>11404</v>
      </c>
      <c r="J3931" t="s">
        <v>11403</v>
      </c>
    </row>
    <row r="3932" spans="1:10" ht="16.5" customHeight="1" x14ac:dyDescent="0.25">
      <c r="A3932">
        <v>2365</v>
      </c>
      <c r="B3932">
        <v>17382878</v>
      </c>
      <c r="C3932">
        <f>VLOOKUP(B3932,'io_datos test'!$B:$C,1,0)</f>
        <v>17382878</v>
      </c>
      <c r="D3932">
        <v>0</v>
      </c>
      <c r="E3932" t="s">
        <v>458</v>
      </c>
      <c r="F3932" t="s">
        <v>7634</v>
      </c>
      <c r="G3932" t="s">
        <v>2743</v>
      </c>
      <c r="H3932" t="s">
        <v>1973</v>
      </c>
      <c r="I3932" t="s">
        <v>7635</v>
      </c>
      <c r="J3932" t="s">
        <v>7634</v>
      </c>
    </row>
    <row r="3933" spans="1:10" ht="16.5" customHeight="1" x14ac:dyDescent="0.25">
      <c r="A3933">
        <v>3113</v>
      </c>
      <c r="B3933">
        <v>17383059</v>
      </c>
      <c r="C3933">
        <f>VLOOKUP(B3933,'io_datos test'!$B:$C,1,0)</f>
        <v>17383059</v>
      </c>
      <c r="D3933">
        <v>9</v>
      </c>
      <c r="E3933" t="s">
        <v>458</v>
      </c>
      <c r="F3933" t="s">
        <v>9085</v>
      </c>
      <c r="G3933" t="s">
        <v>3463</v>
      </c>
      <c r="H3933" t="s">
        <v>2233</v>
      </c>
      <c r="I3933" t="s">
        <v>9086</v>
      </c>
      <c r="J3933" t="s">
        <v>9085</v>
      </c>
    </row>
    <row r="3934" spans="1:10" ht="16.5" customHeight="1" x14ac:dyDescent="0.25">
      <c r="A3934">
        <v>3236</v>
      </c>
      <c r="B3934">
        <v>17384313</v>
      </c>
      <c r="C3934">
        <f>VLOOKUP(B3934,'io_datos test'!$B:$C,1,0)</f>
        <v>17384313</v>
      </c>
      <c r="D3934">
        <v>5</v>
      </c>
      <c r="E3934" t="s">
        <v>76</v>
      </c>
      <c r="F3934" t="s">
        <v>9325</v>
      </c>
      <c r="G3934" t="s">
        <v>3374</v>
      </c>
      <c r="H3934" t="s">
        <v>1519</v>
      </c>
      <c r="I3934" t="s">
        <v>9326</v>
      </c>
      <c r="J3934" t="s">
        <v>9325</v>
      </c>
    </row>
    <row r="3935" spans="1:10" ht="16.5" customHeight="1" x14ac:dyDescent="0.25">
      <c r="A3935">
        <v>2537</v>
      </c>
      <c r="B3935">
        <v>17385025</v>
      </c>
      <c r="C3935">
        <f>VLOOKUP(B3935,'io_datos test'!$B:$C,1,0)</f>
        <v>17385025</v>
      </c>
      <c r="D3935">
        <v>5</v>
      </c>
      <c r="E3935" t="s">
        <v>458</v>
      </c>
      <c r="F3935" t="s">
        <v>7978</v>
      </c>
      <c r="G3935" t="s">
        <v>2754</v>
      </c>
      <c r="H3935" t="s">
        <v>2079</v>
      </c>
      <c r="I3935" t="s">
        <v>7979</v>
      </c>
      <c r="J3935" t="s">
        <v>7978</v>
      </c>
    </row>
    <row r="3936" spans="1:10" ht="16.5" customHeight="1" x14ac:dyDescent="0.25">
      <c r="A3936">
        <v>926</v>
      </c>
      <c r="B3936">
        <v>17385783</v>
      </c>
      <c r="C3936">
        <f>VLOOKUP(B3936,'io_datos test'!$B:$C,1,0)</f>
        <v>17385783</v>
      </c>
      <c r="D3936">
        <v>7</v>
      </c>
      <c r="E3936" t="s">
        <v>19</v>
      </c>
      <c r="F3936" t="s">
        <v>4791</v>
      </c>
      <c r="G3936" t="s">
        <v>3110</v>
      </c>
      <c r="H3936" t="s">
        <v>3111</v>
      </c>
      <c r="I3936" t="s">
        <v>4792</v>
      </c>
      <c r="J3936" t="s">
        <v>4791</v>
      </c>
    </row>
    <row r="3937" spans="1:10" ht="16.5" customHeight="1" x14ac:dyDescent="0.25">
      <c r="A3937">
        <v>4599</v>
      </c>
      <c r="B3937">
        <v>17386153</v>
      </c>
      <c r="C3937">
        <f>VLOOKUP(B3937,'io_datos test'!$B:$C,1,0)</f>
        <v>17386153</v>
      </c>
      <c r="D3937">
        <v>2</v>
      </c>
      <c r="E3937" t="s">
        <v>458</v>
      </c>
      <c r="F3937" t="s">
        <v>11883</v>
      </c>
      <c r="G3937" t="s">
        <v>2881</v>
      </c>
      <c r="H3937" t="s">
        <v>1973</v>
      </c>
      <c r="I3937" t="s">
        <v>11884</v>
      </c>
      <c r="J3937" t="s">
        <v>11883</v>
      </c>
    </row>
    <row r="3938" spans="1:10" ht="16.5" customHeight="1" x14ac:dyDescent="0.25">
      <c r="A3938">
        <v>914</v>
      </c>
      <c r="B3938">
        <v>17389547</v>
      </c>
      <c r="C3938">
        <f>VLOOKUP(B3938,'io_datos test'!$B:$C,1,0)</f>
        <v>17389547</v>
      </c>
      <c r="D3938" t="s">
        <v>2683</v>
      </c>
      <c r="E3938" t="s">
        <v>458</v>
      </c>
      <c r="F3938" t="s">
        <v>4771</v>
      </c>
      <c r="G3938" t="s">
        <v>2751</v>
      </c>
      <c r="H3938" t="s">
        <v>3164</v>
      </c>
      <c r="I3938" t="s">
        <v>4772</v>
      </c>
      <c r="J3938" t="s">
        <v>4771</v>
      </c>
    </row>
    <row r="3939" spans="1:10" ht="16.5" customHeight="1" x14ac:dyDescent="0.25">
      <c r="A3939">
        <v>2964</v>
      </c>
      <c r="B3939">
        <v>17395214</v>
      </c>
      <c r="C3939">
        <f>VLOOKUP(B3939,'io_datos test'!$B:$C,1,0)</f>
        <v>17395214</v>
      </c>
      <c r="D3939">
        <v>7</v>
      </c>
      <c r="E3939" t="s">
        <v>458</v>
      </c>
      <c r="F3939" t="s">
        <v>8796</v>
      </c>
      <c r="G3939" t="s">
        <v>3695</v>
      </c>
      <c r="H3939" t="s">
        <v>1407</v>
      </c>
      <c r="I3939" t="s">
        <v>8797</v>
      </c>
      <c r="J3939" t="s">
        <v>8796</v>
      </c>
    </row>
    <row r="3940" spans="1:10" ht="16.5" customHeight="1" x14ac:dyDescent="0.25">
      <c r="A3940">
        <v>588</v>
      </c>
      <c r="B3940">
        <v>17396925</v>
      </c>
      <c r="C3940">
        <f>VLOOKUP(B3940,'io_datos test'!$B:$C,1,0)</f>
        <v>17396925</v>
      </c>
      <c r="D3940">
        <v>2</v>
      </c>
      <c r="E3940" t="s">
        <v>55</v>
      </c>
      <c r="F3940" t="s">
        <v>4092</v>
      </c>
      <c r="G3940" t="s">
        <v>2907</v>
      </c>
      <c r="H3940" t="s">
        <v>2908</v>
      </c>
      <c r="I3940" t="s">
        <v>4093</v>
      </c>
      <c r="J3940" t="s">
        <v>4092</v>
      </c>
    </row>
    <row r="3941" spans="1:10" ht="16.5" customHeight="1" x14ac:dyDescent="0.25">
      <c r="A3941">
        <v>13</v>
      </c>
      <c r="B3941">
        <v>17398210</v>
      </c>
      <c r="C3941">
        <f>VLOOKUP(B3941,'io_datos test'!$B:$C,1,0)</f>
        <v>17398210</v>
      </c>
      <c r="D3941">
        <v>0</v>
      </c>
      <c r="E3941" t="s">
        <v>29</v>
      </c>
      <c r="F3941" t="s">
        <v>2700</v>
      </c>
      <c r="G3941" t="s">
        <v>2701</v>
      </c>
      <c r="H3941" t="s">
        <v>2702</v>
      </c>
      <c r="I3941" t="s">
        <v>2703</v>
      </c>
      <c r="J3941" t="s">
        <v>2700</v>
      </c>
    </row>
    <row r="3942" spans="1:10" ht="16.5" customHeight="1" x14ac:dyDescent="0.25">
      <c r="A3942">
        <v>3798</v>
      </c>
      <c r="B3942">
        <v>17400391</v>
      </c>
      <c r="C3942">
        <f>VLOOKUP(B3942,'io_datos test'!$B:$C,1,0)</f>
        <v>17400391</v>
      </c>
      <c r="D3942">
        <v>2</v>
      </c>
      <c r="E3942" t="s">
        <v>458</v>
      </c>
      <c r="F3942" t="s">
        <v>10393</v>
      </c>
      <c r="G3942" t="s">
        <v>2884</v>
      </c>
      <c r="H3942" t="s">
        <v>1982</v>
      </c>
      <c r="I3942" t="s">
        <v>10394</v>
      </c>
      <c r="J3942" t="s">
        <v>10393</v>
      </c>
    </row>
    <row r="3943" spans="1:10" ht="16.5" customHeight="1" x14ac:dyDescent="0.25">
      <c r="A3943">
        <v>1390</v>
      </c>
      <c r="B3943">
        <v>17402350</v>
      </c>
      <c r="C3943">
        <f>VLOOKUP(B3943,'io_datos test'!$B:$C,1,0)</f>
        <v>17402350</v>
      </c>
      <c r="D3943">
        <v>6</v>
      </c>
      <c r="E3943" t="s">
        <v>60</v>
      </c>
      <c r="F3943" t="s">
        <v>5727</v>
      </c>
      <c r="G3943" t="s">
        <v>5728</v>
      </c>
      <c r="H3943" t="s">
        <v>5729</v>
      </c>
      <c r="I3943" t="s">
        <v>5730</v>
      </c>
      <c r="J3943" t="s">
        <v>5727</v>
      </c>
    </row>
    <row r="3944" spans="1:10" ht="16.5" customHeight="1" x14ac:dyDescent="0.25">
      <c r="A3944">
        <v>4421</v>
      </c>
      <c r="B3944">
        <v>17402797</v>
      </c>
      <c r="C3944">
        <f>VLOOKUP(B3944,'io_datos test'!$B:$C,1,0)</f>
        <v>17402797</v>
      </c>
      <c r="D3944">
        <v>8</v>
      </c>
      <c r="E3944" t="s">
        <v>458</v>
      </c>
      <c r="F3944" t="s">
        <v>11535</v>
      </c>
      <c r="G3944" t="s">
        <v>2689</v>
      </c>
      <c r="H3944" t="s">
        <v>1982</v>
      </c>
      <c r="I3944" t="s">
        <v>11536</v>
      </c>
      <c r="J3944" t="s">
        <v>11535</v>
      </c>
    </row>
    <row r="3945" spans="1:10" ht="16.5" customHeight="1" x14ac:dyDescent="0.25">
      <c r="A3945">
        <v>1454</v>
      </c>
      <c r="B3945">
        <v>17403772</v>
      </c>
      <c r="C3945">
        <f>VLOOKUP(B3945,'io_datos test'!$B:$C,1,0)</f>
        <v>17403772</v>
      </c>
      <c r="D3945">
        <v>8</v>
      </c>
      <c r="E3945" t="s">
        <v>458</v>
      </c>
      <c r="F3945" t="s">
        <v>5863</v>
      </c>
      <c r="G3945" t="s">
        <v>2940</v>
      </c>
      <c r="H3945" t="s">
        <v>1973</v>
      </c>
      <c r="I3945" t="s">
        <v>5864</v>
      </c>
      <c r="J3945" t="s">
        <v>5863</v>
      </c>
    </row>
    <row r="3946" spans="1:10" ht="16.5" customHeight="1" x14ac:dyDescent="0.25">
      <c r="A3946">
        <v>1423</v>
      </c>
      <c r="B3946">
        <v>17404559</v>
      </c>
      <c r="C3946">
        <f>VLOOKUP(B3946,'io_datos test'!$B:$C,1,0)</f>
        <v>17404559</v>
      </c>
      <c r="D3946">
        <v>3</v>
      </c>
      <c r="E3946" t="s">
        <v>458</v>
      </c>
      <c r="F3946" t="s">
        <v>5796</v>
      </c>
      <c r="G3946" t="s">
        <v>3367</v>
      </c>
      <c r="H3946" t="s">
        <v>1407</v>
      </c>
      <c r="I3946" t="s">
        <v>5797</v>
      </c>
      <c r="J3946" t="s">
        <v>5796</v>
      </c>
    </row>
    <row r="3947" spans="1:10" ht="16.5" customHeight="1" x14ac:dyDescent="0.25">
      <c r="A3947">
        <v>2296</v>
      </c>
      <c r="B3947">
        <v>17405057</v>
      </c>
      <c r="C3947">
        <f>VLOOKUP(B3947,'io_datos test'!$B:$C,1,0)</f>
        <v>17405057</v>
      </c>
      <c r="D3947">
        <v>0</v>
      </c>
      <c r="E3947" t="s">
        <v>458</v>
      </c>
      <c r="F3947" t="s">
        <v>7504</v>
      </c>
      <c r="G3947" t="s">
        <v>2940</v>
      </c>
      <c r="H3947" t="s">
        <v>1982</v>
      </c>
      <c r="I3947" t="s">
        <v>7505</v>
      </c>
      <c r="J3947" t="s">
        <v>7504</v>
      </c>
    </row>
    <row r="3948" spans="1:10" ht="16.5" customHeight="1" x14ac:dyDescent="0.25">
      <c r="A3948">
        <v>1908</v>
      </c>
      <c r="B3948">
        <v>17405645</v>
      </c>
      <c r="C3948">
        <f>VLOOKUP(B3948,'io_datos test'!$B:$C,1,0)</f>
        <v>17405645</v>
      </c>
      <c r="D3948">
        <v>5</v>
      </c>
      <c r="E3948" t="s">
        <v>458</v>
      </c>
      <c r="F3948" t="s">
        <v>6744</v>
      </c>
      <c r="G3948" t="s">
        <v>2845</v>
      </c>
      <c r="H3948" t="s">
        <v>3048</v>
      </c>
      <c r="I3948" t="s">
        <v>6745</v>
      </c>
      <c r="J3948" t="s">
        <v>6744</v>
      </c>
    </row>
    <row r="3949" spans="1:10" ht="16.5" customHeight="1" x14ac:dyDescent="0.25">
      <c r="A3949">
        <v>1545</v>
      </c>
      <c r="B3949">
        <v>17405742</v>
      </c>
      <c r="C3949">
        <f>VLOOKUP(B3949,'io_datos test'!$B:$C,1,0)</f>
        <v>17405742</v>
      </c>
      <c r="D3949">
        <v>7</v>
      </c>
      <c r="E3949" t="s">
        <v>118</v>
      </c>
      <c r="F3949" t="s">
        <v>6039</v>
      </c>
      <c r="G3949" t="s">
        <v>3176</v>
      </c>
      <c r="H3949" t="s">
        <v>6040</v>
      </c>
      <c r="I3949" t="s">
        <v>6041</v>
      </c>
      <c r="J3949" t="s">
        <v>6039</v>
      </c>
    </row>
    <row r="3950" spans="1:10" ht="16.5" customHeight="1" x14ac:dyDescent="0.25">
      <c r="A3950">
        <v>751</v>
      </c>
      <c r="B3950">
        <v>17405787</v>
      </c>
      <c r="C3950">
        <f>VLOOKUP(B3950,'io_datos test'!$B:$C,1,0)</f>
        <v>17405787</v>
      </c>
      <c r="D3950">
        <v>7</v>
      </c>
      <c r="E3950" t="s">
        <v>458</v>
      </c>
      <c r="F3950" t="s">
        <v>4421</v>
      </c>
      <c r="G3950" t="s">
        <v>2757</v>
      </c>
      <c r="H3950" t="s">
        <v>1982</v>
      </c>
      <c r="I3950" t="s">
        <v>4422</v>
      </c>
      <c r="J3950" t="s">
        <v>4421</v>
      </c>
    </row>
    <row r="3951" spans="1:10" ht="16.5" customHeight="1" x14ac:dyDescent="0.25">
      <c r="A3951">
        <v>1620</v>
      </c>
      <c r="B3951">
        <v>17405916</v>
      </c>
      <c r="C3951">
        <f>VLOOKUP(B3951,'io_datos test'!$B:$C,1,0)</f>
        <v>17405916</v>
      </c>
      <c r="D3951">
        <v>0</v>
      </c>
      <c r="E3951" t="s">
        <v>458</v>
      </c>
      <c r="F3951" t="s">
        <v>6192</v>
      </c>
      <c r="G3951" t="s">
        <v>2881</v>
      </c>
      <c r="H3951" t="s">
        <v>2079</v>
      </c>
      <c r="I3951" t="s">
        <v>6193</v>
      </c>
      <c r="J3951" t="s">
        <v>6192</v>
      </c>
    </row>
    <row r="3952" spans="1:10" ht="16.5" customHeight="1" x14ac:dyDescent="0.25">
      <c r="A3952">
        <v>3894</v>
      </c>
      <c r="B3952">
        <v>17406354</v>
      </c>
      <c r="C3952">
        <f>VLOOKUP(B3952,'io_datos test'!$B:$C,1,0)</f>
        <v>17406354</v>
      </c>
      <c r="D3952">
        <v>0</v>
      </c>
      <c r="E3952" t="s">
        <v>458</v>
      </c>
      <c r="F3952" t="s">
        <v>2082</v>
      </c>
      <c r="G3952" t="s">
        <v>3367</v>
      </c>
      <c r="H3952" t="s">
        <v>1407</v>
      </c>
      <c r="I3952" t="s">
        <v>2080</v>
      </c>
      <c r="J3952" t="s">
        <v>2082</v>
      </c>
    </row>
    <row r="3953" spans="1:10" ht="16.5" customHeight="1" x14ac:dyDescent="0.25">
      <c r="A3953">
        <v>1962</v>
      </c>
      <c r="B3953">
        <v>17406388</v>
      </c>
      <c r="C3953">
        <f>VLOOKUP(B3953,'io_datos test'!$B:$C,1,0)</f>
        <v>17406388</v>
      </c>
      <c r="D3953">
        <v>5</v>
      </c>
      <c r="E3953" t="s">
        <v>50</v>
      </c>
      <c r="F3953" t="s">
        <v>6853</v>
      </c>
      <c r="G3953" t="s">
        <v>2712</v>
      </c>
      <c r="H3953" t="s">
        <v>49</v>
      </c>
      <c r="I3953" t="s">
        <v>6854</v>
      </c>
      <c r="J3953" t="s">
        <v>6853</v>
      </c>
    </row>
    <row r="3954" spans="1:10" ht="16.5" customHeight="1" x14ac:dyDescent="0.25">
      <c r="A3954">
        <v>4099</v>
      </c>
      <c r="B3954">
        <v>17406622</v>
      </c>
      <c r="C3954">
        <f>VLOOKUP(B3954,'io_datos test'!$B:$C,1,0)</f>
        <v>17406622</v>
      </c>
      <c r="D3954">
        <v>1</v>
      </c>
      <c r="E3954" t="s">
        <v>176</v>
      </c>
      <c r="F3954" t="s">
        <v>10926</v>
      </c>
      <c r="G3954" t="s">
        <v>8043</v>
      </c>
      <c r="H3954" t="s">
        <v>10927</v>
      </c>
      <c r="I3954" t="s">
        <v>10928</v>
      </c>
      <c r="J3954" t="s">
        <v>10926</v>
      </c>
    </row>
    <row r="3955" spans="1:10" ht="16.5" customHeight="1" x14ac:dyDescent="0.25">
      <c r="A3955">
        <v>758</v>
      </c>
      <c r="B3955">
        <v>17407516</v>
      </c>
      <c r="C3955">
        <f>VLOOKUP(B3955,'io_datos test'!$B:$C,1,0)</f>
        <v>17407516</v>
      </c>
      <c r="D3955">
        <v>6</v>
      </c>
      <c r="E3955" t="s">
        <v>104</v>
      </c>
      <c r="F3955" t="s">
        <v>4434</v>
      </c>
      <c r="G3955" t="s">
        <v>4435</v>
      </c>
      <c r="H3955" t="s">
        <v>4436</v>
      </c>
      <c r="I3955" t="s">
        <v>4437</v>
      </c>
      <c r="J3955" t="s">
        <v>4434</v>
      </c>
    </row>
    <row r="3956" spans="1:10" ht="16.5" customHeight="1" x14ac:dyDescent="0.25">
      <c r="A3956">
        <v>639</v>
      </c>
      <c r="B3956">
        <v>17407603</v>
      </c>
      <c r="C3956">
        <f>VLOOKUP(B3956,'io_datos test'!$B:$C,1,0)</f>
        <v>17407603</v>
      </c>
      <c r="D3956">
        <v>0</v>
      </c>
      <c r="E3956" t="s">
        <v>84</v>
      </c>
      <c r="F3956" t="s">
        <v>4194</v>
      </c>
      <c r="G3956" t="s">
        <v>3095</v>
      </c>
      <c r="H3956" t="s">
        <v>3647</v>
      </c>
      <c r="I3956" t="s">
        <v>4195</v>
      </c>
      <c r="J3956" t="s">
        <v>4194</v>
      </c>
    </row>
    <row r="3957" spans="1:10" ht="16.5" customHeight="1" x14ac:dyDescent="0.25">
      <c r="A3957">
        <v>3811</v>
      </c>
      <c r="B3957">
        <v>17407686</v>
      </c>
      <c r="C3957">
        <f>VLOOKUP(B3957,'io_datos test'!$B:$C,1,0)</f>
        <v>17407686</v>
      </c>
      <c r="D3957">
        <v>3</v>
      </c>
      <c r="E3957" t="s">
        <v>458</v>
      </c>
      <c r="F3957" t="s">
        <v>10412</v>
      </c>
      <c r="G3957" t="s">
        <v>2689</v>
      </c>
      <c r="H3957" t="s">
        <v>1982</v>
      </c>
      <c r="I3957" t="s">
        <v>10413</v>
      </c>
      <c r="J3957" t="s">
        <v>10412</v>
      </c>
    </row>
    <row r="3958" spans="1:10" ht="16.5" customHeight="1" x14ac:dyDescent="0.25">
      <c r="A3958">
        <v>3368</v>
      </c>
      <c r="B3958">
        <v>17408161</v>
      </c>
      <c r="C3958">
        <f>VLOOKUP(B3958,'io_datos test'!$B:$C,1,0)</f>
        <v>17408161</v>
      </c>
      <c r="D3958">
        <v>1</v>
      </c>
      <c r="E3958" t="s">
        <v>104</v>
      </c>
      <c r="F3958" t="s">
        <v>9570</v>
      </c>
      <c r="G3958" t="s">
        <v>3193</v>
      </c>
      <c r="H3958" t="s">
        <v>9571</v>
      </c>
      <c r="I3958" t="s">
        <v>9572</v>
      </c>
      <c r="J3958" t="s">
        <v>9570</v>
      </c>
    </row>
    <row r="3959" spans="1:10" ht="16.5" customHeight="1" x14ac:dyDescent="0.25">
      <c r="A3959">
        <v>425</v>
      </c>
      <c r="B3959">
        <v>17408345</v>
      </c>
      <c r="C3959">
        <f>VLOOKUP(B3959,'io_datos test'!$B:$C,1,0)</f>
        <v>17408345</v>
      </c>
      <c r="D3959">
        <v>2</v>
      </c>
      <c r="E3959" t="s">
        <v>76</v>
      </c>
      <c r="F3959" t="s">
        <v>3748</v>
      </c>
      <c r="G3959" t="s">
        <v>3006</v>
      </c>
      <c r="H3959" t="s">
        <v>3749</v>
      </c>
      <c r="I3959" t="s">
        <v>3750</v>
      </c>
      <c r="J3959" t="s">
        <v>3748</v>
      </c>
    </row>
    <row r="3960" spans="1:10" ht="16.5" customHeight="1" x14ac:dyDescent="0.25">
      <c r="A3960">
        <v>427</v>
      </c>
      <c r="B3960">
        <v>17408805</v>
      </c>
      <c r="C3960">
        <f>VLOOKUP(B3960,'io_datos test'!$B:$C,1,0)</f>
        <v>17408805</v>
      </c>
      <c r="D3960">
        <v>5</v>
      </c>
      <c r="E3960" t="s">
        <v>118</v>
      </c>
      <c r="F3960" t="s">
        <v>3751</v>
      </c>
      <c r="G3960" t="s">
        <v>2705</v>
      </c>
      <c r="H3960" t="s">
        <v>2650</v>
      </c>
      <c r="I3960" t="s">
        <v>3752</v>
      </c>
      <c r="J3960" t="s">
        <v>3751</v>
      </c>
    </row>
    <row r="3961" spans="1:10" ht="16.5" customHeight="1" x14ac:dyDescent="0.25">
      <c r="A3961">
        <v>1380</v>
      </c>
      <c r="B3961">
        <v>17409501</v>
      </c>
      <c r="C3961">
        <f>VLOOKUP(B3961,'io_datos test'!$B:$C,1,0)</f>
        <v>17409501</v>
      </c>
      <c r="D3961">
        <v>9</v>
      </c>
      <c r="E3961" t="s">
        <v>19</v>
      </c>
      <c r="F3961" t="s">
        <v>5707</v>
      </c>
      <c r="G3961" t="s">
        <v>5025</v>
      </c>
      <c r="H3961" t="s">
        <v>2901</v>
      </c>
      <c r="I3961" t="s">
        <v>5708</v>
      </c>
      <c r="J3961" t="s">
        <v>5707</v>
      </c>
    </row>
    <row r="3962" spans="1:10" ht="16.5" customHeight="1" x14ac:dyDescent="0.25">
      <c r="A3962">
        <v>2830</v>
      </c>
      <c r="B3962">
        <v>17409552</v>
      </c>
      <c r="C3962">
        <f>VLOOKUP(B3962,'io_datos test'!$B:$C,1,0)</f>
        <v>17409552</v>
      </c>
      <c r="D3962">
        <v>3</v>
      </c>
      <c r="E3962" t="s">
        <v>72</v>
      </c>
      <c r="F3962" t="s">
        <v>8539</v>
      </c>
      <c r="G3962" t="s">
        <v>8540</v>
      </c>
      <c r="H3962" t="s">
        <v>1178</v>
      </c>
      <c r="I3962" t="s">
        <v>1172</v>
      </c>
      <c r="J3962" t="s">
        <v>8539</v>
      </c>
    </row>
    <row r="3963" spans="1:10" ht="16.5" customHeight="1" x14ac:dyDescent="0.25">
      <c r="A3963">
        <v>1735</v>
      </c>
      <c r="B3963">
        <v>17411631</v>
      </c>
      <c r="C3963">
        <f>VLOOKUP(B3963,'io_datos test'!$B:$C,1,0)</f>
        <v>17411631</v>
      </c>
      <c r="D3963">
        <v>8</v>
      </c>
      <c r="E3963" t="s">
        <v>458</v>
      </c>
      <c r="F3963" t="s">
        <v>6419</v>
      </c>
      <c r="G3963" t="s">
        <v>2740</v>
      </c>
      <c r="H3963" t="s">
        <v>1982</v>
      </c>
      <c r="I3963" t="s">
        <v>6420</v>
      </c>
      <c r="J3963" t="s">
        <v>6419</v>
      </c>
    </row>
    <row r="3964" spans="1:10" ht="16.5" customHeight="1" x14ac:dyDescent="0.25">
      <c r="A3964">
        <v>4059</v>
      </c>
      <c r="B3964">
        <v>17412005</v>
      </c>
      <c r="C3964">
        <f>VLOOKUP(B3964,'io_datos test'!$B:$C,1,0)</f>
        <v>17412005</v>
      </c>
      <c r="D3964">
        <v>6</v>
      </c>
      <c r="E3964" t="s">
        <v>29</v>
      </c>
      <c r="F3964" t="s">
        <v>10857</v>
      </c>
      <c r="G3964" t="s">
        <v>2701</v>
      </c>
      <c r="H3964" t="s">
        <v>2702</v>
      </c>
      <c r="I3964" t="s">
        <v>10858</v>
      </c>
      <c r="J3964" t="s">
        <v>10857</v>
      </c>
    </row>
    <row r="3965" spans="1:10" ht="16.5" customHeight="1" x14ac:dyDescent="0.25">
      <c r="A3965">
        <v>1029</v>
      </c>
      <c r="B3965">
        <v>17412215</v>
      </c>
      <c r="C3965">
        <f>VLOOKUP(B3965,'io_datos test'!$B:$C,1,0)</f>
        <v>17412215</v>
      </c>
      <c r="D3965">
        <v>6</v>
      </c>
      <c r="E3965" t="s">
        <v>458</v>
      </c>
      <c r="F3965" t="s">
        <v>5013</v>
      </c>
      <c r="G3965" t="s">
        <v>2751</v>
      </c>
      <c r="H3965" t="s">
        <v>1973</v>
      </c>
      <c r="I3965" t="s">
        <v>5014</v>
      </c>
      <c r="J3965" t="s">
        <v>5013</v>
      </c>
    </row>
    <row r="3966" spans="1:10" ht="16.5" customHeight="1" x14ac:dyDescent="0.25">
      <c r="A3966">
        <v>1093</v>
      </c>
      <c r="B3966">
        <v>17412665</v>
      </c>
      <c r="C3966">
        <f>VLOOKUP(B3966,'io_datos test'!$B:$C,1,0)</f>
        <v>17412665</v>
      </c>
      <c r="D3966">
        <v>8</v>
      </c>
      <c r="E3966" t="s">
        <v>104</v>
      </c>
      <c r="F3966" t="s">
        <v>5146</v>
      </c>
      <c r="G3966" t="s">
        <v>2940</v>
      </c>
      <c r="H3966" t="s">
        <v>1739</v>
      </c>
      <c r="I3966" t="s">
        <v>5147</v>
      </c>
      <c r="J3966" t="s">
        <v>5146</v>
      </c>
    </row>
    <row r="3967" spans="1:10" ht="16.5" customHeight="1" x14ac:dyDescent="0.25">
      <c r="A3967">
        <v>1805</v>
      </c>
      <c r="B3967">
        <v>17413434</v>
      </c>
      <c r="C3967">
        <f>VLOOKUP(B3967,'io_datos test'!$B:$C,1,0)</f>
        <v>17413434</v>
      </c>
      <c r="D3967">
        <v>0</v>
      </c>
      <c r="E3967" t="s">
        <v>458</v>
      </c>
      <c r="F3967" t="s">
        <v>6554</v>
      </c>
      <c r="G3967" t="s">
        <v>2757</v>
      </c>
      <c r="H3967" t="s">
        <v>1973</v>
      </c>
      <c r="I3967" t="s">
        <v>6555</v>
      </c>
      <c r="J3967" t="s">
        <v>6554</v>
      </c>
    </row>
    <row r="3968" spans="1:10" ht="16.5" customHeight="1" x14ac:dyDescent="0.25">
      <c r="A3968">
        <v>35</v>
      </c>
      <c r="B3968">
        <v>17415452</v>
      </c>
      <c r="C3968">
        <f>VLOOKUP(B3968,'io_datos test'!$B:$C,1,0)</f>
        <v>17415452</v>
      </c>
      <c r="D3968" t="s">
        <v>2683</v>
      </c>
      <c r="E3968" t="s">
        <v>76</v>
      </c>
      <c r="F3968" t="s">
        <v>2777</v>
      </c>
      <c r="G3968" t="s">
        <v>2778</v>
      </c>
      <c r="H3968" t="s">
        <v>1525</v>
      </c>
      <c r="I3968" t="s">
        <v>2779</v>
      </c>
      <c r="J3968" t="s">
        <v>2777</v>
      </c>
    </row>
    <row r="3969" spans="1:10" ht="16.5" customHeight="1" x14ac:dyDescent="0.25">
      <c r="A3969">
        <v>1678</v>
      </c>
      <c r="B3969">
        <v>17416195</v>
      </c>
      <c r="C3969">
        <f>VLOOKUP(B3969,'io_datos test'!$B:$C,1,0)</f>
        <v>17416195</v>
      </c>
      <c r="D3969" t="s">
        <v>2683</v>
      </c>
      <c r="E3969" t="s">
        <v>458</v>
      </c>
      <c r="F3969" t="s">
        <v>2134</v>
      </c>
      <c r="G3969" t="s">
        <v>2770</v>
      </c>
      <c r="H3969" t="s">
        <v>2114</v>
      </c>
      <c r="I3969" t="s">
        <v>2132</v>
      </c>
      <c r="J3969" t="s">
        <v>2134</v>
      </c>
    </row>
    <row r="3970" spans="1:10" ht="16.5" customHeight="1" x14ac:dyDescent="0.25">
      <c r="A3970">
        <v>3741</v>
      </c>
      <c r="B3970">
        <v>17417281</v>
      </c>
      <c r="C3970">
        <f>VLOOKUP(B3970,'io_datos test'!$B:$C,1,0)</f>
        <v>17417281</v>
      </c>
      <c r="D3970">
        <v>1</v>
      </c>
      <c r="E3970" t="s">
        <v>458</v>
      </c>
      <c r="F3970" t="s">
        <v>10277</v>
      </c>
      <c r="G3970" t="s">
        <v>2890</v>
      </c>
      <c r="H3970" t="s">
        <v>2808</v>
      </c>
      <c r="I3970" t="s">
        <v>10278</v>
      </c>
      <c r="J3970" t="s">
        <v>10277</v>
      </c>
    </row>
    <row r="3971" spans="1:10" ht="16.5" customHeight="1" x14ac:dyDescent="0.25">
      <c r="A3971">
        <v>1503</v>
      </c>
      <c r="B3971">
        <v>17418590</v>
      </c>
      <c r="C3971">
        <f>VLOOKUP(B3971,'io_datos test'!$B:$C,1,0)</f>
        <v>17418590</v>
      </c>
      <c r="D3971">
        <v>5</v>
      </c>
      <c r="E3971" t="s">
        <v>458</v>
      </c>
      <c r="F3971" t="s">
        <v>5953</v>
      </c>
      <c r="G3971" t="s">
        <v>2845</v>
      </c>
      <c r="H3971" t="s">
        <v>1973</v>
      </c>
      <c r="I3971" t="s">
        <v>5954</v>
      </c>
      <c r="J3971" t="s">
        <v>5953</v>
      </c>
    </row>
    <row r="3972" spans="1:10" ht="16.5" customHeight="1" x14ac:dyDescent="0.25">
      <c r="A3972">
        <v>2519</v>
      </c>
      <c r="B3972">
        <v>17418702</v>
      </c>
      <c r="C3972">
        <f>VLOOKUP(B3972,'io_datos test'!$B:$C,1,0)</f>
        <v>17418702</v>
      </c>
      <c r="D3972">
        <v>9</v>
      </c>
      <c r="E3972" t="s">
        <v>458</v>
      </c>
      <c r="F3972" t="s">
        <v>7943</v>
      </c>
      <c r="G3972" t="s">
        <v>2689</v>
      </c>
      <c r="H3972" t="s">
        <v>1973</v>
      </c>
      <c r="I3972" t="s">
        <v>7944</v>
      </c>
      <c r="J3972" t="s">
        <v>7943</v>
      </c>
    </row>
    <row r="3973" spans="1:10" ht="16.5" customHeight="1" x14ac:dyDescent="0.25">
      <c r="A3973">
        <v>1457</v>
      </c>
      <c r="B3973">
        <v>17418706</v>
      </c>
      <c r="C3973">
        <f>VLOOKUP(B3973,'io_datos test'!$B:$C,1,0)</f>
        <v>17418706</v>
      </c>
      <c r="D3973">
        <v>1</v>
      </c>
      <c r="E3973" t="s">
        <v>458</v>
      </c>
      <c r="F3973" t="s">
        <v>5869</v>
      </c>
      <c r="G3973" t="s">
        <v>3036</v>
      </c>
      <c r="H3973" t="s">
        <v>1973</v>
      </c>
      <c r="I3973" t="s">
        <v>5870</v>
      </c>
      <c r="J3973" t="s">
        <v>5869</v>
      </c>
    </row>
    <row r="3974" spans="1:10" ht="16.5" customHeight="1" x14ac:dyDescent="0.25">
      <c r="A3974">
        <v>4389</v>
      </c>
      <c r="B3974">
        <v>17418817</v>
      </c>
      <c r="C3974">
        <f>VLOOKUP(B3974,'io_datos test'!$B:$C,1,0)</f>
        <v>17418817</v>
      </c>
      <c r="D3974">
        <v>3</v>
      </c>
      <c r="E3974" t="s">
        <v>458</v>
      </c>
      <c r="F3974" t="s">
        <v>11467</v>
      </c>
      <c r="G3974" t="s">
        <v>2754</v>
      </c>
      <c r="H3974" t="s">
        <v>1407</v>
      </c>
      <c r="I3974" t="s">
        <v>11468</v>
      </c>
      <c r="J3974" t="s">
        <v>11467</v>
      </c>
    </row>
    <row r="3975" spans="1:10" ht="16.5" customHeight="1" x14ac:dyDescent="0.25">
      <c r="A3975">
        <v>3016</v>
      </c>
      <c r="B3975">
        <v>17420902</v>
      </c>
      <c r="C3975">
        <f>VLOOKUP(B3975,'io_datos test'!$B:$C,1,0)</f>
        <v>17420902</v>
      </c>
      <c r="D3975">
        <v>2</v>
      </c>
      <c r="E3975" t="s">
        <v>458</v>
      </c>
      <c r="F3975" t="s">
        <v>8890</v>
      </c>
      <c r="G3975" t="s">
        <v>2743</v>
      </c>
      <c r="H3975" t="s">
        <v>1973</v>
      </c>
      <c r="I3975" t="s">
        <v>8891</v>
      </c>
      <c r="J3975" t="s">
        <v>8890</v>
      </c>
    </row>
    <row r="3976" spans="1:10" ht="16.5" customHeight="1" x14ac:dyDescent="0.25">
      <c r="A3976">
        <v>2934</v>
      </c>
      <c r="B3976">
        <v>17420910</v>
      </c>
      <c r="C3976">
        <f>VLOOKUP(B3976,'io_datos test'!$B:$C,1,0)</f>
        <v>17420910</v>
      </c>
      <c r="D3976">
        <v>3</v>
      </c>
      <c r="E3976" t="s">
        <v>458</v>
      </c>
      <c r="F3976" t="s">
        <v>8742</v>
      </c>
      <c r="G3976" t="s">
        <v>2754</v>
      </c>
      <c r="H3976" t="s">
        <v>1973</v>
      </c>
      <c r="I3976" t="s">
        <v>8743</v>
      </c>
      <c r="J3976" t="s">
        <v>8742</v>
      </c>
    </row>
    <row r="3977" spans="1:10" ht="16.5" customHeight="1" x14ac:dyDescent="0.25">
      <c r="A3977">
        <v>3098</v>
      </c>
      <c r="B3977">
        <v>17422416</v>
      </c>
      <c r="C3977">
        <f>VLOOKUP(B3977,'io_datos test'!$B:$C,1,0)</f>
        <v>17422416</v>
      </c>
      <c r="D3977">
        <v>1</v>
      </c>
      <c r="E3977" t="s">
        <v>458</v>
      </c>
      <c r="F3977" t="s">
        <v>9059</v>
      </c>
      <c r="G3977" t="s">
        <v>2845</v>
      </c>
      <c r="H3977" t="s">
        <v>1973</v>
      </c>
      <c r="I3977" t="s">
        <v>9060</v>
      </c>
      <c r="J3977" t="s">
        <v>9059</v>
      </c>
    </row>
    <row r="3978" spans="1:10" ht="16.5" customHeight="1" x14ac:dyDescent="0.25">
      <c r="A3978">
        <v>3498</v>
      </c>
      <c r="B3978">
        <v>17422727</v>
      </c>
      <c r="C3978">
        <f>VLOOKUP(B3978,'io_datos test'!$B:$C,1,0)</f>
        <v>17422727</v>
      </c>
      <c r="D3978">
        <v>6</v>
      </c>
      <c r="E3978" t="s">
        <v>76</v>
      </c>
      <c r="F3978" t="s">
        <v>9818</v>
      </c>
      <c r="G3978" t="s">
        <v>2997</v>
      </c>
      <c r="H3978" t="s">
        <v>2958</v>
      </c>
      <c r="I3978" t="s">
        <v>9819</v>
      </c>
      <c r="J3978" t="s">
        <v>9818</v>
      </c>
    </row>
    <row r="3979" spans="1:10" ht="16.5" customHeight="1" x14ac:dyDescent="0.25">
      <c r="A3979">
        <v>2426</v>
      </c>
      <c r="B3979">
        <v>17422849</v>
      </c>
      <c r="C3979">
        <f>VLOOKUP(B3979,'io_datos test'!$B:$C,1,0)</f>
        <v>17422849</v>
      </c>
      <c r="D3979">
        <v>3</v>
      </c>
      <c r="E3979" t="s">
        <v>76</v>
      </c>
      <c r="F3979" t="s">
        <v>7760</v>
      </c>
      <c r="G3979" t="s">
        <v>3313</v>
      </c>
      <c r="H3979" t="s">
        <v>1525</v>
      </c>
      <c r="I3979" t="s">
        <v>7761</v>
      </c>
      <c r="J3979" t="s">
        <v>7760</v>
      </c>
    </row>
    <row r="3980" spans="1:10" ht="16.5" customHeight="1" x14ac:dyDescent="0.25">
      <c r="A3980">
        <v>3085</v>
      </c>
      <c r="B3980">
        <v>17425145</v>
      </c>
      <c r="C3980">
        <f>VLOOKUP(B3980,'io_datos test'!$B:$C,1,0)</f>
        <v>17425145</v>
      </c>
      <c r="D3980">
        <v>2</v>
      </c>
      <c r="E3980" t="s">
        <v>458</v>
      </c>
      <c r="F3980" t="s">
        <v>9033</v>
      </c>
      <c r="G3980" t="s">
        <v>4041</v>
      </c>
      <c r="H3980" t="s">
        <v>4042</v>
      </c>
      <c r="I3980" t="s">
        <v>9034</v>
      </c>
      <c r="J3980" t="s">
        <v>9033</v>
      </c>
    </row>
    <row r="3981" spans="1:10" ht="16.5" customHeight="1" x14ac:dyDescent="0.25">
      <c r="A3981">
        <v>4230</v>
      </c>
      <c r="B3981">
        <v>17426630</v>
      </c>
      <c r="C3981">
        <f>VLOOKUP(B3981,'io_datos test'!$B:$C,1,0)</f>
        <v>17426630</v>
      </c>
      <c r="D3981">
        <v>1</v>
      </c>
      <c r="E3981" t="s">
        <v>104</v>
      </c>
      <c r="F3981" t="s">
        <v>11167</v>
      </c>
      <c r="G3981" t="s">
        <v>6339</v>
      </c>
      <c r="H3981" t="s">
        <v>7878</v>
      </c>
      <c r="I3981" t="s">
        <v>11168</v>
      </c>
      <c r="J3981" t="s">
        <v>11167</v>
      </c>
    </row>
    <row r="3982" spans="1:10" ht="16.5" customHeight="1" x14ac:dyDescent="0.25">
      <c r="A3982">
        <v>3060</v>
      </c>
      <c r="B3982">
        <v>17429116</v>
      </c>
      <c r="C3982">
        <f>VLOOKUP(B3982,'io_datos test'!$B:$C,1,0)</f>
        <v>17429116</v>
      </c>
      <c r="D3982">
        <v>0</v>
      </c>
      <c r="E3982" t="s">
        <v>458</v>
      </c>
      <c r="F3982" t="s">
        <v>8981</v>
      </c>
      <c r="G3982" t="s">
        <v>2884</v>
      </c>
      <c r="H3982" t="s">
        <v>1973</v>
      </c>
      <c r="I3982" t="s">
        <v>8982</v>
      </c>
      <c r="J3982" t="s">
        <v>8981</v>
      </c>
    </row>
    <row r="3983" spans="1:10" ht="16.5" customHeight="1" x14ac:dyDescent="0.25">
      <c r="A3983">
        <v>4424</v>
      </c>
      <c r="B3983">
        <v>17429556</v>
      </c>
      <c r="C3983">
        <f>VLOOKUP(B3983,'io_datos test'!$B:$C,1,0)</f>
        <v>17429556</v>
      </c>
      <c r="D3983">
        <v>5</v>
      </c>
      <c r="E3983" t="s">
        <v>12</v>
      </c>
      <c r="F3983" t="s">
        <v>11541</v>
      </c>
      <c r="G3983" t="s">
        <v>3307</v>
      </c>
      <c r="H3983" t="s">
        <v>2393</v>
      </c>
      <c r="I3983" t="s">
        <v>11542</v>
      </c>
      <c r="J3983" t="s">
        <v>11541</v>
      </c>
    </row>
    <row r="3984" spans="1:10" ht="16.5" customHeight="1" x14ac:dyDescent="0.25">
      <c r="A3984">
        <v>1706</v>
      </c>
      <c r="B3984">
        <v>17433939</v>
      </c>
      <c r="C3984">
        <f>VLOOKUP(B3984,'io_datos test'!$B:$C,1,0)</f>
        <v>17433939</v>
      </c>
      <c r="D3984">
        <v>2</v>
      </c>
      <c r="E3984" t="s">
        <v>76</v>
      </c>
      <c r="F3984" t="s">
        <v>6360</v>
      </c>
      <c r="G3984" t="s">
        <v>4130</v>
      </c>
      <c r="H3984" t="s">
        <v>1519</v>
      </c>
      <c r="I3984" t="s">
        <v>6361</v>
      </c>
      <c r="J3984" t="s">
        <v>6360</v>
      </c>
    </row>
    <row r="3985" spans="1:10" ht="16.5" customHeight="1" x14ac:dyDescent="0.25">
      <c r="A3985">
        <v>3211</v>
      </c>
      <c r="B3985">
        <v>17439797</v>
      </c>
      <c r="C3985">
        <f>VLOOKUP(B3985,'io_datos test'!$B:$C,1,0)</f>
        <v>17439797</v>
      </c>
      <c r="D3985" t="s">
        <v>2683</v>
      </c>
      <c r="E3985" t="s">
        <v>458</v>
      </c>
      <c r="F3985" t="s">
        <v>9275</v>
      </c>
      <c r="G3985" t="s">
        <v>2743</v>
      </c>
      <c r="H3985" t="s">
        <v>2079</v>
      </c>
      <c r="I3985" t="s">
        <v>9276</v>
      </c>
      <c r="J3985" t="s">
        <v>9275</v>
      </c>
    </row>
    <row r="3986" spans="1:10" ht="16.5" customHeight="1" x14ac:dyDescent="0.25">
      <c r="A3986">
        <v>582</v>
      </c>
      <c r="B3986">
        <v>17444211</v>
      </c>
      <c r="C3986">
        <f>VLOOKUP(B3986,'io_datos test'!$B:$C,1,0)</f>
        <v>17444211</v>
      </c>
      <c r="D3986">
        <v>8</v>
      </c>
      <c r="E3986" t="s">
        <v>76</v>
      </c>
      <c r="F3986" t="s">
        <v>4079</v>
      </c>
      <c r="G3986" t="s">
        <v>4080</v>
      </c>
      <c r="H3986" t="s">
        <v>1525</v>
      </c>
      <c r="I3986" t="s">
        <v>4081</v>
      </c>
      <c r="J3986" t="s">
        <v>4079</v>
      </c>
    </row>
    <row r="3987" spans="1:10" ht="16.5" customHeight="1" x14ac:dyDescent="0.25">
      <c r="A3987">
        <v>4346</v>
      </c>
      <c r="B3987">
        <v>17445142</v>
      </c>
      <c r="C3987">
        <f>VLOOKUP(B3987,'io_datos test'!$B:$C,1,0)</f>
        <v>17445142</v>
      </c>
      <c r="D3987">
        <v>7</v>
      </c>
      <c r="E3987" t="s">
        <v>458</v>
      </c>
      <c r="F3987" t="s">
        <v>11386</v>
      </c>
      <c r="G3987" t="s">
        <v>2743</v>
      </c>
      <c r="H3987" t="s">
        <v>2965</v>
      </c>
      <c r="I3987" t="s">
        <v>11387</v>
      </c>
      <c r="J3987" t="s">
        <v>11386</v>
      </c>
    </row>
    <row r="3988" spans="1:10" ht="16.5" customHeight="1" x14ac:dyDescent="0.25">
      <c r="A3988">
        <v>2256</v>
      </c>
      <c r="B3988">
        <v>17450809</v>
      </c>
      <c r="C3988">
        <f>VLOOKUP(B3988,'io_datos test'!$B:$C,1,0)</f>
        <v>17450809</v>
      </c>
      <c r="D3988">
        <v>7</v>
      </c>
      <c r="E3988" t="s">
        <v>458</v>
      </c>
      <c r="F3988" t="s">
        <v>7419</v>
      </c>
      <c r="G3988" t="s">
        <v>2754</v>
      </c>
      <c r="H3988" t="s">
        <v>1973</v>
      </c>
      <c r="I3988" t="s">
        <v>7420</v>
      </c>
      <c r="J3988" t="s">
        <v>7419</v>
      </c>
    </row>
    <row r="3989" spans="1:10" ht="16.5" customHeight="1" x14ac:dyDescent="0.25">
      <c r="A3989">
        <v>3716</v>
      </c>
      <c r="B3989">
        <v>17456771</v>
      </c>
      <c r="C3989">
        <f>VLOOKUP(B3989,'io_datos test'!$B:$C,1,0)</f>
        <v>17456771</v>
      </c>
      <c r="D3989">
        <v>9</v>
      </c>
      <c r="E3989" t="s">
        <v>104</v>
      </c>
      <c r="F3989" t="s">
        <v>10233</v>
      </c>
      <c r="G3989" t="s">
        <v>2766</v>
      </c>
      <c r="H3989" t="s">
        <v>2767</v>
      </c>
      <c r="I3989" t="s">
        <v>10234</v>
      </c>
      <c r="J3989" t="s">
        <v>10233</v>
      </c>
    </row>
    <row r="3990" spans="1:10" ht="16.5" customHeight="1" x14ac:dyDescent="0.25">
      <c r="A3990">
        <v>4129</v>
      </c>
      <c r="B3990">
        <v>17457206</v>
      </c>
      <c r="C3990">
        <f>VLOOKUP(B3990,'io_datos test'!$B:$C,1,0)</f>
        <v>17457206</v>
      </c>
      <c r="D3990">
        <v>2</v>
      </c>
      <c r="E3990" t="s">
        <v>458</v>
      </c>
      <c r="F3990" t="s">
        <v>10979</v>
      </c>
      <c r="G3990" t="s">
        <v>2743</v>
      </c>
      <c r="H3990" t="s">
        <v>6840</v>
      </c>
      <c r="I3990" t="s">
        <v>10980</v>
      </c>
      <c r="J3990" t="s">
        <v>10979</v>
      </c>
    </row>
    <row r="3991" spans="1:10" ht="16.5" customHeight="1" x14ac:dyDescent="0.25">
      <c r="A3991">
        <v>3242</v>
      </c>
      <c r="B3991">
        <v>17462673</v>
      </c>
      <c r="C3991">
        <f>VLOOKUP(B3991,'io_datos test'!$B:$C,1,0)</f>
        <v>17462673</v>
      </c>
      <c r="D3991">
        <v>1</v>
      </c>
      <c r="E3991" t="s">
        <v>76</v>
      </c>
      <c r="F3991" t="s">
        <v>9337</v>
      </c>
      <c r="G3991" t="s">
        <v>2957</v>
      </c>
      <c r="H3991" t="s">
        <v>1519</v>
      </c>
      <c r="I3991" t="s">
        <v>9338</v>
      </c>
      <c r="J3991" t="s">
        <v>9337</v>
      </c>
    </row>
    <row r="3992" spans="1:10" ht="16.5" customHeight="1" x14ac:dyDescent="0.25">
      <c r="A3992">
        <v>4476</v>
      </c>
      <c r="B3992">
        <v>17462746</v>
      </c>
      <c r="C3992">
        <f>VLOOKUP(B3992,'io_datos test'!$B:$C,1,0)</f>
        <v>17462746</v>
      </c>
      <c r="D3992">
        <v>0</v>
      </c>
      <c r="E3992" t="s">
        <v>458</v>
      </c>
      <c r="F3992" t="s">
        <v>11638</v>
      </c>
      <c r="G3992" t="s">
        <v>2926</v>
      </c>
      <c r="H3992" t="s">
        <v>2927</v>
      </c>
      <c r="I3992" t="s">
        <v>11639</v>
      </c>
      <c r="J3992" t="s">
        <v>11638</v>
      </c>
    </row>
    <row r="3993" spans="1:10" ht="16.5" customHeight="1" x14ac:dyDescent="0.25">
      <c r="A3993">
        <v>2787</v>
      </c>
      <c r="B3993">
        <v>17468575</v>
      </c>
      <c r="C3993">
        <f>VLOOKUP(B3993,'io_datos test'!$B:$C,1,0)</f>
        <v>17468575</v>
      </c>
      <c r="D3993">
        <v>4</v>
      </c>
      <c r="E3993" t="s">
        <v>104</v>
      </c>
      <c r="F3993" t="s">
        <v>8449</v>
      </c>
      <c r="G3993" t="s">
        <v>2796</v>
      </c>
      <c r="H3993" t="s">
        <v>8450</v>
      </c>
      <c r="I3993" t="s">
        <v>8451</v>
      </c>
      <c r="J3993" t="s">
        <v>8449</v>
      </c>
    </row>
    <row r="3994" spans="1:10" ht="16.5" customHeight="1" x14ac:dyDescent="0.25">
      <c r="A3994">
        <v>1877</v>
      </c>
      <c r="B3994">
        <v>17469269</v>
      </c>
      <c r="C3994">
        <f>VLOOKUP(B3994,'io_datos test'!$B:$C,1,0)</f>
        <v>17469269</v>
      </c>
      <c r="D3994">
        <v>6</v>
      </c>
      <c r="E3994" t="s">
        <v>458</v>
      </c>
      <c r="F3994" t="s">
        <v>6686</v>
      </c>
      <c r="G3994" t="s">
        <v>2695</v>
      </c>
      <c r="H3994" t="s">
        <v>1982</v>
      </c>
      <c r="I3994" t="s">
        <v>6687</v>
      </c>
      <c r="J3994" t="s">
        <v>6686</v>
      </c>
    </row>
    <row r="3995" spans="1:10" ht="16.5" customHeight="1" x14ac:dyDescent="0.25">
      <c r="A3995">
        <v>2847</v>
      </c>
      <c r="B3995">
        <v>17469850</v>
      </c>
      <c r="C3995">
        <f>VLOOKUP(B3995,'io_datos test'!$B:$C,1,0)</f>
        <v>17469850</v>
      </c>
      <c r="D3995">
        <v>3</v>
      </c>
      <c r="E3995" t="s">
        <v>458</v>
      </c>
      <c r="F3995" t="s">
        <v>8571</v>
      </c>
      <c r="G3995" t="s">
        <v>2757</v>
      </c>
      <c r="H3995" t="s">
        <v>1973</v>
      </c>
      <c r="I3995" t="s">
        <v>8572</v>
      </c>
      <c r="J3995" t="s">
        <v>8571</v>
      </c>
    </row>
    <row r="3996" spans="1:10" ht="16.5" customHeight="1" x14ac:dyDescent="0.25">
      <c r="A3996">
        <v>3005</v>
      </c>
      <c r="B3996">
        <v>17470915</v>
      </c>
      <c r="C3996">
        <f>VLOOKUP(B3996,'io_datos test'!$B:$C,1,0)</f>
        <v>17470915</v>
      </c>
      <c r="D3996">
        <v>7</v>
      </c>
      <c r="E3996" t="s">
        <v>458</v>
      </c>
      <c r="F3996" t="s">
        <v>8872</v>
      </c>
      <c r="G3996" t="s">
        <v>3018</v>
      </c>
      <c r="H3996" t="s">
        <v>2249</v>
      </c>
      <c r="I3996" t="s">
        <v>8873</v>
      </c>
      <c r="J3996" t="s">
        <v>8872</v>
      </c>
    </row>
    <row r="3997" spans="1:10" ht="16.5" customHeight="1" x14ac:dyDescent="0.25">
      <c r="A3997">
        <v>4174</v>
      </c>
      <c r="B3997">
        <v>17471449</v>
      </c>
      <c r="C3997">
        <f>VLOOKUP(B3997,'io_datos test'!$B:$C,1,0)</f>
        <v>17471449</v>
      </c>
      <c r="D3997">
        <v>5</v>
      </c>
      <c r="E3997" t="s">
        <v>458</v>
      </c>
      <c r="F3997" t="s">
        <v>1896</v>
      </c>
      <c r="G3997" t="s">
        <v>2692</v>
      </c>
      <c r="H3997" t="s">
        <v>1892</v>
      </c>
      <c r="I3997" t="s">
        <v>1893</v>
      </c>
      <c r="J3997" t="s">
        <v>1896</v>
      </c>
    </row>
    <row r="3998" spans="1:10" ht="16.5" customHeight="1" x14ac:dyDescent="0.25">
      <c r="A3998">
        <v>1448</v>
      </c>
      <c r="B3998">
        <v>17473567</v>
      </c>
      <c r="C3998">
        <f>VLOOKUP(B3998,'io_datos test'!$B:$C,1,0)</f>
        <v>17473567</v>
      </c>
      <c r="D3998">
        <v>0</v>
      </c>
      <c r="E3998" t="s">
        <v>34</v>
      </c>
      <c r="F3998" t="s">
        <v>5852</v>
      </c>
      <c r="G3998" t="s">
        <v>3730</v>
      </c>
      <c r="H3998" t="s">
        <v>5853</v>
      </c>
      <c r="I3998" t="s">
        <v>5854</v>
      </c>
      <c r="J3998" t="s">
        <v>5852</v>
      </c>
    </row>
    <row r="3999" spans="1:10" ht="16.5" customHeight="1" x14ac:dyDescent="0.25">
      <c r="A3999">
        <v>3240</v>
      </c>
      <c r="B3999">
        <v>17477020</v>
      </c>
      <c r="C3999">
        <f>VLOOKUP(B3999,'io_datos test'!$B:$C,1,0)</f>
        <v>17477020</v>
      </c>
      <c r="D3999">
        <v>4</v>
      </c>
      <c r="E3999" t="s">
        <v>458</v>
      </c>
      <c r="F3999" t="s">
        <v>9333</v>
      </c>
      <c r="G3999" t="s">
        <v>2915</v>
      </c>
      <c r="H3999" t="s">
        <v>2059</v>
      </c>
      <c r="I3999" t="s">
        <v>9334</v>
      </c>
      <c r="J3999" t="s">
        <v>9333</v>
      </c>
    </row>
    <row r="4000" spans="1:10" ht="16.5" customHeight="1" x14ac:dyDescent="0.25">
      <c r="A4000">
        <v>1122</v>
      </c>
      <c r="B4000">
        <v>17477066</v>
      </c>
      <c r="C4000">
        <f>VLOOKUP(B4000,'io_datos test'!$B:$C,1,0)</f>
        <v>17477066</v>
      </c>
      <c r="D4000">
        <v>2</v>
      </c>
      <c r="E4000" t="s">
        <v>458</v>
      </c>
      <c r="F4000" t="s">
        <v>5195</v>
      </c>
      <c r="G4000" t="s">
        <v>3463</v>
      </c>
      <c r="H4000" t="s">
        <v>3464</v>
      </c>
      <c r="I4000" t="s">
        <v>5196</v>
      </c>
      <c r="J4000" t="s">
        <v>5195</v>
      </c>
    </row>
    <row r="4001" spans="1:10" ht="16.5" customHeight="1" x14ac:dyDescent="0.25">
      <c r="A4001">
        <v>244</v>
      </c>
      <c r="B4001">
        <v>17478382</v>
      </c>
      <c r="C4001">
        <f>VLOOKUP(B4001,'io_datos test'!$B:$C,1,0)</f>
        <v>17478382</v>
      </c>
      <c r="D4001">
        <v>9</v>
      </c>
      <c r="E4001" t="s">
        <v>458</v>
      </c>
      <c r="F4001" t="s">
        <v>3318</v>
      </c>
      <c r="G4001" t="s">
        <v>2743</v>
      </c>
      <c r="H4001" t="s">
        <v>1973</v>
      </c>
      <c r="I4001" t="s">
        <v>3319</v>
      </c>
      <c r="J4001" t="s">
        <v>3318</v>
      </c>
    </row>
    <row r="4002" spans="1:10" ht="16.5" customHeight="1" x14ac:dyDescent="0.25">
      <c r="A4002">
        <v>135</v>
      </c>
      <c r="B4002">
        <v>17478794</v>
      </c>
      <c r="C4002">
        <f>VLOOKUP(B4002,'io_datos test'!$B:$C,1,0)</f>
        <v>17478794</v>
      </c>
      <c r="D4002">
        <v>8</v>
      </c>
      <c r="E4002" t="s">
        <v>458</v>
      </c>
      <c r="F4002" t="s">
        <v>2232</v>
      </c>
      <c r="G4002" t="s">
        <v>3061</v>
      </c>
      <c r="H4002" t="s">
        <v>2233</v>
      </c>
      <c r="I4002" t="s">
        <v>2228</v>
      </c>
      <c r="J4002" t="s">
        <v>2232</v>
      </c>
    </row>
    <row r="4003" spans="1:10" ht="16.5" customHeight="1" x14ac:dyDescent="0.25">
      <c r="A4003">
        <v>378</v>
      </c>
      <c r="B4003">
        <v>17482626</v>
      </c>
      <c r="C4003">
        <f>VLOOKUP(B4003,'io_datos test'!$B:$C,1,0)</f>
        <v>17482626</v>
      </c>
      <c r="D4003">
        <v>9</v>
      </c>
      <c r="E4003" t="s">
        <v>118</v>
      </c>
      <c r="F4003" t="s">
        <v>3635</v>
      </c>
      <c r="G4003" t="s">
        <v>2830</v>
      </c>
      <c r="H4003" t="s">
        <v>3249</v>
      </c>
      <c r="I4003" t="s">
        <v>3636</v>
      </c>
      <c r="J4003" t="s">
        <v>3635</v>
      </c>
    </row>
    <row r="4004" spans="1:10" ht="16.5" customHeight="1" x14ac:dyDescent="0.25">
      <c r="A4004">
        <v>4332</v>
      </c>
      <c r="B4004">
        <v>17482876</v>
      </c>
      <c r="C4004">
        <f>VLOOKUP(B4004,'io_datos test'!$B:$C,1,0)</f>
        <v>17482876</v>
      </c>
      <c r="D4004">
        <v>8</v>
      </c>
      <c r="E4004" t="s">
        <v>29</v>
      </c>
      <c r="F4004" t="s">
        <v>11363</v>
      </c>
      <c r="G4004" t="s">
        <v>4344</v>
      </c>
      <c r="H4004" t="s">
        <v>2254</v>
      </c>
      <c r="I4004" t="s">
        <v>11364</v>
      </c>
      <c r="J4004" t="s">
        <v>11363</v>
      </c>
    </row>
    <row r="4005" spans="1:10" ht="16.5" customHeight="1" x14ac:dyDescent="0.25">
      <c r="A4005">
        <v>1323</v>
      </c>
      <c r="B4005">
        <v>17483566</v>
      </c>
      <c r="C4005">
        <f>VLOOKUP(B4005,'io_datos test'!$B:$C,1,0)</f>
        <v>17483566</v>
      </c>
      <c r="D4005">
        <v>7</v>
      </c>
      <c r="E4005" t="s">
        <v>76</v>
      </c>
      <c r="F4005" t="s">
        <v>5579</v>
      </c>
      <c r="G4005" t="s">
        <v>2997</v>
      </c>
      <c r="H4005" t="s">
        <v>2958</v>
      </c>
      <c r="I4005" t="s">
        <v>5580</v>
      </c>
      <c r="J4005" t="s">
        <v>5579</v>
      </c>
    </row>
    <row r="4006" spans="1:10" ht="16.5" customHeight="1" x14ac:dyDescent="0.25">
      <c r="A4006">
        <v>4617</v>
      </c>
      <c r="B4006">
        <v>17485912</v>
      </c>
      <c r="C4006">
        <f>VLOOKUP(B4006,'io_datos test'!$B:$C,1,0)</f>
        <v>17485912</v>
      </c>
      <c r="D4006">
        <v>4</v>
      </c>
      <c r="E4006" t="s">
        <v>12</v>
      </c>
      <c r="F4006" t="s">
        <v>11919</v>
      </c>
      <c r="G4006" t="s">
        <v>3173</v>
      </c>
      <c r="H4006" t="s">
        <v>4341</v>
      </c>
      <c r="I4006" t="s">
        <v>11920</v>
      </c>
      <c r="J4006" t="s">
        <v>11919</v>
      </c>
    </row>
    <row r="4007" spans="1:10" ht="16.5" customHeight="1" x14ac:dyDescent="0.25">
      <c r="A4007">
        <v>1597</v>
      </c>
      <c r="B4007">
        <v>17485967</v>
      </c>
      <c r="C4007">
        <f>VLOOKUP(B4007,'io_datos test'!$B:$C,1,0)</f>
        <v>17485967</v>
      </c>
      <c r="D4007">
        <v>1</v>
      </c>
      <c r="E4007" t="s">
        <v>458</v>
      </c>
      <c r="F4007" t="s">
        <v>6148</v>
      </c>
      <c r="G4007" t="s">
        <v>2757</v>
      </c>
      <c r="H4007" t="s">
        <v>1973</v>
      </c>
      <c r="I4007" t="s">
        <v>6149</v>
      </c>
      <c r="J4007" t="s">
        <v>6148</v>
      </c>
    </row>
    <row r="4008" spans="1:10" ht="16.5" customHeight="1" x14ac:dyDescent="0.25">
      <c r="A4008">
        <v>359</v>
      </c>
      <c r="B4008">
        <v>17488850</v>
      </c>
      <c r="C4008">
        <f>VLOOKUP(B4008,'io_datos test'!$B:$C,1,0)</f>
        <v>17488850</v>
      </c>
      <c r="D4008">
        <v>7</v>
      </c>
      <c r="E4008" t="s">
        <v>458</v>
      </c>
      <c r="F4008" t="s">
        <v>3600</v>
      </c>
      <c r="G4008" t="s">
        <v>3457</v>
      </c>
      <c r="H4008" t="s">
        <v>1973</v>
      </c>
      <c r="I4008" t="s">
        <v>3601</v>
      </c>
      <c r="J4008" t="s">
        <v>3600</v>
      </c>
    </row>
    <row r="4009" spans="1:10" ht="16.5" customHeight="1" x14ac:dyDescent="0.25">
      <c r="A4009">
        <v>1691</v>
      </c>
      <c r="B4009">
        <v>17489101</v>
      </c>
      <c r="C4009">
        <f>VLOOKUP(B4009,'io_datos test'!$B:$C,1,0)</f>
        <v>17489101</v>
      </c>
      <c r="D4009" t="s">
        <v>2683</v>
      </c>
      <c r="E4009" t="s">
        <v>458</v>
      </c>
      <c r="F4009" t="s">
        <v>6329</v>
      </c>
      <c r="G4009" t="s">
        <v>2845</v>
      </c>
      <c r="H4009" t="s">
        <v>1973</v>
      </c>
      <c r="I4009" t="s">
        <v>6330</v>
      </c>
      <c r="J4009" t="s">
        <v>6329</v>
      </c>
    </row>
    <row r="4010" spans="1:10" ht="16.5" customHeight="1" x14ac:dyDescent="0.25">
      <c r="A4010">
        <v>4450</v>
      </c>
      <c r="B4010">
        <v>17489267</v>
      </c>
      <c r="C4010">
        <f>VLOOKUP(B4010,'io_datos test'!$B:$C,1,0)</f>
        <v>17489267</v>
      </c>
      <c r="D4010">
        <v>9</v>
      </c>
      <c r="E4010" t="s">
        <v>458</v>
      </c>
      <c r="F4010" t="s">
        <v>11593</v>
      </c>
      <c r="G4010" t="s">
        <v>3437</v>
      </c>
      <c r="H4010" t="s">
        <v>1973</v>
      </c>
      <c r="I4010" t="s">
        <v>11594</v>
      </c>
      <c r="J4010" t="s">
        <v>11593</v>
      </c>
    </row>
    <row r="4011" spans="1:10" ht="16.5" customHeight="1" x14ac:dyDescent="0.25">
      <c r="A4011">
        <v>3482</v>
      </c>
      <c r="B4011">
        <v>17489567</v>
      </c>
      <c r="C4011">
        <f>VLOOKUP(B4011,'io_datos test'!$B:$C,1,0)</f>
        <v>17489567</v>
      </c>
      <c r="D4011">
        <v>8</v>
      </c>
      <c r="E4011" t="s">
        <v>84</v>
      </c>
      <c r="F4011" t="s">
        <v>9787</v>
      </c>
      <c r="G4011" t="s">
        <v>3370</v>
      </c>
      <c r="H4011" t="s">
        <v>3371</v>
      </c>
      <c r="I4011" t="s">
        <v>9788</v>
      </c>
      <c r="J4011" t="s">
        <v>9787</v>
      </c>
    </row>
    <row r="4012" spans="1:10" ht="16.5" customHeight="1" x14ac:dyDescent="0.25">
      <c r="A4012">
        <v>2497</v>
      </c>
      <c r="B4012">
        <v>17489862</v>
      </c>
      <c r="C4012">
        <f>VLOOKUP(B4012,'io_datos test'!$B:$C,1,0)</f>
        <v>17489862</v>
      </c>
      <c r="D4012">
        <v>6</v>
      </c>
      <c r="E4012" t="s">
        <v>12</v>
      </c>
      <c r="F4012" t="s">
        <v>7902</v>
      </c>
      <c r="G4012" t="s">
        <v>3541</v>
      </c>
      <c r="H4012" t="s">
        <v>6472</v>
      </c>
      <c r="I4012" t="s">
        <v>7903</v>
      </c>
      <c r="J4012" t="s">
        <v>7902</v>
      </c>
    </row>
    <row r="4013" spans="1:10" ht="16.5" customHeight="1" x14ac:dyDescent="0.25">
      <c r="A4013">
        <v>1596</v>
      </c>
      <c r="B4013">
        <v>17493740</v>
      </c>
      <c r="C4013">
        <f>VLOOKUP(B4013,'io_datos test'!$B:$C,1,0)</f>
        <v>17493740</v>
      </c>
      <c r="D4013">
        <v>0</v>
      </c>
      <c r="E4013" t="s">
        <v>458</v>
      </c>
      <c r="F4013" t="s">
        <v>6146</v>
      </c>
      <c r="G4013" t="s">
        <v>2722</v>
      </c>
      <c r="H4013" t="s">
        <v>1982</v>
      </c>
      <c r="I4013" t="s">
        <v>6147</v>
      </c>
      <c r="J4013" t="s">
        <v>6146</v>
      </c>
    </row>
    <row r="4014" spans="1:10" ht="16.5" customHeight="1" x14ac:dyDescent="0.25">
      <c r="A4014">
        <v>1464</v>
      </c>
      <c r="B4014">
        <v>17499777</v>
      </c>
      <c r="C4014">
        <f>VLOOKUP(B4014,'io_datos test'!$B:$C,1,0)</f>
        <v>17499777</v>
      </c>
      <c r="D4014">
        <v>2</v>
      </c>
      <c r="E4014" t="s">
        <v>72</v>
      </c>
      <c r="F4014" t="s">
        <v>5879</v>
      </c>
      <c r="G4014" t="s">
        <v>3698</v>
      </c>
      <c r="H4014" t="s">
        <v>3699</v>
      </c>
      <c r="I4014" t="s">
        <v>5880</v>
      </c>
      <c r="J4014" t="s">
        <v>5879</v>
      </c>
    </row>
    <row r="4015" spans="1:10" ht="16.5" customHeight="1" x14ac:dyDescent="0.25">
      <c r="A4015">
        <v>3032</v>
      </c>
      <c r="B4015">
        <v>17505418</v>
      </c>
      <c r="C4015">
        <f>VLOOKUP(B4015,'io_datos test'!$B:$C,1,0)</f>
        <v>17505418</v>
      </c>
      <c r="D4015">
        <v>9</v>
      </c>
      <c r="E4015" t="s">
        <v>458</v>
      </c>
      <c r="F4015" t="s">
        <v>8925</v>
      </c>
      <c r="G4015" t="s">
        <v>2698</v>
      </c>
      <c r="H4015" t="s">
        <v>1973</v>
      </c>
      <c r="I4015" t="s">
        <v>8926</v>
      </c>
      <c r="J4015" t="s">
        <v>8925</v>
      </c>
    </row>
    <row r="4016" spans="1:10" ht="16.5" customHeight="1" x14ac:dyDescent="0.25">
      <c r="A4016">
        <v>2919</v>
      </c>
      <c r="B4016">
        <v>17506053</v>
      </c>
      <c r="C4016">
        <f>VLOOKUP(B4016,'io_datos test'!$B:$C,1,0)</f>
        <v>17506053</v>
      </c>
      <c r="D4016">
        <v>7</v>
      </c>
      <c r="E4016" t="s">
        <v>458</v>
      </c>
      <c r="F4016" t="s">
        <v>8713</v>
      </c>
      <c r="G4016" t="s">
        <v>2845</v>
      </c>
      <c r="H4016" t="s">
        <v>3048</v>
      </c>
      <c r="I4016" t="s">
        <v>8714</v>
      </c>
      <c r="J4016" t="s">
        <v>8713</v>
      </c>
    </row>
    <row r="4017" spans="1:10" ht="16.5" customHeight="1" x14ac:dyDescent="0.25">
      <c r="A4017">
        <v>3560</v>
      </c>
      <c r="B4017">
        <v>17506944</v>
      </c>
      <c r="C4017">
        <f>VLOOKUP(B4017,'io_datos test'!$B:$C,1,0)</f>
        <v>17506944</v>
      </c>
      <c r="D4017">
        <v>5</v>
      </c>
      <c r="E4017" t="s">
        <v>458</v>
      </c>
      <c r="F4017" t="s">
        <v>9934</v>
      </c>
      <c r="G4017" t="s">
        <v>3061</v>
      </c>
      <c r="H4017" t="s">
        <v>3464</v>
      </c>
      <c r="I4017" t="s">
        <v>9935</v>
      </c>
      <c r="J4017" t="s">
        <v>9934</v>
      </c>
    </row>
    <row r="4018" spans="1:10" ht="16.5" customHeight="1" x14ac:dyDescent="0.25">
      <c r="A4018">
        <v>2911</v>
      </c>
      <c r="B4018">
        <v>17511432</v>
      </c>
      <c r="C4018">
        <f>VLOOKUP(B4018,'io_datos test'!$B:$C,1,0)</f>
        <v>17511432</v>
      </c>
      <c r="D4018">
        <v>7</v>
      </c>
      <c r="E4018" t="s">
        <v>458</v>
      </c>
      <c r="F4018" t="s">
        <v>8698</v>
      </c>
      <c r="G4018" t="s">
        <v>2743</v>
      </c>
      <c r="H4018" t="s">
        <v>2965</v>
      </c>
      <c r="I4018" t="s">
        <v>8699</v>
      </c>
      <c r="J4018" t="s">
        <v>8698</v>
      </c>
    </row>
    <row r="4019" spans="1:10" ht="16.5" customHeight="1" x14ac:dyDescent="0.25">
      <c r="A4019">
        <v>2106</v>
      </c>
      <c r="B4019">
        <v>17514514</v>
      </c>
      <c r="C4019">
        <f>VLOOKUP(B4019,'io_datos test'!$B:$C,1,0)</f>
        <v>17514514</v>
      </c>
      <c r="D4019">
        <v>1</v>
      </c>
      <c r="E4019" t="s">
        <v>458</v>
      </c>
      <c r="F4019" t="s">
        <v>7122</v>
      </c>
      <c r="G4019" t="s">
        <v>2757</v>
      </c>
      <c r="H4019" t="s">
        <v>1982</v>
      </c>
      <c r="I4019" t="s">
        <v>7123</v>
      </c>
      <c r="J4019" t="s">
        <v>7122</v>
      </c>
    </row>
    <row r="4020" spans="1:10" ht="16.5" customHeight="1" x14ac:dyDescent="0.25">
      <c r="A4020">
        <v>4506</v>
      </c>
      <c r="B4020">
        <v>17515507</v>
      </c>
      <c r="C4020">
        <f>VLOOKUP(B4020,'io_datos test'!$B:$C,1,0)</f>
        <v>17515507</v>
      </c>
      <c r="D4020">
        <v>4</v>
      </c>
      <c r="E4020" t="s">
        <v>458</v>
      </c>
      <c r="F4020" t="s">
        <v>11700</v>
      </c>
      <c r="G4020" t="s">
        <v>2689</v>
      </c>
      <c r="H4020" t="s">
        <v>1973</v>
      </c>
      <c r="I4020" t="s">
        <v>11701</v>
      </c>
      <c r="J4020" t="s">
        <v>11700</v>
      </c>
    </row>
    <row r="4021" spans="1:10" ht="16.5" customHeight="1" x14ac:dyDescent="0.25">
      <c r="A4021">
        <v>1984</v>
      </c>
      <c r="B4021">
        <v>17515593</v>
      </c>
      <c r="C4021">
        <f>VLOOKUP(B4021,'io_datos test'!$B:$C,1,0)</f>
        <v>17515593</v>
      </c>
      <c r="D4021">
        <v>7</v>
      </c>
      <c r="E4021" t="s">
        <v>458</v>
      </c>
      <c r="F4021" t="s">
        <v>6894</v>
      </c>
      <c r="G4021" t="s">
        <v>2884</v>
      </c>
      <c r="H4021" t="s">
        <v>1982</v>
      </c>
      <c r="I4021" t="s">
        <v>6895</v>
      </c>
      <c r="J4021" t="s">
        <v>6894</v>
      </c>
    </row>
    <row r="4022" spans="1:10" ht="16.5" customHeight="1" x14ac:dyDescent="0.25">
      <c r="A4022">
        <v>1720</v>
      </c>
      <c r="B4022">
        <v>17516468</v>
      </c>
      <c r="C4022">
        <f>VLOOKUP(B4022,'io_datos test'!$B:$C,1,0)</f>
        <v>17516468</v>
      </c>
      <c r="D4022">
        <v>5</v>
      </c>
      <c r="E4022" t="s">
        <v>118</v>
      </c>
      <c r="F4022" t="s">
        <v>6388</v>
      </c>
      <c r="G4022" t="s">
        <v>2705</v>
      </c>
      <c r="H4022" t="s">
        <v>2650</v>
      </c>
      <c r="I4022" t="s">
        <v>6389</v>
      </c>
      <c r="J4022" t="s">
        <v>6388</v>
      </c>
    </row>
    <row r="4023" spans="1:10" ht="16.5" customHeight="1" x14ac:dyDescent="0.25">
      <c r="A4023">
        <v>3395</v>
      </c>
      <c r="B4023">
        <v>17516650</v>
      </c>
      <c r="C4023">
        <f>VLOOKUP(B4023,'io_datos test'!$B:$C,1,0)</f>
        <v>17516650</v>
      </c>
      <c r="D4023">
        <v>5</v>
      </c>
      <c r="E4023" t="s">
        <v>458</v>
      </c>
      <c r="F4023" t="s">
        <v>9619</v>
      </c>
      <c r="G4023" t="s">
        <v>2845</v>
      </c>
      <c r="H4023" t="s">
        <v>1973</v>
      </c>
      <c r="I4023" t="s">
        <v>9620</v>
      </c>
      <c r="J4023" t="s">
        <v>9619</v>
      </c>
    </row>
    <row r="4024" spans="1:10" ht="16.5" customHeight="1" x14ac:dyDescent="0.25">
      <c r="A4024">
        <v>1222</v>
      </c>
      <c r="B4024">
        <v>17516679</v>
      </c>
      <c r="C4024">
        <f>VLOOKUP(B4024,'io_datos test'!$B:$C,1,0)</f>
        <v>17516679</v>
      </c>
      <c r="D4024">
        <v>3</v>
      </c>
      <c r="E4024" t="s">
        <v>458</v>
      </c>
      <c r="F4024" t="s">
        <v>5395</v>
      </c>
      <c r="G4024" t="s">
        <v>3772</v>
      </c>
      <c r="H4024" t="s">
        <v>1982</v>
      </c>
      <c r="I4024" t="s">
        <v>5396</v>
      </c>
      <c r="J4024" t="s">
        <v>5395</v>
      </c>
    </row>
    <row r="4025" spans="1:10" ht="16.5" customHeight="1" x14ac:dyDescent="0.25">
      <c r="A4025">
        <v>4215</v>
      </c>
      <c r="B4025">
        <v>17517150</v>
      </c>
      <c r="C4025">
        <f>VLOOKUP(B4025,'io_datos test'!$B:$C,1,0)</f>
        <v>17517150</v>
      </c>
      <c r="D4025">
        <v>9</v>
      </c>
      <c r="E4025" t="s">
        <v>458</v>
      </c>
      <c r="F4025" t="s">
        <v>11139</v>
      </c>
      <c r="G4025" t="s">
        <v>2695</v>
      </c>
      <c r="H4025" t="s">
        <v>1982</v>
      </c>
      <c r="I4025" t="s">
        <v>11140</v>
      </c>
      <c r="J4025" t="s">
        <v>11139</v>
      </c>
    </row>
    <row r="4026" spans="1:10" ht="16.5" customHeight="1" x14ac:dyDescent="0.25">
      <c r="A4026">
        <v>893</v>
      </c>
      <c r="B4026">
        <v>17517906</v>
      </c>
      <c r="C4026">
        <f>VLOOKUP(B4026,'io_datos test'!$B:$C,1,0)</f>
        <v>17517906</v>
      </c>
      <c r="D4026">
        <v>2</v>
      </c>
      <c r="E4026" t="s">
        <v>84</v>
      </c>
      <c r="F4026" t="s">
        <v>4728</v>
      </c>
      <c r="G4026" t="s">
        <v>4729</v>
      </c>
      <c r="H4026" t="s">
        <v>2393</v>
      </c>
      <c r="I4026" t="s">
        <v>4730</v>
      </c>
      <c r="J4026" t="s">
        <v>4728</v>
      </c>
    </row>
    <row r="4027" spans="1:10" ht="16.5" customHeight="1" x14ac:dyDescent="0.25">
      <c r="A4027">
        <v>238</v>
      </c>
      <c r="B4027">
        <v>17518149</v>
      </c>
      <c r="C4027">
        <f>VLOOKUP(B4027,'io_datos test'!$B:$C,1,0)</f>
        <v>17518149</v>
      </c>
      <c r="D4027">
        <v>0</v>
      </c>
      <c r="E4027" t="s">
        <v>458</v>
      </c>
      <c r="F4027" t="s">
        <v>3302</v>
      </c>
      <c r="G4027" t="s">
        <v>3061</v>
      </c>
      <c r="H4027" t="s">
        <v>2233</v>
      </c>
      <c r="I4027" t="s">
        <v>3303</v>
      </c>
      <c r="J4027" t="s">
        <v>3302</v>
      </c>
    </row>
    <row r="4028" spans="1:10" ht="16.5" customHeight="1" x14ac:dyDescent="0.25">
      <c r="A4028">
        <v>1633</v>
      </c>
      <c r="B4028">
        <v>17518206</v>
      </c>
      <c r="C4028">
        <f>VLOOKUP(B4028,'io_datos test'!$B:$C,1,0)</f>
        <v>17518206</v>
      </c>
      <c r="D4028">
        <v>3</v>
      </c>
      <c r="E4028" t="s">
        <v>458</v>
      </c>
      <c r="F4028" t="s">
        <v>6218</v>
      </c>
      <c r="G4028" t="s">
        <v>3457</v>
      </c>
      <c r="H4028" t="s">
        <v>1973</v>
      </c>
      <c r="I4028" t="s">
        <v>6219</v>
      </c>
      <c r="J4028" t="s">
        <v>6218</v>
      </c>
    </row>
    <row r="4029" spans="1:10" ht="16.5" customHeight="1" x14ac:dyDescent="0.25">
      <c r="A4029">
        <v>1645</v>
      </c>
      <c r="B4029">
        <v>17519329</v>
      </c>
      <c r="C4029">
        <f>VLOOKUP(B4029,'io_datos test'!$B:$C,1,0)</f>
        <v>17519329</v>
      </c>
      <c r="D4029">
        <v>4</v>
      </c>
      <c r="E4029" t="s">
        <v>458</v>
      </c>
      <c r="F4029" t="s">
        <v>6237</v>
      </c>
      <c r="G4029" t="s">
        <v>2890</v>
      </c>
      <c r="H4029" t="s">
        <v>1973</v>
      </c>
      <c r="I4029" t="s">
        <v>6238</v>
      </c>
      <c r="J4029" t="s">
        <v>6237</v>
      </c>
    </row>
    <row r="4030" spans="1:10" ht="16.5" customHeight="1" x14ac:dyDescent="0.25">
      <c r="A4030">
        <v>4267</v>
      </c>
      <c r="B4030">
        <v>17527244</v>
      </c>
      <c r="C4030">
        <f>VLOOKUP(B4030,'io_datos test'!$B:$C,1,0)</f>
        <v>17527244</v>
      </c>
      <c r="D4030">
        <v>5</v>
      </c>
      <c r="E4030" t="s">
        <v>458</v>
      </c>
      <c r="F4030" t="s">
        <v>11237</v>
      </c>
      <c r="G4030" t="s">
        <v>2743</v>
      </c>
      <c r="H4030" t="s">
        <v>11231</v>
      </c>
      <c r="I4030" t="s">
        <v>11238</v>
      </c>
      <c r="J4030" t="s">
        <v>11237</v>
      </c>
    </row>
    <row r="4031" spans="1:10" ht="16.5" customHeight="1" x14ac:dyDescent="0.25">
      <c r="A4031">
        <v>483</v>
      </c>
      <c r="B4031">
        <v>17533951</v>
      </c>
      <c r="C4031">
        <f>VLOOKUP(B4031,'io_datos test'!$B:$C,1,0)</f>
        <v>17533951</v>
      </c>
      <c r="D4031">
        <v>5</v>
      </c>
      <c r="E4031" t="s">
        <v>458</v>
      </c>
      <c r="F4031" t="s">
        <v>3879</v>
      </c>
      <c r="G4031" t="s">
        <v>2757</v>
      </c>
      <c r="H4031" t="s">
        <v>1982</v>
      </c>
      <c r="I4031" t="s">
        <v>3880</v>
      </c>
      <c r="J4031" t="s">
        <v>3879</v>
      </c>
    </row>
    <row r="4032" spans="1:10" ht="16.5" customHeight="1" x14ac:dyDescent="0.25">
      <c r="A4032">
        <v>3219</v>
      </c>
      <c r="B4032">
        <v>17537542</v>
      </c>
      <c r="C4032">
        <f>VLOOKUP(B4032,'io_datos test'!$B:$C,1,0)</f>
        <v>17537542</v>
      </c>
      <c r="D4032">
        <v>2</v>
      </c>
      <c r="E4032" t="s">
        <v>84</v>
      </c>
      <c r="F4032" t="s">
        <v>9291</v>
      </c>
      <c r="G4032" t="s">
        <v>3443</v>
      </c>
      <c r="H4032" t="s">
        <v>3444</v>
      </c>
      <c r="I4032" t="s">
        <v>9292</v>
      </c>
      <c r="J4032" t="s">
        <v>9291</v>
      </c>
    </row>
    <row r="4033" spans="1:10" ht="16.5" customHeight="1" x14ac:dyDescent="0.25">
      <c r="A4033">
        <v>3468</v>
      </c>
      <c r="B4033">
        <v>17537646</v>
      </c>
      <c r="C4033">
        <f>VLOOKUP(B4033,'io_datos test'!$B:$C,1,0)</f>
        <v>17537646</v>
      </c>
      <c r="D4033">
        <v>1</v>
      </c>
      <c r="E4033" t="s">
        <v>24</v>
      </c>
      <c r="F4033" t="s">
        <v>9761</v>
      </c>
      <c r="G4033" t="s">
        <v>2681</v>
      </c>
      <c r="H4033" t="s">
        <v>4583</v>
      </c>
      <c r="I4033" t="s">
        <v>9762</v>
      </c>
      <c r="J4033" t="s">
        <v>9761</v>
      </c>
    </row>
    <row r="4034" spans="1:10" ht="16.5" customHeight="1" x14ac:dyDescent="0.25">
      <c r="A4034">
        <v>3583</v>
      </c>
      <c r="B4034">
        <v>17540098</v>
      </c>
      <c r="C4034">
        <f>VLOOKUP(B4034,'io_datos test'!$B:$C,1,0)</f>
        <v>17540098</v>
      </c>
      <c r="D4034">
        <v>2</v>
      </c>
      <c r="E4034" t="s">
        <v>458</v>
      </c>
      <c r="F4034" t="s">
        <v>9981</v>
      </c>
      <c r="G4034" t="s">
        <v>2915</v>
      </c>
      <c r="H4034" t="s">
        <v>2059</v>
      </c>
      <c r="I4034" t="s">
        <v>9982</v>
      </c>
      <c r="J4034" t="s">
        <v>9981</v>
      </c>
    </row>
    <row r="4035" spans="1:10" ht="16.5" customHeight="1" x14ac:dyDescent="0.25">
      <c r="A4035">
        <v>2848</v>
      </c>
      <c r="B4035">
        <v>17544144</v>
      </c>
      <c r="C4035">
        <f>VLOOKUP(B4035,'io_datos test'!$B:$C,1,0)</f>
        <v>17544144</v>
      </c>
      <c r="D4035">
        <v>1</v>
      </c>
      <c r="E4035" t="s">
        <v>458</v>
      </c>
      <c r="F4035" t="s">
        <v>8573</v>
      </c>
      <c r="G4035" t="s">
        <v>2689</v>
      </c>
      <c r="H4035" t="s">
        <v>1973</v>
      </c>
      <c r="I4035" t="s">
        <v>8574</v>
      </c>
      <c r="J4035" t="s">
        <v>8573</v>
      </c>
    </row>
    <row r="4036" spans="1:10" ht="16.5" customHeight="1" x14ac:dyDescent="0.25">
      <c r="A4036">
        <v>2113</v>
      </c>
      <c r="B4036">
        <v>17544423</v>
      </c>
      <c r="C4036">
        <f>VLOOKUP(B4036,'io_datos test'!$B:$C,1,0)</f>
        <v>17544423</v>
      </c>
      <c r="D4036">
        <v>8</v>
      </c>
      <c r="E4036" t="s">
        <v>458</v>
      </c>
      <c r="F4036" t="s">
        <v>2071</v>
      </c>
      <c r="G4036" t="s">
        <v>2915</v>
      </c>
      <c r="H4036" t="s">
        <v>2059</v>
      </c>
      <c r="I4036" t="s">
        <v>2068</v>
      </c>
      <c r="J4036" t="s">
        <v>2071</v>
      </c>
    </row>
    <row r="4037" spans="1:10" ht="16.5" customHeight="1" x14ac:dyDescent="0.25">
      <c r="A4037">
        <v>3224</v>
      </c>
      <c r="B4037">
        <v>17544469</v>
      </c>
      <c r="C4037">
        <f>VLOOKUP(B4037,'io_datos test'!$B:$C,1,0)</f>
        <v>17544469</v>
      </c>
      <c r="D4037">
        <v>6</v>
      </c>
      <c r="E4037" t="s">
        <v>458</v>
      </c>
      <c r="F4037" t="s">
        <v>9301</v>
      </c>
      <c r="G4037" t="s">
        <v>3154</v>
      </c>
      <c r="H4037" t="s">
        <v>2114</v>
      </c>
      <c r="I4037" t="s">
        <v>9302</v>
      </c>
      <c r="J4037" t="s">
        <v>9301</v>
      </c>
    </row>
    <row r="4038" spans="1:10" ht="16.5" customHeight="1" x14ac:dyDescent="0.25">
      <c r="A4038">
        <v>3146</v>
      </c>
      <c r="B4038">
        <v>17544913</v>
      </c>
      <c r="C4038">
        <f>VLOOKUP(B4038,'io_datos test'!$B:$C,1,0)</f>
        <v>17544913</v>
      </c>
      <c r="D4038">
        <v>2</v>
      </c>
      <c r="E4038" t="s">
        <v>34</v>
      </c>
      <c r="F4038" t="s">
        <v>9153</v>
      </c>
      <c r="G4038" t="s">
        <v>2833</v>
      </c>
      <c r="H4038" t="s">
        <v>2834</v>
      </c>
      <c r="I4038" t="s">
        <v>9154</v>
      </c>
      <c r="J4038" t="s">
        <v>9153</v>
      </c>
    </row>
    <row r="4039" spans="1:10" ht="16.5" customHeight="1" x14ac:dyDescent="0.25">
      <c r="A4039">
        <v>3175</v>
      </c>
      <c r="B4039">
        <v>17545147</v>
      </c>
      <c r="C4039">
        <f>VLOOKUP(B4039,'io_datos test'!$B:$C,1,0)</f>
        <v>17545147</v>
      </c>
      <c r="D4039">
        <v>1</v>
      </c>
      <c r="E4039" t="s">
        <v>458</v>
      </c>
      <c r="F4039" t="s">
        <v>9205</v>
      </c>
      <c r="G4039" t="s">
        <v>2751</v>
      </c>
      <c r="H4039" t="s">
        <v>1973</v>
      </c>
      <c r="I4039" t="s">
        <v>9206</v>
      </c>
      <c r="J4039" t="s">
        <v>9205</v>
      </c>
    </row>
    <row r="4040" spans="1:10" ht="16.5" customHeight="1" x14ac:dyDescent="0.25">
      <c r="A4040">
        <v>3898</v>
      </c>
      <c r="B4040">
        <v>17545994</v>
      </c>
      <c r="C4040">
        <f>VLOOKUP(B4040,'io_datos test'!$B:$C,1,0)</f>
        <v>17545994</v>
      </c>
      <c r="D4040">
        <v>4</v>
      </c>
      <c r="E4040" t="s">
        <v>458</v>
      </c>
      <c r="F4040" t="s">
        <v>10554</v>
      </c>
      <c r="G4040" t="s">
        <v>2715</v>
      </c>
      <c r="H4040" t="s">
        <v>2169</v>
      </c>
      <c r="I4040" t="s">
        <v>10555</v>
      </c>
      <c r="J4040" t="s">
        <v>10554</v>
      </c>
    </row>
    <row r="4041" spans="1:10" ht="16.5" customHeight="1" x14ac:dyDescent="0.25">
      <c r="A4041">
        <v>3073</v>
      </c>
      <c r="B4041">
        <v>17546202</v>
      </c>
      <c r="C4041">
        <f>VLOOKUP(B4041,'io_datos test'!$B:$C,1,0)</f>
        <v>17546202</v>
      </c>
      <c r="D4041">
        <v>3</v>
      </c>
      <c r="E4041" t="s">
        <v>458</v>
      </c>
      <c r="F4041" t="s">
        <v>9010</v>
      </c>
      <c r="G4041" t="s">
        <v>2845</v>
      </c>
      <c r="H4041" t="s">
        <v>1973</v>
      </c>
      <c r="I4041" t="s">
        <v>9011</v>
      </c>
      <c r="J4041" t="s">
        <v>9010</v>
      </c>
    </row>
    <row r="4042" spans="1:10" ht="16.5" customHeight="1" x14ac:dyDescent="0.25">
      <c r="A4042">
        <v>1389</v>
      </c>
      <c r="B4042">
        <v>17546648</v>
      </c>
      <c r="C4042">
        <f>VLOOKUP(B4042,'io_datos test'!$B:$C,1,0)</f>
        <v>17546648</v>
      </c>
      <c r="D4042">
        <v>7</v>
      </c>
      <c r="E4042" t="s">
        <v>458</v>
      </c>
      <c r="F4042" t="s">
        <v>5725</v>
      </c>
      <c r="G4042" t="s">
        <v>4029</v>
      </c>
      <c r="H4042" t="s">
        <v>1973</v>
      </c>
      <c r="I4042" t="s">
        <v>5726</v>
      </c>
      <c r="J4042" t="s">
        <v>5725</v>
      </c>
    </row>
    <row r="4043" spans="1:10" ht="16.5" customHeight="1" x14ac:dyDescent="0.25">
      <c r="A4043">
        <v>2562</v>
      </c>
      <c r="B4043">
        <v>17550431</v>
      </c>
      <c r="C4043">
        <f>VLOOKUP(B4043,'io_datos test'!$B:$C,1,0)</f>
        <v>17550431</v>
      </c>
      <c r="D4043">
        <v>1</v>
      </c>
      <c r="E4043" t="s">
        <v>76</v>
      </c>
      <c r="F4043" t="s">
        <v>8028</v>
      </c>
      <c r="G4043" t="s">
        <v>2957</v>
      </c>
      <c r="H4043" t="s">
        <v>4888</v>
      </c>
      <c r="I4043" t="s">
        <v>8029</v>
      </c>
      <c r="J4043" t="s">
        <v>8028</v>
      </c>
    </row>
    <row r="4044" spans="1:10" ht="16.5" customHeight="1" x14ac:dyDescent="0.25">
      <c r="A4044">
        <v>4000</v>
      </c>
      <c r="B4044">
        <v>17552554</v>
      </c>
      <c r="C4044">
        <f>VLOOKUP(B4044,'io_datos test'!$B:$C,1,0)</f>
        <v>17552554</v>
      </c>
      <c r="D4044">
        <v>8</v>
      </c>
      <c r="E4044" t="s">
        <v>29</v>
      </c>
      <c r="F4044" t="s">
        <v>10746</v>
      </c>
      <c r="G4044" t="s">
        <v>2685</v>
      </c>
      <c r="H4044" t="s">
        <v>3042</v>
      </c>
      <c r="I4044" t="s">
        <v>10747</v>
      </c>
      <c r="J4044" t="s">
        <v>10746</v>
      </c>
    </row>
    <row r="4045" spans="1:10" ht="16.5" customHeight="1" x14ac:dyDescent="0.25">
      <c r="A4045">
        <v>4745</v>
      </c>
      <c r="B4045">
        <v>17552578</v>
      </c>
      <c r="C4045">
        <f>VLOOKUP(B4045,'io_datos test'!$B:$C,1,0)</f>
        <v>17552578</v>
      </c>
      <c r="D4045">
        <v>5</v>
      </c>
      <c r="E4045" t="s">
        <v>72</v>
      </c>
      <c r="F4045" t="s">
        <v>1425</v>
      </c>
      <c r="G4045" s="4" t="s">
        <v>12478</v>
      </c>
      <c r="H4045" t="s">
        <v>12068</v>
      </c>
      <c r="I4045" t="s">
        <v>1421</v>
      </c>
      <c r="J4045" t="s">
        <v>1425</v>
      </c>
    </row>
    <row r="4046" spans="1:10" ht="16.5" customHeight="1" x14ac:dyDescent="0.25">
      <c r="A4046">
        <v>1653</v>
      </c>
      <c r="B4046">
        <v>17559482</v>
      </c>
      <c r="C4046">
        <f>VLOOKUP(B4046,'io_datos test'!$B:$C,1,0)</f>
        <v>17559482</v>
      </c>
      <c r="D4046">
        <v>5</v>
      </c>
      <c r="E4046" t="s">
        <v>24</v>
      </c>
      <c r="F4046" t="s">
        <v>6253</v>
      </c>
      <c r="G4046" t="s">
        <v>2681</v>
      </c>
      <c r="H4046" t="s">
        <v>1739</v>
      </c>
      <c r="I4046" t="s">
        <v>6254</v>
      </c>
      <c r="J4046" t="s">
        <v>6253</v>
      </c>
    </row>
    <row r="4047" spans="1:10" ht="16.5" customHeight="1" x14ac:dyDescent="0.25">
      <c r="A4047">
        <v>3961</v>
      </c>
      <c r="B4047">
        <v>17559737</v>
      </c>
      <c r="C4047">
        <f>VLOOKUP(B4047,'io_datos test'!$B:$C,1,0)</f>
        <v>17559737</v>
      </c>
      <c r="D4047">
        <v>9</v>
      </c>
      <c r="E4047" t="s">
        <v>458</v>
      </c>
      <c r="F4047" t="s">
        <v>1995</v>
      </c>
      <c r="G4047" t="s">
        <v>2740</v>
      </c>
      <c r="H4047" t="s">
        <v>1982</v>
      </c>
      <c r="I4047" t="s">
        <v>1992</v>
      </c>
      <c r="J4047" t="s">
        <v>1995</v>
      </c>
    </row>
    <row r="4048" spans="1:10" ht="16.5" customHeight="1" x14ac:dyDescent="0.25">
      <c r="A4048">
        <v>2869</v>
      </c>
      <c r="B4048">
        <v>17561424</v>
      </c>
      <c r="C4048">
        <f>VLOOKUP(B4048,'io_datos test'!$B:$C,1,0)</f>
        <v>17561424</v>
      </c>
      <c r="D4048">
        <v>9</v>
      </c>
      <c r="E4048" t="s">
        <v>458</v>
      </c>
      <c r="F4048" t="s">
        <v>8612</v>
      </c>
      <c r="G4048" t="s">
        <v>2743</v>
      </c>
      <c r="H4048" t="s">
        <v>1973</v>
      </c>
      <c r="I4048" t="s">
        <v>8613</v>
      </c>
      <c r="J4048" t="s">
        <v>8612</v>
      </c>
    </row>
    <row r="4049" spans="1:10" ht="16.5" customHeight="1" x14ac:dyDescent="0.25">
      <c r="A4049">
        <v>1521</v>
      </c>
      <c r="B4049">
        <v>17562098</v>
      </c>
      <c r="C4049">
        <f>VLOOKUP(B4049,'io_datos test'!$B:$C,1,0)</f>
        <v>17562098</v>
      </c>
      <c r="D4049">
        <v>2</v>
      </c>
      <c r="E4049" t="s">
        <v>458</v>
      </c>
      <c r="F4049" t="s">
        <v>5991</v>
      </c>
      <c r="G4049" t="s">
        <v>2933</v>
      </c>
      <c r="H4049" t="s">
        <v>4987</v>
      </c>
      <c r="I4049" t="s">
        <v>5992</v>
      </c>
      <c r="J4049" t="s">
        <v>5991</v>
      </c>
    </row>
    <row r="4050" spans="1:10" ht="16.5" customHeight="1" x14ac:dyDescent="0.25">
      <c r="A4050">
        <v>1486</v>
      </c>
      <c r="B4050">
        <v>17563628</v>
      </c>
      <c r="C4050">
        <f>VLOOKUP(B4050,'io_datos test'!$B:$C,1,0)</f>
        <v>17563628</v>
      </c>
      <c r="D4050">
        <v>5</v>
      </c>
      <c r="E4050" t="s">
        <v>458</v>
      </c>
      <c r="F4050" t="s">
        <v>5925</v>
      </c>
      <c r="G4050" t="s">
        <v>2722</v>
      </c>
      <c r="H4050" t="s">
        <v>1982</v>
      </c>
      <c r="I4050" t="s">
        <v>5926</v>
      </c>
      <c r="J4050" t="s">
        <v>5925</v>
      </c>
    </row>
    <row r="4051" spans="1:10" ht="16.5" customHeight="1" x14ac:dyDescent="0.25">
      <c r="A4051">
        <v>1602</v>
      </c>
      <c r="B4051">
        <v>17564591</v>
      </c>
      <c r="C4051">
        <f>VLOOKUP(B4051,'io_datos test'!$B:$C,1,0)</f>
        <v>17564591</v>
      </c>
      <c r="D4051">
        <v>8</v>
      </c>
      <c r="E4051" t="s">
        <v>458</v>
      </c>
      <c r="F4051" t="s">
        <v>2053</v>
      </c>
      <c r="G4051" t="s">
        <v>3367</v>
      </c>
      <c r="H4051" t="s">
        <v>1973</v>
      </c>
      <c r="I4051" t="s">
        <v>2050</v>
      </c>
      <c r="J4051" t="s">
        <v>2053</v>
      </c>
    </row>
    <row r="4052" spans="1:10" ht="16.5" customHeight="1" x14ac:dyDescent="0.25">
      <c r="A4052">
        <v>2585</v>
      </c>
      <c r="B4052">
        <v>17576536</v>
      </c>
      <c r="C4052">
        <f>VLOOKUP(B4052,'io_datos test'!$B:$C,1,0)</f>
        <v>17576536</v>
      </c>
      <c r="D4052">
        <v>0</v>
      </c>
      <c r="E4052" t="s">
        <v>458</v>
      </c>
      <c r="F4052" t="s">
        <v>8073</v>
      </c>
      <c r="G4052" t="s">
        <v>2743</v>
      </c>
      <c r="H4052" t="s">
        <v>1973</v>
      </c>
      <c r="I4052" t="s">
        <v>8074</v>
      </c>
      <c r="J4052" t="s">
        <v>8073</v>
      </c>
    </row>
    <row r="4053" spans="1:10" ht="16.5" customHeight="1" x14ac:dyDescent="0.25">
      <c r="A4053">
        <v>32</v>
      </c>
      <c r="B4053">
        <v>17577305</v>
      </c>
      <c r="C4053">
        <f>VLOOKUP(B4053,'io_datos test'!$B:$C,1,0)</f>
        <v>17577305</v>
      </c>
      <c r="D4053">
        <v>3</v>
      </c>
      <c r="E4053" t="s">
        <v>104</v>
      </c>
      <c r="F4053" t="s">
        <v>2765</v>
      </c>
      <c r="G4053" t="s">
        <v>2766</v>
      </c>
      <c r="H4053" t="s">
        <v>2767</v>
      </c>
      <c r="I4053" t="s">
        <v>2768</v>
      </c>
      <c r="J4053" t="s">
        <v>2765</v>
      </c>
    </row>
    <row r="4054" spans="1:10" ht="16.5" customHeight="1" x14ac:dyDescent="0.25">
      <c r="A4054">
        <v>537</v>
      </c>
      <c r="B4054">
        <v>17578322</v>
      </c>
      <c r="C4054">
        <f>VLOOKUP(B4054,'io_datos test'!$B:$C,1,0)</f>
        <v>17578322</v>
      </c>
      <c r="D4054">
        <v>9</v>
      </c>
      <c r="E4054" t="s">
        <v>458</v>
      </c>
      <c r="F4054" t="s">
        <v>3984</v>
      </c>
      <c r="G4054" t="s">
        <v>2722</v>
      </c>
      <c r="H4054" t="s">
        <v>1973</v>
      </c>
      <c r="I4054" t="s">
        <v>3985</v>
      </c>
      <c r="J4054" t="s">
        <v>3984</v>
      </c>
    </row>
    <row r="4055" spans="1:10" ht="16.5" customHeight="1" x14ac:dyDescent="0.25">
      <c r="A4055">
        <v>2269</v>
      </c>
      <c r="B4055">
        <v>17580219</v>
      </c>
      <c r="C4055">
        <f>VLOOKUP(B4055,'io_datos test'!$B:$C,1,0)</f>
        <v>17580219</v>
      </c>
      <c r="D4055">
        <v>3</v>
      </c>
      <c r="E4055" t="s">
        <v>458</v>
      </c>
      <c r="F4055" t="s">
        <v>7446</v>
      </c>
      <c r="G4055" t="s">
        <v>2695</v>
      </c>
      <c r="H4055" t="s">
        <v>1973</v>
      </c>
      <c r="I4055" t="s">
        <v>7447</v>
      </c>
      <c r="J4055" t="s">
        <v>7446</v>
      </c>
    </row>
    <row r="4056" spans="1:10" ht="16.5" customHeight="1" x14ac:dyDescent="0.25">
      <c r="A4056">
        <v>4126</v>
      </c>
      <c r="B4056">
        <v>17581275</v>
      </c>
      <c r="C4056">
        <f>VLOOKUP(B4056,'io_datos test'!$B:$C,1,0)</f>
        <v>17581275</v>
      </c>
      <c r="D4056" t="s">
        <v>2683</v>
      </c>
      <c r="E4056" t="s">
        <v>458</v>
      </c>
      <c r="F4056" t="s">
        <v>10973</v>
      </c>
      <c r="G4056" t="s">
        <v>3772</v>
      </c>
      <c r="H4056" t="s">
        <v>1982</v>
      </c>
      <c r="I4056" t="s">
        <v>10974</v>
      </c>
      <c r="J4056" t="s">
        <v>10973</v>
      </c>
    </row>
    <row r="4057" spans="1:10" ht="16.5" customHeight="1" x14ac:dyDescent="0.25">
      <c r="A4057">
        <v>3758</v>
      </c>
      <c r="B4057">
        <v>17585982</v>
      </c>
      <c r="C4057">
        <f>VLOOKUP(B4057,'io_datos test'!$B:$C,1,0)</f>
        <v>17585982</v>
      </c>
      <c r="D4057">
        <v>9</v>
      </c>
      <c r="E4057" t="s">
        <v>19</v>
      </c>
      <c r="F4057" t="s">
        <v>10311</v>
      </c>
      <c r="G4057" t="s">
        <v>3232</v>
      </c>
      <c r="H4057" t="s">
        <v>2559</v>
      </c>
      <c r="I4057" t="s">
        <v>10312</v>
      </c>
      <c r="J4057" t="s">
        <v>10311</v>
      </c>
    </row>
    <row r="4058" spans="1:10" ht="16.5" customHeight="1" x14ac:dyDescent="0.25">
      <c r="A4058">
        <v>3848</v>
      </c>
      <c r="B4058">
        <v>17586847</v>
      </c>
      <c r="C4058">
        <f>VLOOKUP(B4058,'io_datos test'!$B:$C,1,0)</f>
        <v>17586847</v>
      </c>
      <c r="D4058" t="s">
        <v>2683</v>
      </c>
      <c r="E4058" t="s">
        <v>118</v>
      </c>
      <c r="F4058" t="s">
        <v>10481</v>
      </c>
      <c r="G4058" t="s">
        <v>2705</v>
      </c>
      <c r="H4058" t="s">
        <v>2706</v>
      </c>
      <c r="I4058" t="s">
        <v>10482</v>
      </c>
      <c r="J4058" t="s">
        <v>10481</v>
      </c>
    </row>
    <row r="4059" spans="1:10" ht="16.5" customHeight="1" x14ac:dyDescent="0.25">
      <c r="A4059">
        <v>2705</v>
      </c>
      <c r="B4059">
        <v>17589507</v>
      </c>
      <c r="C4059">
        <f>VLOOKUP(B4059,'io_datos test'!$B:$C,1,0)</f>
        <v>17589507</v>
      </c>
      <c r="D4059">
        <v>8</v>
      </c>
      <c r="E4059" t="s">
        <v>458</v>
      </c>
      <c r="F4059" t="s">
        <v>8300</v>
      </c>
      <c r="G4059" t="s">
        <v>2757</v>
      </c>
      <c r="H4059" t="s">
        <v>1973</v>
      </c>
      <c r="I4059" t="s">
        <v>8301</v>
      </c>
      <c r="J4059" t="s">
        <v>8300</v>
      </c>
    </row>
    <row r="4060" spans="1:10" ht="16.5" customHeight="1" x14ac:dyDescent="0.25">
      <c r="A4060">
        <v>344</v>
      </c>
      <c r="B4060">
        <v>17590716</v>
      </c>
      <c r="C4060">
        <f>VLOOKUP(B4060,'io_datos test'!$B:$C,1,0)</f>
        <v>17590716</v>
      </c>
      <c r="D4060">
        <v>5</v>
      </c>
      <c r="E4060" t="s">
        <v>458</v>
      </c>
      <c r="F4060" t="s">
        <v>2119</v>
      </c>
      <c r="G4060" t="s">
        <v>2770</v>
      </c>
      <c r="H4060" t="s">
        <v>2114</v>
      </c>
      <c r="I4060" t="s">
        <v>2115</v>
      </c>
      <c r="J4060" t="s">
        <v>2119</v>
      </c>
    </row>
    <row r="4061" spans="1:10" ht="16.5" customHeight="1" x14ac:dyDescent="0.25">
      <c r="A4061">
        <v>820</v>
      </c>
      <c r="B4061">
        <v>17596473</v>
      </c>
      <c r="C4061">
        <f>VLOOKUP(B4061,'io_datos test'!$B:$C,1,0)</f>
        <v>17596473</v>
      </c>
      <c r="D4061">
        <v>8</v>
      </c>
      <c r="E4061" t="s">
        <v>104</v>
      </c>
      <c r="F4061" t="s">
        <v>4572</v>
      </c>
      <c r="G4061" t="s">
        <v>3021</v>
      </c>
      <c r="H4061" t="s">
        <v>1676</v>
      </c>
      <c r="I4061" t="s">
        <v>4573</v>
      </c>
      <c r="J4061" t="s">
        <v>4572</v>
      </c>
    </row>
    <row r="4062" spans="1:10" ht="16.5" customHeight="1" x14ac:dyDescent="0.25">
      <c r="A4062">
        <v>800</v>
      </c>
      <c r="B4062">
        <v>17596830</v>
      </c>
      <c r="C4062">
        <f>VLOOKUP(B4062,'io_datos test'!$B:$C,1,0)</f>
        <v>17596830</v>
      </c>
      <c r="D4062" t="s">
        <v>2683</v>
      </c>
      <c r="E4062" t="s">
        <v>104</v>
      </c>
      <c r="F4062" t="s">
        <v>4526</v>
      </c>
      <c r="G4062" t="s">
        <v>2796</v>
      </c>
      <c r="H4062" t="s">
        <v>1788</v>
      </c>
      <c r="I4062" t="s">
        <v>4527</v>
      </c>
      <c r="J4062" t="s">
        <v>4526</v>
      </c>
    </row>
    <row r="4063" spans="1:10" ht="16.5" customHeight="1" x14ac:dyDescent="0.25">
      <c r="A4063">
        <v>1986</v>
      </c>
      <c r="B4063">
        <v>17598504</v>
      </c>
      <c r="C4063">
        <f>VLOOKUP(B4063,'io_datos test'!$B:$C,1,0)</f>
        <v>17598504</v>
      </c>
      <c r="D4063">
        <v>2</v>
      </c>
      <c r="E4063" t="s">
        <v>50</v>
      </c>
      <c r="F4063" t="s">
        <v>6898</v>
      </c>
      <c r="G4063" t="s">
        <v>2712</v>
      </c>
      <c r="H4063" t="s">
        <v>49</v>
      </c>
      <c r="I4063" t="s">
        <v>6899</v>
      </c>
      <c r="J4063" t="s">
        <v>6898</v>
      </c>
    </row>
    <row r="4064" spans="1:10" ht="16.5" customHeight="1" x14ac:dyDescent="0.25">
      <c r="A4064">
        <v>4502</v>
      </c>
      <c r="B4064">
        <v>17598949</v>
      </c>
      <c r="C4064">
        <f>VLOOKUP(B4064,'io_datos test'!$B:$C,1,0)</f>
        <v>17598949</v>
      </c>
      <c r="D4064">
        <v>8</v>
      </c>
      <c r="E4064" t="s">
        <v>458</v>
      </c>
      <c r="F4064" t="s">
        <v>11693</v>
      </c>
      <c r="G4064" t="s">
        <v>4041</v>
      </c>
      <c r="H4064" t="s">
        <v>512</v>
      </c>
      <c r="I4064" t="s">
        <v>11694</v>
      </c>
      <c r="J4064" t="s">
        <v>11693</v>
      </c>
    </row>
    <row r="4065" spans="1:10" ht="16.5" customHeight="1" x14ac:dyDescent="0.25">
      <c r="A4065">
        <v>1408</v>
      </c>
      <c r="B4065">
        <v>17599534</v>
      </c>
      <c r="C4065">
        <f>VLOOKUP(B4065,'io_datos test'!$B:$C,1,0)</f>
        <v>17599534</v>
      </c>
      <c r="D4065" t="s">
        <v>2683</v>
      </c>
      <c r="E4065" t="s">
        <v>458</v>
      </c>
      <c r="F4065" t="s">
        <v>5765</v>
      </c>
      <c r="G4065" t="s">
        <v>3877</v>
      </c>
      <c r="H4065" t="s">
        <v>512</v>
      </c>
      <c r="I4065" t="s">
        <v>5766</v>
      </c>
      <c r="J4065" t="s">
        <v>5765</v>
      </c>
    </row>
    <row r="4066" spans="1:10" ht="16.5" customHeight="1" x14ac:dyDescent="0.25">
      <c r="A4066">
        <v>2643</v>
      </c>
      <c r="B4066">
        <v>17599551</v>
      </c>
      <c r="C4066">
        <f>VLOOKUP(B4066,'io_datos test'!$B:$C,1,0)</f>
        <v>17599551</v>
      </c>
      <c r="D4066" t="s">
        <v>2683</v>
      </c>
      <c r="E4066" t="s">
        <v>458</v>
      </c>
      <c r="F4066" t="s">
        <v>8189</v>
      </c>
      <c r="G4066" t="s">
        <v>2884</v>
      </c>
      <c r="H4066" t="s">
        <v>1982</v>
      </c>
      <c r="I4066" t="s">
        <v>8190</v>
      </c>
      <c r="J4066" t="s">
        <v>8189</v>
      </c>
    </row>
    <row r="4067" spans="1:10" ht="16.5" customHeight="1" x14ac:dyDescent="0.25">
      <c r="A4067">
        <v>3258</v>
      </c>
      <c r="B4067">
        <v>17599816</v>
      </c>
      <c r="C4067">
        <f>VLOOKUP(B4067,'io_datos test'!$B:$C,1,0)</f>
        <v>17599816</v>
      </c>
      <c r="D4067">
        <v>0</v>
      </c>
      <c r="E4067" t="s">
        <v>458</v>
      </c>
      <c r="F4067" t="s">
        <v>2026</v>
      </c>
      <c r="G4067" t="s">
        <v>2722</v>
      </c>
      <c r="H4067" t="s">
        <v>1982</v>
      </c>
      <c r="I4067" t="s">
        <v>2023</v>
      </c>
      <c r="J4067" t="s">
        <v>2026</v>
      </c>
    </row>
    <row r="4068" spans="1:10" ht="16.5" customHeight="1" x14ac:dyDescent="0.25">
      <c r="A4068">
        <v>2292</v>
      </c>
      <c r="B4068">
        <v>17600071</v>
      </c>
      <c r="C4068">
        <f>VLOOKUP(B4068,'io_datos test'!$B:$C,1,0)</f>
        <v>17600071</v>
      </c>
      <c r="D4068">
        <v>6</v>
      </c>
      <c r="E4068" t="s">
        <v>458</v>
      </c>
      <c r="F4068" t="s">
        <v>7496</v>
      </c>
      <c r="G4068" t="s">
        <v>2940</v>
      </c>
      <c r="H4068" t="s">
        <v>1982</v>
      </c>
      <c r="I4068" t="s">
        <v>7497</v>
      </c>
      <c r="J4068" t="s">
        <v>7496</v>
      </c>
    </row>
    <row r="4069" spans="1:10" ht="16.5" customHeight="1" x14ac:dyDescent="0.25">
      <c r="A4069">
        <v>2108</v>
      </c>
      <c r="B4069">
        <v>17600104</v>
      </c>
      <c r="C4069">
        <f>VLOOKUP(B4069,'io_datos test'!$B:$C,1,0)</f>
        <v>17600104</v>
      </c>
      <c r="D4069">
        <v>6</v>
      </c>
      <c r="E4069" t="s">
        <v>76</v>
      </c>
      <c r="F4069" t="s">
        <v>7126</v>
      </c>
      <c r="G4069" t="s">
        <v>4545</v>
      </c>
      <c r="H4069" t="s">
        <v>2849</v>
      </c>
      <c r="I4069" t="s">
        <v>7127</v>
      </c>
      <c r="J4069" t="s">
        <v>7126</v>
      </c>
    </row>
    <row r="4070" spans="1:10" ht="16.5" customHeight="1" x14ac:dyDescent="0.25">
      <c r="A4070">
        <v>465</v>
      </c>
      <c r="B4070">
        <v>17600484</v>
      </c>
      <c r="C4070">
        <f>VLOOKUP(B4070,'io_datos test'!$B:$C,1,0)</f>
        <v>17600484</v>
      </c>
      <c r="D4070">
        <v>3</v>
      </c>
      <c r="E4070" t="s">
        <v>458</v>
      </c>
      <c r="F4070" t="s">
        <v>3837</v>
      </c>
      <c r="G4070" t="s">
        <v>2884</v>
      </c>
      <c r="H4070" t="s">
        <v>1982</v>
      </c>
      <c r="I4070" t="s">
        <v>3838</v>
      </c>
      <c r="J4070" t="s">
        <v>3837</v>
      </c>
    </row>
    <row r="4071" spans="1:10" ht="16.5" customHeight="1" x14ac:dyDescent="0.25">
      <c r="A4071">
        <v>558</v>
      </c>
      <c r="B4071">
        <v>17600615</v>
      </c>
      <c r="C4071">
        <f>VLOOKUP(B4071,'io_datos test'!$B:$C,1,0)</f>
        <v>17600615</v>
      </c>
      <c r="D4071">
        <v>3</v>
      </c>
      <c r="E4071" t="s">
        <v>458</v>
      </c>
      <c r="F4071" t="s">
        <v>4028</v>
      </c>
      <c r="G4071" t="s">
        <v>4029</v>
      </c>
      <c r="H4071" t="s">
        <v>2213</v>
      </c>
      <c r="I4071" t="s">
        <v>4030</v>
      </c>
      <c r="J4071" t="s">
        <v>4028</v>
      </c>
    </row>
    <row r="4072" spans="1:10" ht="16.5" customHeight="1" x14ac:dyDescent="0.25">
      <c r="A4072">
        <v>11</v>
      </c>
      <c r="B4072">
        <v>17602481</v>
      </c>
      <c r="C4072">
        <f>VLOOKUP(B4072,'io_datos test'!$B:$C,1,0)</f>
        <v>17602481</v>
      </c>
      <c r="D4072" t="s">
        <v>2683</v>
      </c>
      <c r="E4072" t="s">
        <v>458</v>
      </c>
      <c r="F4072" t="s">
        <v>2694</v>
      </c>
      <c r="G4072" t="s">
        <v>2695</v>
      </c>
      <c r="H4072" t="s">
        <v>1982</v>
      </c>
      <c r="I4072" t="s">
        <v>2696</v>
      </c>
      <c r="J4072" t="s">
        <v>2694</v>
      </c>
    </row>
    <row r="4073" spans="1:10" ht="16.5" customHeight="1" x14ac:dyDescent="0.25">
      <c r="A4073">
        <v>245</v>
      </c>
      <c r="B4073">
        <v>17602880</v>
      </c>
      <c r="C4073">
        <f>VLOOKUP(B4073,'io_datos test'!$B:$C,1,0)</f>
        <v>17602880</v>
      </c>
      <c r="D4073">
        <v>7</v>
      </c>
      <c r="E4073" t="s">
        <v>104</v>
      </c>
      <c r="F4073" t="s">
        <v>3320</v>
      </c>
      <c r="G4073" t="s">
        <v>3021</v>
      </c>
      <c r="H4073" t="s">
        <v>1676</v>
      </c>
      <c r="I4073" t="s">
        <v>3321</v>
      </c>
      <c r="J4073" t="s">
        <v>3320</v>
      </c>
    </row>
    <row r="4074" spans="1:10" ht="16.5" customHeight="1" x14ac:dyDescent="0.25">
      <c r="A4074">
        <v>3616</v>
      </c>
      <c r="B4074">
        <v>17603027</v>
      </c>
      <c r="C4074">
        <f>VLOOKUP(B4074,'io_datos test'!$B:$C,1,0)</f>
        <v>17603027</v>
      </c>
      <c r="D4074">
        <v>5</v>
      </c>
      <c r="E4074" t="s">
        <v>458</v>
      </c>
      <c r="F4074" t="s">
        <v>10042</v>
      </c>
      <c r="G4074" t="s">
        <v>3061</v>
      </c>
      <c r="H4074" t="s">
        <v>3464</v>
      </c>
      <c r="I4074" t="s">
        <v>10043</v>
      </c>
      <c r="J4074" t="s">
        <v>10042</v>
      </c>
    </row>
    <row r="4075" spans="1:10" ht="16.5" customHeight="1" x14ac:dyDescent="0.25">
      <c r="A4075">
        <v>2204</v>
      </c>
      <c r="B4075">
        <v>17603387</v>
      </c>
      <c r="C4075">
        <f>VLOOKUP(B4075,'io_datos test'!$B:$C,1,0)</f>
        <v>17603387</v>
      </c>
      <c r="D4075">
        <v>8</v>
      </c>
      <c r="E4075" t="s">
        <v>104</v>
      </c>
      <c r="F4075" t="s">
        <v>1675</v>
      </c>
      <c r="G4075" t="s">
        <v>3021</v>
      </c>
      <c r="H4075" t="s">
        <v>1676</v>
      </c>
      <c r="I4075" t="s">
        <v>1671</v>
      </c>
      <c r="J4075" t="s">
        <v>1675</v>
      </c>
    </row>
    <row r="4076" spans="1:10" ht="16.5" customHeight="1" x14ac:dyDescent="0.25">
      <c r="A4076">
        <v>2552</v>
      </c>
      <c r="B4076">
        <v>17603916</v>
      </c>
      <c r="C4076">
        <f>VLOOKUP(B4076,'io_datos test'!$B:$C,1,0)</f>
        <v>17603916</v>
      </c>
      <c r="D4076">
        <v>7</v>
      </c>
      <c r="E4076" t="s">
        <v>76</v>
      </c>
      <c r="F4076" t="s">
        <v>8007</v>
      </c>
      <c r="G4076" t="s">
        <v>2957</v>
      </c>
      <c r="H4076" t="s">
        <v>1525</v>
      </c>
      <c r="I4076" t="s">
        <v>8008</v>
      </c>
      <c r="J4076" t="s">
        <v>8007</v>
      </c>
    </row>
    <row r="4077" spans="1:10" ht="16.5" customHeight="1" x14ac:dyDescent="0.25">
      <c r="A4077">
        <v>863</v>
      </c>
      <c r="B4077">
        <v>17604433</v>
      </c>
      <c r="C4077">
        <f>VLOOKUP(B4077,'io_datos test'!$B:$C,1,0)</f>
        <v>17604433</v>
      </c>
      <c r="D4077">
        <v>0</v>
      </c>
      <c r="E4077" t="s">
        <v>458</v>
      </c>
      <c r="F4077" t="s">
        <v>4663</v>
      </c>
      <c r="G4077" t="s">
        <v>2754</v>
      </c>
      <c r="H4077" t="s">
        <v>1973</v>
      </c>
      <c r="I4077" t="s">
        <v>4664</v>
      </c>
      <c r="J4077" t="s">
        <v>4663</v>
      </c>
    </row>
    <row r="4078" spans="1:10" ht="16.5" customHeight="1" x14ac:dyDescent="0.25">
      <c r="A4078">
        <v>4155</v>
      </c>
      <c r="B4078">
        <v>17608289</v>
      </c>
      <c r="C4078">
        <f>VLOOKUP(B4078,'io_datos test'!$B:$C,1,0)</f>
        <v>17608289</v>
      </c>
      <c r="D4078">
        <v>5</v>
      </c>
      <c r="E4078" t="s">
        <v>76</v>
      </c>
      <c r="F4078" t="s">
        <v>11028</v>
      </c>
      <c r="G4078" t="s">
        <v>3313</v>
      </c>
      <c r="H4078" t="s">
        <v>1519</v>
      </c>
      <c r="I4078" t="s">
        <v>11029</v>
      </c>
      <c r="J4078" t="s">
        <v>11028</v>
      </c>
    </row>
    <row r="4079" spans="1:10" ht="16.5" customHeight="1" x14ac:dyDescent="0.25">
      <c r="A4079">
        <v>2991</v>
      </c>
      <c r="B4079">
        <v>17608402</v>
      </c>
      <c r="C4079">
        <f>VLOOKUP(B4079,'io_datos test'!$B:$C,1,0)</f>
        <v>17608402</v>
      </c>
      <c r="D4079">
        <v>2</v>
      </c>
      <c r="E4079" t="s">
        <v>55</v>
      </c>
      <c r="F4079" t="s">
        <v>8848</v>
      </c>
      <c r="G4079" t="s">
        <v>2718</v>
      </c>
      <c r="H4079" t="s">
        <v>2719</v>
      </c>
      <c r="I4079" t="s">
        <v>8849</v>
      </c>
      <c r="J4079" t="s">
        <v>8848</v>
      </c>
    </row>
    <row r="4080" spans="1:10" ht="16.5" customHeight="1" x14ac:dyDescent="0.25">
      <c r="A4080">
        <v>70</v>
      </c>
      <c r="B4080">
        <v>17609217</v>
      </c>
      <c r="C4080">
        <f>VLOOKUP(B4080,'io_datos test'!$B:$C,1,0)</f>
        <v>17609217</v>
      </c>
      <c r="D4080">
        <v>3</v>
      </c>
      <c r="E4080" t="s">
        <v>458</v>
      </c>
      <c r="F4080" t="s">
        <v>2883</v>
      </c>
      <c r="G4080" t="s">
        <v>2884</v>
      </c>
      <c r="H4080" t="s">
        <v>1973</v>
      </c>
      <c r="I4080" t="s">
        <v>2885</v>
      </c>
      <c r="J4080" t="s">
        <v>2883</v>
      </c>
    </row>
    <row r="4081" spans="1:10" ht="16.5" customHeight="1" x14ac:dyDescent="0.25">
      <c r="A4081">
        <v>267</v>
      </c>
      <c r="B4081">
        <v>17609229</v>
      </c>
      <c r="C4081">
        <f>VLOOKUP(B4081,'io_datos test'!$B:$C,1,0)</f>
        <v>17609229</v>
      </c>
      <c r="D4081">
        <v>7</v>
      </c>
      <c r="E4081" t="s">
        <v>458</v>
      </c>
      <c r="F4081" t="s">
        <v>3379</v>
      </c>
      <c r="G4081" t="s">
        <v>3154</v>
      </c>
      <c r="H4081" t="s">
        <v>2114</v>
      </c>
      <c r="I4081" t="s">
        <v>3380</v>
      </c>
      <c r="J4081" t="s">
        <v>3379</v>
      </c>
    </row>
    <row r="4082" spans="1:10" ht="16.5" customHeight="1" x14ac:dyDescent="0.25">
      <c r="A4082">
        <v>429</v>
      </c>
      <c r="B4082">
        <v>17609525</v>
      </c>
      <c r="C4082">
        <f>VLOOKUP(B4082,'io_datos test'!$B:$C,1,0)</f>
        <v>17609525</v>
      </c>
      <c r="D4082">
        <v>3</v>
      </c>
      <c r="E4082" t="s">
        <v>29</v>
      </c>
      <c r="F4082" t="s">
        <v>3755</v>
      </c>
      <c r="G4082" t="s">
        <v>3355</v>
      </c>
      <c r="H4082" t="s">
        <v>3756</v>
      </c>
      <c r="I4082" t="s">
        <v>3757</v>
      </c>
      <c r="J4082" t="s">
        <v>3755</v>
      </c>
    </row>
    <row r="4083" spans="1:10" ht="16.5" customHeight="1" x14ac:dyDescent="0.25">
      <c r="A4083">
        <v>224</v>
      </c>
      <c r="B4083">
        <v>17610162</v>
      </c>
      <c r="C4083">
        <f>VLOOKUP(B4083,'io_datos test'!$B:$C,1,0)</f>
        <v>17610162</v>
      </c>
      <c r="D4083">
        <v>8</v>
      </c>
      <c r="E4083" t="s">
        <v>458</v>
      </c>
      <c r="F4083" t="s">
        <v>3267</v>
      </c>
      <c r="G4083" t="s">
        <v>2770</v>
      </c>
      <c r="H4083" t="s">
        <v>2114</v>
      </c>
      <c r="I4083" t="s">
        <v>3268</v>
      </c>
      <c r="J4083" t="s">
        <v>3267</v>
      </c>
    </row>
    <row r="4084" spans="1:10" ht="16.5" customHeight="1" x14ac:dyDescent="0.25">
      <c r="A4084">
        <v>826</v>
      </c>
      <c r="B4084">
        <v>17610393</v>
      </c>
      <c r="C4084">
        <f>VLOOKUP(B4084,'io_datos test'!$B:$C,1,0)</f>
        <v>17610393</v>
      </c>
      <c r="D4084">
        <v>0</v>
      </c>
      <c r="E4084" t="s">
        <v>458</v>
      </c>
      <c r="F4084" t="s">
        <v>4587</v>
      </c>
      <c r="G4084" t="s">
        <v>2884</v>
      </c>
      <c r="H4084" t="s">
        <v>1982</v>
      </c>
      <c r="I4084" t="s">
        <v>4588</v>
      </c>
      <c r="J4084" t="s">
        <v>4587</v>
      </c>
    </row>
    <row r="4085" spans="1:10" ht="16.5" customHeight="1" x14ac:dyDescent="0.25">
      <c r="A4085">
        <v>3040</v>
      </c>
      <c r="B4085">
        <v>17613886</v>
      </c>
      <c r="C4085">
        <f>VLOOKUP(B4085,'io_datos test'!$B:$C,1,0)</f>
        <v>17613886</v>
      </c>
      <c r="D4085">
        <v>6</v>
      </c>
      <c r="E4085" t="s">
        <v>458</v>
      </c>
      <c r="F4085" t="s">
        <v>8941</v>
      </c>
      <c r="G4085" t="s">
        <v>3061</v>
      </c>
      <c r="H4085" t="s">
        <v>3464</v>
      </c>
      <c r="I4085" t="s">
        <v>8942</v>
      </c>
      <c r="J4085" t="s">
        <v>8941</v>
      </c>
    </row>
    <row r="4086" spans="1:10" ht="16.5" customHeight="1" x14ac:dyDescent="0.25">
      <c r="A4086">
        <v>701</v>
      </c>
      <c r="B4086">
        <v>17615742</v>
      </c>
      <c r="C4086">
        <f>VLOOKUP(B4086,'io_datos test'!$B:$C,1,0)</f>
        <v>17615742</v>
      </c>
      <c r="D4086">
        <v>9</v>
      </c>
      <c r="E4086" t="s">
        <v>458</v>
      </c>
      <c r="F4086" t="s">
        <v>4318</v>
      </c>
      <c r="G4086" t="s">
        <v>2740</v>
      </c>
      <c r="H4086" t="s">
        <v>1982</v>
      </c>
      <c r="I4086" t="s">
        <v>4319</v>
      </c>
      <c r="J4086" t="s">
        <v>4318</v>
      </c>
    </row>
    <row r="4087" spans="1:10" ht="16.5" customHeight="1" x14ac:dyDescent="0.25">
      <c r="A4087">
        <v>4300</v>
      </c>
      <c r="B4087">
        <v>17616432</v>
      </c>
      <c r="C4087">
        <f>VLOOKUP(B4087,'io_datos test'!$B:$C,1,0)</f>
        <v>17616432</v>
      </c>
      <c r="D4087">
        <v>8</v>
      </c>
      <c r="E4087" t="s">
        <v>458</v>
      </c>
      <c r="F4087" t="s">
        <v>11304</v>
      </c>
      <c r="G4087" t="s">
        <v>2884</v>
      </c>
      <c r="H4087" t="s">
        <v>1982</v>
      </c>
      <c r="I4087" t="s">
        <v>11305</v>
      </c>
      <c r="J4087" t="s">
        <v>11304</v>
      </c>
    </row>
    <row r="4088" spans="1:10" ht="16.5" customHeight="1" x14ac:dyDescent="0.25">
      <c r="A4088">
        <v>2773</v>
      </c>
      <c r="B4088">
        <v>17621014</v>
      </c>
      <c r="C4088">
        <f>VLOOKUP(B4088,'io_datos test'!$B:$C,1,0)</f>
        <v>17621014</v>
      </c>
      <c r="D4088">
        <v>1</v>
      </c>
      <c r="E4088" t="s">
        <v>458</v>
      </c>
      <c r="F4088" t="s">
        <v>8426</v>
      </c>
      <c r="G4088" t="s">
        <v>2881</v>
      </c>
      <c r="H4088" t="s">
        <v>1973</v>
      </c>
      <c r="I4088" t="s">
        <v>8427</v>
      </c>
      <c r="J4088" t="s">
        <v>8426</v>
      </c>
    </row>
    <row r="4089" spans="1:10" ht="16.5" customHeight="1" x14ac:dyDescent="0.25">
      <c r="A4089">
        <v>2872</v>
      </c>
      <c r="B4089">
        <v>17622257</v>
      </c>
      <c r="C4089">
        <f>VLOOKUP(B4089,'io_datos test'!$B:$C,1,0)</f>
        <v>17622257</v>
      </c>
      <c r="D4089">
        <v>3</v>
      </c>
      <c r="E4089" t="s">
        <v>458</v>
      </c>
      <c r="F4089" t="s">
        <v>8620</v>
      </c>
      <c r="G4089" t="s">
        <v>2698</v>
      </c>
      <c r="H4089" t="s">
        <v>1973</v>
      </c>
      <c r="I4089" t="s">
        <v>8621</v>
      </c>
      <c r="J4089" t="s">
        <v>8620</v>
      </c>
    </row>
    <row r="4090" spans="1:10" ht="16.5" customHeight="1" x14ac:dyDescent="0.25">
      <c r="A4090">
        <v>4018</v>
      </c>
      <c r="B4090">
        <v>17638472</v>
      </c>
      <c r="C4090">
        <f>VLOOKUP(B4090,'io_datos test'!$B:$C,1,0)</f>
        <v>17638472</v>
      </c>
      <c r="D4090">
        <v>7</v>
      </c>
      <c r="E4090" t="s">
        <v>458</v>
      </c>
      <c r="F4090" t="s">
        <v>10780</v>
      </c>
      <c r="G4090" t="s">
        <v>2743</v>
      </c>
      <c r="H4090" t="s">
        <v>1973</v>
      </c>
      <c r="I4090" t="s">
        <v>10781</v>
      </c>
      <c r="J4090" t="s">
        <v>10780</v>
      </c>
    </row>
    <row r="4091" spans="1:10" ht="16.5" customHeight="1" x14ac:dyDescent="0.25">
      <c r="A4091">
        <v>3767</v>
      </c>
      <c r="B4091">
        <v>17640066</v>
      </c>
      <c r="C4091">
        <f>VLOOKUP(B4091,'io_datos test'!$B:$C,1,0)</f>
        <v>17640066</v>
      </c>
      <c r="D4091">
        <v>8</v>
      </c>
      <c r="E4091" t="s">
        <v>458</v>
      </c>
      <c r="F4091" t="s">
        <v>10331</v>
      </c>
      <c r="G4091" t="s">
        <v>3434</v>
      </c>
      <c r="H4091" t="s">
        <v>1973</v>
      </c>
      <c r="I4091" t="s">
        <v>10332</v>
      </c>
      <c r="J4091" t="s">
        <v>10331</v>
      </c>
    </row>
    <row r="4092" spans="1:10" ht="16.5" customHeight="1" x14ac:dyDescent="0.25">
      <c r="A4092">
        <v>2891</v>
      </c>
      <c r="B4092">
        <v>17642180</v>
      </c>
      <c r="C4092">
        <f>VLOOKUP(B4092,'io_datos test'!$B:$C,1,0)</f>
        <v>17642180</v>
      </c>
      <c r="D4092">
        <v>0</v>
      </c>
      <c r="E4092" t="s">
        <v>458</v>
      </c>
      <c r="F4092" t="s">
        <v>8657</v>
      </c>
      <c r="G4092" t="s">
        <v>2751</v>
      </c>
      <c r="H4092" t="s">
        <v>3164</v>
      </c>
      <c r="I4092" t="s">
        <v>8658</v>
      </c>
      <c r="J4092" t="s">
        <v>8657</v>
      </c>
    </row>
    <row r="4093" spans="1:10" ht="16.5" customHeight="1" x14ac:dyDescent="0.25">
      <c r="A4093">
        <v>1564</v>
      </c>
      <c r="B4093">
        <v>17647344</v>
      </c>
      <c r="C4093">
        <f>VLOOKUP(B4093,'io_datos test'!$B:$C,1,0)</f>
        <v>17647344</v>
      </c>
      <c r="D4093">
        <v>4</v>
      </c>
      <c r="E4093" t="s">
        <v>458</v>
      </c>
      <c r="F4093" t="s">
        <v>6077</v>
      </c>
      <c r="G4093" t="s">
        <v>2751</v>
      </c>
      <c r="H4093" t="s">
        <v>1973</v>
      </c>
      <c r="I4093" t="s">
        <v>6078</v>
      </c>
      <c r="J4093" t="s">
        <v>6077</v>
      </c>
    </row>
    <row r="4094" spans="1:10" ht="16.5" customHeight="1" x14ac:dyDescent="0.25">
      <c r="A4094">
        <v>541</v>
      </c>
      <c r="B4094">
        <v>17648328</v>
      </c>
      <c r="C4094">
        <f>VLOOKUP(B4094,'io_datos test'!$B:$C,1,0)</f>
        <v>17648328</v>
      </c>
      <c r="D4094">
        <v>8</v>
      </c>
      <c r="E4094" t="s">
        <v>458</v>
      </c>
      <c r="F4094" t="s">
        <v>3992</v>
      </c>
      <c r="G4094" t="s">
        <v>2743</v>
      </c>
      <c r="H4094" t="s">
        <v>1973</v>
      </c>
      <c r="I4094" t="s">
        <v>3993</v>
      </c>
      <c r="J4094" t="s">
        <v>3992</v>
      </c>
    </row>
    <row r="4095" spans="1:10" ht="16.5" customHeight="1" x14ac:dyDescent="0.25">
      <c r="A4095">
        <v>2841</v>
      </c>
      <c r="B4095">
        <v>17651588</v>
      </c>
      <c r="C4095">
        <f>VLOOKUP(B4095,'io_datos test'!$B:$C,1,0)</f>
        <v>17651588</v>
      </c>
      <c r="D4095">
        <v>0</v>
      </c>
      <c r="E4095" t="s">
        <v>458</v>
      </c>
      <c r="F4095" t="s">
        <v>8559</v>
      </c>
      <c r="G4095" t="s">
        <v>3772</v>
      </c>
      <c r="H4095" t="s">
        <v>1982</v>
      </c>
      <c r="I4095" t="s">
        <v>8560</v>
      </c>
      <c r="J4095" t="s">
        <v>8559</v>
      </c>
    </row>
    <row r="4096" spans="1:10" ht="16.5" customHeight="1" x14ac:dyDescent="0.25">
      <c r="A4096">
        <v>3014</v>
      </c>
      <c r="B4096">
        <v>17652181</v>
      </c>
      <c r="C4096">
        <f>VLOOKUP(B4096,'io_datos test'!$B:$C,1,0)</f>
        <v>17652181</v>
      </c>
      <c r="D4096">
        <v>3</v>
      </c>
      <c r="E4096" t="s">
        <v>458</v>
      </c>
      <c r="F4096" t="s">
        <v>8886</v>
      </c>
      <c r="G4096" t="s">
        <v>2915</v>
      </c>
      <c r="H4096" t="s">
        <v>2059</v>
      </c>
      <c r="I4096" t="s">
        <v>8887</v>
      </c>
      <c r="J4096" t="s">
        <v>8886</v>
      </c>
    </row>
    <row r="4097" spans="1:10" ht="16.5" customHeight="1" x14ac:dyDescent="0.25">
      <c r="A4097">
        <v>2715</v>
      </c>
      <c r="B4097">
        <v>17653030</v>
      </c>
      <c r="C4097">
        <f>VLOOKUP(B4097,'io_datos test'!$B:$C,1,0)</f>
        <v>17653030</v>
      </c>
      <c r="D4097">
        <v>8</v>
      </c>
      <c r="E4097" t="s">
        <v>12</v>
      </c>
      <c r="F4097" t="s">
        <v>8319</v>
      </c>
      <c r="G4097" t="s">
        <v>3173</v>
      </c>
      <c r="H4097" t="s">
        <v>3174</v>
      </c>
      <c r="I4097" t="s">
        <v>8320</v>
      </c>
      <c r="J4097" t="s">
        <v>8319</v>
      </c>
    </row>
    <row r="4098" spans="1:10" ht="16.5" customHeight="1" x14ac:dyDescent="0.25">
      <c r="A4098">
        <v>3507</v>
      </c>
      <c r="B4098">
        <v>17653968</v>
      </c>
      <c r="C4098">
        <f>VLOOKUP(B4098,'io_datos test'!$B:$C,1,0)</f>
        <v>17653968</v>
      </c>
      <c r="D4098">
        <v>2</v>
      </c>
      <c r="E4098" t="s">
        <v>458</v>
      </c>
      <c r="F4098" t="s">
        <v>1987</v>
      </c>
      <c r="G4098" t="s">
        <v>2740</v>
      </c>
      <c r="H4098" t="s">
        <v>1982</v>
      </c>
      <c r="I4098" t="s">
        <v>1983</v>
      </c>
      <c r="J4098" t="s">
        <v>1987</v>
      </c>
    </row>
    <row r="4099" spans="1:10" ht="16.5" customHeight="1" x14ac:dyDescent="0.25">
      <c r="A4099">
        <v>922</v>
      </c>
      <c r="B4099">
        <v>17656756</v>
      </c>
      <c r="C4099">
        <f>VLOOKUP(B4099,'io_datos test'!$B:$C,1,0)</f>
        <v>17656756</v>
      </c>
      <c r="D4099">
        <v>2</v>
      </c>
      <c r="E4099" t="s">
        <v>458</v>
      </c>
      <c r="F4099" t="s">
        <v>4784</v>
      </c>
      <c r="G4099" t="s">
        <v>3463</v>
      </c>
      <c r="H4099" t="s">
        <v>3464</v>
      </c>
      <c r="I4099" t="s">
        <v>4785</v>
      </c>
      <c r="J4099" t="s">
        <v>4784</v>
      </c>
    </row>
    <row r="4100" spans="1:10" ht="16.5" customHeight="1" x14ac:dyDescent="0.25">
      <c r="A4100">
        <v>1626</v>
      </c>
      <c r="B4100">
        <v>17658600</v>
      </c>
      <c r="C4100">
        <f>VLOOKUP(B4100,'io_datos test'!$B:$C,1,0)</f>
        <v>17658600</v>
      </c>
      <c r="D4100">
        <v>1</v>
      </c>
      <c r="E4100" t="s">
        <v>104</v>
      </c>
      <c r="F4100" t="s">
        <v>6204</v>
      </c>
      <c r="G4100" t="s">
        <v>2848</v>
      </c>
      <c r="H4100" t="s">
        <v>219</v>
      </c>
      <c r="I4100" t="s">
        <v>6205</v>
      </c>
      <c r="J4100" t="s">
        <v>6204</v>
      </c>
    </row>
    <row r="4101" spans="1:10" ht="16.5" customHeight="1" x14ac:dyDescent="0.25">
      <c r="A4101">
        <v>4235</v>
      </c>
      <c r="B4101">
        <v>17660984</v>
      </c>
      <c r="C4101">
        <f>VLOOKUP(B4101,'io_datos test'!$B:$C,1,0)</f>
        <v>17660984</v>
      </c>
      <c r="D4101">
        <v>2</v>
      </c>
      <c r="E4101" t="s">
        <v>29</v>
      </c>
      <c r="F4101" t="s">
        <v>2257</v>
      </c>
      <c r="G4101" t="s">
        <v>2814</v>
      </c>
      <c r="H4101" t="s">
        <v>2254</v>
      </c>
      <c r="I4101" t="s">
        <v>2255</v>
      </c>
      <c r="J4101" t="s">
        <v>2257</v>
      </c>
    </row>
    <row r="4102" spans="1:10" ht="16.5" customHeight="1" x14ac:dyDescent="0.25">
      <c r="A4102">
        <v>2666</v>
      </c>
      <c r="B4102">
        <v>17663873</v>
      </c>
      <c r="C4102">
        <f>VLOOKUP(B4102,'io_datos test'!$B:$C,1,0)</f>
        <v>17663873</v>
      </c>
      <c r="D4102">
        <v>7</v>
      </c>
      <c r="E4102" t="s">
        <v>104</v>
      </c>
      <c r="F4102" t="s">
        <v>8232</v>
      </c>
      <c r="G4102" t="s">
        <v>2766</v>
      </c>
      <c r="H4102" t="s">
        <v>3853</v>
      </c>
      <c r="I4102" t="s">
        <v>8233</v>
      </c>
      <c r="J4102" t="s">
        <v>8232</v>
      </c>
    </row>
    <row r="4103" spans="1:10" ht="16.5" customHeight="1" x14ac:dyDescent="0.25">
      <c r="A4103">
        <v>2853</v>
      </c>
      <c r="B4103">
        <v>17664133</v>
      </c>
      <c r="C4103">
        <f>VLOOKUP(B4103,'io_datos test'!$B:$C,1,0)</f>
        <v>17664133</v>
      </c>
      <c r="D4103">
        <v>9</v>
      </c>
      <c r="E4103" t="s">
        <v>458</v>
      </c>
      <c r="F4103" t="s">
        <v>8583</v>
      </c>
      <c r="G4103" t="s">
        <v>3367</v>
      </c>
      <c r="H4103" t="s">
        <v>1407</v>
      </c>
      <c r="I4103" t="s">
        <v>8584</v>
      </c>
      <c r="J4103" t="s">
        <v>8583</v>
      </c>
    </row>
    <row r="4104" spans="1:10" ht="16.5" customHeight="1" x14ac:dyDescent="0.25">
      <c r="A4104">
        <v>1522</v>
      </c>
      <c r="B4104">
        <v>17664430</v>
      </c>
      <c r="C4104">
        <f>VLOOKUP(B4104,'io_datos test'!$B:$C,1,0)</f>
        <v>17664430</v>
      </c>
      <c r="D4104">
        <v>3</v>
      </c>
      <c r="E4104" t="s">
        <v>19</v>
      </c>
      <c r="F4104" t="s">
        <v>5993</v>
      </c>
      <c r="G4104" t="s">
        <v>5994</v>
      </c>
      <c r="H4104" t="s">
        <v>5995</v>
      </c>
      <c r="I4104" t="s">
        <v>5996</v>
      </c>
      <c r="J4104" t="s">
        <v>5993</v>
      </c>
    </row>
    <row r="4105" spans="1:10" ht="16.5" customHeight="1" x14ac:dyDescent="0.25">
      <c r="A4105">
        <v>1173</v>
      </c>
      <c r="B4105">
        <v>17665992</v>
      </c>
      <c r="C4105">
        <f>VLOOKUP(B4105,'io_datos test'!$B:$C,1,0)</f>
        <v>17665992</v>
      </c>
      <c r="D4105">
        <v>0</v>
      </c>
      <c r="E4105" t="s">
        <v>12</v>
      </c>
      <c r="F4105" t="s">
        <v>5297</v>
      </c>
      <c r="G4105" t="s">
        <v>3541</v>
      </c>
      <c r="H4105" t="s">
        <v>2393</v>
      </c>
      <c r="I4105" t="s">
        <v>5298</v>
      </c>
      <c r="J4105" t="s">
        <v>5297</v>
      </c>
    </row>
    <row r="4106" spans="1:10" ht="16.5" customHeight="1" x14ac:dyDescent="0.25">
      <c r="A4106">
        <v>3556</v>
      </c>
      <c r="B4106">
        <v>17666620</v>
      </c>
      <c r="C4106">
        <f>VLOOKUP(B4106,'io_datos test'!$B:$C,1,0)</f>
        <v>17666620</v>
      </c>
      <c r="D4106" t="s">
        <v>2683</v>
      </c>
      <c r="E4106" t="s">
        <v>352</v>
      </c>
      <c r="F4106" t="s">
        <v>9925</v>
      </c>
      <c r="G4106" t="s">
        <v>3970</v>
      </c>
      <c r="H4106" t="s">
        <v>1739</v>
      </c>
      <c r="I4106" t="s">
        <v>9926</v>
      </c>
      <c r="J4106" t="s">
        <v>9925</v>
      </c>
    </row>
    <row r="4107" spans="1:10" ht="16.5" customHeight="1" x14ac:dyDescent="0.25">
      <c r="A4107">
        <v>849</v>
      </c>
      <c r="B4107">
        <v>17667001</v>
      </c>
      <c r="C4107">
        <f>VLOOKUP(B4107,'io_datos test'!$B:$C,1,0)</f>
        <v>17667001</v>
      </c>
      <c r="D4107">
        <v>0</v>
      </c>
      <c r="E4107" t="s">
        <v>458</v>
      </c>
      <c r="F4107" t="s">
        <v>4632</v>
      </c>
      <c r="G4107" t="s">
        <v>2884</v>
      </c>
      <c r="H4107" t="s">
        <v>1973</v>
      </c>
      <c r="I4107" t="s">
        <v>4633</v>
      </c>
      <c r="J4107" t="s">
        <v>4632</v>
      </c>
    </row>
    <row r="4108" spans="1:10" ht="16.5" customHeight="1" x14ac:dyDescent="0.25">
      <c r="A4108">
        <v>717</v>
      </c>
      <c r="B4108">
        <v>17668204</v>
      </c>
      <c r="C4108">
        <f>VLOOKUP(B4108,'io_datos test'!$B:$C,1,0)</f>
        <v>17668204</v>
      </c>
      <c r="D4108">
        <v>3</v>
      </c>
      <c r="E4108" t="s">
        <v>458</v>
      </c>
      <c r="F4108" t="s">
        <v>4357</v>
      </c>
      <c r="G4108" t="s">
        <v>4358</v>
      </c>
      <c r="H4108" t="s">
        <v>3001</v>
      </c>
      <c r="I4108" t="s">
        <v>4359</v>
      </c>
      <c r="J4108" t="s">
        <v>4357</v>
      </c>
    </row>
    <row r="4109" spans="1:10" ht="16.5" customHeight="1" x14ac:dyDescent="0.25">
      <c r="A4109">
        <v>2176</v>
      </c>
      <c r="B4109">
        <v>17669062</v>
      </c>
      <c r="C4109">
        <f>VLOOKUP(B4109,'io_datos test'!$B:$C,1,0)</f>
        <v>17669062</v>
      </c>
      <c r="D4109">
        <v>3</v>
      </c>
      <c r="E4109" t="s">
        <v>458</v>
      </c>
      <c r="F4109" t="s">
        <v>7263</v>
      </c>
      <c r="G4109" t="s">
        <v>2725</v>
      </c>
      <c r="H4109" t="s">
        <v>2114</v>
      </c>
      <c r="I4109" t="s">
        <v>7264</v>
      </c>
      <c r="J4109" t="s">
        <v>7263</v>
      </c>
    </row>
    <row r="4110" spans="1:10" ht="16.5" customHeight="1" x14ac:dyDescent="0.25">
      <c r="A4110">
        <v>1272</v>
      </c>
      <c r="B4110">
        <v>17670217</v>
      </c>
      <c r="C4110">
        <f>VLOOKUP(B4110,'io_datos test'!$B:$C,1,0)</f>
        <v>17670217</v>
      </c>
      <c r="D4110">
        <v>6</v>
      </c>
      <c r="E4110" t="s">
        <v>118</v>
      </c>
      <c r="F4110" t="s">
        <v>5484</v>
      </c>
      <c r="G4110" t="s">
        <v>2705</v>
      </c>
      <c r="H4110" t="s">
        <v>2650</v>
      </c>
      <c r="I4110" t="s">
        <v>5485</v>
      </c>
      <c r="J4110" t="s">
        <v>5484</v>
      </c>
    </row>
    <row r="4111" spans="1:10" ht="16.5" customHeight="1" x14ac:dyDescent="0.25">
      <c r="A4111">
        <v>3502</v>
      </c>
      <c r="B4111">
        <v>17670261</v>
      </c>
      <c r="C4111">
        <f>VLOOKUP(B4111,'io_datos test'!$B:$C,1,0)</f>
        <v>17670261</v>
      </c>
      <c r="D4111">
        <v>3</v>
      </c>
      <c r="E4111" t="s">
        <v>458</v>
      </c>
      <c r="F4111" t="s">
        <v>9828</v>
      </c>
      <c r="G4111" t="s">
        <v>3658</v>
      </c>
      <c r="H4111" t="s">
        <v>3510</v>
      </c>
      <c r="I4111" t="s">
        <v>9829</v>
      </c>
      <c r="J4111" t="s">
        <v>9828</v>
      </c>
    </row>
    <row r="4112" spans="1:10" ht="16.5" customHeight="1" x14ac:dyDescent="0.25">
      <c r="A4112">
        <v>4049</v>
      </c>
      <c r="B4112">
        <v>17670824</v>
      </c>
      <c r="C4112">
        <f>VLOOKUP(B4112,'io_datos test'!$B:$C,1,0)</f>
        <v>17670824</v>
      </c>
      <c r="D4112">
        <v>7</v>
      </c>
      <c r="E4112" t="s">
        <v>458</v>
      </c>
      <c r="F4112" t="s">
        <v>1999</v>
      </c>
      <c r="G4112" t="s">
        <v>2740</v>
      </c>
      <c r="H4112" t="s">
        <v>1982</v>
      </c>
      <c r="I4112" t="s">
        <v>1996</v>
      </c>
      <c r="J4112" t="s">
        <v>1999</v>
      </c>
    </row>
    <row r="4113" spans="1:10" ht="16.5" customHeight="1" x14ac:dyDescent="0.25">
      <c r="A4113">
        <v>7</v>
      </c>
      <c r="B4113">
        <v>17671516</v>
      </c>
      <c r="C4113">
        <f>VLOOKUP(B4113,'io_datos test'!$B:$C,1,0)</f>
        <v>17671516</v>
      </c>
      <c r="D4113">
        <v>2</v>
      </c>
      <c r="E4113" t="s">
        <v>24</v>
      </c>
      <c r="F4113" t="s">
        <v>2680</v>
      </c>
      <c r="G4113" t="s">
        <v>2681</v>
      </c>
      <c r="H4113" t="s">
        <v>1739</v>
      </c>
      <c r="I4113" t="s">
        <v>2682</v>
      </c>
      <c r="J4113" t="s">
        <v>2680</v>
      </c>
    </row>
    <row r="4114" spans="1:10" ht="16.5" customHeight="1" x14ac:dyDescent="0.25">
      <c r="A4114">
        <v>3542</v>
      </c>
      <c r="B4114">
        <v>17671860</v>
      </c>
      <c r="C4114">
        <f>VLOOKUP(B4114,'io_datos test'!$B:$C,1,0)</f>
        <v>17671860</v>
      </c>
      <c r="D4114">
        <v>9</v>
      </c>
      <c r="E4114" t="s">
        <v>4</v>
      </c>
      <c r="F4114" t="s">
        <v>9898</v>
      </c>
      <c r="G4114" t="s">
        <v>3387</v>
      </c>
      <c r="H4114" t="s">
        <v>1548</v>
      </c>
      <c r="I4114" t="s">
        <v>9899</v>
      </c>
      <c r="J4114" t="s">
        <v>9898</v>
      </c>
    </row>
    <row r="4115" spans="1:10" ht="16.5" customHeight="1" x14ac:dyDescent="0.25">
      <c r="A4115">
        <v>3081</v>
      </c>
      <c r="B4115">
        <v>17671870</v>
      </c>
      <c r="C4115">
        <f>VLOOKUP(B4115,'io_datos test'!$B:$C,1,0)</f>
        <v>17671870</v>
      </c>
      <c r="D4115">
        <v>6</v>
      </c>
      <c r="E4115" t="s">
        <v>458</v>
      </c>
      <c r="F4115" t="s">
        <v>9025</v>
      </c>
      <c r="G4115" t="s">
        <v>3061</v>
      </c>
      <c r="H4115" t="s">
        <v>3464</v>
      </c>
      <c r="I4115" t="s">
        <v>9026</v>
      </c>
      <c r="J4115" t="s">
        <v>9025</v>
      </c>
    </row>
    <row r="4116" spans="1:10" ht="16.5" customHeight="1" x14ac:dyDescent="0.25">
      <c r="A4116">
        <v>2536</v>
      </c>
      <c r="B4116">
        <v>17671975</v>
      </c>
      <c r="C4116">
        <f>VLOOKUP(B4116,'io_datos test'!$B:$C,1,0)</f>
        <v>17671975</v>
      </c>
      <c r="D4116">
        <v>3</v>
      </c>
      <c r="E4116" t="s">
        <v>118</v>
      </c>
      <c r="F4116" t="s">
        <v>7976</v>
      </c>
      <c r="G4116" t="s">
        <v>2705</v>
      </c>
      <c r="H4116" t="s">
        <v>3246</v>
      </c>
      <c r="I4116" t="s">
        <v>7977</v>
      </c>
      <c r="J4116" t="s">
        <v>7976</v>
      </c>
    </row>
    <row r="4117" spans="1:10" ht="16.5" customHeight="1" x14ac:dyDescent="0.25">
      <c r="A4117">
        <v>1531</v>
      </c>
      <c r="B4117">
        <v>17672167</v>
      </c>
      <c r="C4117">
        <f>VLOOKUP(B4117,'io_datos test'!$B:$C,1,0)</f>
        <v>17672167</v>
      </c>
      <c r="D4117">
        <v>7</v>
      </c>
      <c r="E4117" t="s">
        <v>458</v>
      </c>
      <c r="F4117" t="s">
        <v>6009</v>
      </c>
      <c r="G4117" t="s">
        <v>2884</v>
      </c>
      <c r="H4117" t="s">
        <v>1982</v>
      </c>
      <c r="I4117" t="s">
        <v>6010</v>
      </c>
      <c r="J4117" t="s">
        <v>6009</v>
      </c>
    </row>
    <row r="4118" spans="1:10" ht="16.5" customHeight="1" x14ac:dyDescent="0.25">
      <c r="A4118">
        <v>2569</v>
      </c>
      <c r="B4118">
        <v>17672846</v>
      </c>
      <c r="C4118">
        <f>VLOOKUP(B4118,'io_datos test'!$B:$C,1,0)</f>
        <v>17672846</v>
      </c>
      <c r="D4118">
        <v>9</v>
      </c>
      <c r="E4118" t="s">
        <v>458</v>
      </c>
      <c r="F4118" t="s">
        <v>2094</v>
      </c>
      <c r="G4118" t="s">
        <v>2725</v>
      </c>
      <c r="H4118" t="s">
        <v>2095</v>
      </c>
      <c r="I4118" t="s">
        <v>2091</v>
      </c>
      <c r="J4118" t="s">
        <v>2094</v>
      </c>
    </row>
    <row r="4119" spans="1:10" ht="16.5" customHeight="1" x14ac:dyDescent="0.25">
      <c r="A4119">
        <v>2227</v>
      </c>
      <c r="B4119">
        <v>17673122</v>
      </c>
      <c r="C4119">
        <f>VLOOKUP(B4119,'io_datos test'!$B:$C,1,0)</f>
        <v>17673122</v>
      </c>
      <c r="D4119">
        <v>2</v>
      </c>
      <c r="E4119" t="s">
        <v>104</v>
      </c>
      <c r="F4119" t="s">
        <v>7363</v>
      </c>
      <c r="G4119" t="s">
        <v>3107</v>
      </c>
      <c r="H4119" t="s">
        <v>3849</v>
      </c>
      <c r="I4119" t="s">
        <v>7364</v>
      </c>
      <c r="J4119" t="s">
        <v>7363</v>
      </c>
    </row>
    <row r="4120" spans="1:10" ht="16.5" customHeight="1" x14ac:dyDescent="0.25">
      <c r="A4120">
        <v>4388</v>
      </c>
      <c r="B4120">
        <v>17673347</v>
      </c>
      <c r="C4120">
        <f>VLOOKUP(B4120,'io_datos test'!$B:$C,1,0)</f>
        <v>17673347</v>
      </c>
      <c r="D4120">
        <v>0</v>
      </c>
      <c r="E4120" t="s">
        <v>29</v>
      </c>
      <c r="F4120" t="s">
        <v>11465</v>
      </c>
      <c r="G4120" t="s">
        <v>2701</v>
      </c>
      <c r="H4120" t="s">
        <v>3042</v>
      </c>
      <c r="I4120" t="s">
        <v>11466</v>
      </c>
      <c r="J4120" t="s">
        <v>11465</v>
      </c>
    </row>
    <row r="4121" spans="1:10" ht="16.5" customHeight="1" x14ac:dyDescent="0.25">
      <c r="A4121">
        <v>961</v>
      </c>
      <c r="B4121">
        <v>17673477</v>
      </c>
      <c r="C4121">
        <f>VLOOKUP(B4121,'io_datos test'!$B:$C,1,0)</f>
        <v>17673477</v>
      </c>
      <c r="D4121">
        <v>9</v>
      </c>
      <c r="E4121" t="s">
        <v>29</v>
      </c>
      <c r="F4121" t="s">
        <v>4866</v>
      </c>
      <c r="G4121" t="s">
        <v>2701</v>
      </c>
      <c r="H4121" t="s">
        <v>3042</v>
      </c>
      <c r="I4121" t="s">
        <v>4867</v>
      </c>
      <c r="J4121" t="s">
        <v>4866</v>
      </c>
    </row>
    <row r="4122" spans="1:10" ht="16.5" customHeight="1" x14ac:dyDescent="0.25">
      <c r="A4122">
        <v>3442</v>
      </c>
      <c r="B4122">
        <v>17673904</v>
      </c>
      <c r="C4122">
        <f>VLOOKUP(B4122,'io_datos test'!$B:$C,1,0)</f>
        <v>17673904</v>
      </c>
      <c r="D4122">
        <v>5</v>
      </c>
      <c r="E4122" t="s">
        <v>458</v>
      </c>
      <c r="F4122" t="s">
        <v>9708</v>
      </c>
      <c r="G4122" t="s">
        <v>3154</v>
      </c>
      <c r="H4122" t="s">
        <v>2114</v>
      </c>
      <c r="I4122" t="s">
        <v>9709</v>
      </c>
      <c r="J4122" t="s">
        <v>9708</v>
      </c>
    </row>
    <row r="4123" spans="1:10" ht="16.5" customHeight="1" x14ac:dyDescent="0.25">
      <c r="A4123">
        <v>2961</v>
      </c>
      <c r="B4123">
        <v>17674625</v>
      </c>
      <c r="C4123">
        <f>VLOOKUP(B4123,'io_datos test'!$B:$C,1,0)</f>
        <v>17674625</v>
      </c>
      <c r="D4123">
        <v>4</v>
      </c>
      <c r="E4123" t="s">
        <v>458</v>
      </c>
      <c r="F4123" t="s">
        <v>8790</v>
      </c>
      <c r="G4123" t="s">
        <v>2743</v>
      </c>
      <c r="H4123" t="s">
        <v>1973</v>
      </c>
      <c r="I4123" t="s">
        <v>8791</v>
      </c>
      <c r="J4123" t="s">
        <v>8790</v>
      </c>
    </row>
    <row r="4124" spans="1:10" ht="16.5" customHeight="1" x14ac:dyDescent="0.25">
      <c r="A4124">
        <v>2561</v>
      </c>
      <c r="B4124">
        <v>17674866</v>
      </c>
      <c r="C4124">
        <f>VLOOKUP(B4124,'io_datos test'!$B:$C,1,0)</f>
        <v>17674866</v>
      </c>
      <c r="D4124">
        <v>4</v>
      </c>
      <c r="E4124" t="s">
        <v>458</v>
      </c>
      <c r="F4124" t="s">
        <v>8026</v>
      </c>
      <c r="G4124" t="s">
        <v>2884</v>
      </c>
      <c r="H4124" t="s">
        <v>1973</v>
      </c>
      <c r="I4124" t="s">
        <v>8027</v>
      </c>
      <c r="J4124" t="s">
        <v>8026</v>
      </c>
    </row>
    <row r="4125" spans="1:10" ht="16.5" customHeight="1" x14ac:dyDescent="0.25">
      <c r="A4125">
        <v>2121</v>
      </c>
      <c r="B4125">
        <v>17674993</v>
      </c>
      <c r="C4125">
        <f>VLOOKUP(B4125,'io_datos test'!$B:$C,1,0)</f>
        <v>17674993</v>
      </c>
      <c r="D4125">
        <v>8</v>
      </c>
      <c r="E4125" t="s">
        <v>118</v>
      </c>
      <c r="F4125" t="s">
        <v>7153</v>
      </c>
      <c r="G4125" t="s">
        <v>2830</v>
      </c>
      <c r="H4125" t="s">
        <v>2952</v>
      </c>
      <c r="I4125" t="s">
        <v>7154</v>
      </c>
      <c r="J4125" t="s">
        <v>7153</v>
      </c>
    </row>
    <row r="4126" spans="1:10" ht="16.5" customHeight="1" x14ac:dyDescent="0.25">
      <c r="A4126">
        <v>1802</v>
      </c>
      <c r="B4126">
        <v>17676253</v>
      </c>
      <c r="C4126">
        <f>VLOOKUP(B4126,'io_datos test'!$B:$C,1,0)</f>
        <v>17676253</v>
      </c>
      <c r="D4126">
        <v>5</v>
      </c>
      <c r="E4126" t="s">
        <v>458</v>
      </c>
      <c r="F4126" t="s">
        <v>6548</v>
      </c>
      <c r="G4126" t="s">
        <v>2722</v>
      </c>
      <c r="H4126" t="s">
        <v>1982</v>
      </c>
      <c r="I4126" t="s">
        <v>6549</v>
      </c>
      <c r="J4126" t="s">
        <v>6548</v>
      </c>
    </row>
    <row r="4127" spans="1:10" ht="16.5" customHeight="1" x14ac:dyDescent="0.25">
      <c r="A4127">
        <v>4543</v>
      </c>
      <c r="B4127">
        <v>17676882</v>
      </c>
      <c r="C4127">
        <f>VLOOKUP(B4127,'io_datos test'!$B:$C,1,0)</f>
        <v>17676882</v>
      </c>
      <c r="D4127">
        <v>7</v>
      </c>
      <c r="E4127" t="s">
        <v>458</v>
      </c>
      <c r="F4127" t="s">
        <v>11772</v>
      </c>
      <c r="G4127" t="s">
        <v>3434</v>
      </c>
      <c r="H4127" t="s">
        <v>1973</v>
      </c>
      <c r="I4127" t="s">
        <v>11773</v>
      </c>
      <c r="J4127" t="s">
        <v>11772</v>
      </c>
    </row>
    <row r="4128" spans="1:10" ht="16.5" customHeight="1" x14ac:dyDescent="0.25">
      <c r="A4128">
        <v>196</v>
      </c>
      <c r="B4128">
        <v>17677208</v>
      </c>
      <c r="C4128">
        <f>VLOOKUP(B4128,'io_datos test'!$B:$C,1,0)</f>
        <v>17677208</v>
      </c>
      <c r="D4128">
        <v>5</v>
      </c>
      <c r="E4128" t="s">
        <v>118</v>
      </c>
      <c r="F4128" t="s">
        <v>3206</v>
      </c>
      <c r="G4128" t="s">
        <v>2705</v>
      </c>
      <c r="H4128" t="s">
        <v>2650</v>
      </c>
      <c r="I4128" t="s">
        <v>3207</v>
      </c>
      <c r="J4128" t="s">
        <v>3206</v>
      </c>
    </row>
    <row r="4129" spans="1:10" ht="16.5" customHeight="1" x14ac:dyDescent="0.25">
      <c r="A4129">
        <v>2924</v>
      </c>
      <c r="B4129">
        <v>17677673</v>
      </c>
      <c r="C4129">
        <f>VLOOKUP(B4129,'io_datos test'!$B:$C,1,0)</f>
        <v>17677673</v>
      </c>
      <c r="D4129">
        <v>0</v>
      </c>
      <c r="E4129" t="s">
        <v>458</v>
      </c>
      <c r="F4129" t="s">
        <v>8724</v>
      </c>
      <c r="G4129" t="s">
        <v>2754</v>
      </c>
      <c r="H4129" t="s">
        <v>1973</v>
      </c>
      <c r="I4129" t="s">
        <v>8725</v>
      </c>
      <c r="J4129" t="s">
        <v>8724</v>
      </c>
    </row>
    <row r="4130" spans="1:10" ht="16.5" customHeight="1" x14ac:dyDescent="0.25">
      <c r="A4130">
        <v>4350</v>
      </c>
      <c r="B4130">
        <v>17677674</v>
      </c>
      <c r="C4130">
        <f>VLOOKUP(B4130,'io_datos test'!$B:$C,1,0)</f>
        <v>17677674</v>
      </c>
      <c r="D4130">
        <v>9</v>
      </c>
      <c r="E4130" t="s">
        <v>118</v>
      </c>
      <c r="F4130" t="s">
        <v>11393</v>
      </c>
      <c r="G4130" t="s">
        <v>2830</v>
      </c>
      <c r="H4130" t="s">
        <v>2650</v>
      </c>
      <c r="I4130" t="s">
        <v>11394</v>
      </c>
      <c r="J4130" t="s">
        <v>11393</v>
      </c>
    </row>
    <row r="4131" spans="1:10" ht="16.5" customHeight="1" x14ac:dyDescent="0.25">
      <c r="A4131">
        <v>3652</v>
      </c>
      <c r="B4131">
        <v>17677865</v>
      </c>
      <c r="C4131">
        <f>VLOOKUP(B4131,'io_datos test'!$B:$C,1,0)</f>
        <v>17677865</v>
      </c>
      <c r="D4131">
        <v>2</v>
      </c>
      <c r="E4131" t="s">
        <v>458</v>
      </c>
      <c r="F4131" t="s">
        <v>10111</v>
      </c>
      <c r="G4131" t="s">
        <v>3695</v>
      </c>
      <c r="H4131" t="s">
        <v>1407</v>
      </c>
      <c r="I4131" t="s">
        <v>10112</v>
      </c>
      <c r="J4131" t="s">
        <v>10111</v>
      </c>
    </row>
    <row r="4132" spans="1:10" ht="16.5" customHeight="1" x14ac:dyDescent="0.25">
      <c r="A4132">
        <v>846</v>
      </c>
      <c r="B4132">
        <v>17680231</v>
      </c>
      <c r="C4132">
        <f>VLOOKUP(B4132,'io_datos test'!$B:$C,1,0)</f>
        <v>17680231</v>
      </c>
      <c r="D4132">
        <v>6</v>
      </c>
      <c r="E4132" t="s">
        <v>458</v>
      </c>
      <c r="F4132" t="s">
        <v>4626</v>
      </c>
      <c r="G4132" t="s">
        <v>2751</v>
      </c>
      <c r="H4132" t="s">
        <v>2366</v>
      </c>
      <c r="I4132" t="s">
        <v>4627</v>
      </c>
      <c r="J4132" t="s">
        <v>4626</v>
      </c>
    </row>
    <row r="4133" spans="1:10" ht="16.5" customHeight="1" x14ac:dyDescent="0.25">
      <c r="A4133">
        <v>3935</v>
      </c>
      <c r="B4133">
        <v>17681337</v>
      </c>
      <c r="C4133">
        <f>VLOOKUP(B4133,'io_datos test'!$B:$C,1,0)</f>
        <v>17681337</v>
      </c>
      <c r="D4133">
        <v>7</v>
      </c>
      <c r="E4133" t="s">
        <v>458</v>
      </c>
      <c r="F4133" t="s">
        <v>2030</v>
      </c>
      <c r="G4133" t="s">
        <v>2722</v>
      </c>
      <c r="H4133" t="s">
        <v>1982</v>
      </c>
      <c r="I4133" t="s">
        <v>2027</v>
      </c>
      <c r="J4133" t="s">
        <v>2030</v>
      </c>
    </row>
    <row r="4134" spans="1:10" ht="16.5" customHeight="1" x14ac:dyDescent="0.25">
      <c r="A4134">
        <v>4395</v>
      </c>
      <c r="B4134">
        <v>17682167</v>
      </c>
      <c r="C4134">
        <f>VLOOKUP(B4134,'io_datos test'!$B:$C,1,0)</f>
        <v>17682167</v>
      </c>
      <c r="D4134">
        <v>1</v>
      </c>
      <c r="E4134" t="s">
        <v>458</v>
      </c>
      <c r="F4134" t="s">
        <v>11481</v>
      </c>
      <c r="G4134" t="s">
        <v>3389</v>
      </c>
      <c r="H4134" t="s">
        <v>1921</v>
      </c>
      <c r="I4134" t="s">
        <v>11482</v>
      </c>
      <c r="J4134" t="s">
        <v>11481</v>
      </c>
    </row>
    <row r="4135" spans="1:10" ht="16.5" customHeight="1" x14ac:dyDescent="0.25">
      <c r="A4135">
        <v>482</v>
      </c>
      <c r="B4135">
        <v>17682173</v>
      </c>
      <c r="C4135">
        <f>VLOOKUP(B4135,'io_datos test'!$B:$C,1,0)</f>
        <v>17682173</v>
      </c>
      <c r="D4135">
        <v>6</v>
      </c>
      <c r="E4135" t="s">
        <v>458</v>
      </c>
      <c r="F4135" t="s">
        <v>3876</v>
      </c>
      <c r="G4135" t="s">
        <v>3877</v>
      </c>
      <c r="H4135" t="s">
        <v>1973</v>
      </c>
      <c r="I4135" t="s">
        <v>3878</v>
      </c>
      <c r="J4135" t="s">
        <v>3876</v>
      </c>
    </row>
    <row r="4136" spans="1:10" ht="16.5" customHeight="1" x14ac:dyDescent="0.25">
      <c r="A4136">
        <v>2998</v>
      </c>
      <c r="B4136">
        <v>17685203</v>
      </c>
      <c r="C4136">
        <f>VLOOKUP(B4136,'io_datos test'!$B:$C,1,0)</f>
        <v>17685203</v>
      </c>
      <c r="D4136">
        <v>8</v>
      </c>
      <c r="E4136" t="s">
        <v>458</v>
      </c>
      <c r="F4136" t="s">
        <v>8858</v>
      </c>
      <c r="G4136" t="s">
        <v>3463</v>
      </c>
      <c r="H4136" t="s">
        <v>3464</v>
      </c>
      <c r="I4136" t="s">
        <v>8859</v>
      </c>
      <c r="J4136" t="s">
        <v>8858</v>
      </c>
    </row>
    <row r="4137" spans="1:10" ht="16.5" customHeight="1" x14ac:dyDescent="0.25">
      <c r="A4137">
        <v>1646</v>
      </c>
      <c r="B4137">
        <v>17686190</v>
      </c>
      <c r="C4137">
        <f>VLOOKUP(B4137,'io_datos test'!$B:$C,1,0)</f>
        <v>17686190</v>
      </c>
      <c r="D4137">
        <v>8</v>
      </c>
      <c r="E4137" t="s">
        <v>458</v>
      </c>
      <c r="F4137" t="s">
        <v>6239</v>
      </c>
      <c r="G4137" t="s">
        <v>2881</v>
      </c>
      <c r="H4137" t="s">
        <v>2079</v>
      </c>
      <c r="I4137" t="s">
        <v>6240</v>
      </c>
      <c r="J4137" t="s">
        <v>6239</v>
      </c>
    </row>
    <row r="4138" spans="1:10" ht="16.5" customHeight="1" x14ac:dyDescent="0.25">
      <c r="A4138">
        <v>2600</v>
      </c>
      <c r="B4138">
        <v>17689533</v>
      </c>
      <c r="C4138">
        <f>VLOOKUP(B4138,'io_datos test'!$B:$C,1,0)</f>
        <v>17689533</v>
      </c>
      <c r="D4138">
        <v>0</v>
      </c>
      <c r="E4138" t="s">
        <v>458</v>
      </c>
      <c r="F4138" t="s">
        <v>8099</v>
      </c>
      <c r="G4138" t="s">
        <v>3440</v>
      </c>
      <c r="H4138" t="s">
        <v>1973</v>
      </c>
      <c r="I4138" t="s">
        <v>8100</v>
      </c>
      <c r="J4138" t="s">
        <v>8099</v>
      </c>
    </row>
    <row r="4139" spans="1:10" ht="16.5" customHeight="1" x14ac:dyDescent="0.25">
      <c r="A4139">
        <v>2180</v>
      </c>
      <c r="B4139">
        <v>17690336</v>
      </c>
      <c r="C4139">
        <f>VLOOKUP(B4139,'io_datos test'!$B:$C,1,0)</f>
        <v>17690336</v>
      </c>
      <c r="D4139">
        <v>8</v>
      </c>
      <c r="E4139" t="s">
        <v>118</v>
      </c>
      <c r="F4139" t="s">
        <v>7270</v>
      </c>
      <c r="G4139" t="s">
        <v>2705</v>
      </c>
      <c r="H4139" t="s">
        <v>7271</v>
      </c>
      <c r="I4139" t="s">
        <v>7272</v>
      </c>
      <c r="J4139" t="s">
        <v>7270</v>
      </c>
    </row>
    <row r="4140" spans="1:10" ht="16.5" customHeight="1" x14ac:dyDescent="0.25">
      <c r="A4140">
        <v>809</v>
      </c>
      <c r="B4140">
        <v>17690833</v>
      </c>
      <c r="C4140">
        <f>VLOOKUP(B4140,'io_datos test'!$B:$C,1,0)</f>
        <v>17690833</v>
      </c>
      <c r="D4140">
        <v>5</v>
      </c>
      <c r="E4140" t="s">
        <v>76</v>
      </c>
      <c r="F4140" t="s">
        <v>4549</v>
      </c>
      <c r="G4140" t="s">
        <v>3181</v>
      </c>
      <c r="H4140" t="s">
        <v>1519</v>
      </c>
      <c r="I4140" t="s">
        <v>4550</v>
      </c>
      <c r="J4140" t="s">
        <v>4549</v>
      </c>
    </row>
    <row r="4141" spans="1:10" ht="16.5" customHeight="1" x14ac:dyDescent="0.25">
      <c r="A4141">
        <v>3729</v>
      </c>
      <c r="B4141">
        <v>17697195</v>
      </c>
      <c r="C4141">
        <f>VLOOKUP(B4141,'io_datos test'!$B:$C,1,0)</f>
        <v>17697195</v>
      </c>
      <c r="D4141">
        <v>9</v>
      </c>
      <c r="E4141" t="s">
        <v>19</v>
      </c>
      <c r="F4141" t="s">
        <v>2558</v>
      </c>
      <c r="G4141" t="s">
        <v>3232</v>
      </c>
      <c r="H4141" t="s">
        <v>2559</v>
      </c>
      <c r="I4141" t="s">
        <v>2556</v>
      </c>
      <c r="J4141" t="s">
        <v>2558</v>
      </c>
    </row>
    <row r="4142" spans="1:10" ht="16.5" customHeight="1" x14ac:dyDescent="0.25">
      <c r="A4142">
        <v>4536</v>
      </c>
      <c r="B4142">
        <v>17697588</v>
      </c>
      <c r="C4142">
        <f>VLOOKUP(B4142,'io_datos test'!$B:$C,1,0)</f>
        <v>17697588</v>
      </c>
      <c r="D4142">
        <v>1</v>
      </c>
      <c r="E4142" t="s">
        <v>458</v>
      </c>
      <c r="F4142" t="s">
        <v>11758</v>
      </c>
      <c r="G4142" t="s">
        <v>2770</v>
      </c>
      <c r="H4142" t="s">
        <v>2095</v>
      </c>
      <c r="I4142" t="s">
        <v>11759</v>
      </c>
      <c r="J4142" t="s">
        <v>11758</v>
      </c>
    </row>
    <row r="4143" spans="1:10" ht="16.5" customHeight="1" x14ac:dyDescent="0.25">
      <c r="A4143">
        <v>1603</v>
      </c>
      <c r="B4143">
        <v>17697607</v>
      </c>
      <c r="C4143">
        <f>VLOOKUP(B4143,'io_datos test'!$B:$C,1,0)</f>
        <v>17697607</v>
      </c>
      <c r="D4143">
        <v>1</v>
      </c>
      <c r="E4143" t="s">
        <v>458</v>
      </c>
      <c r="F4143" t="s">
        <v>6158</v>
      </c>
      <c r="G4143" t="s">
        <v>2845</v>
      </c>
      <c r="H4143" t="s">
        <v>3048</v>
      </c>
      <c r="I4143" t="s">
        <v>6159</v>
      </c>
      <c r="J4143" t="s">
        <v>6158</v>
      </c>
    </row>
    <row r="4144" spans="1:10" ht="16.5" customHeight="1" x14ac:dyDescent="0.25">
      <c r="A4144">
        <v>198</v>
      </c>
      <c r="B4144">
        <v>17697786</v>
      </c>
      <c r="C4144">
        <f>VLOOKUP(B4144,'io_datos test'!$B:$C,1,0)</f>
        <v>17697786</v>
      </c>
      <c r="D4144">
        <v>8</v>
      </c>
      <c r="E4144" t="s">
        <v>29</v>
      </c>
      <c r="F4144" t="s">
        <v>3210</v>
      </c>
      <c r="G4144" t="s">
        <v>2701</v>
      </c>
      <c r="H4144" t="s">
        <v>3211</v>
      </c>
      <c r="I4144" t="s">
        <v>3212</v>
      </c>
      <c r="J4144" t="s">
        <v>3210</v>
      </c>
    </row>
    <row r="4145" spans="1:10" ht="16.5" customHeight="1" x14ac:dyDescent="0.25">
      <c r="A4145">
        <v>650</v>
      </c>
      <c r="B4145">
        <v>17697854</v>
      </c>
      <c r="C4145">
        <f>VLOOKUP(B4145,'io_datos test'!$B:$C,1,0)</f>
        <v>17697854</v>
      </c>
      <c r="D4145">
        <v>6</v>
      </c>
      <c r="E4145" t="s">
        <v>84</v>
      </c>
      <c r="F4145" t="s">
        <v>4215</v>
      </c>
      <c r="G4145" t="s">
        <v>3472</v>
      </c>
      <c r="H4145" t="s">
        <v>2380</v>
      </c>
      <c r="I4145" t="s">
        <v>4216</v>
      </c>
      <c r="J4145" t="s">
        <v>4215</v>
      </c>
    </row>
    <row r="4146" spans="1:10" ht="16.5" customHeight="1" x14ac:dyDescent="0.25">
      <c r="A4146">
        <v>3648</v>
      </c>
      <c r="B4146">
        <v>17698025</v>
      </c>
      <c r="C4146">
        <f>VLOOKUP(B4146,'io_datos test'!$B:$C,1,0)</f>
        <v>17698025</v>
      </c>
      <c r="D4146">
        <v>7</v>
      </c>
      <c r="E4146" t="s">
        <v>458</v>
      </c>
      <c r="F4146" t="s">
        <v>10103</v>
      </c>
      <c r="G4146" t="s">
        <v>3061</v>
      </c>
      <c r="H4146" t="s">
        <v>3464</v>
      </c>
      <c r="I4146" t="s">
        <v>10104</v>
      </c>
      <c r="J4146" t="s">
        <v>10103</v>
      </c>
    </row>
    <row r="4147" spans="1:10" ht="16.5" customHeight="1" x14ac:dyDescent="0.25">
      <c r="A4147">
        <v>2557</v>
      </c>
      <c r="B4147">
        <v>17698051</v>
      </c>
      <c r="C4147">
        <f>VLOOKUP(B4147,'io_datos test'!$B:$C,1,0)</f>
        <v>17698051</v>
      </c>
      <c r="D4147">
        <v>6</v>
      </c>
      <c r="E4147" t="s">
        <v>19</v>
      </c>
      <c r="F4147" t="s">
        <v>8017</v>
      </c>
      <c r="G4147" t="s">
        <v>3232</v>
      </c>
      <c r="H4147" t="s">
        <v>8018</v>
      </c>
      <c r="I4147" t="s">
        <v>8019</v>
      </c>
      <c r="J4147" t="s">
        <v>8017</v>
      </c>
    </row>
    <row r="4148" spans="1:10" ht="16.5" customHeight="1" x14ac:dyDescent="0.25">
      <c r="A4148">
        <v>99</v>
      </c>
      <c r="B4148">
        <v>17698076</v>
      </c>
      <c r="C4148">
        <f>VLOOKUP(B4148,'io_datos test'!$B:$C,1,0)</f>
        <v>17698076</v>
      </c>
      <c r="D4148">
        <v>1</v>
      </c>
      <c r="E4148" t="s">
        <v>458</v>
      </c>
      <c r="F4148" t="s">
        <v>2964</v>
      </c>
      <c r="G4148" t="s">
        <v>2743</v>
      </c>
      <c r="H4148" t="s">
        <v>2965</v>
      </c>
      <c r="I4148" t="s">
        <v>2966</v>
      </c>
      <c r="J4148" t="s">
        <v>2964</v>
      </c>
    </row>
    <row r="4149" spans="1:10" ht="16.5" customHeight="1" x14ac:dyDescent="0.25">
      <c r="A4149">
        <v>3532</v>
      </c>
      <c r="B4149">
        <v>17698251</v>
      </c>
      <c r="C4149">
        <f>VLOOKUP(B4149,'io_datos test'!$B:$C,1,0)</f>
        <v>17698251</v>
      </c>
      <c r="D4149">
        <v>9</v>
      </c>
      <c r="E4149" t="s">
        <v>50</v>
      </c>
      <c r="F4149" t="s">
        <v>2586</v>
      </c>
      <c r="G4149" t="s">
        <v>2712</v>
      </c>
      <c r="H4149" t="s">
        <v>49</v>
      </c>
      <c r="I4149" t="s">
        <v>2584</v>
      </c>
      <c r="J4149" t="s">
        <v>2586</v>
      </c>
    </row>
    <row r="4150" spans="1:10" ht="16.5" customHeight="1" x14ac:dyDescent="0.25">
      <c r="A4150">
        <v>4145</v>
      </c>
      <c r="B4150">
        <v>17699187</v>
      </c>
      <c r="C4150">
        <f>VLOOKUP(B4150,'io_datos test'!$B:$C,1,0)</f>
        <v>17699187</v>
      </c>
      <c r="D4150">
        <v>9</v>
      </c>
      <c r="E4150" t="s">
        <v>29</v>
      </c>
      <c r="F4150" t="s">
        <v>11008</v>
      </c>
      <c r="G4150" t="s">
        <v>2732</v>
      </c>
      <c r="H4150" t="s">
        <v>5952</v>
      </c>
      <c r="I4150" t="s">
        <v>11009</v>
      </c>
      <c r="J4150" t="s">
        <v>11008</v>
      </c>
    </row>
    <row r="4151" spans="1:10" ht="16.5" customHeight="1" x14ac:dyDescent="0.25">
      <c r="A4151">
        <v>3521</v>
      </c>
      <c r="B4151">
        <v>17699345</v>
      </c>
      <c r="C4151">
        <f>VLOOKUP(B4151,'io_datos test'!$B:$C,1,0)</f>
        <v>17699345</v>
      </c>
      <c r="D4151">
        <v>6</v>
      </c>
      <c r="E4151" t="s">
        <v>104</v>
      </c>
      <c r="F4151" t="s">
        <v>1099</v>
      </c>
      <c r="G4151" t="s">
        <v>4435</v>
      </c>
      <c r="H4151" t="s">
        <v>4436</v>
      </c>
      <c r="I4151" t="s">
        <v>1096</v>
      </c>
      <c r="J4151" t="s">
        <v>1099</v>
      </c>
    </row>
    <row r="4152" spans="1:10" ht="16.5" customHeight="1" x14ac:dyDescent="0.25">
      <c r="A4152">
        <v>2917</v>
      </c>
      <c r="B4152">
        <v>17699646</v>
      </c>
      <c r="C4152">
        <f>VLOOKUP(B4152,'io_datos test'!$B:$C,1,0)</f>
        <v>17699646</v>
      </c>
      <c r="D4152">
        <v>3</v>
      </c>
      <c r="E4152" t="s">
        <v>104</v>
      </c>
      <c r="F4152" t="s">
        <v>8709</v>
      </c>
      <c r="G4152" t="s">
        <v>3136</v>
      </c>
      <c r="H4152" t="s">
        <v>3137</v>
      </c>
      <c r="I4152" t="s">
        <v>8710</v>
      </c>
      <c r="J4152" t="s">
        <v>8709</v>
      </c>
    </row>
    <row r="4153" spans="1:10" ht="16.5" customHeight="1" x14ac:dyDescent="0.25">
      <c r="A4153">
        <v>1068</v>
      </c>
      <c r="B4153">
        <v>17699677</v>
      </c>
      <c r="C4153">
        <f>VLOOKUP(B4153,'io_datos test'!$B:$C,1,0)</f>
        <v>17699677</v>
      </c>
      <c r="D4153">
        <v>3</v>
      </c>
      <c r="E4153" t="s">
        <v>458</v>
      </c>
      <c r="F4153" t="s">
        <v>5097</v>
      </c>
      <c r="G4153" t="s">
        <v>2845</v>
      </c>
      <c r="H4153" t="s">
        <v>3048</v>
      </c>
      <c r="I4153" t="s">
        <v>5098</v>
      </c>
      <c r="J4153" t="s">
        <v>5097</v>
      </c>
    </row>
    <row r="4154" spans="1:10" ht="16.5" customHeight="1" x14ac:dyDescent="0.25">
      <c r="A4154">
        <v>1258</v>
      </c>
      <c r="B4154">
        <v>17700383</v>
      </c>
      <c r="C4154">
        <f>VLOOKUP(B4154,'io_datos test'!$B:$C,1,0)</f>
        <v>17700383</v>
      </c>
      <c r="D4154">
        <v>2</v>
      </c>
      <c r="E4154" t="s">
        <v>458</v>
      </c>
      <c r="F4154" t="s">
        <v>5460</v>
      </c>
      <c r="G4154" t="s">
        <v>2740</v>
      </c>
      <c r="H4154" t="s">
        <v>1982</v>
      </c>
      <c r="I4154" t="s">
        <v>5461</v>
      </c>
      <c r="J4154" t="s">
        <v>5460</v>
      </c>
    </row>
    <row r="4155" spans="1:10" ht="16.5" customHeight="1" x14ac:dyDescent="0.25">
      <c r="A4155">
        <v>2320</v>
      </c>
      <c r="B4155">
        <v>17700925</v>
      </c>
      <c r="C4155">
        <f>VLOOKUP(B4155,'io_datos test'!$B:$C,1,0)</f>
        <v>17700925</v>
      </c>
      <c r="D4155">
        <v>3</v>
      </c>
      <c r="E4155" t="s">
        <v>458</v>
      </c>
      <c r="F4155" t="s">
        <v>7550</v>
      </c>
      <c r="G4155" t="s">
        <v>2940</v>
      </c>
      <c r="H4155" t="s">
        <v>1982</v>
      </c>
      <c r="I4155" t="s">
        <v>7551</v>
      </c>
      <c r="J4155" t="s">
        <v>7550</v>
      </c>
    </row>
    <row r="4156" spans="1:10" ht="16.5" customHeight="1" x14ac:dyDescent="0.25">
      <c r="A4156">
        <v>3794</v>
      </c>
      <c r="B4156">
        <v>17700963</v>
      </c>
      <c r="C4156">
        <f>VLOOKUP(B4156,'io_datos test'!$B:$C,1,0)</f>
        <v>17700963</v>
      </c>
      <c r="D4156">
        <v>6</v>
      </c>
      <c r="E4156" t="s">
        <v>29</v>
      </c>
      <c r="F4156" t="s">
        <v>10384</v>
      </c>
      <c r="G4156" t="s">
        <v>4623</v>
      </c>
      <c r="H4156" t="s">
        <v>7804</v>
      </c>
      <c r="I4156" t="s">
        <v>10385</v>
      </c>
      <c r="J4156" t="s">
        <v>10384</v>
      </c>
    </row>
    <row r="4157" spans="1:10" ht="16.5" customHeight="1" x14ac:dyDescent="0.25">
      <c r="A4157">
        <v>3517</v>
      </c>
      <c r="B4157">
        <v>17701025</v>
      </c>
      <c r="C4157">
        <f>VLOOKUP(B4157,'io_datos test'!$B:$C,1,0)</f>
        <v>17701025</v>
      </c>
      <c r="D4157">
        <v>1</v>
      </c>
      <c r="E4157" t="s">
        <v>29</v>
      </c>
      <c r="F4157" t="s">
        <v>9856</v>
      </c>
      <c r="G4157" t="s">
        <v>3355</v>
      </c>
      <c r="H4157" t="s">
        <v>9509</v>
      </c>
      <c r="I4157" t="s">
        <v>9857</v>
      </c>
      <c r="J4157" t="s">
        <v>9856</v>
      </c>
    </row>
    <row r="4158" spans="1:10" ht="16.5" customHeight="1" x14ac:dyDescent="0.25">
      <c r="A4158">
        <v>29</v>
      </c>
      <c r="B4158">
        <v>17701481</v>
      </c>
      <c r="C4158">
        <f>VLOOKUP(B4158,'io_datos test'!$B:$C,1,0)</f>
        <v>17701481</v>
      </c>
      <c r="D4158">
        <v>8</v>
      </c>
      <c r="E4158" t="s">
        <v>458</v>
      </c>
      <c r="F4158" t="s">
        <v>2756</v>
      </c>
      <c r="G4158" t="s">
        <v>2757</v>
      </c>
      <c r="H4158" t="s">
        <v>1982</v>
      </c>
      <c r="I4158" t="s">
        <v>2758</v>
      </c>
      <c r="J4158" t="s">
        <v>2756</v>
      </c>
    </row>
    <row r="4159" spans="1:10" ht="16.5" customHeight="1" x14ac:dyDescent="0.25">
      <c r="A4159">
        <v>540</v>
      </c>
      <c r="B4159">
        <v>17702209</v>
      </c>
      <c r="C4159">
        <f>VLOOKUP(B4159,'io_datos test'!$B:$C,1,0)</f>
        <v>17702209</v>
      </c>
      <c r="D4159">
        <v>8</v>
      </c>
      <c r="E4159" t="s">
        <v>118</v>
      </c>
      <c r="F4159" t="s">
        <v>3990</v>
      </c>
      <c r="G4159" t="s">
        <v>2830</v>
      </c>
      <c r="H4159" t="s">
        <v>2952</v>
      </c>
      <c r="I4159" t="s">
        <v>3991</v>
      </c>
      <c r="J4159" t="s">
        <v>3990</v>
      </c>
    </row>
    <row r="4160" spans="1:10" ht="16.5" customHeight="1" x14ac:dyDescent="0.25">
      <c r="A4160">
        <v>1677</v>
      </c>
      <c r="B4160">
        <v>17703161</v>
      </c>
      <c r="C4160">
        <f>VLOOKUP(B4160,'io_datos test'!$B:$C,1,0)</f>
        <v>17703161</v>
      </c>
      <c r="D4160">
        <v>5</v>
      </c>
      <c r="E4160" t="s">
        <v>458</v>
      </c>
      <c r="F4160" t="s">
        <v>6302</v>
      </c>
      <c r="G4160" t="s">
        <v>2845</v>
      </c>
      <c r="H4160" t="s">
        <v>3048</v>
      </c>
      <c r="I4160" t="s">
        <v>6303</v>
      </c>
      <c r="J4160" t="s">
        <v>6302</v>
      </c>
    </row>
    <row r="4161" spans="1:10" ht="16.5" customHeight="1" x14ac:dyDescent="0.25">
      <c r="A4161">
        <v>4197</v>
      </c>
      <c r="B4161">
        <v>17703548</v>
      </c>
      <c r="C4161">
        <f>VLOOKUP(B4161,'io_datos test'!$B:$C,1,0)</f>
        <v>17703548</v>
      </c>
      <c r="D4161">
        <v>3</v>
      </c>
      <c r="E4161" t="s">
        <v>458</v>
      </c>
      <c r="F4161" t="s">
        <v>11108</v>
      </c>
      <c r="G4161" t="s">
        <v>3772</v>
      </c>
      <c r="H4161" t="s">
        <v>1982</v>
      </c>
      <c r="I4161" t="s">
        <v>11109</v>
      </c>
      <c r="J4161" t="s">
        <v>11108</v>
      </c>
    </row>
    <row r="4162" spans="1:10" ht="16.5" customHeight="1" x14ac:dyDescent="0.25">
      <c r="A4162">
        <v>1776</v>
      </c>
      <c r="B4162">
        <v>17703600</v>
      </c>
      <c r="C4162">
        <f>VLOOKUP(B4162,'io_datos test'!$B:$C,1,0)</f>
        <v>17703600</v>
      </c>
      <c r="D4162">
        <v>5</v>
      </c>
      <c r="E4162" t="s">
        <v>458</v>
      </c>
      <c r="F4162" t="s">
        <v>6494</v>
      </c>
      <c r="G4162" t="s">
        <v>2852</v>
      </c>
      <c r="H4162" t="s">
        <v>2079</v>
      </c>
      <c r="I4162" t="s">
        <v>6495</v>
      </c>
      <c r="J4162" t="s">
        <v>6494</v>
      </c>
    </row>
    <row r="4163" spans="1:10" ht="16.5" customHeight="1" x14ac:dyDescent="0.25">
      <c r="A4163">
        <v>1842</v>
      </c>
      <c r="B4163">
        <v>17704031</v>
      </c>
      <c r="C4163">
        <f>VLOOKUP(B4163,'io_datos test'!$B:$C,1,0)</f>
        <v>17704031</v>
      </c>
      <c r="D4163">
        <v>2</v>
      </c>
      <c r="E4163" t="s">
        <v>50</v>
      </c>
      <c r="F4163" t="s">
        <v>6621</v>
      </c>
      <c r="G4163" t="s">
        <v>2712</v>
      </c>
      <c r="H4163" t="s">
        <v>49</v>
      </c>
      <c r="I4163" t="s">
        <v>6622</v>
      </c>
      <c r="J4163" t="s">
        <v>6621</v>
      </c>
    </row>
    <row r="4164" spans="1:10" ht="16.5" customHeight="1" x14ac:dyDescent="0.25">
      <c r="A4164">
        <v>1510</v>
      </c>
      <c r="B4164">
        <v>17704809</v>
      </c>
      <c r="C4164">
        <f>VLOOKUP(B4164,'io_datos test'!$B:$C,1,0)</f>
        <v>17704809</v>
      </c>
      <c r="D4164">
        <v>7</v>
      </c>
      <c r="E4164" t="s">
        <v>458</v>
      </c>
      <c r="F4164" t="s">
        <v>5969</v>
      </c>
      <c r="G4164" t="s">
        <v>2852</v>
      </c>
      <c r="H4164" t="s">
        <v>1982</v>
      </c>
      <c r="I4164" t="s">
        <v>5970</v>
      </c>
      <c r="J4164" t="s">
        <v>5969</v>
      </c>
    </row>
    <row r="4165" spans="1:10" ht="16.5" customHeight="1" x14ac:dyDescent="0.25">
      <c r="A4165">
        <v>933</v>
      </c>
      <c r="B4165">
        <v>17705018</v>
      </c>
      <c r="C4165">
        <f>VLOOKUP(B4165,'io_datos test'!$B:$C,1,0)</f>
        <v>17705018</v>
      </c>
      <c r="D4165">
        <v>0</v>
      </c>
      <c r="E4165" t="s">
        <v>458</v>
      </c>
      <c r="F4165" t="s">
        <v>4806</v>
      </c>
      <c r="G4165" t="s">
        <v>3367</v>
      </c>
      <c r="H4165" t="s">
        <v>1407</v>
      </c>
      <c r="I4165" t="s">
        <v>4807</v>
      </c>
      <c r="J4165" t="s">
        <v>4806</v>
      </c>
    </row>
    <row r="4166" spans="1:10" ht="16.5" customHeight="1" x14ac:dyDescent="0.25">
      <c r="A4166">
        <v>3891</v>
      </c>
      <c r="B4166">
        <v>17705294</v>
      </c>
      <c r="C4166">
        <f>VLOOKUP(B4166,'io_datos test'!$B:$C,1,0)</f>
        <v>17705294</v>
      </c>
      <c r="D4166">
        <v>9</v>
      </c>
      <c r="E4166" t="s">
        <v>458</v>
      </c>
      <c r="F4166" t="s">
        <v>10545</v>
      </c>
      <c r="G4166" t="s">
        <v>2743</v>
      </c>
      <c r="H4166" t="s">
        <v>1973</v>
      </c>
      <c r="I4166" t="s">
        <v>10546</v>
      </c>
      <c r="J4166" t="s">
        <v>10545</v>
      </c>
    </row>
    <row r="4167" spans="1:10" ht="16.5" customHeight="1" x14ac:dyDescent="0.25">
      <c r="A4167">
        <v>3879</v>
      </c>
      <c r="B4167">
        <v>17705737</v>
      </c>
      <c r="C4167">
        <f>VLOOKUP(B4167,'io_datos test'!$B:$C,1,0)</f>
        <v>17705737</v>
      </c>
      <c r="D4167">
        <v>1</v>
      </c>
      <c r="E4167" t="s">
        <v>12</v>
      </c>
      <c r="F4167" t="s">
        <v>10529</v>
      </c>
      <c r="G4167" t="s">
        <v>6738</v>
      </c>
      <c r="H4167" t="s">
        <v>4341</v>
      </c>
      <c r="I4167" t="s">
        <v>10530</v>
      </c>
      <c r="J4167" t="s">
        <v>10529</v>
      </c>
    </row>
    <row r="4168" spans="1:10" ht="16.5" customHeight="1" x14ac:dyDescent="0.25">
      <c r="A4168">
        <v>1414</v>
      </c>
      <c r="B4168">
        <v>17707686</v>
      </c>
      <c r="C4168">
        <f>VLOOKUP(B4168,'io_datos test'!$B:$C,1,0)</f>
        <v>17707686</v>
      </c>
      <c r="D4168">
        <v>4</v>
      </c>
      <c r="E4168" t="s">
        <v>458</v>
      </c>
      <c r="F4168" t="s">
        <v>5776</v>
      </c>
      <c r="G4168" t="s">
        <v>2743</v>
      </c>
      <c r="H4168" t="s">
        <v>1973</v>
      </c>
      <c r="I4168" t="s">
        <v>5777</v>
      </c>
      <c r="J4168" t="s">
        <v>5776</v>
      </c>
    </row>
    <row r="4169" spans="1:10" ht="16.5" customHeight="1" x14ac:dyDescent="0.25">
      <c r="A4169">
        <v>2437</v>
      </c>
      <c r="B4169">
        <v>17708109</v>
      </c>
      <c r="C4169">
        <f>VLOOKUP(B4169,'io_datos test'!$B:$C,1,0)</f>
        <v>17708109</v>
      </c>
      <c r="D4169">
        <v>4</v>
      </c>
      <c r="E4169" t="s">
        <v>458</v>
      </c>
      <c r="F4169" t="s">
        <v>7785</v>
      </c>
      <c r="G4169" t="s">
        <v>2845</v>
      </c>
      <c r="H4169" t="s">
        <v>1973</v>
      </c>
      <c r="I4169" t="s">
        <v>7786</v>
      </c>
      <c r="J4169" t="s">
        <v>7785</v>
      </c>
    </row>
    <row r="4170" spans="1:10" ht="16.5" customHeight="1" x14ac:dyDescent="0.25">
      <c r="A4170">
        <v>764</v>
      </c>
      <c r="B4170">
        <v>17709005</v>
      </c>
      <c r="C4170">
        <f>VLOOKUP(B4170,'io_datos test'!$B:$C,1,0)</f>
        <v>17709005</v>
      </c>
      <c r="D4170">
        <v>0</v>
      </c>
      <c r="E4170" t="s">
        <v>458</v>
      </c>
      <c r="F4170" t="s">
        <v>4448</v>
      </c>
      <c r="G4170" t="s">
        <v>2715</v>
      </c>
      <c r="H4170" t="s">
        <v>512</v>
      </c>
      <c r="I4170" t="s">
        <v>4449</v>
      </c>
      <c r="J4170" t="s">
        <v>4448</v>
      </c>
    </row>
    <row r="4171" spans="1:10" ht="16.5" customHeight="1" x14ac:dyDescent="0.25">
      <c r="A4171">
        <v>1897</v>
      </c>
      <c r="B4171">
        <v>17715249</v>
      </c>
      <c r="C4171">
        <f>VLOOKUP(B4171,'io_datos test'!$B:$C,1,0)</f>
        <v>17715249</v>
      </c>
      <c r="D4171">
        <v>8</v>
      </c>
      <c r="E4171" t="s">
        <v>458</v>
      </c>
      <c r="F4171" t="s">
        <v>6724</v>
      </c>
      <c r="G4171" t="s">
        <v>2845</v>
      </c>
      <c r="H4171" t="s">
        <v>3048</v>
      </c>
      <c r="I4171" t="s">
        <v>6725</v>
      </c>
      <c r="J4171" t="s">
        <v>6724</v>
      </c>
    </row>
    <row r="4172" spans="1:10" ht="16.5" customHeight="1" x14ac:dyDescent="0.25">
      <c r="A4172">
        <v>1034</v>
      </c>
      <c r="B4172">
        <v>17715912</v>
      </c>
      <c r="C4172">
        <f>VLOOKUP(B4172,'io_datos test'!$B:$C,1,0)</f>
        <v>17715912</v>
      </c>
      <c r="D4172">
        <v>3</v>
      </c>
      <c r="E4172" t="s">
        <v>19</v>
      </c>
      <c r="F4172" t="s">
        <v>5024</v>
      </c>
      <c r="G4172" t="s">
        <v>5025</v>
      </c>
      <c r="H4172" t="s">
        <v>5026</v>
      </c>
      <c r="I4172" t="s">
        <v>5027</v>
      </c>
      <c r="J4172" t="s">
        <v>5024</v>
      </c>
    </row>
    <row r="4173" spans="1:10" ht="16.5" customHeight="1" x14ac:dyDescent="0.25">
      <c r="A4173">
        <v>984</v>
      </c>
      <c r="B4173">
        <v>17717236</v>
      </c>
      <c r="C4173">
        <f>VLOOKUP(B4173,'io_datos test'!$B:$C,1,0)</f>
        <v>17717236</v>
      </c>
      <c r="D4173">
        <v>7</v>
      </c>
      <c r="E4173" t="s">
        <v>458</v>
      </c>
      <c r="F4173" t="s">
        <v>4915</v>
      </c>
      <c r="G4173" t="s">
        <v>2715</v>
      </c>
      <c r="H4173" t="s">
        <v>2169</v>
      </c>
      <c r="I4173" t="s">
        <v>4916</v>
      </c>
      <c r="J4173" t="s">
        <v>4915</v>
      </c>
    </row>
    <row r="4174" spans="1:10" ht="16.5" customHeight="1" x14ac:dyDescent="0.25">
      <c r="A4174">
        <v>2489</v>
      </c>
      <c r="B4174">
        <v>17717609</v>
      </c>
      <c r="C4174">
        <f>VLOOKUP(B4174,'io_datos test'!$B:$C,1,0)</f>
        <v>17717609</v>
      </c>
      <c r="D4174">
        <v>5</v>
      </c>
      <c r="E4174" t="s">
        <v>458</v>
      </c>
      <c r="F4174" t="s">
        <v>7892</v>
      </c>
      <c r="G4174" t="s">
        <v>2751</v>
      </c>
      <c r="H4174" t="s">
        <v>7395</v>
      </c>
      <c r="I4174" t="s">
        <v>7893</v>
      </c>
      <c r="J4174" t="s">
        <v>7892</v>
      </c>
    </row>
    <row r="4175" spans="1:10" ht="16.5" customHeight="1" x14ac:dyDescent="0.25">
      <c r="A4175">
        <v>1746</v>
      </c>
      <c r="B4175">
        <v>17726805</v>
      </c>
      <c r="C4175">
        <f>VLOOKUP(B4175,'io_datos test'!$B:$C,1,0)</f>
        <v>17726805</v>
      </c>
      <c r="D4175">
        <v>4</v>
      </c>
      <c r="E4175" t="s">
        <v>104</v>
      </c>
      <c r="F4175" t="s">
        <v>6438</v>
      </c>
      <c r="G4175" t="s">
        <v>3897</v>
      </c>
      <c r="H4175" t="s">
        <v>1656</v>
      </c>
      <c r="I4175" t="s">
        <v>6439</v>
      </c>
      <c r="J4175" t="s">
        <v>6438</v>
      </c>
    </row>
    <row r="4176" spans="1:10" ht="16.5" customHeight="1" x14ac:dyDescent="0.25">
      <c r="A4176">
        <v>772</v>
      </c>
      <c r="B4176">
        <v>17727377</v>
      </c>
      <c r="C4176">
        <f>VLOOKUP(B4176,'io_datos test'!$B:$C,1,0)</f>
        <v>17727377</v>
      </c>
      <c r="D4176">
        <v>5</v>
      </c>
      <c r="E4176" t="s">
        <v>458</v>
      </c>
      <c r="F4176" t="s">
        <v>4467</v>
      </c>
      <c r="G4176" t="s">
        <v>2751</v>
      </c>
      <c r="H4176" t="s">
        <v>3164</v>
      </c>
      <c r="I4176" t="s">
        <v>4468</v>
      </c>
      <c r="J4176" t="s">
        <v>4467</v>
      </c>
    </row>
    <row r="4177" spans="1:10" ht="16.5" customHeight="1" x14ac:dyDescent="0.25">
      <c r="A4177">
        <v>362</v>
      </c>
      <c r="B4177">
        <v>17730266</v>
      </c>
      <c r="C4177">
        <f>VLOOKUP(B4177,'io_datos test'!$B:$C,1,0)</f>
        <v>17730266</v>
      </c>
      <c r="D4177" t="s">
        <v>2683</v>
      </c>
      <c r="E4177" t="s">
        <v>118</v>
      </c>
      <c r="F4177" t="s">
        <v>3606</v>
      </c>
      <c r="G4177" t="s">
        <v>2705</v>
      </c>
      <c r="H4177" t="s">
        <v>2650</v>
      </c>
      <c r="I4177" t="s">
        <v>3607</v>
      </c>
      <c r="J4177" t="s">
        <v>3606</v>
      </c>
    </row>
    <row r="4178" spans="1:10" ht="16.5" customHeight="1" x14ac:dyDescent="0.25">
      <c r="A4178">
        <v>4334</v>
      </c>
      <c r="B4178">
        <v>17731027</v>
      </c>
      <c r="C4178">
        <f>VLOOKUP(B4178,'io_datos test'!$B:$C,1,0)</f>
        <v>17731027</v>
      </c>
      <c r="D4178">
        <v>1</v>
      </c>
      <c r="E4178" t="s">
        <v>76</v>
      </c>
      <c r="F4178" t="s">
        <v>11367</v>
      </c>
      <c r="G4178" t="s">
        <v>3316</v>
      </c>
      <c r="H4178" t="s">
        <v>1519</v>
      </c>
      <c r="I4178" t="s">
        <v>11368</v>
      </c>
      <c r="J4178" t="s">
        <v>11367</v>
      </c>
    </row>
    <row r="4179" spans="1:10" ht="16.5" customHeight="1" x14ac:dyDescent="0.25">
      <c r="A4179">
        <v>2742</v>
      </c>
      <c r="B4179">
        <v>17732205</v>
      </c>
      <c r="C4179">
        <f>VLOOKUP(B4179,'io_datos test'!$B:$C,1,0)</f>
        <v>17732205</v>
      </c>
      <c r="D4179">
        <v>9</v>
      </c>
      <c r="E4179" t="s">
        <v>458</v>
      </c>
      <c r="F4179" t="s">
        <v>8373</v>
      </c>
      <c r="G4179" t="s">
        <v>2743</v>
      </c>
      <c r="H4179" t="s">
        <v>1973</v>
      </c>
      <c r="I4179" t="s">
        <v>8374</v>
      </c>
      <c r="J4179" t="s">
        <v>8373</v>
      </c>
    </row>
    <row r="4180" spans="1:10" ht="16.5" customHeight="1" x14ac:dyDescent="0.25">
      <c r="A4180">
        <v>3698</v>
      </c>
      <c r="B4180">
        <v>17732764</v>
      </c>
      <c r="C4180">
        <f>VLOOKUP(B4180,'io_datos test'!$B:$C,1,0)</f>
        <v>17732764</v>
      </c>
      <c r="D4180">
        <v>6</v>
      </c>
      <c r="E4180" t="s">
        <v>458</v>
      </c>
      <c r="F4180" t="s">
        <v>10202</v>
      </c>
      <c r="G4180" t="s">
        <v>3463</v>
      </c>
      <c r="H4180" t="s">
        <v>2233</v>
      </c>
      <c r="I4180" t="s">
        <v>10203</v>
      </c>
      <c r="J4180" t="s">
        <v>10202</v>
      </c>
    </row>
    <row r="4181" spans="1:10" ht="16.5" customHeight="1" x14ac:dyDescent="0.25">
      <c r="A4181">
        <v>657</v>
      </c>
      <c r="B4181">
        <v>17734168</v>
      </c>
      <c r="C4181">
        <f>VLOOKUP(B4181,'io_datos test'!$B:$C,1,0)</f>
        <v>17734168</v>
      </c>
      <c r="D4181">
        <v>1</v>
      </c>
      <c r="E4181" t="s">
        <v>2859</v>
      </c>
      <c r="F4181" t="s">
        <v>4229</v>
      </c>
      <c r="G4181" t="s">
        <v>2861</v>
      </c>
      <c r="H4181" t="s">
        <v>4230</v>
      </c>
      <c r="I4181" t="s">
        <v>4231</v>
      </c>
      <c r="J4181" t="s">
        <v>4229</v>
      </c>
    </row>
    <row r="4182" spans="1:10" ht="16.5" customHeight="1" x14ac:dyDescent="0.25">
      <c r="A4182">
        <v>2849</v>
      </c>
      <c r="B4182">
        <v>17736991</v>
      </c>
      <c r="C4182">
        <f>VLOOKUP(B4182,'io_datos test'!$B:$C,1,0)</f>
        <v>17736991</v>
      </c>
      <c r="D4182">
        <v>8</v>
      </c>
      <c r="E4182" t="s">
        <v>458</v>
      </c>
      <c r="F4182" t="s">
        <v>8575</v>
      </c>
      <c r="G4182" t="s">
        <v>2926</v>
      </c>
      <c r="H4182" t="s">
        <v>4114</v>
      </c>
      <c r="I4182" t="s">
        <v>8576</v>
      </c>
      <c r="J4182" t="s">
        <v>8575</v>
      </c>
    </row>
    <row r="4183" spans="1:10" ht="16.5" customHeight="1" x14ac:dyDescent="0.25">
      <c r="A4183">
        <v>14</v>
      </c>
      <c r="B4183">
        <v>17743259</v>
      </c>
      <c r="C4183">
        <f>VLOOKUP(B4183,'io_datos test'!$B:$C,1,0)</f>
        <v>17743259</v>
      </c>
      <c r="D4183">
        <v>8</v>
      </c>
      <c r="E4183" t="s">
        <v>118</v>
      </c>
      <c r="F4183" t="s">
        <v>2704</v>
      </c>
      <c r="G4183" t="s">
        <v>2705</v>
      </c>
      <c r="H4183" t="s">
        <v>2706</v>
      </c>
      <c r="I4183" t="s">
        <v>2707</v>
      </c>
      <c r="J4183" t="s">
        <v>2704</v>
      </c>
    </row>
    <row r="4184" spans="1:10" ht="16.5" customHeight="1" x14ac:dyDescent="0.25">
      <c r="A4184">
        <v>799</v>
      </c>
      <c r="B4184">
        <v>17747284</v>
      </c>
      <c r="C4184">
        <f>VLOOKUP(B4184,'io_datos test'!$B:$C,1,0)</f>
        <v>17747284</v>
      </c>
      <c r="D4184">
        <v>0</v>
      </c>
      <c r="E4184" t="s">
        <v>118</v>
      </c>
      <c r="F4184" t="s">
        <v>4524</v>
      </c>
      <c r="G4184" t="s">
        <v>2705</v>
      </c>
      <c r="H4184" t="s">
        <v>3249</v>
      </c>
      <c r="I4184" t="s">
        <v>4525</v>
      </c>
      <c r="J4184" t="s">
        <v>4524</v>
      </c>
    </row>
    <row r="4185" spans="1:10" ht="16.5" customHeight="1" x14ac:dyDescent="0.25">
      <c r="A4185">
        <v>2946</v>
      </c>
      <c r="B4185">
        <v>17750096</v>
      </c>
      <c r="C4185">
        <f>VLOOKUP(B4185,'io_datos test'!$B:$C,1,0)</f>
        <v>17750096</v>
      </c>
      <c r="D4185">
        <v>8</v>
      </c>
      <c r="E4185" t="s">
        <v>458</v>
      </c>
      <c r="F4185" t="s">
        <v>8765</v>
      </c>
      <c r="G4185" t="s">
        <v>2845</v>
      </c>
      <c r="H4185" t="s">
        <v>3048</v>
      </c>
      <c r="I4185" t="s">
        <v>8766</v>
      </c>
      <c r="J4185" t="s">
        <v>8765</v>
      </c>
    </row>
    <row r="4186" spans="1:10" ht="16.5" customHeight="1" x14ac:dyDescent="0.25">
      <c r="A4186">
        <v>83</v>
      </c>
      <c r="B4186">
        <v>17752278</v>
      </c>
      <c r="C4186">
        <f>VLOOKUP(B4186,'io_datos test'!$B:$C,1,0)</f>
        <v>17752278</v>
      </c>
      <c r="D4186">
        <v>3</v>
      </c>
      <c r="E4186" t="s">
        <v>12</v>
      </c>
      <c r="F4186" t="s">
        <v>2921</v>
      </c>
      <c r="G4186" t="s">
        <v>2922</v>
      </c>
      <c r="H4186" t="s">
        <v>2923</v>
      </c>
      <c r="I4186" t="s">
        <v>2924</v>
      </c>
      <c r="J4186" t="s">
        <v>2921</v>
      </c>
    </row>
    <row r="4187" spans="1:10" ht="16.5" customHeight="1" x14ac:dyDescent="0.25">
      <c r="A4187">
        <v>3686</v>
      </c>
      <c r="B4187">
        <v>17758439</v>
      </c>
      <c r="C4187">
        <f>VLOOKUP(B4187,'io_datos test'!$B:$C,1,0)</f>
        <v>17758439</v>
      </c>
      <c r="D4187">
        <v>8</v>
      </c>
      <c r="E4187" t="s">
        <v>458</v>
      </c>
      <c r="F4187" t="s">
        <v>10176</v>
      </c>
      <c r="G4187" t="s">
        <v>2743</v>
      </c>
      <c r="H4187" t="s">
        <v>2965</v>
      </c>
      <c r="I4187" t="s">
        <v>10177</v>
      </c>
      <c r="J4187" t="s">
        <v>10176</v>
      </c>
    </row>
    <row r="4188" spans="1:10" ht="16.5" customHeight="1" x14ac:dyDescent="0.25">
      <c r="A4188">
        <v>4408</v>
      </c>
      <c r="B4188">
        <v>17762355</v>
      </c>
      <c r="C4188">
        <f>VLOOKUP(B4188,'io_datos test'!$B:$C,1,0)</f>
        <v>17762355</v>
      </c>
      <c r="D4188">
        <v>5</v>
      </c>
      <c r="E4188" t="s">
        <v>458</v>
      </c>
      <c r="F4188" t="s">
        <v>11508</v>
      </c>
      <c r="G4188" t="s">
        <v>4502</v>
      </c>
      <c r="H4188" t="s">
        <v>1827</v>
      </c>
      <c r="I4188" t="s">
        <v>11509</v>
      </c>
      <c r="J4188" t="s">
        <v>11508</v>
      </c>
    </row>
    <row r="4189" spans="1:10" ht="16.5" customHeight="1" x14ac:dyDescent="0.25">
      <c r="A4189">
        <v>1895</v>
      </c>
      <c r="B4189">
        <v>17764224</v>
      </c>
      <c r="C4189">
        <f>VLOOKUP(B4189,'io_datos test'!$B:$C,1,0)</f>
        <v>17764224</v>
      </c>
      <c r="D4189" t="s">
        <v>2683</v>
      </c>
      <c r="E4189" t="s">
        <v>76</v>
      </c>
      <c r="F4189" t="s">
        <v>6720</v>
      </c>
      <c r="G4189" t="s">
        <v>2874</v>
      </c>
      <c r="H4189" t="s">
        <v>1525</v>
      </c>
      <c r="I4189" t="s">
        <v>6721</v>
      </c>
      <c r="J4189" t="s">
        <v>6720</v>
      </c>
    </row>
    <row r="4190" spans="1:10" ht="16.5" customHeight="1" x14ac:dyDescent="0.25">
      <c r="A4190">
        <v>2928</v>
      </c>
      <c r="B4190">
        <v>17764440</v>
      </c>
      <c r="C4190">
        <f>VLOOKUP(B4190,'io_datos test'!$B:$C,1,0)</f>
        <v>17764440</v>
      </c>
      <c r="D4190">
        <v>4</v>
      </c>
      <c r="E4190" t="s">
        <v>458</v>
      </c>
      <c r="F4190" t="s">
        <v>2035</v>
      </c>
      <c r="G4190" t="s">
        <v>2695</v>
      </c>
      <c r="H4190" t="s">
        <v>1973</v>
      </c>
      <c r="I4190" t="s">
        <v>2031</v>
      </c>
      <c r="J4190" t="s">
        <v>2035</v>
      </c>
    </row>
    <row r="4191" spans="1:10" ht="16.5" customHeight="1" x14ac:dyDescent="0.25">
      <c r="A4191">
        <v>4010</v>
      </c>
      <c r="B4191">
        <v>17764968</v>
      </c>
      <c r="C4191">
        <f>VLOOKUP(B4191,'io_datos test'!$B:$C,1,0)</f>
        <v>17764968</v>
      </c>
      <c r="D4191">
        <v>6</v>
      </c>
      <c r="E4191" t="s">
        <v>458</v>
      </c>
      <c r="F4191" t="s">
        <v>10765</v>
      </c>
      <c r="G4191" t="s">
        <v>3840</v>
      </c>
      <c r="H4191" t="s">
        <v>1973</v>
      </c>
      <c r="I4191" t="s">
        <v>10766</v>
      </c>
      <c r="J4191" t="s">
        <v>10765</v>
      </c>
    </row>
    <row r="4192" spans="1:10" ht="16.5" customHeight="1" x14ac:dyDescent="0.25">
      <c r="A4192">
        <v>3978</v>
      </c>
      <c r="B4192">
        <v>17765147</v>
      </c>
      <c r="C4192">
        <f>VLOOKUP(B4192,'io_datos test'!$B:$C,1,0)</f>
        <v>17765147</v>
      </c>
      <c r="D4192">
        <v>8</v>
      </c>
      <c r="E4192" t="s">
        <v>118</v>
      </c>
      <c r="F4192" t="s">
        <v>10703</v>
      </c>
      <c r="G4192" t="s">
        <v>2705</v>
      </c>
      <c r="H4192" t="s">
        <v>2650</v>
      </c>
      <c r="I4192" t="s">
        <v>10704</v>
      </c>
      <c r="J4192" t="s">
        <v>10703</v>
      </c>
    </row>
    <row r="4193" spans="1:10" ht="16.5" customHeight="1" x14ac:dyDescent="0.25">
      <c r="A4193">
        <v>2520</v>
      </c>
      <c r="B4193">
        <v>17766073</v>
      </c>
      <c r="C4193">
        <f>VLOOKUP(B4193,'io_datos test'!$B:$C,1,0)</f>
        <v>17766073</v>
      </c>
      <c r="D4193">
        <v>6</v>
      </c>
      <c r="E4193" t="s">
        <v>458</v>
      </c>
      <c r="F4193" t="s">
        <v>7945</v>
      </c>
      <c r="G4193" t="s">
        <v>2940</v>
      </c>
      <c r="H4193" t="s">
        <v>1973</v>
      </c>
      <c r="I4193" t="s">
        <v>7946</v>
      </c>
      <c r="J4193" t="s">
        <v>7945</v>
      </c>
    </row>
    <row r="4194" spans="1:10" ht="16.5" customHeight="1" x14ac:dyDescent="0.25">
      <c r="A4194">
        <v>2782</v>
      </c>
      <c r="B4194">
        <v>17767282</v>
      </c>
      <c r="C4194">
        <f>VLOOKUP(B4194,'io_datos test'!$B:$C,1,0)</f>
        <v>17767282</v>
      </c>
      <c r="D4194">
        <v>3</v>
      </c>
      <c r="E4194" t="s">
        <v>458</v>
      </c>
      <c r="F4194" t="s">
        <v>8442</v>
      </c>
      <c r="G4194" t="s">
        <v>2715</v>
      </c>
      <c r="H4194" t="s">
        <v>2169</v>
      </c>
      <c r="I4194" t="s">
        <v>8443</v>
      </c>
      <c r="J4194" t="s">
        <v>8442</v>
      </c>
    </row>
    <row r="4195" spans="1:10" ht="16.5" customHeight="1" x14ac:dyDescent="0.25">
      <c r="A4195">
        <v>4615</v>
      </c>
      <c r="B4195">
        <v>17768258</v>
      </c>
      <c r="C4195">
        <f>VLOOKUP(B4195,'io_datos test'!$B:$C,1,0)</f>
        <v>17768258</v>
      </c>
      <c r="D4195">
        <v>6</v>
      </c>
      <c r="E4195" t="s">
        <v>12</v>
      </c>
      <c r="F4195" t="s">
        <v>11915</v>
      </c>
      <c r="G4195" t="s">
        <v>3541</v>
      </c>
      <c r="H4195" t="s">
        <v>2393</v>
      </c>
      <c r="I4195" t="s">
        <v>11916</v>
      </c>
      <c r="J4195" t="s">
        <v>11915</v>
      </c>
    </row>
    <row r="4196" spans="1:10" ht="16.5" customHeight="1" x14ac:dyDescent="0.25">
      <c r="A4196">
        <v>3443</v>
      </c>
      <c r="B4196">
        <v>17768399</v>
      </c>
      <c r="C4196">
        <f>VLOOKUP(B4196,'io_datos test'!$B:$C,1,0)</f>
        <v>17768399</v>
      </c>
      <c r="D4196" t="s">
        <v>2683</v>
      </c>
      <c r="E4196" t="s">
        <v>34</v>
      </c>
      <c r="F4196" t="s">
        <v>9710</v>
      </c>
      <c r="G4196" t="s">
        <v>6499</v>
      </c>
      <c r="H4196" t="s">
        <v>2834</v>
      </c>
      <c r="I4196" t="s">
        <v>9711</v>
      </c>
      <c r="J4196" t="s">
        <v>9710</v>
      </c>
    </row>
    <row r="4197" spans="1:10" ht="16.5" customHeight="1" x14ac:dyDescent="0.25">
      <c r="A4197">
        <v>3492</v>
      </c>
      <c r="B4197">
        <v>17770414</v>
      </c>
      <c r="C4197">
        <f>VLOOKUP(B4197,'io_datos test'!$B:$C,1,0)</f>
        <v>17770414</v>
      </c>
      <c r="D4197">
        <v>8</v>
      </c>
      <c r="E4197" t="s">
        <v>458</v>
      </c>
      <c r="F4197" t="s">
        <v>9807</v>
      </c>
      <c r="G4197" t="s">
        <v>2845</v>
      </c>
      <c r="H4197" t="s">
        <v>1973</v>
      </c>
      <c r="I4197" t="s">
        <v>9808</v>
      </c>
      <c r="J4197" t="s">
        <v>9807</v>
      </c>
    </row>
    <row r="4198" spans="1:10" ht="16.5" customHeight="1" x14ac:dyDescent="0.25">
      <c r="A4198">
        <v>1815</v>
      </c>
      <c r="B4198">
        <v>17771607</v>
      </c>
      <c r="C4198">
        <f>VLOOKUP(B4198,'io_datos test'!$B:$C,1,0)</f>
        <v>17771607</v>
      </c>
      <c r="D4198">
        <v>3</v>
      </c>
      <c r="E4198" t="s">
        <v>458</v>
      </c>
      <c r="F4198" t="s">
        <v>6571</v>
      </c>
      <c r="G4198" t="s">
        <v>2751</v>
      </c>
      <c r="H4198" t="s">
        <v>1973</v>
      </c>
      <c r="I4198" t="s">
        <v>6572</v>
      </c>
      <c r="J4198" t="s">
        <v>6571</v>
      </c>
    </row>
    <row r="4199" spans="1:10" ht="16.5" customHeight="1" x14ac:dyDescent="0.25">
      <c r="A4199">
        <v>3080</v>
      </c>
      <c r="B4199">
        <v>17771919</v>
      </c>
      <c r="C4199">
        <f>VLOOKUP(B4199,'io_datos test'!$B:$C,1,0)</f>
        <v>17771919</v>
      </c>
      <c r="D4199">
        <v>6</v>
      </c>
      <c r="E4199" t="s">
        <v>29</v>
      </c>
      <c r="F4199" t="s">
        <v>9023</v>
      </c>
      <c r="G4199" t="s">
        <v>3783</v>
      </c>
      <c r="H4199" t="s">
        <v>2254</v>
      </c>
      <c r="I4199" t="s">
        <v>9024</v>
      </c>
      <c r="J4199" t="s">
        <v>9023</v>
      </c>
    </row>
    <row r="4200" spans="1:10" ht="16.5" customHeight="1" x14ac:dyDescent="0.25">
      <c r="A4200">
        <v>2915</v>
      </c>
      <c r="B4200">
        <v>17775155</v>
      </c>
      <c r="C4200">
        <f>VLOOKUP(B4200,'io_datos test'!$B:$C,1,0)</f>
        <v>17775155</v>
      </c>
      <c r="D4200">
        <v>3</v>
      </c>
      <c r="E4200" t="s">
        <v>458</v>
      </c>
      <c r="F4200" t="s">
        <v>8705</v>
      </c>
      <c r="G4200" t="s">
        <v>2754</v>
      </c>
      <c r="H4200" t="s">
        <v>1973</v>
      </c>
      <c r="I4200" t="s">
        <v>8706</v>
      </c>
      <c r="J4200" t="s">
        <v>8705</v>
      </c>
    </row>
    <row r="4201" spans="1:10" ht="16.5" customHeight="1" x14ac:dyDescent="0.25">
      <c r="A4201">
        <v>645</v>
      </c>
      <c r="B4201">
        <v>17775166</v>
      </c>
      <c r="C4201">
        <f>VLOOKUP(B4201,'io_datos test'!$B:$C,1,0)</f>
        <v>17775166</v>
      </c>
      <c r="D4201">
        <v>9</v>
      </c>
      <c r="E4201" t="s">
        <v>458</v>
      </c>
      <c r="F4201" t="s">
        <v>2131</v>
      </c>
      <c r="G4201" t="s">
        <v>2770</v>
      </c>
      <c r="H4201" t="s">
        <v>2114</v>
      </c>
      <c r="I4201" t="s">
        <v>2128</v>
      </c>
      <c r="J4201" t="s">
        <v>2131</v>
      </c>
    </row>
    <row r="4202" spans="1:10" ht="16.5" customHeight="1" x14ac:dyDescent="0.25">
      <c r="A4202">
        <v>4398</v>
      </c>
      <c r="B4202">
        <v>17775533</v>
      </c>
      <c r="C4202">
        <f>VLOOKUP(B4202,'io_datos test'!$B:$C,1,0)</f>
        <v>17775533</v>
      </c>
      <c r="D4202">
        <v>8</v>
      </c>
      <c r="E4202" t="s">
        <v>458</v>
      </c>
      <c r="F4202" t="s">
        <v>11487</v>
      </c>
      <c r="G4202" t="s">
        <v>2722</v>
      </c>
      <c r="H4202" t="s">
        <v>1982</v>
      </c>
      <c r="I4202" t="s">
        <v>11488</v>
      </c>
      <c r="J4202" t="s">
        <v>11487</v>
      </c>
    </row>
    <row r="4203" spans="1:10" ht="16.5" customHeight="1" x14ac:dyDescent="0.25">
      <c r="A4203">
        <v>2734</v>
      </c>
      <c r="B4203">
        <v>17778913</v>
      </c>
      <c r="C4203">
        <f>VLOOKUP(B4203,'io_datos test'!$B:$C,1,0)</f>
        <v>17778913</v>
      </c>
      <c r="D4203">
        <v>5</v>
      </c>
      <c r="E4203" t="s">
        <v>458</v>
      </c>
      <c r="F4203" t="s">
        <v>8357</v>
      </c>
      <c r="G4203" t="s">
        <v>2743</v>
      </c>
      <c r="H4203" t="s">
        <v>1973</v>
      </c>
      <c r="I4203" t="s">
        <v>8358</v>
      </c>
      <c r="J4203" t="s">
        <v>8357</v>
      </c>
    </row>
    <row r="4204" spans="1:10" ht="16.5" customHeight="1" x14ac:dyDescent="0.25">
      <c r="A4204">
        <v>853</v>
      </c>
      <c r="B4204">
        <v>17779725</v>
      </c>
      <c r="C4204">
        <f>VLOOKUP(B4204,'io_datos test'!$B:$C,1,0)</f>
        <v>17779725</v>
      </c>
      <c r="D4204">
        <v>1</v>
      </c>
      <c r="E4204" t="s">
        <v>118</v>
      </c>
      <c r="F4204" t="s">
        <v>4641</v>
      </c>
      <c r="G4204" t="s">
        <v>2830</v>
      </c>
      <c r="H4204" t="s">
        <v>3249</v>
      </c>
      <c r="I4204" t="s">
        <v>4642</v>
      </c>
      <c r="J4204" t="s">
        <v>4641</v>
      </c>
    </row>
    <row r="4205" spans="1:10" ht="16.5" customHeight="1" x14ac:dyDescent="0.25">
      <c r="A4205">
        <v>735</v>
      </c>
      <c r="B4205">
        <v>17780778</v>
      </c>
      <c r="C4205">
        <f>VLOOKUP(B4205,'io_datos test'!$B:$C,1,0)</f>
        <v>17780778</v>
      </c>
      <c r="D4205">
        <v>8</v>
      </c>
      <c r="E4205" t="s">
        <v>118</v>
      </c>
      <c r="F4205" t="s">
        <v>4386</v>
      </c>
      <c r="G4205" t="s">
        <v>2830</v>
      </c>
      <c r="H4205" t="s">
        <v>2952</v>
      </c>
      <c r="I4205" t="s">
        <v>4387</v>
      </c>
      <c r="J4205" t="s">
        <v>4386</v>
      </c>
    </row>
    <row r="4206" spans="1:10" ht="16.5" customHeight="1" x14ac:dyDescent="0.25">
      <c r="A4206">
        <v>2387</v>
      </c>
      <c r="B4206">
        <v>17780953</v>
      </c>
      <c r="C4206">
        <f>VLOOKUP(B4206,'io_datos test'!$B:$C,1,0)</f>
        <v>17780953</v>
      </c>
      <c r="D4206">
        <v>5</v>
      </c>
      <c r="E4206" t="s">
        <v>458</v>
      </c>
      <c r="F4206" t="s">
        <v>7682</v>
      </c>
      <c r="G4206" t="s">
        <v>3367</v>
      </c>
      <c r="H4206" t="s">
        <v>1973</v>
      </c>
      <c r="I4206" t="s">
        <v>7683</v>
      </c>
      <c r="J4206" t="s">
        <v>7682</v>
      </c>
    </row>
    <row r="4207" spans="1:10" ht="16.5" customHeight="1" x14ac:dyDescent="0.25">
      <c r="A4207">
        <v>79</v>
      </c>
      <c r="B4207">
        <v>17781116</v>
      </c>
      <c r="C4207">
        <f>VLOOKUP(B4207,'io_datos test'!$B:$C,1,0)</f>
        <v>17781116</v>
      </c>
      <c r="D4207">
        <v>5</v>
      </c>
      <c r="E4207" t="s">
        <v>458</v>
      </c>
      <c r="F4207" t="s">
        <v>2910</v>
      </c>
      <c r="G4207" t="s">
        <v>2689</v>
      </c>
      <c r="H4207" t="s">
        <v>1973</v>
      </c>
      <c r="I4207" t="s">
        <v>2911</v>
      </c>
      <c r="J4207" t="s">
        <v>2910</v>
      </c>
    </row>
    <row r="4208" spans="1:10" ht="16.5" customHeight="1" x14ac:dyDescent="0.25">
      <c r="A4208">
        <v>1679</v>
      </c>
      <c r="B4208">
        <v>17781290</v>
      </c>
      <c r="C4208">
        <f>VLOOKUP(B4208,'io_datos test'!$B:$C,1,0)</f>
        <v>17781290</v>
      </c>
      <c r="D4208">
        <v>0</v>
      </c>
      <c r="E4208" t="s">
        <v>4</v>
      </c>
      <c r="F4208" t="s">
        <v>6304</v>
      </c>
      <c r="G4208" t="s">
        <v>3387</v>
      </c>
      <c r="H4208" t="s">
        <v>6305</v>
      </c>
      <c r="I4208" t="s">
        <v>6306</v>
      </c>
      <c r="J4208" t="s">
        <v>6304</v>
      </c>
    </row>
    <row r="4209" spans="1:10" ht="16.5" customHeight="1" x14ac:dyDescent="0.25">
      <c r="A4209">
        <v>1668</v>
      </c>
      <c r="B4209">
        <v>17781634</v>
      </c>
      <c r="C4209">
        <f>VLOOKUP(B4209,'io_datos test'!$B:$C,1,0)</f>
        <v>17781634</v>
      </c>
      <c r="D4209">
        <v>5</v>
      </c>
      <c r="E4209" t="s">
        <v>458</v>
      </c>
      <c r="F4209" t="s">
        <v>6283</v>
      </c>
      <c r="G4209" t="s">
        <v>2740</v>
      </c>
      <c r="H4209" t="s">
        <v>1973</v>
      </c>
      <c r="I4209" t="s">
        <v>6284</v>
      </c>
      <c r="J4209" t="s">
        <v>6283</v>
      </c>
    </row>
    <row r="4210" spans="1:10" ht="16.5" customHeight="1" x14ac:dyDescent="0.25">
      <c r="A4210">
        <v>2676</v>
      </c>
      <c r="B4210">
        <v>17782827</v>
      </c>
      <c r="C4210">
        <f>VLOOKUP(B4210,'io_datos test'!$B:$C,1,0)</f>
        <v>17782827</v>
      </c>
      <c r="D4210">
        <v>0</v>
      </c>
      <c r="E4210" t="s">
        <v>458</v>
      </c>
      <c r="F4210" t="s">
        <v>8250</v>
      </c>
      <c r="G4210" t="s">
        <v>3061</v>
      </c>
      <c r="H4210" t="s">
        <v>3464</v>
      </c>
      <c r="I4210" t="s">
        <v>8251</v>
      </c>
      <c r="J4210" t="s">
        <v>8250</v>
      </c>
    </row>
    <row r="4211" spans="1:10" ht="16.5" customHeight="1" x14ac:dyDescent="0.25">
      <c r="A4211">
        <v>1778</v>
      </c>
      <c r="B4211">
        <v>17785804</v>
      </c>
      <c r="C4211">
        <f>VLOOKUP(B4211,'io_datos test'!$B:$C,1,0)</f>
        <v>17785804</v>
      </c>
      <c r="D4211">
        <v>8</v>
      </c>
      <c r="E4211" t="s">
        <v>34</v>
      </c>
      <c r="F4211" t="s">
        <v>6498</v>
      </c>
      <c r="G4211" t="s">
        <v>6499</v>
      </c>
      <c r="H4211" t="s">
        <v>5853</v>
      </c>
      <c r="I4211" t="s">
        <v>6500</v>
      </c>
      <c r="J4211" t="s">
        <v>6498</v>
      </c>
    </row>
    <row r="4212" spans="1:10" ht="16.5" customHeight="1" x14ac:dyDescent="0.25">
      <c r="A4212">
        <v>2080</v>
      </c>
      <c r="B4212">
        <v>17786837</v>
      </c>
      <c r="C4212">
        <f>VLOOKUP(B4212,'io_datos test'!$B:$C,1,0)</f>
        <v>17786837</v>
      </c>
      <c r="D4212" t="s">
        <v>2683</v>
      </c>
      <c r="E4212" t="s">
        <v>55</v>
      </c>
      <c r="F4212" t="s">
        <v>7072</v>
      </c>
      <c r="G4212" t="s">
        <v>3909</v>
      </c>
      <c r="H4212" t="s">
        <v>7073</v>
      </c>
      <c r="I4212" t="s">
        <v>7074</v>
      </c>
      <c r="J4212" t="s">
        <v>7072</v>
      </c>
    </row>
    <row r="4213" spans="1:10" ht="16.5" customHeight="1" x14ac:dyDescent="0.25">
      <c r="A4213">
        <v>1812</v>
      </c>
      <c r="B4213">
        <v>17786870</v>
      </c>
      <c r="C4213">
        <f>VLOOKUP(B4213,'io_datos test'!$B:$C,1,0)</f>
        <v>17786870</v>
      </c>
      <c r="D4213">
        <v>1</v>
      </c>
      <c r="E4213" t="s">
        <v>76</v>
      </c>
      <c r="F4213" t="s">
        <v>6565</v>
      </c>
      <c r="G4213" t="s">
        <v>3313</v>
      </c>
      <c r="H4213" t="s">
        <v>1519</v>
      </c>
      <c r="I4213" t="s">
        <v>6566</v>
      </c>
      <c r="J4213" t="s">
        <v>6565</v>
      </c>
    </row>
    <row r="4214" spans="1:10" ht="16.5" customHeight="1" x14ac:dyDescent="0.25">
      <c r="A4214">
        <v>1700</v>
      </c>
      <c r="B4214">
        <v>17788835</v>
      </c>
      <c r="C4214">
        <f>VLOOKUP(B4214,'io_datos test'!$B:$C,1,0)</f>
        <v>17788835</v>
      </c>
      <c r="D4214">
        <v>4</v>
      </c>
      <c r="E4214" t="s">
        <v>458</v>
      </c>
      <c r="F4214" t="s">
        <v>6346</v>
      </c>
      <c r="G4214" t="s">
        <v>3061</v>
      </c>
      <c r="H4214" t="s">
        <v>3464</v>
      </c>
      <c r="I4214" t="s">
        <v>6347</v>
      </c>
      <c r="J4214" t="s">
        <v>6346</v>
      </c>
    </row>
    <row r="4215" spans="1:10" ht="16.5" customHeight="1" x14ac:dyDescent="0.25">
      <c r="A4215">
        <v>3392</v>
      </c>
      <c r="B4215">
        <v>17796343</v>
      </c>
      <c r="C4215">
        <f>VLOOKUP(B4215,'io_datos test'!$B:$C,1,0)</f>
        <v>17796343</v>
      </c>
      <c r="D4215">
        <v>7</v>
      </c>
      <c r="E4215" t="s">
        <v>458</v>
      </c>
      <c r="F4215" t="s">
        <v>9613</v>
      </c>
      <c r="G4215" t="s">
        <v>2698</v>
      </c>
      <c r="H4215" t="s">
        <v>1973</v>
      </c>
      <c r="I4215" t="s">
        <v>9614</v>
      </c>
      <c r="J4215" t="s">
        <v>9613</v>
      </c>
    </row>
    <row r="4216" spans="1:10" ht="16.5" customHeight="1" x14ac:dyDescent="0.25">
      <c r="A4216">
        <v>1010</v>
      </c>
      <c r="B4216">
        <v>17811369</v>
      </c>
      <c r="C4216">
        <f>VLOOKUP(B4216,'io_datos test'!$B:$C,1,0)</f>
        <v>17811369</v>
      </c>
      <c r="D4216">
        <v>0</v>
      </c>
      <c r="E4216" t="s">
        <v>84</v>
      </c>
      <c r="F4216" t="s">
        <v>4968</v>
      </c>
      <c r="G4216" t="s">
        <v>4729</v>
      </c>
      <c r="H4216" t="s">
        <v>4969</v>
      </c>
      <c r="I4216" t="s">
        <v>4970</v>
      </c>
      <c r="J4216" t="s">
        <v>4968</v>
      </c>
    </row>
    <row r="4217" spans="1:10" ht="16.5" customHeight="1" x14ac:dyDescent="0.25">
      <c r="A4217">
        <v>3475</v>
      </c>
      <c r="B4217">
        <v>17811384</v>
      </c>
      <c r="C4217">
        <f>VLOOKUP(B4217,'io_datos test'!$B:$C,1,0)</f>
        <v>17811384</v>
      </c>
      <c r="D4217">
        <v>4</v>
      </c>
      <c r="E4217" t="s">
        <v>118</v>
      </c>
      <c r="F4217" t="s">
        <v>9773</v>
      </c>
      <c r="G4217" t="s">
        <v>4507</v>
      </c>
      <c r="H4217" t="s">
        <v>4508</v>
      </c>
      <c r="I4217" t="s">
        <v>9774</v>
      </c>
      <c r="J4217" t="s">
        <v>9773</v>
      </c>
    </row>
    <row r="4218" spans="1:10" ht="16.5" customHeight="1" x14ac:dyDescent="0.25">
      <c r="A4218">
        <v>4240</v>
      </c>
      <c r="B4218">
        <v>17812762</v>
      </c>
      <c r="C4218">
        <f>VLOOKUP(B4218,'io_datos test'!$B:$C,1,0)</f>
        <v>17812762</v>
      </c>
      <c r="D4218">
        <v>4</v>
      </c>
      <c r="E4218" t="s">
        <v>458</v>
      </c>
      <c r="F4218" t="s">
        <v>11184</v>
      </c>
      <c r="G4218" t="s">
        <v>2754</v>
      </c>
      <c r="H4218" t="s">
        <v>1973</v>
      </c>
      <c r="I4218" t="s">
        <v>11185</v>
      </c>
      <c r="J4218" t="s">
        <v>11184</v>
      </c>
    </row>
    <row r="4219" spans="1:10" ht="16.5" customHeight="1" x14ac:dyDescent="0.25">
      <c r="A4219">
        <v>3843</v>
      </c>
      <c r="B4219">
        <v>17816021</v>
      </c>
      <c r="C4219">
        <f>VLOOKUP(B4219,'io_datos test'!$B:$C,1,0)</f>
        <v>17816021</v>
      </c>
      <c r="D4219">
        <v>4</v>
      </c>
      <c r="E4219" t="s">
        <v>458</v>
      </c>
      <c r="F4219" t="s">
        <v>10469</v>
      </c>
      <c r="G4219" t="s">
        <v>2845</v>
      </c>
      <c r="H4219" t="s">
        <v>3048</v>
      </c>
      <c r="I4219" t="s">
        <v>10470</v>
      </c>
      <c r="J4219" t="s">
        <v>10469</v>
      </c>
    </row>
    <row r="4220" spans="1:10" ht="16.5" customHeight="1" x14ac:dyDescent="0.25">
      <c r="A4220">
        <v>2914</v>
      </c>
      <c r="B4220">
        <v>17820783</v>
      </c>
      <c r="C4220">
        <f>VLOOKUP(B4220,'io_datos test'!$B:$C,1,0)</f>
        <v>17820783</v>
      </c>
      <c r="D4220">
        <v>0</v>
      </c>
      <c r="E4220" t="s">
        <v>2859</v>
      </c>
      <c r="F4220" t="s">
        <v>8702</v>
      </c>
      <c r="G4220" t="s">
        <v>8184</v>
      </c>
      <c r="H4220" t="s">
        <v>8703</v>
      </c>
      <c r="I4220" t="s">
        <v>8704</v>
      </c>
      <c r="J4220" t="s">
        <v>8702</v>
      </c>
    </row>
    <row r="4221" spans="1:10" ht="16.5" customHeight="1" x14ac:dyDescent="0.25">
      <c r="A4221">
        <v>3100</v>
      </c>
      <c r="B4221">
        <v>17821137</v>
      </c>
      <c r="C4221">
        <f>VLOOKUP(B4221,'io_datos test'!$B:$C,1,0)</f>
        <v>17821137</v>
      </c>
      <c r="D4221">
        <v>4</v>
      </c>
      <c r="E4221" t="s">
        <v>118</v>
      </c>
      <c r="F4221" t="s">
        <v>9063</v>
      </c>
      <c r="G4221" t="s">
        <v>2830</v>
      </c>
      <c r="H4221" t="s">
        <v>2952</v>
      </c>
      <c r="I4221" t="s">
        <v>9064</v>
      </c>
      <c r="J4221" t="s">
        <v>9063</v>
      </c>
    </row>
    <row r="4222" spans="1:10" ht="16.5" customHeight="1" x14ac:dyDescent="0.25">
      <c r="A4222">
        <v>3690</v>
      </c>
      <c r="B4222">
        <v>17831880</v>
      </c>
      <c r="C4222">
        <f>VLOOKUP(B4222,'io_datos test'!$B:$C,1,0)</f>
        <v>17831880</v>
      </c>
      <c r="D4222">
        <v>2</v>
      </c>
      <c r="E4222" t="s">
        <v>458</v>
      </c>
      <c r="F4222" t="s">
        <v>10184</v>
      </c>
      <c r="G4222" t="s">
        <v>3018</v>
      </c>
      <c r="H4222" t="s">
        <v>1953</v>
      </c>
      <c r="I4222" t="s">
        <v>10185</v>
      </c>
      <c r="J4222" t="s">
        <v>10184</v>
      </c>
    </row>
    <row r="4223" spans="1:10" ht="16.5" customHeight="1" x14ac:dyDescent="0.25">
      <c r="A4223">
        <v>845</v>
      </c>
      <c r="B4223">
        <v>17831934</v>
      </c>
      <c r="C4223">
        <f>VLOOKUP(B4223,'io_datos test'!$B:$C,1,0)</f>
        <v>17831934</v>
      </c>
      <c r="D4223">
        <v>5</v>
      </c>
      <c r="E4223" t="s">
        <v>29</v>
      </c>
      <c r="F4223" t="s">
        <v>4622</v>
      </c>
      <c r="G4223" t="s">
        <v>4623</v>
      </c>
      <c r="H4223" t="s">
        <v>4624</v>
      </c>
      <c r="I4223" t="s">
        <v>4625</v>
      </c>
      <c r="J4223" t="s">
        <v>4622</v>
      </c>
    </row>
    <row r="4224" spans="1:10" ht="16.5" customHeight="1" x14ac:dyDescent="0.25">
      <c r="A4224">
        <v>3106</v>
      </c>
      <c r="B4224">
        <v>17832836</v>
      </c>
      <c r="C4224">
        <f>VLOOKUP(B4224,'io_datos test'!$B:$C,1,0)</f>
        <v>17832836</v>
      </c>
      <c r="D4224">
        <v>0</v>
      </c>
      <c r="E4224" t="s">
        <v>458</v>
      </c>
      <c r="F4224" t="s">
        <v>9071</v>
      </c>
      <c r="G4224" t="s">
        <v>2845</v>
      </c>
      <c r="H4224" t="s">
        <v>1973</v>
      </c>
      <c r="I4224" t="s">
        <v>9072</v>
      </c>
      <c r="J4224" t="s">
        <v>9071</v>
      </c>
    </row>
    <row r="4225" spans="1:10" ht="16.5" customHeight="1" x14ac:dyDescent="0.25">
      <c r="A4225">
        <v>606</v>
      </c>
      <c r="B4225">
        <v>17833294</v>
      </c>
      <c r="C4225">
        <f>VLOOKUP(B4225,'io_datos test'!$B:$C,1,0)</f>
        <v>17833294</v>
      </c>
      <c r="D4225">
        <v>5</v>
      </c>
      <c r="E4225" t="s">
        <v>60</v>
      </c>
      <c r="F4225" t="s">
        <v>4126</v>
      </c>
      <c r="G4225" t="s">
        <v>3252</v>
      </c>
      <c r="H4225" t="s">
        <v>2287</v>
      </c>
      <c r="I4225" t="s">
        <v>4127</v>
      </c>
      <c r="J4225" t="s">
        <v>4126</v>
      </c>
    </row>
    <row r="4226" spans="1:10" ht="16.5" customHeight="1" x14ac:dyDescent="0.25">
      <c r="A4226">
        <v>749</v>
      </c>
      <c r="B4226">
        <v>17833792</v>
      </c>
      <c r="C4226">
        <f>VLOOKUP(B4226,'io_datos test'!$B:$C,1,0)</f>
        <v>17833792</v>
      </c>
      <c r="D4226">
        <v>0</v>
      </c>
      <c r="E4226" t="s">
        <v>458</v>
      </c>
      <c r="F4226" t="s">
        <v>4417</v>
      </c>
      <c r="G4226" t="s">
        <v>2915</v>
      </c>
      <c r="H4226" t="s">
        <v>2059</v>
      </c>
      <c r="I4226" t="s">
        <v>4418</v>
      </c>
      <c r="J4226" t="s">
        <v>4417</v>
      </c>
    </row>
    <row r="4227" spans="1:10" ht="16.5" customHeight="1" x14ac:dyDescent="0.25">
      <c r="A4227">
        <v>884</v>
      </c>
      <c r="B4227">
        <v>17833795</v>
      </c>
      <c r="C4227">
        <f>VLOOKUP(B4227,'io_datos test'!$B:$C,1,0)</f>
        <v>17833795</v>
      </c>
      <c r="D4227">
        <v>5</v>
      </c>
      <c r="E4227" t="s">
        <v>458</v>
      </c>
      <c r="F4227" t="s">
        <v>4706</v>
      </c>
      <c r="G4227" t="s">
        <v>2884</v>
      </c>
      <c r="H4227" t="s">
        <v>1982</v>
      </c>
      <c r="I4227" t="s">
        <v>4707</v>
      </c>
      <c r="J4227" t="s">
        <v>4706</v>
      </c>
    </row>
    <row r="4228" spans="1:10" ht="16.5" customHeight="1" x14ac:dyDescent="0.25">
      <c r="A4228">
        <v>2748</v>
      </c>
      <c r="B4228">
        <v>17833882</v>
      </c>
      <c r="C4228">
        <f>VLOOKUP(B4228,'io_datos test'!$B:$C,1,0)</f>
        <v>17833882</v>
      </c>
      <c r="D4228" t="s">
        <v>2683</v>
      </c>
      <c r="E4228" t="s">
        <v>55</v>
      </c>
      <c r="F4228" t="s">
        <v>8387</v>
      </c>
      <c r="G4228" t="s">
        <v>3909</v>
      </c>
      <c r="H4228" t="s">
        <v>2719</v>
      </c>
      <c r="I4228" t="s">
        <v>8388</v>
      </c>
      <c r="J4228" t="s">
        <v>8387</v>
      </c>
    </row>
    <row r="4229" spans="1:10" ht="16.5" customHeight="1" x14ac:dyDescent="0.25">
      <c r="A4229">
        <v>1047</v>
      </c>
      <c r="B4229">
        <v>17835975</v>
      </c>
      <c r="C4229">
        <f>VLOOKUP(B4229,'io_datos test'!$B:$C,1,0)</f>
        <v>17835975</v>
      </c>
      <c r="D4229">
        <v>4</v>
      </c>
      <c r="E4229" t="s">
        <v>458</v>
      </c>
      <c r="F4229" t="s">
        <v>5059</v>
      </c>
      <c r="G4229" t="s">
        <v>2698</v>
      </c>
      <c r="H4229" t="s">
        <v>3164</v>
      </c>
      <c r="I4229" t="s">
        <v>5060</v>
      </c>
      <c r="J4229" t="s">
        <v>5059</v>
      </c>
    </row>
    <row r="4230" spans="1:10" ht="16.5" customHeight="1" x14ac:dyDescent="0.25">
      <c r="A4230">
        <v>2749</v>
      </c>
      <c r="B4230">
        <v>17836137</v>
      </c>
      <c r="C4230">
        <f>VLOOKUP(B4230,'io_datos test'!$B:$C,1,0)</f>
        <v>17836137</v>
      </c>
      <c r="D4230">
        <v>6</v>
      </c>
      <c r="E4230" t="s">
        <v>55</v>
      </c>
      <c r="F4230" t="s">
        <v>8389</v>
      </c>
      <c r="G4230" t="s">
        <v>2907</v>
      </c>
      <c r="H4230" t="s">
        <v>2908</v>
      </c>
      <c r="I4230" t="s">
        <v>8390</v>
      </c>
      <c r="J4230" t="s">
        <v>8389</v>
      </c>
    </row>
    <row r="4231" spans="1:10" ht="16.5" customHeight="1" x14ac:dyDescent="0.25">
      <c r="A4231">
        <v>2918</v>
      </c>
      <c r="B4231">
        <v>17838810</v>
      </c>
      <c r="C4231">
        <f>VLOOKUP(B4231,'io_datos test'!$B:$C,1,0)</f>
        <v>17838810</v>
      </c>
      <c r="D4231" t="s">
        <v>2683</v>
      </c>
      <c r="E4231" t="s">
        <v>458</v>
      </c>
      <c r="F4231" t="s">
        <v>8711</v>
      </c>
      <c r="G4231" t="s">
        <v>2743</v>
      </c>
      <c r="H4231" t="s">
        <v>1973</v>
      </c>
      <c r="I4231" t="s">
        <v>8712</v>
      </c>
      <c r="J4231" t="s">
        <v>8711</v>
      </c>
    </row>
    <row r="4232" spans="1:10" ht="16.5" customHeight="1" x14ac:dyDescent="0.25">
      <c r="A4232">
        <v>288</v>
      </c>
      <c r="B4232">
        <v>17839054</v>
      </c>
      <c r="C4232">
        <f>VLOOKUP(B4232,'io_datos test'!$B:$C,1,0)</f>
        <v>17839054</v>
      </c>
      <c r="D4232">
        <v>6</v>
      </c>
      <c r="E4232" t="s">
        <v>458</v>
      </c>
      <c r="F4232" t="s">
        <v>3431</v>
      </c>
      <c r="G4232" t="s">
        <v>2845</v>
      </c>
      <c r="H4232" t="s">
        <v>1973</v>
      </c>
      <c r="I4232" t="s">
        <v>3432</v>
      </c>
      <c r="J4232" t="s">
        <v>3431</v>
      </c>
    </row>
    <row r="4233" spans="1:10" ht="16.5" customHeight="1" x14ac:dyDescent="0.25">
      <c r="A4233">
        <v>4499</v>
      </c>
      <c r="B4233">
        <v>17840061</v>
      </c>
      <c r="C4233">
        <f>VLOOKUP(B4233,'io_datos test'!$B:$C,1,0)</f>
        <v>17840061</v>
      </c>
      <c r="D4233">
        <v>4</v>
      </c>
      <c r="E4233" t="s">
        <v>76</v>
      </c>
      <c r="F4233" t="s">
        <v>11687</v>
      </c>
      <c r="G4233" t="s">
        <v>2957</v>
      </c>
      <c r="H4233" t="s">
        <v>1519</v>
      </c>
      <c r="I4233" t="s">
        <v>11688</v>
      </c>
      <c r="J4233" t="s">
        <v>11687</v>
      </c>
    </row>
    <row r="4234" spans="1:10" ht="16.5" customHeight="1" x14ac:dyDescent="0.25">
      <c r="A4234">
        <v>168</v>
      </c>
      <c r="B4234">
        <v>17841521</v>
      </c>
      <c r="C4234">
        <f>VLOOKUP(B4234,'io_datos test'!$B:$C,1,0)</f>
        <v>17841521</v>
      </c>
      <c r="D4234">
        <v>2</v>
      </c>
      <c r="E4234" t="s">
        <v>55</v>
      </c>
      <c r="F4234" t="s">
        <v>3144</v>
      </c>
      <c r="G4234" t="s">
        <v>2718</v>
      </c>
      <c r="H4234" t="s">
        <v>2719</v>
      </c>
      <c r="I4234" t="s">
        <v>3145</v>
      </c>
      <c r="J4234" t="s">
        <v>3144</v>
      </c>
    </row>
    <row r="4235" spans="1:10" ht="16.5" customHeight="1" x14ac:dyDescent="0.25">
      <c r="A4235">
        <v>2419</v>
      </c>
      <c r="B4235">
        <v>17845992</v>
      </c>
      <c r="C4235">
        <f>VLOOKUP(B4235,'io_datos test'!$B:$C,1,0)</f>
        <v>17845992</v>
      </c>
      <c r="D4235">
        <v>9</v>
      </c>
      <c r="E4235" t="s">
        <v>458</v>
      </c>
      <c r="F4235" t="s">
        <v>7744</v>
      </c>
      <c r="G4235" t="s">
        <v>2743</v>
      </c>
      <c r="H4235" t="s">
        <v>1973</v>
      </c>
      <c r="I4235" t="s">
        <v>7745</v>
      </c>
      <c r="J4235" t="s">
        <v>7744</v>
      </c>
    </row>
    <row r="4236" spans="1:10" ht="16.5" customHeight="1" x14ac:dyDescent="0.25">
      <c r="A4236">
        <v>1893</v>
      </c>
      <c r="B4236">
        <v>17847340</v>
      </c>
      <c r="C4236">
        <f>VLOOKUP(B4236,'io_datos test'!$B:$C,1,0)</f>
        <v>17847340</v>
      </c>
      <c r="D4236">
        <v>9</v>
      </c>
      <c r="E4236" t="s">
        <v>76</v>
      </c>
      <c r="F4236" t="s">
        <v>6718</v>
      </c>
      <c r="G4236" t="s">
        <v>4395</v>
      </c>
      <c r="H4236" t="s">
        <v>1519</v>
      </c>
      <c r="I4236" t="s">
        <v>6719</v>
      </c>
      <c r="J4236" t="s">
        <v>6718</v>
      </c>
    </row>
    <row r="4237" spans="1:10" ht="16.5" customHeight="1" x14ac:dyDescent="0.25">
      <c r="A4237">
        <v>1036</v>
      </c>
      <c r="B4237">
        <v>17848252</v>
      </c>
      <c r="C4237">
        <f>VLOOKUP(B4237,'io_datos test'!$B:$C,1,0)</f>
        <v>17848252</v>
      </c>
      <c r="D4237">
        <v>1</v>
      </c>
      <c r="E4237" t="s">
        <v>104</v>
      </c>
      <c r="F4237" t="s">
        <v>5030</v>
      </c>
      <c r="G4237" t="s">
        <v>4315</v>
      </c>
      <c r="H4237" t="s">
        <v>1739</v>
      </c>
      <c r="I4237" t="s">
        <v>5031</v>
      </c>
      <c r="J4237" t="s">
        <v>5030</v>
      </c>
    </row>
    <row r="4238" spans="1:10" ht="16.5" customHeight="1" x14ac:dyDescent="0.25">
      <c r="A4238">
        <v>1444</v>
      </c>
      <c r="B4238">
        <v>17849112</v>
      </c>
      <c r="C4238">
        <f>VLOOKUP(B4238,'io_datos test'!$B:$C,1,0)</f>
        <v>17849112</v>
      </c>
      <c r="D4238">
        <v>1</v>
      </c>
      <c r="E4238" t="s">
        <v>24</v>
      </c>
      <c r="F4238" t="s">
        <v>5844</v>
      </c>
      <c r="G4238" t="s">
        <v>2681</v>
      </c>
      <c r="H4238" t="s">
        <v>1739</v>
      </c>
      <c r="I4238" t="s">
        <v>5845</v>
      </c>
      <c r="J4238" t="s">
        <v>5844</v>
      </c>
    </row>
    <row r="4239" spans="1:10" ht="16.5" customHeight="1" x14ac:dyDescent="0.25">
      <c r="A4239">
        <v>3535</v>
      </c>
      <c r="B4239">
        <v>17849384</v>
      </c>
      <c r="C4239">
        <f>VLOOKUP(B4239,'io_datos test'!$B:$C,1,0)</f>
        <v>17849384</v>
      </c>
      <c r="D4239">
        <v>1</v>
      </c>
      <c r="E4239" t="s">
        <v>118</v>
      </c>
      <c r="F4239" t="s">
        <v>9888</v>
      </c>
      <c r="G4239" t="s">
        <v>2830</v>
      </c>
      <c r="H4239" t="s">
        <v>2952</v>
      </c>
      <c r="I4239" t="s">
        <v>9889</v>
      </c>
      <c r="J4239" t="s">
        <v>9888</v>
      </c>
    </row>
    <row r="4240" spans="1:10" ht="16.5" customHeight="1" x14ac:dyDescent="0.25">
      <c r="A4240">
        <v>1350</v>
      </c>
      <c r="B4240">
        <v>17850313</v>
      </c>
      <c r="C4240">
        <f>VLOOKUP(B4240,'io_datos test'!$B:$C,1,0)</f>
        <v>17850313</v>
      </c>
      <c r="D4240">
        <v>8</v>
      </c>
      <c r="E4240" t="s">
        <v>458</v>
      </c>
      <c r="F4240" t="s">
        <v>5641</v>
      </c>
      <c r="G4240" t="s">
        <v>3877</v>
      </c>
      <c r="H4240" t="s">
        <v>1973</v>
      </c>
      <c r="I4240" t="s">
        <v>5642</v>
      </c>
      <c r="J4240" t="s">
        <v>5641</v>
      </c>
    </row>
    <row r="4241" spans="1:10" ht="16.5" customHeight="1" x14ac:dyDescent="0.25">
      <c r="A4241">
        <v>268</v>
      </c>
      <c r="B4241">
        <v>17850368</v>
      </c>
      <c r="C4241">
        <f>VLOOKUP(B4241,'io_datos test'!$B:$C,1,0)</f>
        <v>17850368</v>
      </c>
      <c r="D4241">
        <v>5</v>
      </c>
      <c r="E4241" t="s">
        <v>76</v>
      </c>
      <c r="F4241" t="s">
        <v>3381</v>
      </c>
      <c r="G4241" t="s">
        <v>2874</v>
      </c>
      <c r="H4241" t="s">
        <v>1519</v>
      </c>
      <c r="I4241" t="s">
        <v>3382</v>
      </c>
      <c r="J4241" t="s">
        <v>3381</v>
      </c>
    </row>
    <row r="4242" spans="1:10" ht="16.5" customHeight="1" x14ac:dyDescent="0.25">
      <c r="A4242">
        <v>3495</v>
      </c>
      <c r="B4242">
        <v>17850765</v>
      </c>
      <c r="C4242">
        <f>VLOOKUP(B4242,'io_datos test'!$B:$C,1,0)</f>
        <v>17850765</v>
      </c>
      <c r="D4242">
        <v>6</v>
      </c>
      <c r="E4242" t="s">
        <v>24</v>
      </c>
      <c r="F4242" t="s">
        <v>9813</v>
      </c>
      <c r="G4242" t="s">
        <v>2681</v>
      </c>
      <c r="H4242" t="s">
        <v>1739</v>
      </c>
      <c r="I4242" t="s">
        <v>9814</v>
      </c>
      <c r="J4242" t="s">
        <v>9813</v>
      </c>
    </row>
    <row r="4243" spans="1:10" ht="16.5" customHeight="1" x14ac:dyDescent="0.25">
      <c r="A4243">
        <v>2371</v>
      </c>
      <c r="B4243">
        <v>17851436</v>
      </c>
      <c r="C4243">
        <f>VLOOKUP(B4243,'io_datos test'!$B:$C,1,0)</f>
        <v>17851436</v>
      </c>
      <c r="D4243">
        <v>9</v>
      </c>
      <c r="E4243" t="s">
        <v>458</v>
      </c>
      <c r="F4243" t="s">
        <v>7647</v>
      </c>
      <c r="G4243" t="s">
        <v>3275</v>
      </c>
      <c r="H4243" t="s">
        <v>3276</v>
      </c>
      <c r="I4243" t="s">
        <v>7648</v>
      </c>
      <c r="J4243" t="s">
        <v>7647</v>
      </c>
    </row>
    <row r="4244" spans="1:10" ht="16.5" customHeight="1" x14ac:dyDescent="0.25">
      <c r="A4244">
        <v>2400</v>
      </c>
      <c r="B4244">
        <v>17851772</v>
      </c>
      <c r="C4244">
        <f>VLOOKUP(B4244,'io_datos test'!$B:$C,1,0)</f>
        <v>17851772</v>
      </c>
      <c r="D4244">
        <v>4</v>
      </c>
      <c r="E4244" t="s">
        <v>118</v>
      </c>
      <c r="F4244" t="s">
        <v>7708</v>
      </c>
      <c r="G4244" t="s">
        <v>2830</v>
      </c>
      <c r="H4244" t="s">
        <v>3249</v>
      </c>
      <c r="I4244" t="s">
        <v>7709</v>
      </c>
      <c r="J4244" t="s">
        <v>7708</v>
      </c>
    </row>
    <row r="4245" spans="1:10" ht="16.5" customHeight="1" x14ac:dyDescent="0.25">
      <c r="A4245">
        <v>324</v>
      </c>
      <c r="B4245">
        <v>17856742</v>
      </c>
      <c r="C4245">
        <f>VLOOKUP(B4245,'io_datos test'!$B:$C,1,0)</f>
        <v>17856742</v>
      </c>
      <c r="D4245" t="s">
        <v>2683</v>
      </c>
      <c r="E4245" t="s">
        <v>458</v>
      </c>
      <c r="F4245" t="s">
        <v>1957</v>
      </c>
      <c r="G4245" t="s">
        <v>3525</v>
      </c>
      <c r="H4245" t="s">
        <v>1958</v>
      </c>
      <c r="I4245" t="s">
        <v>1954</v>
      </c>
      <c r="J4245" t="s">
        <v>1957</v>
      </c>
    </row>
    <row r="4246" spans="1:10" ht="16.5" customHeight="1" x14ac:dyDescent="0.25">
      <c r="A4246">
        <v>3460</v>
      </c>
      <c r="B4246">
        <v>17857964</v>
      </c>
      <c r="C4246">
        <f>VLOOKUP(B4246,'io_datos test'!$B:$C,1,0)</f>
        <v>17857964</v>
      </c>
      <c r="D4246">
        <v>9</v>
      </c>
      <c r="E4246" t="s">
        <v>29</v>
      </c>
      <c r="F4246" t="s">
        <v>9745</v>
      </c>
      <c r="G4246" t="s">
        <v>3783</v>
      </c>
      <c r="H4246" t="s">
        <v>2254</v>
      </c>
      <c r="I4246" t="s">
        <v>9746</v>
      </c>
      <c r="J4246" t="s">
        <v>9745</v>
      </c>
    </row>
    <row r="4247" spans="1:10" ht="16.5" customHeight="1" x14ac:dyDescent="0.25">
      <c r="A4247">
        <v>55</v>
      </c>
      <c r="B4247">
        <v>17859604</v>
      </c>
      <c r="C4247">
        <f>VLOOKUP(B4247,'io_datos test'!$B:$C,1,0)</f>
        <v>17859604</v>
      </c>
      <c r="D4247">
        <v>7</v>
      </c>
      <c r="E4247" t="s">
        <v>29</v>
      </c>
      <c r="F4247" t="s">
        <v>2838</v>
      </c>
      <c r="G4247" t="s">
        <v>2701</v>
      </c>
      <c r="H4247" t="s">
        <v>2702</v>
      </c>
      <c r="I4247" t="s">
        <v>2839</v>
      </c>
      <c r="J4247" t="s">
        <v>2838</v>
      </c>
    </row>
    <row r="4248" spans="1:10" ht="16.5" customHeight="1" x14ac:dyDescent="0.25">
      <c r="A4248">
        <v>1517</v>
      </c>
      <c r="B4248">
        <v>17861392</v>
      </c>
      <c r="C4248">
        <f>VLOOKUP(B4248,'io_datos test'!$B:$C,1,0)</f>
        <v>17861392</v>
      </c>
      <c r="D4248">
        <v>8</v>
      </c>
      <c r="E4248" t="s">
        <v>55</v>
      </c>
      <c r="F4248" t="s">
        <v>5983</v>
      </c>
      <c r="G4248" t="s">
        <v>2718</v>
      </c>
      <c r="H4248" t="s">
        <v>2719</v>
      </c>
      <c r="I4248" t="s">
        <v>5984</v>
      </c>
      <c r="J4248" t="s">
        <v>5983</v>
      </c>
    </row>
    <row r="4249" spans="1:10" ht="16.5" customHeight="1" x14ac:dyDescent="0.25">
      <c r="A4249">
        <v>4207</v>
      </c>
      <c r="B4249">
        <v>17862617</v>
      </c>
      <c r="C4249">
        <f>VLOOKUP(B4249,'io_datos test'!$B:$C,1,0)</f>
        <v>17862617</v>
      </c>
      <c r="D4249">
        <v>5</v>
      </c>
      <c r="E4249" t="s">
        <v>458</v>
      </c>
      <c r="F4249" t="s">
        <v>11127</v>
      </c>
      <c r="G4249" t="s">
        <v>2689</v>
      </c>
      <c r="H4249" t="s">
        <v>1982</v>
      </c>
      <c r="I4249" t="s">
        <v>11128</v>
      </c>
      <c r="J4249" t="s">
        <v>11127</v>
      </c>
    </row>
    <row r="4250" spans="1:10" ht="16.5" customHeight="1" x14ac:dyDescent="0.25">
      <c r="A4250">
        <v>2463</v>
      </c>
      <c r="B4250">
        <v>17867270</v>
      </c>
      <c r="C4250">
        <f>VLOOKUP(B4250,'io_datos test'!$B:$C,1,0)</f>
        <v>17867270</v>
      </c>
      <c r="D4250">
        <v>3</v>
      </c>
      <c r="E4250" t="s">
        <v>104</v>
      </c>
      <c r="F4250" t="s">
        <v>7838</v>
      </c>
      <c r="G4250" t="s">
        <v>2760</v>
      </c>
      <c r="H4250" t="s">
        <v>1703</v>
      </c>
      <c r="I4250" t="s">
        <v>7839</v>
      </c>
      <c r="J4250" t="s">
        <v>7838</v>
      </c>
    </row>
    <row r="4251" spans="1:10" ht="16.5" customHeight="1" x14ac:dyDescent="0.25">
      <c r="A4251">
        <v>939</v>
      </c>
      <c r="B4251">
        <v>17870811</v>
      </c>
      <c r="C4251">
        <f>VLOOKUP(B4251,'io_datos test'!$B:$C,1,0)</f>
        <v>17870811</v>
      </c>
      <c r="D4251">
        <v>2</v>
      </c>
      <c r="E4251" t="s">
        <v>458</v>
      </c>
      <c r="F4251" t="s">
        <v>4818</v>
      </c>
      <c r="G4251" t="s">
        <v>2754</v>
      </c>
      <c r="H4251" t="s">
        <v>1973</v>
      </c>
      <c r="I4251" t="s">
        <v>4819</v>
      </c>
      <c r="J4251" t="s">
        <v>4818</v>
      </c>
    </row>
    <row r="4252" spans="1:10" ht="16.5" customHeight="1" x14ac:dyDescent="0.25">
      <c r="A4252">
        <v>1773</v>
      </c>
      <c r="B4252">
        <v>17873340</v>
      </c>
      <c r="C4252">
        <f>VLOOKUP(B4252,'io_datos test'!$B:$C,1,0)</f>
        <v>17873340</v>
      </c>
      <c r="D4252">
        <v>0</v>
      </c>
      <c r="E4252" t="s">
        <v>458</v>
      </c>
      <c r="F4252" t="s">
        <v>6485</v>
      </c>
      <c r="G4252" t="s">
        <v>2698</v>
      </c>
      <c r="H4252" t="s">
        <v>3164</v>
      </c>
      <c r="I4252" t="s">
        <v>6486</v>
      </c>
      <c r="J4252" t="s">
        <v>6485</v>
      </c>
    </row>
    <row r="4253" spans="1:10" ht="16.5" customHeight="1" x14ac:dyDescent="0.25">
      <c r="A4253">
        <v>859</v>
      </c>
      <c r="B4253">
        <v>17875436</v>
      </c>
      <c r="C4253">
        <f>VLOOKUP(B4253,'io_datos test'!$B:$C,1,0)</f>
        <v>17875436</v>
      </c>
      <c r="D4253" t="s">
        <v>2683</v>
      </c>
      <c r="E4253" t="s">
        <v>50</v>
      </c>
      <c r="F4253" t="s">
        <v>4653</v>
      </c>
      <c r="G4253" t="s">
        <v>2712</v>
      </c>
      <c r="H4253" t="s">
        <v>4654</v>
      </c>
      <c r="I4253" t="s">
        <v>4655</v>
      </c>
      <c r="J4253" t="s">
        <v>4653</v>
      </c>
    </row>
    <row r="4254" spans="1:10" ht="16.5" customHeight="1" x14ac:dyDescent="0.25">
      <c r="A4254">
        <v>1211</v>
      </c>
      <c r="B4254">
        <v>17876507</v>
      </c>
      <c r="C4254">
        <f>VLOOKUP(B4254,'io_datos test'!$B:$C,1,0)</f>
        <v>17876507</v>
      </c>
      <c r="D4254">
        <v>8</v>
      </c>
      <c r="E4254" t="s">
        <v>29</v>
      </c>
      <c r="F4254" t="s">
        <v>5370</v>
      </c>
      <c r="G4254" t="s">
        <v>2685</v>
      </c>
      <c r="H4254" t="s">
        <v>2793</v>
      </c>
      <c r="I4254" t="s">
        <v>5371</v>
      </c>
      <c r="J4254" t="s">
        <v>5370</v>
      </c>
    </row>
    <row r="4255" spans="1:10" ht="16.5" customHeight="1" x14ac:dyDescent="0.25">
      <c r="A4255">
        <v>3539</v>
      </c>
      <c r="B4255">
        <v>17877661</v>
      </c>
      <c r="C4255">
        <f>VLOOKUP(B4255,'io_datos test'!$B:$C,1,0)</f>
        <v>17877661</v>
      </c>
      <c r="D4255">
        <v>4</v>
      </c>
      <c r="E4255" t="s">
        <v>19</v>
      </c>
      <c r="F4255" t="s">
        <v>9894</v>
      </c>
      <c r="G4255" t="s">
        <v>3376</v>
      </c>
      <c r="H4255" t="s">
        <v>3640</v>
      </c>
      <c r="I4255" t="s">
        <v>9895</v>
      </c>
      <c r="J4255" t="s">
        <v>9894</v>
      </c>
    </row>
    <row r="4256" spans="1:10" ht="16.5" customHeight="1" x14ac:dyDescent="0.25">
      <c r="A4256">
        <v>296</v>
      </c>
      <c r="B4256">
        <v>17879916</v>
      </c>
      <c r="C4256">
        <f>VLOOKUP(B4256,'io_datos test'!$B:$C,1,0)</f>
        <v>17879916</v>
      </c>
      <c r="D4256">
        <v>9</v>
      </c>
      <c r="E4256" t="s">
        <v>118</v>
      </c>
      <c r="F4256" t="s">
        <v>3452</v>
      </c>
      <c r="G4256" t="s">
        <v>3453</v>
      </c>
      <c r="H4256" t="s">
        <v>3454</v>
      </c>
      <c r="I4256" t="s">
        <v>3455</v>
      </c>
      <c r="J4256" t="s">
        <v>3452</v>
      </c>
    </row>
    <row r="4257" spans="1:10" ht="16.5" customHeight="1" x14ac:dyDescent="0.25">
      <c r="A4257">
        <v>381</v>
      </c>
      <c r="B4257">
        <v>17880202</v>
      </c>
      <c r="C4257">
        <f>VLOOKUP(B4257,'io_datos test'!$B:$C,1,0)</f>
        <v>17880202</v>
      </c>
      <c r="D4257" t="s">
        <v>2683</v>
      </c>
      <c r="E4257" t="s">
        <v>19</v>
      </c>
      <c r="F4257" t="s">
        <v>2544</v>
      </c>
      <c r="G4257" t="s">
        <v>3376</v>
      </c>
      <c r="H4257" t="s">
        <v>3640</v>
      </c>
      <c r="I4257" t="s">
        <v>2541</v>
      </c>
      <c r="J4257" t="s">
        <v>2544</v>
      </c>
    </row>
    <row r="4258" spans="1:10" ht="16.5" customHeight="1" x14ac:dyDescent="0.25">
      <c r="A4258">
        <v>2304</v>
      </c>
      <c r="B4258">
        <v>17890294</v>
      </c>
      <c r="C4258">
        <f>VLOOKUP(B4258,'io_datos test'!$B:$C,1,0)</f>
        <v>17890294</v>
      </c>
      <c r="D4258">
        <v>6</v>
      </c>
      <c r="E4258" t="s">
        <v>2772</v>
      </c>
      <c r="F4258" t="s">
        <v>7521</v>
      </c>
      <c r="G4258" t="s">
        <v>2774</v>
      </c>
      <c r="H4258" t="s">
        <v>2775</v>
      </c>
      <c r="I4258" t="s">
        <v>7522</v>
      </c>
      <c r="J4258" t="s">
        <v>7521</v>
      </c>
    </row>
    <row r="4259" spans="1:10" ht="16.5" customHeight="1" x14ac:dyDescent="0.25">
      <c r="A4259">
        <v>2886</v>
      </c>
      <c r="B4259">
        <v>17902913</v>
      </c>
      <c r="C4259">
        <f>VLOOKUP(B4259,'io_datos test'!$B:$C,1,0)</f>
        <v>17902913</v>
      </c>
      <c r="D4259">
        <v>8</v>
      </c>
      <c r="E4259" t="s">
        <v>458</v>
      </c>
      <c r="F4259" t="s">
        <v>8647</v>
      </c>
      <c r="G4259" t="s">
        <v>3457</v>
      </c>
      <c r="H4259" t="s">
        <v>1973</v>
      </c>
      <c r="I4259" t="s">
        <v>8648</v>
      </c>
      <c r="J4259" t="s">
        <v>8647</v>
      </c>
    </row>
    <row r="4260" spans="1:10" ht="16.5" customHeight="1" x14ac:dyDescent="0.25">
      <c r="A4260">
        <v>854</v>
      </c>
      <c r="B4260">
        <v>17903160</v>
      </c>
      <c r="C4260">
        <f>VLOOKUP(B4260,'io_datos test'!$B:$C,1,0)</f>
        <v>17903160</v>
      </c>
      <c r="D4260">
        <v>4</v>
      </c>
      <c r="E4260" t="s">
        <v>458</v>
      </c>
      <c r="F4260" t="s">
        <v>4643</v>
      </c>
      <c r="G4260" t="s">
        <v>2695</v>
      </c>
      <c r="H4260" t="s">
        <v>1973</v>
      </c>
      <c r="I4260" t="s">
        <v>4644</v>
      </c>
      <c r="J4260" t="s">
        <v>4643</v>
      </c>
    </row>
    <row r="4261" spans="1:10" ht="16.5" customHeight="1" x14ac:dyDescent="0.25">
      <c r="A4261">
        <v>3086</v>
      </c>
      <c r="B4261">
        <v>17903529</v>
      </c>
      <c r="C4261">
        <f>VLOOKUP(B4261,'io_datos test'!$B:$C,1,0)</f>
        <v>17903529</v>
      </c>
      <c r="D4261">
        <v>4</v>
      </c>
      <c r="E4261" t="s">
        <v>458</v>
      </c>
      <c r="F4261" t="s">
        <v>9035</v>
      </c>
      <c r="G4261" t="s">
        <v>2751</v>
      </c>
      <c r="H4261" t="s">
        <v>1973</v>
      </c>
      <c r="I4261" t="s">
        <v>9036</v>
      </c>
      <c r="J4261" t="s">
        <v>9035</v>
      </c>
    </row>
    <row r="4262" spans="1:10" ht="16.5" customHeight="1" x14ac:dyDescent="0.25">
      <c r="A4262">
        <v>1184</v>
      </c>
      <c r="B4262">
        <v>17903663</v>
      </c>
      <c r="C4262">
        <f>VLOOKUP(B4262,'io_datos test'!$B:$C,1,0)</f>
        <v>17903663</v>
      </c>
      <c r="D4262">
        <v>0</v>
      </c>
      <c r="E4262" t="s">
        <v>458</v>
      </c>
      <c r="F4262" t="s">
        <v>5321</v>
      </c>
      <c r="G4262" t="s">
        <v>3061</v>
      </c>
      <c r="H4262" t="s">
        <v>2233</v>
      </c>
      <c r="I4262" t="s">
        <v>5322</v>
      </c>
      <c r="J4262" t="s">
        <v>5321</v>
      </c>
    </row>
    <row r="4263" spans="1:10" ht="16.5" customHeight="1" x14ac:dyDescent="0.25">
      <c r="A4263">
        <v>2169</v>
      </c>
      <c r="B4263">
        <v>17904271</v>
      </c>
      <c r="C4263">
        <f>VLOOKUP(B4263,'io_datos test'!$B:$C,1,0)</f>
        <v>17904271</v>
      </c>
      <c r="D4263">
        <v>1</v>
      </c>
      <c r="E4263" t="s">
        <v>458</v>
      </c>
      <c r="F4263" t="s">
        <v>7251</v>
      </c>
      <c r="G4263" t="s">
        <v>2845</v>
      </c>
      <c r="H4263" t="s">
        <v>1973</v>
      </c>
      <c r="I4263" t="s">
        <v>7252</v>
      </c>
      <c r="J4263" t="s">
        <v>7251</v>
      </c>
    </row>
    <row r="4264" spans="1:10" ht="16.5" customHeight="1" x14ac:dyDescent="0.25">
      <c r="A4264">
        <v>3709</v>
      </c>
      <c r="B4264">
        <v>17907231</v>
      </c>
      <c r="C4264">
        <f>VLOOKUP(B4264,'io_datos test'!$B:$C,1,0)</f>
        <v>17907231</v>
      </c>
      <c r="D4264">
        <v>9</v>
      </c>
      <c r="E4264" t="s">
        <v>76</v>
      </c>
      <c r="F4264" t="s">
        <v>1543</v>
      </c>
      <c r="G4264" t="s">
        <v>3866</v>
      </c>
      <c r="H4264" t="s">
        <v>1519</v>
      </c>
      <c r="I4264" t="s">
        <v>1540</v>
      </c>
      <c r="J4264" t="s">
        <v>1543</v>
      </c>
    </row>
    <row r="4265" spans="1:10" ht="16.5" customHeight="1" x14ac:dyDescent="0.25">
      <c r="A4265">
        <v>4365</v>
      </c>
      <c r="B4265">
        <v>17908315</v>
      </c>
      <c r="C4265">
        <f>VLOOKUP(B4265,'io_datos test'!$B:$C,1,0)</f>
        <v>17908315</v>
      </c>
      <c r="D4265">
        <v>9</v>
      </c>
      <c r="E4265" t="s">
        <v>104</v>
      </c>
      <c r="F4265" t="s">
        <v>11419</v>
      </c>
      <c r="G4265" t="s">
        <v>2766</v>
      </c>
      <c r="H4265" t="s">
        <v>2767</v>
      </c>
      <c r="I4265" t="s">
        <v>11420</v>
      </c>
      <c r="J4265" t="s">
        <v>11419</v>
      </c>
    </row>
    <row r="4266" spans="1:10" ht="16.5" customHeight="1" x14ac:dyDescent="0.25">
      <c r="A4266">
        <v>3244</v>
      </c>
      <c r="B4266">
        <v>17918901</v>
      </c>
      <c r="C4266">
        <f>VLOOKUP(B4266,'io_datos test'!$B:$C,1,0)</f>
        <v>17918901</v>
      </c>
      <c r="D4266">
        <v>1</v>
      </c>
      <c r="E4266" t="s">
        <v>76</v>
      </c>
      <c r="F4266" t="s">
        <v>9341</v>
      </c>
      <c r="G4266" t="s">
        <v>3665</v>
      </c>
      <c r="H4266" t="s">
        <v>1519</v>
      </c>
      <c r="I4266" t="s">
        <v>9342</v>
      </c>
      <c r="J4266" t="s">
        <v>9341</v>
      </c>
    </row>
    <row r="4267" spans="1:10" ht="16.5" customHeight="1" x14ac:dyDescent="0.25">
      <c r="A4267">
        <v>2772</v>
      </c>
      <c r="B4267">
        <v>17919529</v>
      </c>
      <c r="C4267">
        <f>VLOOKUP(B4267,'io_datos test'!$B:$C,1,0)</f>
        <v>17919529</v>
      </c>
      <c r="D4267">
        <v>1</v>
      </c>
      <c r="E4267" t="s">
        <v>60</v>
      </c>
      <c r="F4267" t="s">
        <v>8424</v>
      </c>
      <c r="G4267" t="s">
        <v>3051</v>
      </c>
      <c r="H4267" t="s">
        <v>3052</v>
      </c>
      <c r="I4267" t="s">
        <v>8425</v>
      </c>
      <c r="J4267" t="s">
        <v>8424</v>
      </c>
    </row>
    <row r="4268" spans="1:10" ht="16.5" customHeight="1" x14ac:dyDescent="0.25">
      <c r="A4268">
        <v>2850</v>
      </c>
      <c r="B4268">
        <v>17919573</v>
      </c>
      <c r="C4268">
        <f>VLOOKUP(B4268,'io_datos test'!$B:$C,1,0)</f>
        <v>17919573</v>
      </c>
      <c r="D4268">
        <v>9</v>
      </c>
      <c r="E4268" t="s">
        <v>458</v>
      </c>
      <c r="F4268" t="s">
        <v>8577</v>
      </c>
      <c r="G4268" t="s">
        <v>2890</v>
      </c>
      <c r="H4268" t="s">
        <v>3164</v>
      </c>
      <c r="I4268" t="s">
        <v>8578</v>
      </c>
      <c r="J4268" t="s">
        <v>8577</v>
      </c>
    </row>
    <row r="4269" spans="1:10" ht="16.5" customHeight="1" x14ac:dyDescent="0.25">
      <c r="A4269">
        <v>3382</v>
      </c>
      <c r="B4269">
        <v>17919932</v>
      </c>
      <c r="C4269">
        <f>VLOOKUP(B4269,'io_datos test'!$B:$C,1,0)</f>
        <v>17919932</v>
      </c>
      <c r="D4269">
        <v>7</v>
      </c>
      <c r="E4269" t="s">
        <v>34</v>
      </c>
      <c r="F4269" t="s">
        <v>2273</v>
      </c>
      <c r="G4269" t="s">
        <v>3730</v>
      </c>
      <c r="H4269" t="s">
        <v>2834</v>
      </c>
      <c r="I4269" t="s">
        <v>2270</v>
      </c>
      <c r="J4269" t="s">
        <v>2273</v>
      </c>
    </row>
    <row r="4270" spans="1:10" ht="16.5" customHeight="1" x14ac:dyDescent="0.25">
      <c r="A4270">
        <v>3288</v>
      </c>
      <c r="B4270">
        <v>17920420</v>
      </c>
      <c r="C4270">
        <f>VLOOKUP(B4270,'io_datos test'!$B:$C,1,0)</f>
        <v>17920420</v>
      </c>
      <c r="D4270">
        <v>7</v>
      </c>
      <c r="E4270" t="s">
        <v>29</v>
      </c>
      <c r="F4270" t="s">
        <v>9418</v>
      </c>
      <c r="G4270" t="s">
        <v>3015</v>
      </c>
      <c r="H4270" t="s">
        <v>2254</v>
      </c>
      <c r="I4270" t="s">
        <v>9419</v>
      </c>
      <c r="J4270" t="s">
        <v>9418</v>
      </c>
    </row>
    <row r="4271" spans="1:10" ht="16.5" customHeight="1" x14ac:dyDescent="0.25">
      <c r="A4271">
        <v>817</v>
      </c>
      <c r="B4271">
        <v>17921601</v>
      </c>
      <c r="C4271">
        <f>VLOOKUP(B4271,'io_datos test'!$B:$C,1,0)</f>
        <v>17921601</v>
      </c>
      <c r="D4271">
        <v>9</v>
      </c>
      <c r="E4271" t="s">
        <v>76</v>
      </c>
      <c r="F4271" t="s">
        <v>4566</v>
      </c>
      <c r="G4271" t="s">
        <v>2904</v>
      </c>
      <c r="H4271" t="s">
        <v>1525</v>
      </c>
      <c r="I4271" t="s">
        <v>4567</v>
      </c>
      <c r="J4271" t="s">
        <v>4566</v>
      </c>
    </row>
    <row r="4272" spans="1:10" ht="16.5" customHeight="1" x14ac:dyDescent="0.25">
      <c r="A4272">
        <v>1600</v>
      </c>
      <c r="B4272">
        <v>17922361</v>
      </c>
      <c r="C4272">
        <f>VLOOKUP(B4272,'io_datos test'!$B:$C,1,0)</f>
        <v>17922361</v>
      </c>
      <c r="D4272">
        <v>9</v>
      </c>
      <c r="E4272" t="s">
        <v>458</v>
      </c>
      <c r="F4272" t="s">
        <v>6154</v>
      </c>
      <c r="G4272" t="s">
        <v>3463</v>
      </c>
      <c r="H4272" t="s">
        <v>2233</v>
      </c>
      <c r="I4272" t="s">
        <v>6155</v>
      </c>
      <c r="J4272" t="s">
        <v>6154</v>
      </c>
    </row>
    <row r="4273" spans="1:10" ht="16.5" customHeight="1" x14ac:dyDescent="0.25">
      <c r="A4273">
        <v>3899</v>
      </c>
      <c r="B4273">
        <v>17922387</v>
      </c>
      <c r="C4273">
        <f>VLOOKUP(B4273,'io_datos test'!$B:$C,1,0)</f>
        <v>17922387</v>
      </c>
      <c r="D4273">
        <v>2</v>
      </c>
      <c r="E4273" t="s">
        <v>12</v>
      </c>
      <c r="F4273" t="s">
        <v>10556</v>
      </c>
      <c r="G4273" t="s">
        <v>4008</v>
      </c>
      <c r="H4273" t="s">
        <v>2393</v>
      </c>
      <c r="I4273" t="s">
        <v>10557</v>
      </c>
      <c r="J4273" t="s">
        <v>10556</v>
      </c>
    </row>
    <row r="4274" spans="1:10" ht="16.5" customHeight="1" x14ac:dyDescent="0.25">
      <c r="A4274">
        <v>4546</v>
      </c>
      <c r="B4274">
        <v>17922390</v>
      </c>
      <c r="C4274">
        <f>VLOOKUP(B4274,'io_datos test'!$B:$C,1,0)</f>
        <v>17922390</v>
      </c>
      <c r="D4274">
        <v>2</v>
      </c>
      <c r="E4274" t="s">
        <v>76</v>
      </c>
      <c r="F4274" t="s">
        <v>11778</v>
      </c>
      <c r="G4274" t="s">
        <v>3223</v>
      </c>
      <c r="H4274" t="s">
        <v>1525</v>
      </c>
      <c r="I4274" t="s">
        <v>11779</v>
      </c>
      <c r="J4274" t="s">
        <v>11778</v>
      </c>
    </row>
    <row r="4275" spans="1:10" ht="16.5" customHeight="1" x14ac:dyDescent="0.25">
      <c r="A4275">
        <v>3304</v>
      </c>
      <c r="B4275">
        <v>17922522</v>
      </c>
      <c r="C4275">
        <f>VLOOKUP(B4275,'io_datos test'!$B:$C,1,0)</f>
        <v>17922522</v>
      </c>
      <c r="D4275">
        <v>0</v>
      </c>
      <c r="E4275" t="s">
        <v>84</v>
      </c>
      <c r="F4275" t="s">
        <v>9447</v>
      </c>
      <c r="G4275" t="s">
        <v>2788</v>
      </c>
      <c r="H4275" t="s">
        <v>2388</v>
      </c>
      <c r="I4275" t="s">
        <v>9448</v>
      </c>
      <c r="J4275" t="s">
        <v>9447</v>
      </c>
    </row>
    <row r="4276" spans="1:10" ht="16.5" customHeight="1" x14ac:dyDescent="0.25">
      <c r="A4276">
        <v>276</v>
      </c>
      <c r="B4276">
        <v>17922796</v>
      </c>
      <c r="C4276">
        <f>VLOOKUP(B4276,'io_datos test'!$B:$C,1,0)</f>
        <v>17922796</v>
      </c>
      <c r="D4276">
        <v>7</v>
      </c>
      <c r="E4276" t="s">
        <v>458</v>
      </c>
      <c r="F4276" t="s">
        <v>3399</v>
      </c>
      <c r="G4276" t="s">
        <v>2852</v>
      </c>
      <c r="H4276" t="s">
        <v>1973</v>
      </c>
      <c r="I4276" t="s">
        <v>3400</v>
      </c>
      <c r="J4276" t="s">
        <v>3399</v>
      </c>
    </row>
    <row r="4277" spans="1:10" ht="16.5" customHeight="1" x14ac:dyDescent="0.25">
      <c r="A4277">
        <v>1591</v>
      </c>
      <c r="B4277">
        <v>17924180</v>
      </c>
      <c r="C4277">
        <f>VLOOKUP(B4277,'io_datos test'!$B:$C,1,0)</f>
        <v>17924180</v>
      </c>
      <c r="D4277">
        <v>3</v>
      </c>
      <c r="E4277" t="s">
        <v>458</v>
      </c>
      <c r="F4277" t="s">
        <v>6137</v>
      </c>
      <c r="G4277" t="s">
        <v>2751</v>
      </c>
      <c r="H4277" t="s">
        <v>1973</v>
      </c>
      <c r="I4277" t="s">
        <v>6138</v>
      </c>
      <c r="J4277" t="s">
        <v>6137</v>
      </c>
    </row>
    <row r="4278" spans="1:10" ht="16.5" customHeight="1" x14ac:dyDescent="0.25">
      <c r="A4278">
        <v>297</v>
      </c>
      <c r="B4278">
        <v>17925033</v>
      </c>
      <c r="C4278">
        <f>VLOOKUP(B4278,'io_datos test'!$B:$C,1,0)</f>
        <v>17925033</v>
      </c>
      <c r="D4278">
        <v>0</v>
      </c>
      <c r="E4278" t="s">
        <v>458</v>
      </c>
      <c r="F4278" t="s">
        <v>3456</v>
      </c>
      <c r="G4278" t="s">
        <v>3457</v>
      </c>
      <c r="H4278" t="s">
        <v>1973</v>
      </c>
      <c r="I4278" t="s">
        <v>3458</v>
      </c>
      <c r="J4278" t="s">
        <v>3456</v>
      </c>
    </row>
    <row r="4279" spans="1:10" ht="16.5" customHeight="1" x14ac:dyDescent="0.25">
      <c r="A4279">
        <v>1807</v>
      </c>
      <c r="B4279">
        <v>17927431</v>
      </c>
      <c r="C4279">
        <f>VLOOKUP(B4279,'io_datos test'!$B:$C,1,0)</f>
        <v>17927431</v>
      </c>
      <c r="D4279">
        <v>0</v>
      </c>
      <c r="E4279" t="s">
        <v>458</v>
      </c>
      <c r="F4279" t="s">
        <v>6557</v>
      </c>
      <c r="G4279" t="s">
        <v>2743</v>
      </c>
      <c r="H4279" t="s">
        <v>1973</v>
      </c>
      <c r="I4279" t="s">
        <v>6558</v>
      </c>
      <c r="J4279" t="s">
        <v>6557</v>
      </c>
    </row>
    <row r="4280" spans="1:10" ht="16.5" customHeight="1" x14ac:dyDescent="0.25">
      <c r="A4280">
        <v>3676</v>
      </c>
      <c r="B4280">
        <v>17928728</v>
      </c>
      <c r="C4280">
        <f>VLOOKUP(B4280,'io_datos test'!$B:$C,1,0)</f>
        <v>17928728</v>
      </c>
      <c r="D4280">
        <v>5</v>
      </c>
      <c r="E4280" t="s">
        <v>104</v>
      </c>
      <c r="F4280" t="s">
        <v>10157</v>
      </c>
      <c r="G4280" t="s">
        <v>2766</v>
      </c>
      <c r="H4280" t="s">
        <v>3596</v>
      </c>
      <c r="I4280" t="s">
        <v>10158</v>
      </c>
      <c r="J4280" t="s">
        <v>10157</v>
      </c>
    </row>
    <row r="4281" spans="1:10" ht="16.5" customHeight="1" x14ac:dyDescent="0.25">
      <c r="A4281">
        <v>1513</v>
      </c>
      <c r="B4281">
        <v>17929631</v>
      </c>
      <c r="C4281">
        <f>VLOOKUP(B4281,'io_datos test'!$B:$C,1,0)</f>
        <v>17929631</v>
      </c>
      <c r="D4281">
        <v>4</v>
      </c>
      <c r="E4281" t="s">
        <v>458</v>
      </c>
      <c r="F4281" t="s">
        <v>5975</v>
      </c>
      <c r="G4281" t="s">
        <v>2751</v>
      </c>
      <c r="H4281" t="s">
        <v>1973</v>
      </c>
      <c r="I4281" t="s">
        <v>5976</v>
      </c>
      <c r="J4281" t="s">
        <v>5975</v>
      </c>
    </row>
    <row r="4282" spans="1:10" ht="16.5" customHeight="1" x14ac:dyDescent="0.25">
      <c r="A4282">
        <v>4037</v>
      </c>
      <c r="B4282">
        <v>17943803</v>
      </c>
      <c r="C4282">
        <f>VLOOKUP(B4282,'io_datos test'!$B:$C,1,0)</f>
        <v>17943803</v>
      </c>
      <c r="D4282">
        <v>8</v>
      </c>
      <c r="E4282" t="s">
        <v>104</v>
      </c>
      <c r="F4282" t="s">
        <v>10817</v>
      </c>
      <c r="G4282" t="s">
        <v>2766</v>
      </c>
      <c r="H4282" t="s">
        <v>2767</v>
      </c>
      <c r="I4282" t="s">
        <v>10818</v>
      </c>
      <c r="J4282" t="s">
        <v>10817</v>
      </c>
    </row>
    <row r="4283" spans="1:10" ht="16.5" customHeight="1" x14ac:dyDescent="0.25">
      <c r="A4283">
        <v>3268</v>
      </c>
      <c r="B4283">
        <v>17946394</v>
      </c>
      <c r="C4283">
        <f>VLOOKUP(B4283,'io_datos test'!$B:$C,1,0)</f>
        <v>17946394</v>
      </c>
      <c r="D4283">
        <v>6</v>
      </c>
      <c r="E4283" t="s">
        <v>458</v>
      </c>
      <c r="F4283" t="s">
        <v>9378</v>
      </c>
      <c r="G4283" t="s">
        <v>3658</v>
      </c>
      <c r="H4283" t="s">
        <v>9379</v>
      </c>
      <c r="I4283" t="s">
        <v>9380</v>
      </c>
      <c r="J4283" t="s">
        <v>9378</v>
      </c>
    </row>
    <row r="4284" spans="1:10" ht="16.5" customHeight="1" x14ac:dyDescent="0.25">
      <c r="A4284">
        <v>2498</v>
      </c>
      <c r="B4284">
        <v>17946963</v>
      </c>
      <c r="C4284">
        <f>VLOOKUP(B4284,'io_datos test'!$B:$C,1,0)</f>
        <v>17946963</v>
      </c>
      <c r="D4284">
        <v>4</v>
      </c>
      <c r="E4284" t="s">
        <v>76</v>
      </c>
      <c r="F4284" t="s">
        <v>7904</v>
      </c>
      <c r="G4284" t="s">
        <v>2974</v>
      </c>
      <c r="H4284" t="s">
        <v>1519</v>
      </c>
      <c r="I4284" t="s">
        <v>7905</v>
      </c>
      <c r="J4284" t="s">
        <v>7904</v>
      </c>
    </row>
    <row r="4285" spans="1:10" ht="16.5" customHeight="1" x14ac:dyDescent="0.25">
      <c r="A4285">
        <v>1574</v>
      </c>
      <c r="B4285">
        <v>17952633</v>
      </c>
      <c r="C4285">
        <f>VLOOKUP(B4285,'io_datos test'!$B:$C,1,0)</f>
        <v>17952633</v>
      </c>
      <c r="D4285">
        <v>6</v>
      </c>
      <c r="E4285" t="s">
        <v>458</v>
      </c>
      <c r="F4285" t="s">
        <v>6098</v>
      </c>
      <c r="G4285" t="s">
        <v>3772</v>
      </c>
      <c r="H4285" t="s">
        <v>1973</v>
      </c>
      <c r="I4285" t="s">
        <v>6099</v>
      </c>
      <c r="J4285" t="s">
        <v>6098</v>
      </c>
    </row>
    <row r="4286" spans="1:10" ht="16.5" customHeight="1" x14ac:dyDescent="0.25">
      <c r="A4286">
        <v>130</v>
      </c>
      <c r="B4286">
        <v>17953769</v>
      </c>
      <c r="C4286">
        <f>VLOOKUP(B4286,'io_datos test'!$B:$C,1,0)</f>
        <v>17953769</v>
      </c>
      <c r="D4286">
        <v>9</v>
      </c>
      <c r="E4286" t="s">
        <v>458</v>
      </c>
      <c r="F4286" t="s">
        <v>3045</v>
      </c>
      <c r="G4286" t="s">
        <v>2722</v>
      </c>
      <c r="H4286" t="s">
        <v>1973</v>
      </c>
      <c r="I4286" t="s">
        <v>3046</v>
      </c>
      <c r="J4286" t="s">
        <v>3045</v>
      </c>
    </row>
    <row r="4287" spans="1:10" ht="16.5" customHeight="1" x14ac:dyDescent="0.25">
      <c r="A4287">
        <v>273</v>
      </c>
      <c r="B4287">
        <v>17953918</v>
      </c>
      <c r="C4287">
        <f>VLOOKUP(B4287,'io_datos test'!$B:$C,1,0)</f>
        <v>17953918</v>
      </c>
      <c r="D4287">
        <v>7</v>
      </c>
      <c r="E4287" t="s">
        <v>104</v>
      </c>
      <c r="F4287" t="s">
        <v>3392</v>
      </c>
      <c r="G4287" t="s">
        <v>3136</v>
      </c>
      <c r="H4287" t="s">
        <v>3137</v>
      </c>
      <c r="I4287" t="s">
        <v>3393</v>
      </c>
      <c r="J4287" t="s">
        <v>3392</v>
      </c>
    </row>
    <row r="4288" spans="1:10" ht="16.5" customHeight="1" x14ac:dyDescent="0.25">
      <c r="A4288">
        <v>3012</v>
      </c>
      <c r="B4288">
        <v>17957937</v>
      </c>
      <c r="C4288">
        <f>VLOOKUP(B4288,'io_datos test'!$B:$C,1,0)</f>
        <v>17957937</v>
      </c>
      <c r="D4288">
        <v>5</v>
      </c>
      <c r="E4288" t="s">
        <v>104</v>
      </c>
      <c r="F4288" t="s">
        <v>8882</v>
      </c>
      <c r="G4288" t="s">
        <v>4380</v>
      </c>
      <c r="H4288" t="s">
        <v>8307</v>
      </c>
      <c r="I4288" t="s">
        <v>8883</v>
      </c>
      <c r="J4288" t="s">
        <v>8882</v>
      </c>
    </row>
    <row r="4289" spans="1:10" ht="16.5" customHeight="1" x14ac:dyDescent="0.25">
      <c r="A4289">
        <v>89</v>
      </c>
      <c r="B4289">
        <v>17958637</v>
      </c>
      <c r="C4289">
        <f>VLOOKUP(B4289,'io_datos test'!$B:$C,1,0)</f>
        <v>17958637</v>
      </c>
      <c r="D4289">
        <v>1</v>
      </c>
      <c r="E4289" t="s">
        <v>12</v>
      </c>
      <c r="F4289" t="s">
        <v>2942</v>
      </c>
      <c r="G4289" t="s">
        <v>2943</v>
      </c>
      <c r="H4289" t="s">
        <v>2349</v>
      </c>
      <c r="I4289" t="s">
        <v>2944</v>
      </c>
      <c r="J4289" t="s">
        <v>2942</v>
      </c>
    </row>
    <row r="4290" spans="1:10" ht="16.5" customHeight="1" x14ac:dyDescent="0.25">
      <c r="A4290">
        <v>1617</v>
      </c>
      <c r="B4290">
        <v>17959311</v>
      </c>
      <c r="C4290">
        <f>VLOOKUP(B4290,'io_datos test'!$B:$C,1,0)</f>
        <v>17959311</v>
      </c>
      <c r="D4290">
        <v>4</v>
      </c>
      <c r="E4290" t="s">
        <v>458</v>
      </c>
      <c r="F4290" t="s">
        <v>6188</v>
      </c>
      <c r="G4290" t="s">
        <v>2940</v>
      </c>
      <c r="H4290" t="s">
        <v>1982</v>
      </c>
      <c r="I4290" t="s">
        <v>6189</v>
      </c>
      <c r="J4290" t="s">
        <v>6188</v>
      </c>
    </row>
    <row r="4291" spans="1:10" ht="16.5" customHeight="1" x14ac:dyDescent="0.25">
      <c r="A4291">
        <v>2001</v>
      </c>
      <c r="B4291">
        <v>17959330</v>
      </c>
      <c r="C4291">
        <f>VLOOKUP(B4291,'io_datos test'!$B:$C,1,0)</f>
        <v>17959330</v>
      </c>
      <c r="D4291">
        <v>0</v>
      </c>
      <c r="E4291" t="s">
        <v>458</v>
      </c>
      <c r="F4291" t="s">
        <v>6924</v>
      </c>
      <c r="G4291" t="s">
        <v>2845</v>
      </c>
      <c r="H4291" t="s">
        <v>3048</v>
      </c>
      <c r="I4291" t="s">
        <v>6925</v>
      </c>
      <c r="J4291" t="s">
        <v>6924</v>
      </c>
    </row>
    <row r="4292" spans="1:10" ht="16.5" customHeight="1" x14ac:dyDescent="0.25">
      <c r="A4292">
        <v>2191</v>
      </c>
      <c r="B4292">
        <v>17959554</v>
      </c>
      <c r="C4292">
        <f>VLOOKUP(B4292,'io_datos test'!$B:$C,1,0)</f>
        <v>17959554</v>
      </c>
      <c r="D4292">
        <v>0</v>
      </c>
      <c r="E4292" t="s">
        <v>458</v>
      </c>
      <c r="F4292" t="s">
        <v>7293</v>
      </c>
      <c r="G4292" t="s">
        <v>2770</v>
      </c>
      <c r="H4292" t="s">
        <v>2095</v>
      </c>
      <c r="I4292" t="s">
        <v>7294</v>
      </c>
      <c r="J4292" t="s">
        <v>7293</v>
      </c>
    </row>
    <row r="4293" spans="1:10" ht="16.5" customHeight="1" x14ac:dyDescent="0.25">
      <c r="A4293">
        <v>2889</v>
      </c>
      <c r="B4293">
        <v>17966483</v>
      </c>
      <c r="C4293">
        <f>VLOOKUP(B4293,'io_datos test'!$B:$C,1,0)</f>
        <v>17966483</v>
      </c>
      <c r="D4293">
        <v>6</v>
      </c>
      <c r="E4293" t="s">
        <v>458</v>
      </c>
      <c r="F4293" t="s">
        <v>8653</v>
      </c>
      <c r="G4293" t="s">
        <v>2790</v>
      </c>
      <c r="H4293" t="s">
        <v>1973</v>
      </c>
      <c r="I4293" t="s">
        <v>8654</v>
      </c>
      <c r="J4293" t="s">
        <v>8653</v>
      </c>
    </row>
    <row r="4294" spans="1:10" ht="16.5" customHeight="1" x14ac:dyDescent="0.25">
      <c r="A4294">
        <v>4444</v>
      </c>
      <c r="B4294">
        <v>17968202</v>
      </c>
      <c r="C4294">
        <f>VLOOKUP(B4294,'io_datos test'!$B:$C,1,0)</f>
        <v>17968202</v>
      </c>
      <c r="D4294">
        <v>8</v>
      </c>
      <c r="E4294" t="s">
        <v>104</v>
      </c>
      <c r="F4294" t="s">
        <v>11581</v>
      </c>
      <c r="G4294" t="s">
        <v>2766</v>
      </c>
      <c r="H4294" t="s">
        <v>2767</v>
      </c>
      <c r="I4294" t="s">
        <v>11582</v>
      </c>
      <c r="J4294" t="s">
        <v>11581</v>
      </c>
    </row>
    <row r="4295" spans="1:10" ht="16.5" customHeight="1" x14ac:dyDescent="0.25">
      <c r="A4295">
        <v>3340</v>
      </c>
      <c r="B4295">
        <v>17978491</v>
      </c>
      <c r="C4295">
        <f>VLOOKUP(B4295,'io_datos test'!$B:$C,1,0)</f>
        <v>17978491</v>
      </c>
      <c r="D4295">
        <v>2</v>
      </c>
      <c r="E4295" t="s">
        <v>104</v>
      </c>
      <c r="F4295" t="s">
        <v>9513</v>
      </c>
      <c r="G4295" t="s">
        <v>2766</v>
      </c>
      <c r="H4295" t="s">
        <v>2767</v>
      </c>
      <c r="I4295" t="s">
        <v>9514</v>
      </c>
      <c r="J4295" t="s">
        <v>9513</v>
      </c>
    </row>
    <row r="4296" spans="1:10" ht="16.5" customHeight="1" x14ac:dyDescent="0.25">
      <c r="A4296">
        <v>4447</v>
      </c>
      <c r="B4296">
        <v>17986465</v>
      </c>
      <c r="C4296">
        <f>VLOOKUP(B4296,'io_datos test'!$B:$C,1,0)</f>
        <v>17986465</v>
      </c>
      <c r="D4296">
        <v>7</v>
      </c>
      <c r="E4296" t="s">
        <v>458</v>
      </c>
      <c r="F4296" t="s">
        <v>11587</v>
      </c>
      <c r="G4296" t="s">
        <v>2695</v>
      </c>
      <c r="H4296" t="s">
        <v>1973</v>
      </c>
      <c r="I4296" t="s">
        <v>11588</v>
      </c>
      <c r="J4296" t="s">
        <v>11587</v>
      </c>
    </row>
    <row r="4297" spans="1:10" ht="16.5" customHeight="1" x14ac:dyDescent="0.25">
      <c r="A4297">
        <v>3255</v>
      </c>
      <c r="B4297">
        <v>17990107</v>
      </c>
      <c r="C4297">
        <f>VLOOKUP(B4297,'io_datos test'!$B:$C,1,0)</f>
        <v>17990107</v>
      </c>
      <c r="D4297">
        <v>2</v>
      </c>
      <c r="E4297" t="s">
        <v>458</v>
      </c>
      <c r="F4297" t="s">
        <v>9357</v>
      </c>
      <c r="G4297" t="s">
        <v>2743</v>
      </c>
      <c r="H4297" t="s">
        <v>1973</v>
      </c>
      <c r="I4297" t="s">
        <v>9358</v>
      </c>
      <c r="J4297" t="s">
        <v>9357</v>
      </c>
    </row>
    <row r="4298" spans="1:10" ht="16.5" customHeight="1" x14ac:dyDescent="0.25">
      <c r="A4298">
        <v>4198</v>
      </c>
      <c r="B4298">
        <v>17991675</v>
      </c>
      <c r="C4298">
        <f>VLOOKUP(B4298,'io_datos test'!$B:$C,1,0)</f>
        <v>17991675</v>
      </c>
      <c r="D4298">
        <v>4</v>
      </c>
      <c r="E4298" t="s">
        <v>458</v>
      </c>
      <c r="F4298" t="s">
        <v>11110</v>
      </c>
      <c r="G4298" t="s">
        <v>2695</v>
      </c>
      <c r="H4298" t="s">
        <v>1982</v>
      </c>
      <c r="I4298" t="s">
        <v>11111</v>
      </c>
      <c r="J4298" t="s">
        <v>11110</v>
      </c>
    </row>
    <row r="4299" spans="1:10" ht="16.5" customHeight="1" x14ac:dyDescent="0.25">
      <c r="A4299">
        <v>526</v>
      </c>
      <c r="B4299">
        <v>17992815</v>
      </c>
      <c r="C4299">
        <f>VLOOKUP(B4299,'io_datos test'!$B:$C,1,0)</f>
        <v>17992815</v>
      </c>
      <c r="D4299">
        <v>9</v>
      </c>
      <c r="E4299" t="s">
        <v>458</v>
      </c>
      <c r="F4299" t="s">
        <v>3961</v>
      </c>
      <c r="G4299" t="s">
        <v>3063</v>
      </c>
      <c r="H4299" t="s">
        <v>2095</v>
      </c>
      <c r="I4299" t="s">
        <v>3962</v>
      </c>
      <c r="J4299" t="s">
        <v>3961</v>
      </c>
    </row>
    <row r="4300" spans="1:10" ht="16.5" customHeight="1" x14ac:dyDescent="0.25">
      <c r="A4300">
        <v>4181</v>
      </c>
      <c r="B4300">
        <v>17993313</v>
      </c>
      <c r="C4300">
        <f>VLOOKUP(B4300,'io_datos test'!$B:$C,1,0)</f>
        <v>17993313</v>
      </c>
      <c r="D4300">
        <v>6</v>
      </c>
      <c r="E4300" t="s">
        <v>118</v>
      </c>
      <c r="F4300" t="s">
        <v>11077</v>
      </c>
      <c r="G4300" t="s">
        <v>2705</v>
      </c>
      <c r="H4300" t="s">
        <v>2706</v>
      </c>
      <c r="I4300" t="s">
        <v>11078</v>
      </c>
      <c r="J4300" t="s">
        <v>11077</v>
      </c>
    </row>
    <row r="4301" spans="1:10" ht="16.5" customHeight="1" x14ac:dyDescent="0.25">
      <c r="A4301">
        <v>2828</v>
      </c>
      <c r="B4301">
        <v>17993452</v>
      </c>
      <c r="C4301">
        <f>VLOOKUP(B4301,'io_datos test'!$B:$C,1,0)</f>
        <v>17993452</v>
      </c>
      <c r="D4301">
        <v>3</v>
      </c>
      <c r="E4301" t="s">
        <v>34</v>
      </c>
      <c r="F4301" t="s">
        <v>8535</v>
      </c>
      <c r="G4301" t="s">
        <v>2811</v>
      </c>
      <c r="H4301" t="s">
        <v>6251</v>
      </c>
      <c r="I4301" t="s">
        <v>8536</v>
      </c>
      <c r="J4301" t="s">
        <v>8535</v>
      </c>
    </row>
    <row r="4302" spans="1:10" ht="16.5" customHeight="1" x14ac:dyDescent="0.25">
      <c r="A4302">
        <v>1296</v>
      </c>
      <c r="B4302">
        <v>17996486</v>
      </c>
      <c r="C4302">
        <f>VLOOKUP(B4302,'io_datos test'!$B:$C,1,0)</f>
        <v>17996486</v>
      </c>
      <c r="D4302">
        <v>4</v>
      </c>
      <c r="E4302" t="s">
        <v>458</v>
      </c>
      <c r="F4302" t="s">
        <v>5530</v>
      </c>
      <c r="G4302" t="s">
        <v>2695</v>
      </c>
      <c r="H4302" t="s">
        <v>1982</v>
      </c>
      <c r="I4302" t="s">
        <v>5531</v>
      </c>
      <c r="J4302" t="s">
        <v>5530</v>
      </c>
    </row>
    <row r="4303" spans="1:10" ht="16.5" customHeight="1" x14ac:dyDescent="0.25">
      <c r="A4303">
        <v>3071</v>
      </c>
      <c r="B4303">
        <v>18004852</v>
      </c>
      <c r="C4303">
        <f>VLOOKUP(B4303,'io_datos test'!$B:$C,1,0)</f>
        <v>18004852</v>
      </c>
      <c r="D4303">
        <v>9</v>
      </c>
      <c r="E4303" t="s">
        <v>458</v>
      </c>
      <c r="F4303" t="s">
        <v>9006</v>
      </c>
      <c r="G4303" t="s">
        <v>3061</v>
      </c>
      <c r="H4303" t="s">
        <v>3464</v>
      </c>
      <c r="I4303" t="s">
        <v>9007</v>
      </c>
      <c r="J4303" t="s">
        <v>9006</v>
      </c>
    </row>
    <row r="4304" spans="1:10" ht="16.5" customHeight="1" x14ac:dyDescent="0.25">
      <c r="A4304">
        <v>523</v>
      </c>
      <c r="B4304">
        <v>18009392</v>
      </c>
      <c r="C4304">
        <f>VLOOKUP(B4304,'io_datos test'!$B:$C,1,0)</f>
        <v>18009392</v>
      </c>
      <c r="D4304">
        <v>3</v>
      </c>
      <c r="E4304" t="s">
        <v>458</v>
      </c>
      <c r="F4304" t="s">
        <v>3952</v>
      </c>
      <c r="G4304" t="s">
        <v>2790</v>
      </c>
      <c r="H4304" t="s">
        <v>2218</v>
      </c>
      <c r="I4304" t="s">
        <v>3953</v>
      </c>
      <c r="J4304" t="s">
        <v>3952</v>
      </c>
    </row>
    <row r="4305" spans="1:10" ht="16.5" customHeight="1" x14ac:dyDescent="0.25">
      <c r="A4305">
        <v>836</v>
      </c>
      <c r="B4305">
        <v>18012851</v>
      </c>
      <c r="C4305">
        <f>VLOOKUP(B4305,'io_datos test'!$B:$C,1,0)</f>
        <v>18012851</v>
      </c>
      <c r="D4305">
        <v>4</v>
      </c>
      <c r="E4305" t="s">
        <v>458</v>
      </c>
      <c r="F4305" t="s">
        <v>4607</v>
      </c>
      <c r="G4305" t="s">
        <v>2689</v>
      </c>
      <c r="H4305" t="s">
        <v>1982</v>
      </c>
      <c r="I4305" t="s">
        <v>4608</v>
      </c>
      <c r="J4305" t="s">
        <v>4607</v>
      </c>
    </row>
    <row r="4306" spans="1:10" ht="16.5" customHeight="1" x14ac:dyDescent="0.25">
      <c r="A4306">
        <v>4285</v>
      </c>
      <c r="B4306">
        <v>18015723</v>
      </c>
      <c r="C4306">
        <f>VLOOKUP(B4306,'io_datos test'!$B:$C,1,0)</f>
        <v>18015723</v>
      </c>
      <c r="D4306">
        <v>9</v>
      </c>
      <c r="E4306" t="s">
        <v>76</v>
      </c>
      <c r="F4306" t="s">
        <v>11274</v>
      </c>
      <c r="G4306" t="s">
        <v>2957</v>
      </c>
      <c r="H4306" t="s">
        <v>2958</v>
      </c>
      <c r="I4306" t="s">
        <v>11275</v>
      </c>
      <c r="J4306" t="s">
        <v>11274</v>
      </c>
    </row>
    <row r="4307" spans="1:10" ht="16.5" customHeight="1" x14ac:dyDescent="0.25">
      <c r="A4307">
        <v>3565</v>
      </c>
      <c r="B4307">
        <v>18018235</v>
      </c>
      <c r="C4307">
        <f>VLOOKUP(B4307,'io_datos test'!$B:$C,1,0)</f>
        <v>18018235</v>
      </c>
      <c r="D4307">
        <v>7</v>
      </c>
      <c r="E4307" t="s">
        <v>458</v>
      </c>
      <c r="F4307" t="s">
        <v>9944</v>
      </c>
      <c r="G4307" t="s">
        <v>2770</v>
      </c>
      <c r="H4307" t="s">
        <v>2095</v>
      </c>
      <c r="I4307" t="s">
        <v>9945</v>
      </c>
      <c r="J4307" t="s">
        <v>9944</v>
      </c>
    </row>
    <row r="4308" spans="1:10" ht="16.5" customHeight="1" x14ac:dyDescent="0.25">
      <c r="A4308">
        <v>2126</v>
      </c>
      <c r="B4308">
        <v>18018357</v>
      </c>
      <c r="C4308">
        <f>VLOOKUP(B4308,'io_datos test'!$B:$C,1,0)</f>
        <v>18018357</v>
      </c>
      <c r="D4308">
        <v>4</v>
      </c>
      <c r="E4308" t="s">
        <v>104</v>
      </c>
      <c r="F4308" t="s">
        <v>7163</v>
      </c>
      <c r="G4308" t="s">
        <v>3021</v>
      </c>
      <c r="H4308" t="s">
        <v>1676</v>
      </c>
      <c r="I4308" t="s">
        <v>7164</v>
      </c>
      <c r="J4308" t="s">
        <v>7163</v>
      </c>
    </row>
    <row r="4309" spans="1:10" ht="16.5" customHeight="1" x14ac:dyDescent="0.25">
      <c r="A4309">
        <v>4527</v>
      </c>
      <c r="B4309">
        <v>18018445</v>
      </c>
      <c r="C4309">
        <f>VLOOKUP(B4309,'io_datos test'!$B:$C,1,0)</f>
        <v>18018445</v>
      </c>
      <c r="D4309">
        <v>7</v>
      </c>
      <c r="E4309" t="s">
        <v>458</v>
      </c>
      <c r="F4309" t="s">
        <v>11742</v>
      </c>
      <c r="G4309" t="s">
        <v>2743</v>
      </c>
      <c r="H4309" t="s">
        <v>2965</v>
      </c>
      <c r="I4309" t="s">
        <v>11743</v>
      </c>
      <c r="J4309" t="s">
        <v>11742</v>
      </c>
    </row>
    <row r="4310" spans="1:10" ht="16.5" customHeight="1" x14ac:dyDescent="0.25">
      <c r="A4310">
        <v>617</v>
      </c>
      <c r="B4310">
        <v>18018589</v>
      </c>
      <c r="C4310">
        <f>VLOOKUP(B4310,'io_datos test'!$B:$C,1,0)</f>
        <v>18018589</v>
      </c>
      <c r="D4310">
        <v>5</v>
      </c>
      <c r="E4310" t="s">
        <v>29</v>
      </c>
      <c r="F4310" t="s">
        <v>4146</v>
      </c>
      <c r="G4310" t="s">
        <v>3058</v>
      </c>
      <c r="H4310" t="s">
        <v>4147</v>
      </c>
      <c r="I4310" t="s">
        <v>4148</v>
      </c>
      <c r="J4310" t="s">
        <v>4146</v>
      </c>
    </row>
    <row r="4311" spans="1:10" ht="16.5" customHeight="1" x14ac:dyDescent="0.25">
      <c r="A4311">
        <v>1599</v>
      </c>
      <c r="B4311">
        <v>18018848</v>
      </c>
      <c r="C4311">
        <f>VLOOKUP(B4311,'io_datos test'!$B:$C,1,0)</f>
        <v>18018848</v>
      </c>
      <c r="D4311">
        <v>7</v>
      </c>
      <c r="E4311" t="s">
        <v>458</v>
      </c>
      <c r="F4311" t="s">
        <v>6152</v>
      </c>
      <c r="G4311" t="s">
        <v>2689</v>
      </c>
      <c r="H4311" t="s">
        <v>1982</v>
      </c>
      <c r="I4311" t="s">
        <v>6153</v>
      </c>
      <c r="J4311" t="s">
        <v>6152</v>
      </c>
    </row>
    <row r="4312" spans="1:10" ht="16.5" customHeight="1" x14ac:dyDescent="0.25">
      <c r="A4312">
        <v>1074</v>
      </c>
      <c r="B4312">
        <v>18019303</v>
      </c>
      <c r="C4312">
        <f>VLOOKUP(B4312,'io_datos test'!$B:$C,1,0)</f>
        <v>18019303</v>
      </c>
      <c r="D4312">
        <v>0</v>
      </c>
      <c r="E4312" t="s">
        <v>458</v>
      </c>
      <c r="F4312" t="s">
        <v>5104</v>
      </c>
      <c r="G4312" t="s">
        <v>3061</v>
      </c>
      <c r="H4312" t="s">
        <v>3464</v>
      </c>
      <c r="I4312" t="s">
        <v>5105</v>
      </c>
      <c r="J4312" t="s">
        <v>5104</v>
      </c>
    </row>
    <row r="4313" spans="1:10" ht="16.5" customHeight="1" x14ac:dyDescent="0.25">
      <c r="A4313">
        <v>498</v>
      </c>
      <c r="B4313">
        <v>18019509</v>
      </c>
      <c r="C4313">
        <f>VLOOKUP(B4313,'io_datos test'!$B:$C,1,0)</f>
        <v>18019509</v>
      </c>
      <c r="D4313">
        <v>2</v>
      </c>
      <c r="E4313" t="s">
        <v>458</v>
      </c>
      <c r="F4313" t="s">
        <v>3905</v>
      </c>
      <c r="G4313" t="s">
        <v>2845</v>
      </c>
      <c r="H4313" t="s">
        <v>1973</v>
      </c>
      <c r="I4313" t="s">
        <v>3906</v>
      </c>
      <c r="J4313" t="s">
        <v>3905</v>
      </c>
    </row>
    <row r="4314" spans="1:10" ht="16.5" customHeight="1" x14ac:dyDescent="0.25">
      <c r="A4314">
        <v>458</v>
      </c>
      <c r="B4314">
        <v>18019518</v>
      </c>
      <c r="C4314">
        <f>VLOOKUP(B4314,'io_datos test'!$B:$C,1,0)</f>
        <v>18019518</v>
      </c>
      <c r="D4314">
        <v>1</v>
      </c>
      <c r="E4314" t="s">
        <v>458</v>
      </c>
      <c r="F4314" t="s">
        <v>3823</v>
      </c>
      <c r="G4314" t="s">
        <v>3061</v>
      </c>
      <c r="H4314" t="s">
        <v>3464</v>
      </c>
      <c r="I4314" t="s">
        <v>3824</v>
      </c>
      <c r="J4314" t="s">
        <v>3823</v>
      </c>
    </row>
    <row r="4315" spans="1:10" ht="16.5" customHeight="1" x14ac:dyDescent="0.25">
      <c r="A4315">
        <v>3681</v>
      </c>
      <c r="B4315">
        <v>18019913</v>
      </c>
      <c r="C4315">
        <f>VLOOKUP(B4315,'io_datos test'!$B:$C,1,0)</f>
        <v>18019913</v>
      </c>
      <c r="D4315">
        <v>6</v>
      </c>
      <c r="E4315" t="s">
        <v>458</v>
      </c>
      <c r="F4315" t="s">
        <v>10166</v>
      </c>
      <c r="G4315" t="s">
        <v>3061</v>
      </c>
      <c r="H4315" t="s">
        <v>3464</v>
      </c>
      <c r="I4315" t="s">
        <v>10167</v>
      </c>
      <c r="J4315" t="s">
        <v>10166</v>
      </c>
    </row>
    <row r="4316" spans="1:10" ht="16.5" customHeight="1" x14ac:dyDescent="0.25">
      <c r="A4316">
        <v>1975</v>
      </c>
      <c r="B4316">
        <v>18020327</v>
      </c>
      <c r="C4316">
        <f>VLOOKUP(B4316,'io_datos test'!$B:$C,1,0)</f>
        <v>18020327</v>
      </c>
      <c r="D4316">
        <v>3</v>
      </c>
      <c r="E4316" t="s">
        <v>50</v>
      </c>
      <c r="F4316" t="s">
        <v>2598</v>
      </c>
      <c r="G4316" t="s">
        <v>2712</v>
      </c>
      <c r="H4316" t="s">
        <v>2595</v>
      </c>
      <c r="I4316" t="s">
        <v>2596</v>
      </c>
      <c r="J4316" t="s">
        <v>2598</v>
      </c>
    </row>
    <row r="4317" spans="1:10" ht="16.5" customHeight="1" x14ac:dyDescent="0.25">
      <c r="A4317">
        <v>230</v>
      </c>
      <c r="B4317">
        <v>18020347</v>
      </c>
      <c r="C4317">
        <f>VLOOKUP(B4317,'io_datos test'!$B:$C,1,0)</f>
        <v>18020347</v>
      </c>
      <c r="D4317">
        <v>8</v>
      </c>
      <c r="E4317" t="s">
        <v>50</v>
      </c>
      <c r="F4317" t="s">
        <v>3284</v>
      </c>
      <c r="G4317" t="s">
        <v>2712</v>
      </c>
      <c r="H4317" t="s">
        <v>49</v>
      </c>
      <c r="I4317" t="s">
        <v>3285</v>
      </c>
      <c r="J4317" t="s">
        <v>3284</v>
      </c>
    </row>
    <row r="4318" spans="1:10" ht="16.5" customHeight="1" x14ac:dyDescent="0.25">
      <c r="A4318">
        <v>1565</v>
      </c>
      <c r="B4318">
        <v>18020920</v>
      </c>
      <c r="C4318">
        <f>VLOOKUP(B4318,'io_datos test'!$B:$C,1,0)</f>
        <v>18020920</v>
      </c>
      <c r="D4318">
        <v>4</v>
      </c>
      <c r="E4318" t="s">
        <v>458</v>
      </c>
      <c r="F4318" t="s">
        <v>6079</v>
      </c>
      <c r="G4318" t="s">
        <v>3367</v>
      </c>
      <c r="H4318" t="s">
        <v>1407</v>
      </c>
      <c r="I4318" t="s">
        <v>6080</v>
      </c>
      <c r="J4318" t="s">
        <v>6079</v>
      </c>
    </row>
    <row r="4319" spans="1:10" ht="16.5" customHeight="1" x14ac:dyDescent="0.25">
      <c r="A4319">
        <v>2399</v>
      </c>
      <c r="B4319">
        <v>18023076</v>
      </c>
      <c r="C4319">
        <f>VLOOKUP(B4319,'io_datos test'!$B:$C,1,0)</f>
        <v>18023076</v>
      </c>
      <c r="D4319">
        <v>9</v>
      </c>
      <c r="E4319" t="s">
        <v>458</v>
      </c>
      <c r="F4319" t="s">
        <v>7706</v>
      </c>
      <c r="G4319" t="s">
        <v>2757</v>
      </c>
      <c r="H4319" t="s">
        <v>1982</v>
      </c>
      <c r="I4319" t="s">
        <v>7707</v>
      </c>
      <c r="J4319" t="s">
        <v>7706</v>
      </c>
    </row>
    <row r="4320" spans="1:10" ht="16.5" customHeight="1" x14ac:dyDescent="0.25">
      <c r="A4320">
        <v>2469</v>
      </c>
      <c r="B4320">
        <v>18023637</v>
      </c>
      <c r="C4320">
        <f>VLOOKUP(B4320,'io_datos test'!$B:$C,1,0)</f>
        <v>18023637</v>
      </c>
      <c r="D4320">
        <v>6</v>
      </c>
      <c r="E4320" t="s">
        <v>458</v>
      </c>
      <c r="F4320" t="s">
        <v>7850</v>
      </c>
      <c r="G4320" t="s">
        <v>2884</v>
      </c>
      <c r="H4320" t="s">
        <v>1982</v>
      </c>
      <c r="I4320" t="s">
        <v>7851</v>
      </c>
      <c r="J4320" t="s">
        <v>7850</v>
      </c>
    </row>
    <row r="4321" spans="1:10" ht="16.5" customHeight="1" x14ac:dyDescent="0.25">
      <c r="A4321">
        <v>1775</v>
      </c>
      <c r="B4321">
        <v>18024568</v>
      </c>
      <c r="C4321">
        <f>VLOOKUP(B4321,'io_datos test'!$B:$C,1,0)</f>
        <v>18024568</v>
      </c>
      <c r="D4321">
        <v>5</v>
      </c>
      <c r="E4321" t="s">
        <v>4</v>
      </c>
      <c r="F4321" t="s">
        <v>6490</v>
      </c>
      <c r="G4321" t="s">
        <v>6491</v>
      </c>
      <c r="H4321" t="s">
        <v>6492</v>
      </c>
      <c r="I4321" t="s">
        <v>6493</v>
      </c>
      <c r="J4321" t="s">
        <v>6490</v>
      </c>
    </row>
    <row r="4322" spans="1:10" ht="16.5" customHeight="1" x14ac:dyDescent="0.25">
      <c r="A4322">
        <v>3379</v>
      </c>
      <c r="B4322">
        <v>18025460</v>
      </c>
      <c r="C4322">
        <f>VLOOKUP(B4322,'io_datos test'!$B:$C,1,0)</f>
        <v>18025460</v>
      </c>
      <c r="D4322">
        <v>9</v>
      </c>
      <c r="E4322" t="s">
        <v>458</v>
      </c>
      <c r="F4322" t="s">
        <v>9590</v>
      </c>
      <c r="G4322" t="s">
        <v>2845</v>
      </c>
      <c r="H4322" t="s">
        <v>3048</v>
      </c>
      <c r="I4322" t="s">
        <v>9591</v>
      </c>
      <c r="J4322" t="s">
        <v>9590</v>
      </c>
    </row>
    <row r="4323" spans="1:10" ht="16.5" customHeight="1" x14ac:dyDescent="0.25">
      <c r="A4323">
        <v>3900</v>
      </c>
      <c r="B4323">
        <v>18026732</v>
      </c>
      <c r="C4323">
        <f>VLOOKUP(B4323,'io_datos test'!$B:$C,1,0)</f>
        <v>18026732</v>
      </c>
      <c r="D4323">
        <v>8</v>
      </c>
      <c r="E4323" t="s">
        <v>458</v>
      </c>
      <c r="F4323" t="s">
        <v>10558</v>
      </c>
      <c r="G4323" t="s">
        <v>3695</v>
      </c>
      <c r="H4323" t="s">
        <v>1407</v>
      </c>
      <c r="I4323" t="s">
        <v>10559</v>
      </c>
      <c r="J4323" t="s">
        <v>10558</v>
      </c>
    </row>
    <row r="4324" spans="1:10" ht="16.5" customHeight="1" x14ac:dyDescent="0.25">
      <c r="A4324">
        <v>2436</v>
      </c>
      <c r="B4324">
        <v>18027648</v>
      </c>
      <c r="C4324">
        <f>VLOOKUP(B4324,'io_datos test'!$B:$C,1,0)</f>
        <v>18027648</v>
      </c>
      <c r="D4324">
        <v>3</v>
      </c>
      <c r="E4324" t="s">
        <v>458</v>
      </c>
      <c r="F4324" t="s">
        <v>7783</v>
      </c>
      <c r="G4324" t="s">
        <v>2743</v>
      </c>
      <c r="H4324" t="s">
        <v>1973</v>
      </c>
      <c r="I4324" t="s">
        <v>7784</v>
      </c>
      <c r="J4324" t="s">
        <v>7783</v>
      </c>
    </row>
    <row r="4325" spans="1:10" ht="16.5" customHeight="1" x14ac:dyDescent="0.25">
      <c r="A4325">
        <v>2422</v>
      </c>
      <c r="B4325">
        <v>18028387</v>
      </c>
      <c r="C4325">
        <f>VLOOKUP(B4325,'io_datos test'!$B:$C,1,0)</f>
        <v>18028387</v>
      </c>
      <c r="D4325">
        <v>0</v>
      </c>
      <c r="E4325" t="s">
        <v>72</v>
      </c>
      <c r="F4325" t="s">
        <v>7750</v>
      </c>
      <c r="G4325" t="s">
        <v>2781</v>
      </c>
      <c r="H4325" t="s">
        <v>7751</v>
      </c>
      <c r="I4325" t="s">
        <v>7752</v>
      </c>
      <c r="J4325" t="s">
        <v>7750</v>
      </c>
    </row>
    <row r="4326" spans="1:10" ht="16.5" customHeight="1" x14ac:dyDescent="0.25">
      <c r="A4326">
        <v>1900</v>
      </c>
      <c r="B4326">
        <v>18035549</v>
      </c>
      <c r="C4326">
        <f>VLOOKUP(B4326,'io_datos test'!$B:$C,1,0)</f>
        <v>18035549</v>
      </c>
      <c r="D4326">
        <v>9</v>
      </c>
      <c r="E4326" t="s">
        <v>76</v>
      </c>
      <c r="F4326" t="s">
        <v>6729</v>
      </c>
      <c r="G4326" t="s">
        <v>2957</v>
      </c>
      <c r="H4326" t="s">
        <v>1525</v>
      </c>
      <c r="I4326" t="s">
        <v>6730</v>
      </c>
      <c r="J4326" t="s">
        <v>6729</v>
      </c>
    </row>
    <row r="4327" spans="1:10" ht="16.5" customHeight="1" x14ac:dyDescent="0.25">
      <c r="A4327">
        <v>18</v>
      </c>
      <c r="B4327">
        <v>18039578</v>
      </c>
      <c r="C4327">
        <f>VLOOKUP(B4327,'io_datos test'!$B:$C,1,0)</f>
        <v>18039578</v>
      </c>
      <c r="D4327">
        <v>4</v>
      </c>
      <c r="E4327" t="s">
        <v>55</v>
      </c>
      <c r="F4327" t="s">
        <v>2717</v>
      </c>
      <c r="G4327" t="s">
        <v>2718</v>
      </c>
      <c r="H4327" t="s">
        <v>2719</v>
      </c>
      <c r="I4327" t="s">
        <v>2720</v>
      </c>
      <c r="J4327" t="s">
        <v>2717</v>
      </c>
    </row>
    <row r="4328" spans="1:10" ht="16.5" customHeight="1" x14ac:dyDescent="0.25">
      <c r="A4328">
        <v>2596</v>
      </c>
      <c r="B4328">
        <v>18041207</v>
      </c>
      <c r="C4328">
        <f>VLOOKUP(B4328,'io_datos test'!$B:$C,1,0)</f>
        <v>18041207</v>
      </c>
      <c r="D4328">
        <v>7</v>
      </c>
      <c r="E4328" t="s">
        <v>458</v>
      </c>
      <c r="F4328" t="s">
        <v>8093</v>
      </c>
      <c r="G4328" t="s">
        <v>2754</v>
      </c>
      <c r="H4328" t="s">
        <v>1973</v>
      </c>
      <c r="I4328" t="s">
        <v>8094</v>
      </c>
      <c r="J4328" t="s">
        <v>8093</v>
      </c>
    </row>
    <row r="4329" spans="1:10" ht="16.5" customHeight="1" x14ac:dyDescent="0.25">
      <c r="A4329">
        <v>4384</v>
      </c>
      <c r="B4329">
        <v>18046539</v>
      </c>
      <c r="C4329">
        <f>VLOOKUP(B4329,'io_datos test'!$B:$C,1,0)</f>
        <v>18046539</v>
      </c>
      <c r="D4329">
        <v>1</v>
      </c>
      <c r="E4329" t="s">
        <v>76</v>
      </c>
      <c r="F4329" t="s">
        <v>11457</v>
      </c>
      <c r="G4329" t="s">
        <v>3613</v>
      </c>
      <c r="H4329" t="s">
        <v>1519</v>
      </c>
      <c r="I4329" t="s">
        <v>11458</v>
      </c>
      <c r="J4329" t="s">
        <v>11457</v>
      </c>
    </row>
    <row r="4330" spans="1:10" ht="16.5" customHeight="1" x14ac:dyDescent="0.25">
      <c r="A4330">
        <v>17</v>
      </c>
      <c r="B4330">
        <v>18046566</v>
      </c>
      <c r="C4330">
        <f>VLOOKUP(B4330,'io_datos test'!$B:$C,1,0)</f>
        <v>18046566</v>
      </c>
      <c r="D4330">
        <v>9</v>
      </c>
      <c r="E4330" t="s">
        <v>458</v>
      </c>
      <c r="F4330" t="s">
        <v>2714</v>
      </c>
      <c r="G4330" t="s">
        <v>2715</v>
      </c>
      <c r="H4330" t="s">
        <v>2169</v>
      </c>
      <c r="I4330" t="s">
        <v>2716</v>
      </c>
      <c r="J4330" t="s">
        <v>2714</v>
      </c>
    </row>
    <row r="4331" spans="1:10" ht="16.5" customHeight="1" x14ac:dyDescent="0.25">
      <c r="A4331">
        <v>2878</v>
      </c>
      <c r="B4331">
        <v>18046629</v>
      </c>
      <c r="C4331">
        <f>VLOOKUP(B4331,'io_datos test'!$B:$C,1,0)</f>
        <v>18046629</v>
      </c>
      <c r="D4331">
        <v>0</v>
      </c>
      <c r="E4331" t="s">
        <v>118</v>
      </c>
      <c r="F4331" t="s">
        <v>8633</v>
      </c>
      <c r="G4331" t="s">
        <v>3955</v>
      </c>
      <c r="H4331" t="s">
        <v>4994</v>
      </c>
      <c r="I4331" t="s">
        <v>8634</v>
      </c>
      <c r="J4331" t="s">
        <v>8633</v>
      </c>
    </row>
    <row r="4332" spans="1:10" ht="16.5" customHeight="1" x14ac:dyDescent="0.25">
      <c r="A4332">
        <v>4136</v>
      </c>
      <c r="B4332">
        <v>18047456</v>
      </c>
      <c r="C4332">
        <f>VLOOKUP(B4332,'io_datos test'!$B:$C,1,0)</f>
        <v>18047456</v>
      </c>
      <c r="D4332">
        <v>0</v>
      </c>
      <c r="E4332" t="s">
        <v>72</v>
      </c>
      <c r="F4332" t="s">
        <v>10994</v>
      </c>
      <c r="G4332" t="s">
        <v>2785</v>
      </c>
      <c r="H4332" t="s">
        <v>2786</v>
      </c>
      <c r="I4332" t="s">
        <v>10995</v>
      </c>
      <c r="J4332" t="s">
        <v>10994</v>
      </c>
    </row>
    <row r="4333" spans="1:10" ht="16.5" customHeight="1" x14ac:dyDescent="0.25">
      <c r="A4333">
        <v>748</v>
      </c>
      <c r="B4333">
        <v>18047694</v>
      </c>
      <c r="C4333">
        <f>VLOOKUP(B4333,'io_datos test'!$B:$C,1,0)</f>
        <v>18047694</v>
      </c>
      <c r="D4333">
        <v>6</v>
      </c>
      <c r="E4333" t="s">
        <v>50</v>
      </c>
      <c r="F4333" t="s">
        <v>4415</v>
      </c>
      <c r="G4333" t="s">
        <v>2712</v>
      </c>
      <c r="H4333" t="s">
        <v>1973</v>
      </c>
      <c r="I4333" t="s">
        <v>4416</v>
      </c>
      <c r="J4333" t="s">
        <v>4415</v>
      </c>
    </row>
    <row r="4334" spans="1:10" ht="16.5" customHeight="1" x14ac:dyDescent="0.25">
      <c r="A4334">
        <v>2024</v>
      </c>
      <c r="B4334">
        <v>18048153</v>
      </c>
      <c r="C4334">
        <f>VLOOKUP(B4334,'io_datos test'!$B:$C,1,0)</f>
        <v>18048153</v>
      </c>
      <c r="D4334">
        <v>2</v>
      </c>
      <c r="E4334" t="s">
        <v>29</v>
      </c>
      <c r="F4334" t="s">
        <v>6966</v>
      </c>
      <c r="G4334" t="s">
        <v>2930</v>
      </c>
      <c r="H4334" t="s">
        <v>2254</v>
      </c>
      <c r="I4334" t="s">
        <v>6967</v>
      </c>
      <c r="J4334" t="s">
        <v>6966</v>
      </c>
    </row>
    <row r="4335" spans="1:10" ht="16.5" customHeight="1" x14ac:dyDescent="0.25">
      <c r="A4335">
        <v>1941</v>
      </c>
      <c r="B4335">
        <v>18048939</v>
      </c>
      <c r="C4335">
        <f>VLOOKUP(B4335,'io_datos test'!$B:$C,1,0)</f>
        <v>18048939</v>
      </c>
      <c r="D4335">
        <v>8</v>
      </c>
      <c r="E4335" t="s">
        <v>458</v>
      </c>
      <c r="F4335" t="s">
        <v>6808</v>
      </c>
      <c r="G4335" t="s">
        <v>2790</v>
      </c>
      <c r="H4335" t="s">
        <v>1973</v>
      </c>
      <c r="I4335" t="s">
        <v>6809</v>
      </c>
      <c r="J4335" t="s">
        <v>6808</v>
      </c>
    </row>
    <row r="4336" spans="1:10" ht="16.5" customHeight="1" x14ac:dyDescent="0.25">
      <c r="A4336">
        <v>3972</v>
      </c>
      <c r="B4336">
        <v>18049170</v>
      </c>
      <c r="C4336">
        <f>VLOOKUP(B4336,'io_datos test'!$B:$C,1,0)</f>
        <v>18049170</v>
      </c>
      <c r="D4336">
        <v>8</v>
      </c>
      <c r="E4336" t="s">
        <v>458</v>
      </c>
      <c r="F4336" t="s">
        <v>10691</v>
      </c>
      <c r="G4336" t="s">
        <v>2989</v>
      </c>
      <c r="H4336" t="s">
        <v>1973</v>
      </c>
      <c r="I4336" t="s">
        <v>10692</v>
      </c>
      <c r="J4336" t="s">
        <v>10691</v>
      </c>
    </row>
    <row r="4337" spans="1:10" ht="16.5" customHeight="1" x14ac:dyDescent="0.25">
      <c r="A4337">
        <v>1605</v>
      </c>
      <c r="B4337">
        <v>18053108</v>
      </c>
      <c r="C4337">
        <f>VLOOKUP(B4337,'io_datos test'!$B:$C,1,0)</f>
        <v>18053108</v>
      </c>
      <c r="D4337">
        <v>4</v>
      </c>
      <c r="E4337" t="s">
        <v>458</v>
      </c>
      <c r="F4337" t="s">
        <v>6162</v>
      </c>
      <c r="G4337" t="s">
        <v>2989</v>
      </c>
      <c r="H4337" t="s">
        <v>1973</v>
      </c>
      <c r="I4337" t="s">
        <v>6163</v>
      </c>
      <c r="J4337" t="s">
        <v>6162</v>
      </c>
    </row>
    <row r="4338" spans="1:10" ht="16.5" customHeight="1" x14ac:dyDescent="0.25">
      <c r="A4338">
        <v>4353</v>
      </c>
      <c r="B4338">
        <v>18053351</v>
      </c>
      <c r="C4338">
        <f>VLOOKUP(B4338,'io_datos test'!$B:$C,1,0)</f>
        <v>18053351</v>
      </c>
      <c r="D4338">
        <v>6</v>
      </c>
      <c r="E4338" t="s">
        <v>76</v>
      </c>
      <c r="F4338" t="s">
        <v>11397</v>
      </c>
      <c r="G4338" t="s">
        <v>2957</v>
      </c>
      <c r="H4338" t="s">
        <v>1525</v>
      </c>
      <c r="I4338" t="s">
        <v>11398</v>
      </c>
      <c r="J4338" t="s">
        <v>11397</v>
      </c>
    </row>
    <row r="4339" spans="1:10" ht="16.5" customHeight="1" x14ac:dyDescent="0.25">
      <c r="A4339">
        <v>1606</v>
      </c>
      <c r="B4339">
        <v>18054331</v>
      </c>
      <c r="C4339">
        <f>VLOOKUP(B4339,'io_datos test'!$B:$C,1,0)</f>
        <v>18054331</v>
      </c>
      <c r="D4339">
        <v>7</v>
      </c>
      <c r="E4339" t="s">
        <v>458</v>
      </c>
      <c r="F4339" t="s">
        <v>6164</v>
      </c>
      <c r="G4339" t="s">
        <v>2751</v>
      </c>
      <c r="H4339" t="s">
        <v>1973</v>
      </c>
      <c r="I4339" t="s">
        <v>6165</v>
      </c>
      <c r="J4339" t="s">
        <v>6164</v>
      </c>
    </row>
    <row r="4340" spans="1:10" ht="16.5" customHeight="1" x14ac:dyDescent="0.25">
      <c r="A4340">
        <v>96</v>
      </c>
      <c r="B4340">
        <v>18054509</v>
      </c>
      <c r="C4340">
        <f>VLOOKUP(B4340,'io_datos test'!$B:$C,1,0)</f>
        <v>18054509</v>
      </c>
      <c r="D4340">
        <v>3</v>
      </c>
      <c r="E4340" t="s">
        <v>458</v>
      </c>
      <c r="F4340" t="s">
        <v>2960</v>
      </c>
      <c r="G4340" t="s">
        <v>2754</v>
      </c>
      <c r="H4340" t="s">
        <v>1973</v>
      </c>
      <c r="I4340" t="s">
        <v>2961</v>
      </c>
      <c r="J4340" t="s">
        <v>2960</v>
      </c>
    </row>
    <row r="4341" spans="1:10" ht="16.5" customHeight="1" x14ac:dyDescent="0.25">
      <c r="A4341">
        <v>972</v>
      </c>
      <c r="B4341">
        <v>18054973</v>
      </c>
      <c r="C4341">
        <f>VLOOKUP(B4341,'io_datos test'!$B:$C,1,0)</f>
        <v>18054973</v>
      </c>
      <c r="D4341">
        <v>0</v>
      </c>
      <c r="E4341" t="s">
        <v>458</v>
      </c>
      <c r="F4341" t="s">
        <v>4890</v>
      </c>
      <c r="G4341" t="s">
        <v>3367</v>
      </c>
      <c r="H4341" t="s">
        <v>1973</v>
      </c>
      <c r="I4341" t="s">
        <v>4891</v>
      </c>
      <c r="J4341" t="s">
        <v>4890</v>
      </c>
    </row>
    <row r="4342" spans="1:10" ht="16.5" customHeight="1" x14ac:dyDescent="0.25">
      <c r="A4342">
        <v>971</v>
      </c>
      <c r="B4342">
        <v>18056014</v>
      </c>
      <c r="C4342">
        <f>VLOOKUP(B4342,'io_datos test'!$B:$C,1,0)</f>
        <v>18056014</v>
      </c>
      <c r="D4342">
        <v>9</v>
      </c>
      <c r="E4342" t="s">
        <v>76</v>
      </c>
      <c r="F4342" t="s">
        <v>4887</v>
      </c>
      <c r="G4342" t="s">
        <v>2957</v>
      </c>
      <c r="H4342" t="s">
        <v>4888</v>
      </c>
      <c r="I4342" t="s">
        <v>4889</v>
      </c>
      <c r="J4342" t="s">
        <v>4887</v>
      </c>
    </row>
    <row r="4343" spans="1:10" ht="16.5" customHeight="1" x14ac:dyDescent="0.25">
      <c r="A4343">
        <v>2295</v>
      </c>
      <c r="B4343">
        <v>18056269</v>
      </c>
      <c r="C4343">
        <f>VLOOKUP(B4343,'io_datos test'!$B:$C,1,0)</f>
        <v>18056269</v>
      </c>
      <c r="D4343">
        <v>9</v>
      </c>
      <c r="E4343" t="s">
        <v>12</v>
      </c>
      <c r="F4343" t="s">
        <v>7502</v>
      </c>
      <c r="G4343" t="s">
        <v>4589</v>
      </c>
      <c r="H4343" t="s">
        <v>2393</v>
      </c>
      <c r="I4343" t="s">
        <v>7503</v>
      </c>
      <c r="J4343" t="s">
        <v>7502</v>
      </c>
    </row>
    <row r="4344" spans="1:10" ht="16.5" customHeight="1" x14ac:dyDescent="0.25">
      <c r="A4344">
        <v>3574</v>
      </c>
      <c r="B4344">
        <v>18056679</v>
      </c>
      <c r="C4344">
        <f>VLOOKUP(B4344,'io_datos test'!$B:$C,1,0)</f>
        <v>18056679</v>
      </c>
      <c r="D4344">
        <v>1</v>
      </c>
      <c r="E4344" t="s">
        <v>458</v>
      </c>
      <c r="F4344" t="s">
        <v>9963</v>
      </c>
      <c r="G4344" t="s">
        <v>2751</v>
      </c>
      <c r="H4344" t="s">
        <v>2366</v>
      </c>
      <c r="I4344" t="s">
        <v>9964</v>
      </c>
      <c r="J4344" t="s">
        <v>9963</v>
      </c>
    </row>
    <row r="4345" spans="1:10" ht="16.5" customHeight="1" x14ac:dyDescent="0.25">
      <c r="A4345">
        <v>347</v>
      </c>
      <c r="B4345">
        <v>18057376</v>
      </c>
      <c r="C4345">
        <f>VLOOKUP(B4345,'io_datos test'!$B:$C,1,0)</f>
        <v>18057376</v>
      </c>
      <c r="D4345">
        <v>3</v>
      </c>
      <c r="E4345" t="s">
        <v>104</v>
      </c>
      <c r="F4345" t="s">
        <v>3572</v>
      </c>
      <c r="G4345" t="s">
        <v>2766</v>
      </c>
      <c r="H4345" t="s">
        <v>2767</v>
      </c>
      <c r="I4345" t="s">
        <v>3573</v>
      </c>
      <c r="J4345" t="s">
        <v>3572</v>
      </c>
    </row>
    <row r="4346" spans="1:10" ht="16.5" customHeight="1" x14ac:dyDescent="0.25">
      <c r="A4346">
        <v>2803</v>
      </c>
      <c r="B4346">
        <v>18061288</v>
      </c>
      <c r="C4346">
        <f>VLOOKUP(B4346,'io_datos test'!$B:$C,1,0)</f>
        <v>18061288</v>
      </c>
      <c r="D4346">
        <v>2</v>
      </c>
      <c r="E4346" t="s">
        <v>118</v>
      </c>
      <c r="F4346" t="s">
        <v>8482</v>
      </c>
      <c r="G4346" t="s">
        <v>4918</v>
      </c>
      <c r="H4346" t="s">
        <v>8483</v>
      </c>
      <c r="I4346" t="s">
        <v>8484</v>
      </c>
      <c r="J4346" t="s">
        <v>8482</v>
      </c>
    </row>
    <row r="4347" spans="1:10" ht="16.5" customHeight="1" x14ac:dyDescent="0.25">
      <c r="A4347">
        <v>2234</v>
      </c>
      <c r="B4347">
        <v>18062071</v>
      </c>
      <c r="C4347">
        <f>VLOOKUP(B4347,'io_datos test'!$B:$C,1,0)</f>
        <v>18062071</v>
      </c>
      <c r="D4347">
        <v>0</v>
      </c>
      <c r="E4347" t="s">
        <v>458</v>
      </c>
      <c r="F4347" t="s">
        <v>7377</v>
      </c>
      <c r="G4347" t="s">
        <v>2845</v>
      </c>
      <c r="H4347" t="s">
        <v>1973</v>
      </c>
      <c r="I4347" t="s">
        <v>7378</v>
      </c>
      <c r="J4347" t="s">
        <v>7377</v>
      </c>
    </row>
    <row r="4348" spans="1:10" ht="16.5" customHeight="1" x14ac:dyDescent="0.25">
      <c r="A4348">
        <v>1732</v>
      </c>
      <c r="B4348">
        <v>18062140</v>
      </c>
      <c r="C4348">
        <f>VLOOKUP(B4348,'io_datos test'!$B:$C,1,0)</f>
        <v>18062140</v>
      </c>
      <c r="D4348">
        <v>7</v>
      </c>
      <c r="E4348" t="s">
        <v>118</v>
      </c>
      <c r="F4348" t="s">
        <v>6411</v>
      </c>
      <c r="G4348" t="s">
        <v>5949</v>
      </c>
      <c r="H4348" t="s">
        <v>6062</v>
      </c>
      <c r="I4348" t="s">
        <v>6412</v>
      </c>
      <c r="J4348" t="s">
        <v>6411</v>
      </c>
    </row>
    <row r="4349" spans="1:10" ht="16.5" customHeight="1" x14ac:dyDescent="0.25">
      <c r="A4349">
        <v>1333</v>
      </c>
      <c r="B4349">
        <v>18063358</v>
      </c>
      <c r="C4349">
        <f>VLOOKUP(B4349,'io_datos test'!$B:$C,1,0)</f>
        <v>18063358</v>
      </c>
      <c r="D4349">
        <v>8</v>
      </c>
      <c r="E4349" t="s">
        <v>12</v>
      </c>
      <c r="F4349" t="s">
        <v>5605</v>
      </c>
      <c r="G4349" t="s">
        <v>4589</v>
      </c>
      <c r="H4349" t="s">
        <v>2393</v>
      </c>
      <c r="I4349" t="s">
        <v>5606</v>
      </c>
      <c r="J4349" t="s">
        <v>5605</v>
      </c>
    </row>
    <row r="4350" spans="1:10" ht="16.5" customHeight="1" x14ac:dyDescent="0.25">
      <c r="A4350">
        <v>1550</v>
      </c>
      <c r="B4350">
        <v>18063588</v>
      </c>
      <c r="C4350">
        <f>VLOOKUP(B4350,'io_datos test'!$B:$C,1,0)</f>
        <v>18063588</v>
      </c>
      <c r="D4350">
        <v>2</v>
      </c>
      <c r="E4350" t="s">
        <v>458</v>
      </c>
      <c r="F4350" t="s">
        <v>6050</v>
      </c>
      <c r="G4350" t="s">
        <v>2845</v>
      </c>
      <c r="H4350" t="s">
        <v>3048</v>
      </c>
      <c r="I4350" t="s">
        <v>6051</v>
      </c>
      <c r="J4350" t="s">
        <v>6050</v>
      </c>
    </row>
    <row r="4351" spans="1:10" ht="16.5" customHeight="1" x14ac:dyDescent="0.25">
      <c r="A4351">
        <v>4593</v>
      </c>
      <c r="B4351">
        <v>18064743</v>
      </c>
      <c r="C4351">
        <f>VLOOKUP(B4351,'io_datos test'!$B:$C,1,0)</f>
        <v>18064743</v>
      </c>
      <c r="D4351">
        <v>0</v>
      </c>
      <c r="E4351" t="s">
        <v>458</v>
      </c>
      <c r="F4351" t="s">
        <v>2185</v>
      </c>
      <c r="G4351" t="s">
        <v>2845</v>
      </c>
      <c r="H4351" t="s">
        <v>1973</v>
      </c>
      <c r="I4351" t="s">
        <v>2182</v>
      </c>
      <c r="J4351" t="s">
        <v>2185</v>
      </c>
    </row>
    <row r="4352" spans="1:10" ht="16.5" customHeight="1" x14ac:dyDescent="0.25">
      <c r="A4352">
        <v>3195</v>
      </c>
      <c r="B4352">
        <v>18064925</v>
      </c>
      <c r="C4352">
        <f>VLOOKUP(B4352,'io_datos test'!$B:$C,1,0)</f>
        <v>18064925</v>
      </c>
      <c r="D4352">
        <v>5</v>
      </c>
      <c r="E4352" t="s">
        <v>458</v>
      </c>
      <c r="F4352" t="s">
        <v>9240</v>
      </c>
      <c r="G4352" t="s">
        <v>2845</v>
      </c>
      <c r="H4352" t="s">
        <v>1973</v>
      </c>
      <c r="I4352" t="s">
        <v>9241</v>
      </c>
      <c r="J4352" t="s">
        <v>9240</v>
      </c>
    </row>
    <row r="4353" spans="1:10" ht="16.5" customHeight="1" x14ac:dyDescent="0.25">
      <c r="A4353">
        <v>3977</v>
      </c>
      <c r="B4353">
        <v>18066018</v>
      </c>
      <c r="C4353">
        <f>VLOOKUP(B4353,'io_datos test'!$B:$C,1,0)</f>
        <v>18066018</v>
      </c>
      <c r="D4353">
        <v>6</v>
      </c>
      <c r="E4353" t="s">
        <v>12</v>
      </c>
      <c r="F4353" t="s">
        <v>10701</v>
      </c>
      <c r="G4353" t="s">
        <v>3786</v>
      </c>
      <c r="H4353" t="s">
        <v>2340</v>
      </c>
      <c r="I4353" t="s">
        <v>10702</v>
      </c>
      <c r="J4353" t="s">
        <v>10701</v>
      </c>
    </row>
    <row r="4354" spans="1:10" ht="16.5" customHeight="1" x14ac:dyDescent="0.25">
      <c r="A4354">
        <v>1073</v>
      </c>
      <c r="B4354">
        <v>18071520</v>
      </c>
      <c r="C4354">
        <f>VLOOKUP(B4354,'io_datos test'!$B:$C,1,0)</f>
        <v>18071520</v>
      </c>
      <c r="D4354">
        <v>7</v>
      </c>
      <c r="E4354" t="s">
        <v>55</v>
      </c>
      <c r="F4354" t="s">
        <v>2325</v>
      </c>
      <c r="G4354" t="s">
        <v>3676</v>
      </c>
      <c r="H4354" t="s">
        <v>2321</v>
      </c>
      <c r="I4354" t="s">
        <v>2322</v>
      </c>
      <c r="J4354" t="s">
        <v>2325</v>
      </c>
    </row>
    <row r="4355" spans="1:10" ht="16.5" customHeight="1" x14ac:dyDescent="0.25">
      <c r="A4355">
        <v>3821</v>
      </c>
      <c r="B4355">
        <v>18072821</v>
      </c>
      <c r="C4355">
        <f>VLOOKUP(B4355,'io_datos test'!$B:$C,1,0)</f>
        <v>18072821</v>
      </c>
      <c r="D4355" t="s">
        <v>2683</v>
      </c>
      <c r="E4355" t="s">
        <v>458</v>
      </c>
      <c r="F4355" t="s">
        <v>10431</v>
      </c>
      <c r="G4355" t="s">
        <v>2698</v>
      </c>
      <c r="H4355" t="s">
        <v>1973</v>
      </c>
      <c r="I4355" t="s">
        <v>10432</v>
      </c>
      <c r="J4355" t="s">
        <v>10431</v>
      </c>
    </row>
    <row r="4356" spans="1:10" ht="16.5" customHeight="1" x14ac:dyDescent="0.25">
      <c r="A4356">
        <v>2781</v>
      </c>
      <c r="B4356">
        <v>18073608</v>
      </c>
      <c r="C4356">
        <f>VLOOKUP(B4356,'io_datos test'!$B:$C,1,0)</f>
        <v>18073608</v>
      </c>
      <c r="D4356">
        <v>5</v>
      </c>
      <c r="E4356" t="s">
        <v>118</v>
      </c>
      <c r="F4356" t="s">
        <v>8440</v>
      </c>
      <c r="G4356" t="s">
        <v>4918</v>
      </c>
      <c r="H4356" t="s">
        <v>4919</v>
      </c>
      <c r="I4356" t="s">
        <v>8441</v>
      </c>
      <c r="J4356" t="s">
        <v>8440</v>
      </c>
    </row>
    <row r="4357" spans="1:10" ht="16.5" customHeight="1" x14ac:dyDescent="0.25">
      <c r="A4357">
        <v>2263</v>
      </c>
      <c r="B4357">
        <v>18073953</v>
      </c>
      <c r="C4357">
        <f>VLOOKUP(B4357,'io_datos test'!$B:$C,1,0)</f>
        <v>18073953</v>
      </c>
      <c r="D4357" t="s">
        <v>2683</v>
      </c>
      <c r="E4357" t="s">
        <v>458</v>
      </c>
      <c r="F4357" t="s">
        <v>7433</v>
      </c>
      <c r="G4357" t="s">
        <v>3457</v>
      </c>
      <c r="H4357" t="s">
        <v>1973</v>
      </c>
      <c r="I4357" t="s">
        <v>7434</v>
      </c>
      <c r="J4357" t="s">
        <v>7433</v>
      </c>
    </row>
    <row r="4358" spans="1:10" ht="16.5" customHeight="1" x14ac:dyDescent="0.25">
      <c r="A4358">
        <v>3688</v>
      </c>
      <c r="B4358">
        <v>18074943</v>
      </c>
      <c r="C4358">
        <f>VLOOKUP(B4358,'io_datos test'!$B:$C,1,0)</f>
        <v>18074943</v>
      </c>
      <c r="D4358">
        <v>8</v>
      </c>
      <c r="E4358" t="s">
        <v>118</v>
      </c>
      <c r="F4358" t="s">
        <v>10180</v>
      </c>
      <c r="G4358" t="s">
        <v>2830</v>
      </c>
      <c r="H4358" t="s">
        <v>2650</v>
      </c>
      <c r="I4358" t="s">
        <v>10181</v>
      </c>
      <c r="J4358" t="s">
        <v>10180</v>
      </c>
    </row>
    <row r="4359" spans="1:10" ht="16.5" customHeight="1" x14ac:dyDescent="0.25">
      <c r="A4359">
        <v>3697</v>
      </c>
      <c r="B4359">
        <v>18077742</v>
      </c>
      <c r="C4359">
        <f>VLOOKUP(B4359,'io_datos test'!$B:$C,1,0)</f>
        <v>18077742</v>
      </c>
      <c r="D4359">
        <v>3</v>
      </c>
      <c r="E4359" t="s">
        <v>12</v>
      </c>
      <c r="F4359" t="s">
        <v>10200</v>
      </c>
      <c r="G4359" t="s">
        <v>6185</v>
      </c>
      <c r="H4359" t="s">
        <v>6186</v>
      </c>
      <c r="I4359" t="s">
        <v>10201</v>
      </c>
      <c r="J4359" t="s">
        <v>10200</v>
      </c>
    </row>
    <row r="4360" spans="1:10" ht="16.5" customHeight="1" x14ac:dyDescent="0.25">
      <c r="A4360">
        <v>852</v>
      </c>
      <c r="B4360">
        <v>18078133</v>
      </c>
      <c r="C4360">
        <f>VLOOKUP(B4360,'io_datos test'!$B:$C,1,0)</f>
        <v>18078133</v>
      </c>
      <c r="D4360">
        <v>1</v>
      </c>
      <c r="E4360" t="s">
        <v>458</v>
      </c>
      <c r="F4360" t="s">
        <v>4639</v>
      </c>
      <c r="G4360" t="s">
        <v>2884</v>
      </c>
      <c r="H4360" t="s">
        <v>1973</v>
      </c>
      <c r="I4360" t="s">
        <v>4640</v>
      </c>
      <c r="J4360" t="s">
        <v>4639</v>
      </c>
    </row>
    <row r="4361" spans="1:10" ht="16.5" customHeight="1" x14ac:dyDescent="0.25">
      <c r="A4361">
        <v>1158</v>
      </c>
      <c r="B4361">
        <v>18078170</v>
      </c>
      <c r="C4361">
        <f>VLOOKUP(B4361,'io_datos test'!$B:$C,1,0)</f>
        <v>18078170</v>
      </c>
      <c r="D4361">
        <v>6</v>
      </c>
      <c r="E4361" t="s">
        <v>76</v>
      </c>
      <c r="F4361" t="s">
        <v>5268</v>
      </c>
      <c r="G4361" t="s">
        <v>5269</v>
      </c>
      <c r="H4361" t="s">
        <v>1519</v>
      </c>
      <c r="I4361" t="s">
        <v>5270</v>
      </c>
      <c r="J4361" t="s">
        <v>5268</v>
      </c>
    </row>
    <row r="4362" spans="1:10" ht="16.5" customHeight="1" x14ac:dyDescent="0.25">
      <c r="A4362">
        <v>557</v>
      </c>
      <c r="B4362">
        <v>18078883</v>
      </c>
      <c r="C4362">
        <f>VLOOKUP(B4362,'io_datos test'!$B:$C,1,0)</f>
        <v>18078883</v>
      </c>
      <c r="D4362">
        <v>2</v>
      </c>
      <c r="E4362" t="s">
        <v>24</v>
      </c>
      <c r="F4362" t="s">
        <v>4026</v>
      </c>
      <c r="G4362" t="s">
        <v>2681</v>
      </c>
      <c r="H4362" t="s">
        <v>1739</v>
      </c>
      <c r="I4362" t="s">
        <v>4027</v>
      </c>
      <c r="J4362" t="s">
        <v>4026</v>
      </c>
    </row>
    <row r="4363" spans="1:10" ht="16.5" customHeight="1" x14ac:dyDescent="0.25">
      <c r="A4363">
        <v>2368</v>
      </c>
      <c r="B4363">
        <v>18079072</v>
      </c>
      <c r="C4363">
        <f>VLOOKUP(B4363,'io_datos test'!$B:$C,1,0)</f>
        <v>18079072</v>
      </c>
      <c r="D4363">
        <v>1</v>
      </c>
      <c r="E4363" t="s">
        <v>458</v>
      </c>
      <c r="F4363" t="s">
        <v>7641</v>
      </c>
      <c r="G4363" t="s">
        <v>2689</v>
      </c>
      <c r="H4363" t="s">
        <v>1973</v>
      </c>
      <c r="I4363" t="s">
        <v>7642</v>
      </c>
      <c r="J4363" t="s">
        <v>7641</v>
      </c>
    </row>
    <row r="4364" spans="1:10" ht="16.5" customHeight="1" x14ac:dyDescent="0.25">
      <c r="A4364">
        <v>4287</v>
      </c>
      <c r="B4364">
        <v>18082996</v>
      </c>
      <c r="C4364">
        <f>VLOOKUP(B4364,'io_datos test'!$B:$C,1,0)</f>
        <v>18082996</v>
      </c>
      <c r="D4364">
        <v>2</v>
      </c>
      <c r="E4364" t="s">
        <v>76</v>
      </c>
      <c r="F4364" t="s">
        <v>11278</v>
      </c>
      <c r="G4364" t="s">
        <v>3039</v>
      </c>
      <c r="H4364" t="s">
        <v>1519</v>
      </c>
      <c r="I4364" t="s">
        <v>11279</v>
      </c>
      <c r="J4364" t="s">
        <v>11278</v>
      </c>
    </row>
    <row r="4365" spans="1:10" ht="16.5" customHeight="1" x14ac:dyDescent="0.25">
      <c r="A4365">
        <v>2723</v>
      </c>
      <c r="B4365">
        <v>18083633</v>
      </c>
      <c r="C4365">
        <f>VLOOKUP(B4365,'io_datos test'!$B:$C,1,0)</f>
        <v>18083633</v>
      </c>
      <c r="D4365">
        <v>0</v>
      </c>
      <c r="E4365" t="s">
        <v>458</v>
      </c>
      <c r="F4365" t="s">
        <v>8335</v>
      </c>
      <c r="G4365" t="s">
        <v>3069</v>
      </c>
      <c r="H4365" t="s">
        <v>1838</v>
      </c>
      <c r="I4365" t="s">
        <v>8336</v>
      </c>
      <c r="J4365" t="s">
        <v>8335</v>
      </c>
    </row>
    <row r="4366" spans="1:10" ht="16.5" customHeight="1" x14ac:dyDescent="0.25">
      <c r="A4366">
        <v>95</v>
      </c>
      <c r="B4366">
        <v>18085798</v>
      </c>
      <c r="C4366">
        <f>VLOOKUP(B4366,'io_datos test'!$B:$C,1,0)</f>
        <v>18085798</v>
      </c>
      <c r="D4366">
        <v>2</v>
      </c>
      <c r="E4366" t="s">
        <v>76</v>
      </c>
      <c r="F4366" t="s">
        <v>2956</v>
      </c>
      <c r="G4366" t="s">
        <v>2957</v>
      </c>
      <c r="H4366" t="s">
        <v>2958</v>
      </c>
      <c r="I4366" t="s">
        <v>2959</v>
      </c>
      <c r="J4366" t="s">
        <v>2956</v>
      </c>
    </row>
    <row r="4367" spans="1:10" ht="16.5" customHeight="1" x14ac:dyDescent="0.25">
      <c r="A4367">
        <v>3037</v>
      </c>
      <c r="B4367">
        <v>18088300</v>
      </c>
      <c r="C4367">
        <f>VLOOKUP(B4367,'io_datos test'!$B:$C,1,0)</f>
        <v>18088300</v>
      </c>
      <c r="D4367">
        <v>2</v>
      </c>
      <c r="E4367" t="s">
        <v>55</v>
      </c>
      <c r="F4367" t="s">
        <v>8935</v>
      </c>
      <c r="G4367" t="s">
        <v>3676</v>
      </c>
      <c r="H4367" t="s">
        <v>2321</v>
      </c>
      <c r="I4367" t="s">
        <v>8936</v>
      </c>
      <c r="J4367" t="s">
        <v>8935</v>
      </c>
    </row>
    <row r="4368" spans="1:10" ht="16.5" customHeight="1" x14ac:dyDescent="0.25">
      <c r="A4368">
        <v>202</v>
      </c>
      <c r="B4368">
        <v>18090194</v>
      </c>
      <c r="C4368">
        <f>VLOOKUP(B4368,'io_datos test'!$B:$C,1,0)</f>
        <v>18090194</v>
      </c>
      <c r="D4368">
        <v>9</v>
      </c>
      <c r="E4368" t="s">
        <v>458</v>
      </c>
      <c r="F4368" t="s">
        <v>3220</v>
      </c>
      <c r="G4368" t="s">
        <v>2715</v>
      </c>
      <c r="H4368" t="s">
        <v>2169</v>
      </c>
      <c r="I4368" t="s">
        <v>3221</v>
      </c>
      <c r="J4368" t="s">
        <v>3220</v>
      </c>
    </row>
    <row r="4369" spans="1:10" ht="16.5" customHeight="1" x14ac:dyDescent="0.25">
      <c r="A4369">
        <v>1928</v>
      </c>
      <c r="B4369">
        <v>18090905</v>
      </c>
      <c r="C4369">
        <f>VLOOKUP(B4369,'io_datos test'!$B:$C,1,0)</f>
        <v>18090905</v>
      </c>
      <c r="D4369">
        <v>2</v>
      </c>
      <c r="E4369" t="s">
        <v>118</v>
      </c>
      <c r="F4369" t="s">
        <v>6786</v>
      </c>
      <c r="G4369" t="s">
        <v>2830</v>
      </c>
      <c r="H4369" t="s">
        <v>3249</v>
      </c>
      <c r="I4369" t="s">
        <v>6787</v>
      </c>
      <c r="J4369" t="s">
        <v>6786</v>
      </c>
    </row>
    <row r="4370" spans="1:10" ht="16.5" customHeight="1" x14ac:dyDescent="0.25">
      <c r="A4370">
        <v>3813</v>
      </c>
      <c r="B4370">
        <v>18091709</v>
      </c>
      <c r="C4370">
        <f>VLOOKUP(B4370,'io_datos test'!$B:$C,1,0)</f>
        <v>18091709</v>
      </c>
      <c r="D4370">
        <v>8</v>
      </c>
      <c r="E4370" t="s">
        <v>458</v>
      </c>
      <c r="F4370" t="s">
        <v>10416</v>
      </c>
      <c r="G4370" t="s">
        <v>2722</v>
      </c>
      <c r="H4370" t="s">
        <v>1973</v>
      </c>
      <c r="I4370" t="s">
        <v>10417</v>
      </c>
      <c r="J4370" t="s">
        <v>10416</v>
      </c>
    </row>
    <row r="4371" spans="1:10" ht="16.5" customHeight="1" x14ac:dyDescent="0.25">
      <c r="A4371">
        <v>2941</v>
      </c>
      <c r="B4371">
        <v>18093711</v>
      </c>
      <c r="C4371">
        <f>VLOOKUP(B4371,'io_datos test'!$B:$C,1,0)</f>
        <v>18093711</v>
      </c>
      <c r="D4371">
        <v>0</v>
      </c>
      <c r="E4371" t="s">
        <v>458</v>
      </c>
      <c r="F4371" t="s">
        <v>8757</v>
      </c>
      <c r="G4371" t="s">
        <v>3367</v>
      </c>
      <c r="H4371" t="s">
        <v>1407</v>
      </c>
      <c r="I4371" t="s">
        <v>8758</v>
      </c>
      <c r="J4371" t="s">
        <v>8757</v>
      </c>
    </row>
    <row r="4372" spans="1:10" ht="16.5" customHeight="1" x14ac:dyDescent="0.25">
      <c r="A4372">
        <v>2141</v>
      </c>
      <c r="B4372">
        <v>18093887</v>
      </c>
      <c r="C4372">
        <f>VLOOKUP(B4372,'io_datos test'!$B:$C,1,0)</f>
        <v>18093887</v>
      </c>
      <c r="D4372">
        <v>7</v>
      </c>
      <c r="E4372" t="s">
        <v>118</v>
      </c>
      <c r="F4372" t="s">
        <v>7193</v>
      </c>
      <c r="G4372" t="s">
        <v>2705</v>
      </c>
      <c r="H4372" t="s">
        <v>2650</v>
      </c>
      <c r="I4372" t="s">
        <v>7194</v>
      </c>
      <c r="J4372" t="s">
        <v>7193</v>
      </c>
    </row>
    <row r="4373" spans="1:10" ht="16.5" customHeight="1" x14ac:dyDescent="0.25">
      <c r="A4373">
        <v>52</v>
      </c>
      <c r="B4373">
        <v>18094133</v>
      </c>
      <c r="C4373">
        <f>VLOOKUP(B4373,'io_datos test'!$B:$C,1,0)</f>
        <v>18094133</v>
      </c>
      <c r="D4373">
        <v>9</v>
      </c>
      <c r="E4373" t="s">
        <v>118</v>
      </c>
      <c r="F4373" t="s">
        <v>2829</v>
      </c>
      <c r="G4373" t="s">
        <v>2830</v>
      </c>
      <c r="H4373" t="s">
        <v>2706</v>
      </c>
      <c r="I4373" t="s">
        <v>2831</v>
      </c>
      <c r="J4373" t="s">
        <v>2829</v>
      </c>
    </row>
    <row r="4374" spans="1:10" ht="16.5" customHeight="1" x14ac:dyDescent="0.25">
      <c r="A4374">
        <v>1593</v>
      </c>
      <c r="B4374">
        <v>18095575</v>
      </c>
      <c r="C4374">
        <f>VLOOKUP(B4374,'io_datos test'!$B:$C,1,0)</f>
        <v>18095575</v>
      </c>
      <c r="D4374">
        <v>5</v>
      </c>
      <c r="E4374" t="s">
        <v>458</v>
      </c>
      <c r="F4374" t="s">
        <v>6141</v>
      </c>
      <c r="G4374" t="s">
        <v>2689</v>
      </c>
      <c r="H4374" t="s">
        <v>1973</v>
      </c>
      <c r="I4374" t="s">
        <v>6142</v>
      </c>
      <c r="J4374" t="s">
        <v>6141</v>
      </c>
    </row>
    <row r="4375" spans="1:10" ht="16.5" customHeight="1" x14ac:dyDescent="0.25">
      <c r="A4375">
        <v>1592</v>
      </c>
      <c r="B4375">
        <v>18095576</v>
      </c>
      <c r="C4375">
        <f>VLOOKUP(B4375,'io_datos test'!$B:$C,1,0)</f>
        <v>18095576</v>
      </c>
      <c r="D4375">
        <v>3</v>
      </c>
      <c r="E4375" t="s">
        <v>458</v>
      </c>
      <c r="F4375" t="s">
        <v>6139</v>
      </c>
      <c r="G4375" t="s">
        <v>2743</v>
      </c>
      <c r="H4375" t="s">
        <v>1973</v>
      </c>
      <c r="I4375" t="s">
        <v>6140</v>
      </c>
      <c r="J4375" t="s">
        <v>6139</v>
      </c>
    </row>
    <row r="4376" spans="1:10" ht="16.5" customHeight="1" x14ac:dyDescent="0.25">
      <c r="A4376">
        <v>1526</v>
      </c>
      <c r="B4376">
        <v>18095905</v>
      </c>
      <c r="C4376">
        <f>VLOOKUP(B4376,'io_datos test'!$B:$C,1,0)</f>
        <v>18095905</v>
      </c>
      <c r="D4376" t="s">
        <v>2683</v>
      </c>
      <c r="E4376" t="s">
        <v>458</v>
      </c>
      <c r="F4376" t="s">
        <v>6001</v>
      </c>
      <c r="G4376" t="s">
        <v>2740</v>
      </c>
      <c r="H4376" t="s">
        <v>1973</v>
      </c>
      <c r="I4376" t="s">
        <v>6002</v>
      </c>
      <c r="J4376" t="s">
        <v>6001</v>
      </c>
    </row>
    <row r="4377" spans="1:10" ht="16.5" customHeight="1" x14ac:dyDescent="0.25">
      <c r="A4377">
        <v>126</v>
      </c>
      <c r="B4377">
        <v>18096320</v>
      </c>
      <c r="C4377">
        <f>VLOOKUP(B4377,'io_datos test'!$B:$C,1,0)</f>
        <v>18096320</v>
      </c>
      <c r="D4377">
        <v>0</v>
      </c>
      <c r="E4377" t="s">
        <v>458</v>
      </c>
      <c r="F4377" t="s">
        <v>3035</v>
      </c>
      <c r="G4377" t="s">
        <v>3036</v>
      </c>
      <c r="H4377" t="s">
        <v>1973</v>
      </c>
      <c r="I4377" t="s">
        <v>3037</v>
      </c>
      <c r="J4377" t="s">
        <v>3035</v>
      </c>
    </row>
    <row r="4378" spans="1:10" ht="16.5" customHeight="1" x14ac:dyDescent="0.25">
      <c r="A4378">
        <v>3160</v>
      </c>
      <c r="B4378">
        <v>18104919</v>
      </c>
      <c r="C4378">
        <f>VLOOKUP(B4378,'io_datos test'!$B:$C,1,0)</f>
        <v>18104919</v>
      </c>
      <c r="D4378">
        <v>7</v>
      </c>
      <c r="E4378" t="s">
        <v>458</v>
      </c>
      <c r="F4378" t="s">
        <v>9179</v>
      </c>
      <c r="G4378" t="s">
        <v>4502</v>
      </c>
      <c r="H4378" t="s">
        <v>1827</v>
      </c>
      <c r="I4378" t="s">
        <v>9180</v>
      </c>
      <c r="J4378" t="s">
        <v>9179</v>
      </c>
    </row>
    <row r="4379" spans="1:10" ht="16.5" customHeight="1" x14ac:dyDescent="0.25">
      <c r="A4379">
        <v>595</v>
      </c>
      <c r="B4379">
        <v>18110083</v>
      </c>
      <c r="C4379">
        <f>VLOOKUP(B4379,'io_datos test'!$B:$C,1,0)</f>
        <v>18110083</v>
      </c>
      <c r="D4379">
        <v>4</v>
      </c>
      <c r="E4379" t="s">
        <v>458</v>
      </c>
      <c r="F4379" t="s">
        <v>4103</v>
      </c>
      <c r="G4379" t="s">
        <v>2715</v>
      </c>
      <c r="H4379" t="s">
        <v>2169</v>
      </c>
      <c r="I4379" t="s">
        <v>4104</v>
      </c>
      <c r="J4379" t="s">
        <v>4103</v>
      </c>
    </row>
    <row r="4380" spans="1:10" ht="16.5" customHeight="1" x14ac:dyDescent="0.25">
      <c r="A4380">
        <v>2727</v>
      </c>
      <c r="B4380">
        <v>18114518</v>
      </c>
      <c r="C4380">
        <f>VLOOKUP(B4380,'io_datos test'!$B:$C,1,0)</f>
        <v>18114518</v>
      </c>
      <c r="D4380">
        <v>8</v>
      </c>
      <c r="E4380" t="s">
        <v>458</v>
      </c>
      <c r="F4380" t="s">
        <v>8343</v>
      </c>
      <c r="G4380" t="s">
        <v>2695</v>
      </c>
      <c r="H4380" t="s">
        <v>1973</v>
      </c>
      <c r="I4380" t="s">
        <v>8344</v>
      </c>
      <c r="J4380" t="s">
        <v>8343</v>
      </c>
    </row>
    <row r="4381" spans="1:10" ht="16.5" customHeight="1" x14ac:dyDescent="0.25">
      <c r="A4381">
        <v>1581</v>
      </c>
      <c r="B4381">
        <v>18116534</v>
      </c>
      <c r="C4381">
        <f>VLOOKUP(B4381,'io_datos test'!$B:$C,1,0)</f>
        <v>18116534</v>
      </c>
      <c r="D4381">
        <v>0</v>
      </c>
      <c r="E4381" t="s">
        <v>19</v>
      </c>
      <c r="F4381" t="s">
        <v>6113</v>
      </c>
      <c r="G4381" t="s">
        <v>5113</v>
      </c>
      <c r="H4381" t="s">
        <v>6114</v>
      </c>
      <c r="I4381" t="s">
        <v>6115</v>
      </c>
      <c r="J4381" t="s">
        <v>6113</v>
      </c>
    </row>
    <row r="4382" spans="1:10" ht="16.5" customHeight="1" x14ac:dyDescent="0.25">
      <c r="A4382">
        <v>3015</v>
      </c>
      <c r="B4382">
        <v>18118028</v>
      </c>
      <c r="C4382">
        <f>VLOOKUP(B4382,'io_datos test'!$B:$C,1,0)</f>
        <v>18118028</v>
      </c>
      <c r="D4382">
        <v>5</v>
      </c>
      <c r="E4382" t="s">
        <v>458</v>
      </c>
      <c r="F4382" t="s">
        <v>8888</v>
      </c>
      <c r="G4382" t="s">
        <v>2884</v>
      </c>
      <c r="H4382" t="s">
        <v>1982</v>
      </c>
      <c r="I4382" t="s">
        <v>8889</v>
      </c>
      <c r="J4382" t="s">
        <v>8888</v>
      </c>
    </row>
    <row r="4383" spans="1:10" ht="16.5" customHeight="1" x14ac:dyDescent="0.25">
      <c r="A4383">
        <v>419</v>
      </c>
      <c r="B4383">
        <v>18118451</v>
      </c>
      <c r="C4383">
        <f>VLOOKUP(B4383,'io_datos test'!$B:$C,1,0)</f>
        <v>18118451</v>
      </c>
      <c r="D4383">
        <v>5</v>
      </c>
      <c r="E4383" t="s">
        <v>458</v>
      </c>
      <c r="F4383" t="s">
        <v>3734</v>
      </c>
      <c r="G4383" t="s">
        <v>2695</v>
      </c>
      <c r="H4383" t="s">
        <v>1982</v>
      </c>
      <c r="I4383" t="s">
        <v>3735</v>
      </c>
      <c r="J4383" t="s">
        <v>3734</v>
      </c>
    </row>
    <row r="4384" spans="1:10" ht="16.5" customHeight="1" x14ac:dyDescent="0.25">
      <c r="A4384">
        <v>3225</v>
      </c>
      <c r="B4384">
        <v>18118511</v>
      </c>
      <c r="C4384">
        <f>VLOOKUP(B4384,'io_datos test'!$B:$C,1,0)</f>
        <v>18118511</v>
      </c>
      <c r="D4384">
        <v>2</v>
      </c>
      <c r="E4384" t="s">
        <v>84</v>
      </c>
      <c r="F4384" t="s">
        <v>9303</v>
      </c>
      <c r="G4384" t="s">
        <v>2937</v>
      </c>
      <c r="H4384" t="s">
        <v>2496</v>
      </c>
      <c r="I4384" t="s">
        <v>9304</v>
      </c>
      <c r="J4384" t="s">
        <v>9303</v>
      </c>
    </row>
    <row r="4385" spans="1:10" ht="16.5" customHeight="1" x14ac:dyDescent="0.25">
      <c r="A4385">
        <v>2759</v>
      </c>
      <c r="B4385">
        <v>18119134</v>
      </c>
      <c r="C4385">
        <f>VLOOKUP(B4385,'io_datos test'!$B:$C,1,0)</f>
        <v>18119134</v>
      </c>
      <c r="D4385">
        <v>1</v>
      </c>
      <c r="E4385" t="s">
        <v>458</v>
      </c>
      <c r="F4385" t="s">
        <v>8403</v>
      </c>
      <c r="G4385" t="s">
        <v>3154</v>
      </c>
      <c r="H4385" t="s">
        <v>2114</v>
      </c>
      <c r="I4385" t="s">
        <v>8404</v>
      </c>
      <c r="J4385" t="s">
        <v>8403</v>
      </c>
    </row>
    <row r="4386" spans="1:10" ht="16.5" customHeight="1" x14ac:dyDescent="0.25">
      <c r="A4386">
        <v>613</v>
      </c>
      <c r="B4386">
        <v>18119925</v>
      </c>
      <c r="C4386">
        <f>VLOOKUP(B4386,'io_datos test'!$B:$C,1,0)</f>
        <v>18119925</v>
      </c>
      <c r="D4386">
        <v>3</v>
      </c>
      <c r="E4386" t="s">
        <v>34</v>
      </c>
      <c r="F4386" t="s">
        <v>4140</v>
      </c>
      <c r="G4386" t="s">
        <v>3730</v>
      </c>
      <c r="H4386" t="s">
        <v>3959</v>
      </c>
      <c r="I4386" t="s">
        <v>4141</v>
      </c>
      <c r="J4386" t="s">
        <v>4140</v>
      </c>
    </row>
    <row r="4387" spans="1:10" ht="16.5" customHeight="1" x14ac:dyDescent="0.25">
      <c r="A4387">
        <v>282</v>
      </c>
      <c r="B4387">
        <v>18123699</v>
      </c>
      <c r="C4387">
        <f>VLOOKUP(B4387,'io_datos test'!$B:$C,1,0)</f>
        <v>18123699</v>
      </c>
      <c r="D4387" t="s">
        <v>2683</v>
      </c>
      <c r="E4387" t="s">
        <v>104</v>
      </c>
      <c r="F4387" t="s">
        <v>3417</v>
      </c>
      <c r="G4387" t="s">
        <v>2766</v>
      </c>
      <c r="H4387" t="s">
        <v>2767</v>
      </c>
      <c r="I4387" t="s">
        <v>3418</v>
      </c>
      <c r="J4387" t="s">
        <v>3417</v>
      </c>
    </row>
    <row r="4388" spans="1:10" ht="16.5" customHeight="1" x14ac:dyDescent="0.25">
      <c r="A4388">
        <v>3137</v>
      </c>
      <c r="B4388">
        <v>18126263</v>
      </c>
      <c r="C4388">
        <f>VLOOKUP(B4388,'io_datos test'!$B:$C,1,0)</f>
        <v>18126263</v>
      </c>
      <c r="D4388" t="s">
        <v>2683</v>
      </c>
      <c r="E4388" t="s">
        <v>458</v>
      </c>
      <c r="F4388" t="s">
        <v>9137</v>
      </c>
      <c r="G4388" t="s">
        <v>4029</v>
      </c>
      <c r="H4388" t="s">
        <v>1973</v>
      </c>
      <c r="I4388" t="s">
        <v>9138</v>
      </c>
      <c r="J4388" t="s">
        <v>9137</v>
      </c>
    </row>
    <row r="4389" spans="1:10" ht="16.5" customHeight="1" x14ac:dyDescent="0.25">
      <c r="A4389">
        <v>4038</v>
      </c>
      <c r="B4389">
        <v>18126437</v>
      </c>
      <c r="C4389">
        <f>VLOOKUP(B4389,'io_datos test'!$B:$C,1,0)</f>
        <v>18126437</v>
      </c>
      <c r="D4389">
        <v>3</v>
      </c>
      <c r="E4389" t="s">
        <v>458</v>
      </c>
      <c r="F4389" t="s">
        <v>10819</v>
      </c>
      <c r="G4389" t="s">
        <v>2940</v>
      </c>
      <c r="H4389" t="s">
        <v>1973</v>
      </c>
      <c r="I4389" t="s">
        <v>10820</v>
      </c>
      <c r="J4389" t="s">
        <v>10819</v>
      </c>
    </row>
    <row r="4390" spans="1:10" ht="16.5" customHeight="1" x14ac:dyDescent="0.25">
      <c r="A4390">
        <v>4017</v>
      </c>
      <c r="B4390">
        <v>18126576</v>
      </c>
      <c r="C4390">
        <f>VLOOKUP(B4390,'io_datos test'!$B:$C,1,0)</f>
        <v>18126576</v>
      </c>
      <c r="D4390">
        <v>0</v>
      </c>
      <c r="E4390" t="s">
        <v>118</v>
      </c>
      <c r="F4390" t="s">
        <v>10778</v>
      </c>
      <c r="G4390" t="s">
        <v>5949</v>
      </c>
      <c r="H4390" t="s">
        <v>7058</v>
      </c>
      <c r="I4390" t="s">
        <v>10779</v>
      </c>
      <c r="J4390" t="s">
        <v>10778</v>
      </c>
    </row>
    <row r="4391" spans="1:10" ht="16.5" customHeight="1" x14ac:dyDescent="0.25">
      <c r="A4391">
        <v>1770</v>
      </c>
      <c r="B4391">
        <v>18127501</v>
      </c>
      <c r="C4391">
        <f>VLOOKUP(B4391,'io_datos test'!$B:$C,1,0)</f>
        <v>18127501</v>
      </c>
      <c r="D4391">
        <v>4</v>
      </c>
      <c r="E4391" t="s">
        <v>458</v>
      </c>
      <c r="F4391" t="s">
        <v>6479</v>
      </c>
      <c r="G4391" t="s">
        <v>2845</v>
      </c>
      <c r="H4391" t="s">
        <v>1973</v>
      </c>
      <c r="I4391" t="s">
        <v>6480</v>
      </c>
      <c r="J4391" t="s">
        <v>6479</v>
      </c>
    </row>
    <row r="4392" spans="1:10" ht="16.5" customHeight="1" x14ac:dyDescent="0.25">
      <c r="A4392">
        <v>1094</v>
      </c>
      <c r="B4392">
        <v>18127665</v>
      </c>
      <c r="C4392">
        <f>VLOOKUP(B4392,'io_datos test'!$B:$C,1,0)</f>
        <v>18127665</v>
      </c>
      <c r="D4392">
        <v>7</v>
      </c>
      <c r="E4392" t="s">
        <v>458</v>
      </c>
      <c r="F4392" t="s">
        <v>5148</v>
      </c>
      <c r="G4392" t="s">
        <v>969</v>
      </c>
      <c r="H4392" t="s">
        <v>1739</v>
      </c>
      <c r="I4392" t="s">
        <v>5149</v>
      </c>
      <c r="J4392" t="s">
        <v>5148</v>
      </c>
    </row>
    <row r="4393" spans="1:10" ht="16.5" customHeight="1" x14ac:dyDescent="0.25">
      <c r="A4393">
        <v>1328</v>
      </c>
      <c r="B4393">
        <v>18128875</v>
      </c>
      <c r="C4393">
        <f>VLOOKUP(B4393,'io_datos test'!$B:$C,1,0)</f>
        <v>18128875</v>
      </c>
      <c r="D4393">
        <v>2</v>
      </c>
      <c r="E4393" t="s">
        <v>458</v>
      </c>
      <c r="F4393" t="s">
        <v>5591</v>
      </c>
      <c r="G4393" t="s">
        <v>2740</v>
      </c>
      <c r="H4393" t="s">
        <v>1973</v>
      </c>
      <c r="I4393" t="s">
        <v>5592</v>
      </c>
      <c r="J4393" t="s">
        <v>5591</v>
      </c>
    </row>
    <row r="4394" spans="1:10" ht="16.5" customHeight="1" x14ac:dyDescent="0.25">
      <c r="A4394">
        <v>2370</v>
      </c>
      <c r="B4394">
        <v>18134989</v>
      </c>
      <c r="C4394">
        <f>VLOOKUP(B4394,'io_datos test'!$B:$C,1,0)</f>
        <v>18134989</v>
      </c>
      <c r="D4394">
        <v>1</v>
      </c>
      <c r="E4394" t="s">
        <v>458</v>
      </c>
      <c r="F4394" t="s">
        <v>7645</v>
      </c>
      <c r="G4394" t="s">
        <v>2790</v>
      </c>
      <c r="H4394" t="s">
        <v>1973</v>
      </c>
      <c r="I4394" t="s">
        <v>7646</v>
      </c>
      <c r="J4394" t="s">
        <v>7645</v>
      </c>
    </row>
    <row r="4395" spans="1:10" ht="16.5" customHeight="1" x14ac:dyDescent="0.25">
      <c r="A4395">
        <v>4319</v>
      </c>
      <c r="B4395">
        <v>18142951</v>
      </c>
      <c r="C4395">
        <f>VLOOKUP(B4395,'io_datos test'!$B:$C,1,0)</f>
        <v>18142951</v>
      </c>
      <c r="D4395">
        <v>8</v>
      </c>
      <c r="E4395" t="s">
        <v>458</v>
      </c>
      <c r="F4395" t="s">
        <v>11335</v>
      </c>
      <c r="G4395" t="s">
        <v>2740</v>
      </c>
      <c r="H4395" t="s">
        <v>1982</v>
      </c>
      <c r="I4395" t="s">
        <v>11336</v>
      </c>
      <c r="J4395" t="s">
        <v>11335</v>
      </c>
    </row>
    <row r="4396" spans="1:10" ht="16.5" customHeight="1" x14ac:dyDescent="0.25">
      <c r="A4396">
        <v>835</v>
      </c>
      <c r="B4396">
        <v>18143230</v>
      </c>
      <c r="C4396">
        <f>VLOOKUP(B4396,'io_datos test'!$B:$C,1,0)</f>
        <v>18143230</v>
      </c>
      <c r="D4396">
        <v>6</v>
      </c>
      <c r="E4396" t="s">
        <v>458</v>
      </c>
      <c r="F4396" t="s">
        <v>4605</v>
      </c>
      <c r="G4396" t="s">
        <v>3695</v>
      </c>
      <c r="H4396" t="s">
        <v>1407</v>
      </c>
      <c r="I4396" t="s">
        <v>4606</v>
      </c>
      <c r="J4396" t="s">
        <v>4605</v>
      </c>
    </row>
    <row r="4397" spans="1:10" ht="16.5" customHeight="1" x14ac:dyDescent="0.25">
      <c r="A4397">
        <v>420</v>
      </c>
      <c r="B4397">
        <v>18151500</v>
      </c>
      <c r="C4397">
        <f>VLOOKUP(B4397,'io_datos test'!$B:$C,1,0)</f>
        <v>18151500</v>
      </c>
      <c r="D4397">
        <v>7</v>
      </c>
      <c r="E4397" t="s">
        <v>458</v>
      </c>
      <c r="F4397" t="s">
        <v>3736</v>
      </c>
      <c r="G4397" t="s">
        <v>2884</v>
      </c>
      <c r="H4397" t="s">
        <v>1973</v>
      </c>
      <c r="I4397" t="s">
        <v>3737</v>
      </c>
      <c r="J4397" t="s">
        <v>3736</v>
      </c>
    </row>
    <row r="4398" spans="1:10" ht="16.5" customHeight="1" x14ac:dyDescent="0.25">
      <c r="A4398">
        <v>2222</v>
      </c>
      <c r="B4398">
        <v>18151608</v>
      </c>
      <c r="C4398">
        <f>VLOOKUP(B4398,'io_datos test'!$B:$C,1,0)</f>
        <v>18151608</v>
      </c>
      <c r="D4398">
        <v>9</v>
      </c>
      <c r="E4398" t="s">
        <v>458</v>
      </c>
      <c r="F4398" t="s">
        <v>7352</v>
      </c>
      <c r="G4398" t="s">
        <v>3061</v>
      </c>
      <c r="H4398" t="s">
        <v>2233</v>
      </c>
      <c r="I4398" t="s">
        <v>7353</v>
      </c>
      <c r="J4398" t="s">
        <v>7352</v>
      </c>
    </row>
    <row r="4399" spans="1:10" ht="16.5" customHeight="1" x14ac:dyDescent="0.25">
      <c r="A4399">
        <v>4351</v>
      </c>
      <c r="B4399">
        <v>18152426</v>
      </c>
      <c r="C4399">
        <f>VLOOKUP(B4399,'io_datos test'!$B:$C,1,0)</f>
        <v>18152426</v>
      </c>
      <c r="D4399" t="s">
        <v>2683</v>
      </c>
      <c r="E4399" t="s">
        <v>458</v>
      </c>
      <c r="F4399" t="s">
        <v>11395</v>
      </c>
      <c r="G4399" t="s">
        <v>2751</v>
      </c>
      <c r="H4399" t="s">
        <v>1973</v>
      </c>
      <c r="I4399" t="s">
        <v>11396</v>
      </c>
      <c r="J4399" t="s">
        <v>11395</v>
      </c>
    </row>
    <row r="4400" spans="1:10" ht="16.5" customHeight="1" x14ac:dyDescent="0.25">
      <c r="A4400">
        <v>295</v>
      </c>
      <c r="B4400">
        <v>18153557</v>
      </c>
      <c r="C4400">
        <f>VLOOKUP(B4400,'io_datos test'!$B:$C,1,0)</f>
        <v>18153557</v>
      </c>
      <c r="D4400">
        <v>1</v>
      </c>
      <c r="E4400" t="s">
        <v>19</v>
      </c>
      <c r="F4400" t="s">
        <v>3450</v>
      </c>
      <c r="G4400" t="s">
        <v>3110</v>
      </c>
      <c r="H4400" t="s">
        <v>3111</v>
      </c>
      <c r="I4400" t="s">
        <v>3451</v>
      </c>
      <c r="J4400" t="s">
        <v>3450</v>
      </c>
    </row>
    <row r="4401" spans="1:10" ht="16.5" customHeight="1" x14ac:dyDescent="0.25">
      <c r="A4401">
        <v>3026</v>
      </c>
      <c r="B4401">
        <v>18155753</v>
      </c>
      <c r="C4401">
        <f>VLOOKUP(B4401,'io_datos test'!$B:$C,1,0)</f>
        <v>18155753</v>
      </c>
      <c r="D4401">
        <v>2</v>
      </c>
      <c r="E4401" t="s">
        <v>458</v>
      </c>
      <c r="F4401" t="s">
        <v>8911</v>
      </c>
      <c r="G4401" t="s">
        <v>2695</v>
      </c>
      <c r="H4401" t="s">
        <v>1982</v>
      </c>
      <c r="I4401" t="s">
        <v>8912</v>
      </c>
      <c r="J4401" t="s">
        <v>8911</v>
      </c>
    </row>
    <row r="4402" spans="1:10" ht="16.5" customHeight="1" x14ac:dyDescent="0.25">
      <c r="A4402">
        <v>300</v>
      </c>
      <c r="B4402">
        <v>18157856</v>
      </c>
      <c r="C4402">
        <f>VLOOKUP(B4402,'io_datos test'!$B:$C,1,0)</f>
        <v>18157856</v>
      </c>
      <c r="D4402">
        <v>4</v>
      </c>
      <c r="E4402" t="s">
        <v>118</v>
      </c>
      <c r="F4402" t="s">
        <v>3466</v>
      </c>
      <c r="G4402" t="s">
        <v>3467</v>
      </c>
      <c r="H4402" t="s">
        <v>3468</v>
      </c>
      <c r="I4402" t="s">
        <v>3469</v>
      </c>
      <c r="J4402" t="s">
        <v>3466</v>
      </c>
    </row>
    <row r="4403" spans="1:10" ht="16.5" customHeight="1" x14ac:dyDescent="0.25">
      <c r="A4403">
        <v>3740</v>
      </c>
      <c r="B4403">
        <v>18157905</v>
      </c>
      <c r="C4403">
        <f>VLOOKUP(B4403,'io_datos test'!$B:$C,1,0)</f>
        <v>18157905</v>
      </c>
      <c r="D4403">
        <v>6</v>
      </c>
      <c r="E4403" t="s">
        <v>104</v>
      </c>
      <c r="F4403" t="s">
        <v>10275</v>
      </c>
      <c r="G4403" t="s">
        <v>2679</v>
      </c>
      <c r="H4403" t="s">
        <v>1714</v>
      </c>
      <c r="I4403" t="s">
        <v>10276</v>
      </c>
      <c r="J4403" t="s">
        <v>10275</v>
      </c>
    </row>
    <row r="4404" spans="1:10" ht="16.5" customHeight="1" x14ac:dyDescent="0.25">
      <c r="A4404">
        <v>4130</v>
      </c>
      <c r="B4404">
        <v>18158810</v>
      </c>
      <c r="C4404">
        <f>VLOOKUP(B4404,'io_datos test'!$B:$C,1,0)</f>
        <v>18158810</v>
      </c>
      <c r="D4404">
        <v>1</v>
      </c>
      <c r="E4404" t="s">
        <v>104</v>
      </c>
      <c r="F4404" t="s">
        <v>10981</v>
      </c>
      <c r="G4404" t="s">
        <v>2796</v>
      </c>
      <c r="H4404" t="s">
        <v>1110</v>
      </c>
      <c r="I4404" t="s">
        <v>10982</v>
      </c>
      <c r="J4404" t="s">
        <v>10981</v>
      </c>
    </row>
    <row r="4405" spans="1:10" ht="16.5" customHeight="1" x14ac:dyDescent="0.25">
      <c r="A4405">
        <v>4402</v>
      </c>
      <c r="B4405">
        <v>18161730</v>
      </c>
      <c r="C4405">
        <f>VLOOKUP(B4405,'io_datos test'!$B:$C,1,0)</f>
        <v>18161730</v>
      </c>
      <c r="D4405">
        <v>6</v>
      </c>
      <c r="E4405" t="s">
        <v>76</v>
      </c>
      <c r="F4405" t="s">
        <v>11495</v>
      </c>
      <c r="G4405" t="s">
        <v>3332</v>
      </c>
      <c r="H4405" t="s">
        <v>1519</v>
      </c>
      <c r="I4405" t="s">
        <v>11496</v>
      </c>
      <c r="J4405" t="s">
        <v>11495</v>
      </c>
    </row>
    <row r="4406" spans="1:10" ht="16.5" customHeight="1" x14ac:dyDescent="0.25">
      <c r="A4406">
        <v>1214</v>
      </c>
      <c r="B4406">
        <v>18162357</v>
      </c>
      <c r="C4406">
        <f>VLOOKUP(B4406,'io_datos test'!$B:$C,1,0)</f>
        <v>18162357</v>
      </c>
      <c r="D4406">
        <v>8</v>
      </c>
      <c r="E4406" t="s">
        <v>118</v>
      </c>
      <c r="F4406" t="s">
        <v>5376</v>
      </c>
      <c r="G4406" t="s">
        <v>2830</v>
      </c>
      <c r="H4406" t="s">
        <v>2706</v>
      </c>
      <c r="I4406" t="s">
        <v>5377</v>
      </c>
      <c r="J4406" t="s">
        <v>5376</v>
      </c>
    </row>
    <row r="4407" spans="1:10" ht="16.5" customHeight="1" x14ac:dyDescent="0.25">
      <c r="A4407">
        <v>142</v>
      </c>
      <c r="B4407">
        <v>18165423</v>
      </c>
      <c r="C4407">
        <f>VLOOKUP(B4407,'io_datos test'!$B:$C,1,0)</f>
        <v>18165423</v>
      </c>
      <c r="D4407">
        <v>6</v>
      </c>
      <c r="E4407" t="s">
        <v>458</v>
      </c>
      <c r="F4407" t="s">
        <v>3077</v>
      </c>
      <c r="G4407" t="s">
        <v>2757</v>
      </c>
      <c r="H4407" t="s">
        <v>1973</v>
      </c>
      <c r="I4407" t="s">
        <v>3078</v>
      </c>
      <c r="J4407" t="s">
        <v>3077</v>
      </c>
    </row>
    <row r="4408" spans="1:10" ht="16.5" customHeight="1" x14ac:dyDescent="0.25">
      <c r="A4408">
        <v>2892</v>
      </c>
      <c r="B4408">
        <v>18165510</v>
      </c>
      <c r="C4408">
        <f>VLOOKUP(B4408,'io_datos test'!$B:$C,1,0)</f>
        <v>18165510</v>
      </c>
      <c r="D4408">
        <v>0</v>
      </c>
      <c r="E4408" t="s">
        <v>458</v>
      </c>
      <c r="F4408" t="s">
        <v>8659</v>
      </c>
      <c r="G4408" t="s">
        <v>2689</v>
      </c>
      <c r="H4408" t="s">
        <v>1982</v>
      </c>
      <c r="I4408" t="s">
        <v>8660</v>
      </c>
      <c r="J4408" t="s">
        <v>8659</v>
      </c>
    </row>
    <row r="4409" spans="1:10" ht="16.5" customHeight="1" x14ac:dyDescent="0.25">
      <c r="A4409">
        <v>3739</v>
      </c>
      <c r="B4409">
        <v>18166000</v>
      </c>
      <c r="C4409">
        <f>VLOOKUP(B4409,'io_datos test'!$B:$C,1,0)</f>
        <v>18166000</v>
      </c>
      <c r="D4409">
        <v>7</v>
      </c>
      <c r="E4409" t="s">
        <v>118</v>
      </c>
      <c r="F4409" t="s">
        <v>10273</v>
      </c>
      <c r="G4409" t="s">
        <v>2705</v>
      </c>
      <c r="H4409" t="s">
        <v>2706</v>
      </c>
      <c r="I4409" t="s">
        <v>10274</v>
      </c>
      <c r="J4409" t="s">
        <v>10273</v>
      </c>
    </row>
    <row r="4410" spans="1:10" ht="16.5" customHeight="1" x14ac:dyDescent="0.25">
      <c r="A4410">
        <v>3930</v>
      </c>
      <c r="B4410">
        <v>18166320</v>
      </c>
      <c r="C4410">
        <f>VLOOKUP(B4410,'io_datos test'!$B:$C,1,0)</f>
        <v>18166320</v>
      </c>
      <c r="D4410">
        <v>0</v>
      </c>
      <c r="E4410" t="s">
        <v>458</v>
      </c>
      <c r="F4410" t="s">
        <v>2164</v>
      </c>
      <c r="G4410" t="s">
        <v>2790</v>
      </c>
      <c r="H4410" t="s">
        <v>2218</v>
      </c>
      <c r="I4410" t="s">
        <v>2162</v>
      </c>
      <c r="J4410" t="s">
        <v>2164</v>
      </c>
    </row>
    <row r="4411" spans="1:10" ht="16.5" customHeight="1" x14ac:dyDescent="0.25">
      <c r="A4411">
        <v>3348</v>
      </c>
      <c r="B4411">
        <v>18168244</v>
      </c>
      <c r="C4411">
        <f>VLOOKUP(B4411,'io_datos test'!$B:$C,1,0)</f>
        <v>18168244</v>
      </c>
      <c r="D4411">
        <v>2</v>
      </c>
      <c r="E4411" t="s">
        <v>118</v>
      </c>
      <c r="F4411" t="s">
        <v>9531</v>
      </c>
      <c r="G4411" t="s">
        <v>2830</v>
      </c>
      <c r="H4411" t="s">
        <v>3249</v>
      </c>
      <c r="I4411" t="s">
        <v>9532</v>
      </c>
      <c r="J4411" t="s">
        <v>9531</v>
      </c>
    </row>
    <row r="4412" spans="1:10" ht="16.5" customHeight="1" x14ac:dyDescent="0.25">
      <c r="A4412">
        <v>2785</v>
      </c>
      <c r="B4412">
        <v>18169111</v>
      </c>
      <c r="C4412">
        <f>VLOOKUP(B4412,'io_datos test'!$B:$C,1,0)</f>
        <v>18169111</v>
      </c>
      <c r="D4412">
        <v>5</v>
      </c>
      <c r="E4412" t="s">
        <v>12</v>
      </c>
      <c r="F4412" t="s">
        <v>8444</v>
      </c>
      <c r="G4412" t="s">
        <v>2922</v>
      </c>
      <c r="H4412" t="s">
        <v>8445</v>
      </c>
      <c r="I4412" t="s">
        <v>8446</v>
      </c>
      <c r="J4412" t="s">
        <v>8444</v>
      </c>
    </row>
    <row r="4413" spans="1:10" ht="16.5" customHeight="1" x14ac:dyDescent="0.25">
      <c r="A4413">
        <v>1704</v>
      </c>
      <c r="B4413">
        <v>18169872</v>
      </c>
      <c r="C4413">
        <f>VLOOKUP(B4413,'io_datos test'!$B:$C,1,0)</f>
        <v>18169872</v>
      </c>
      <c r="D4413">
        <v>1</v>
      </c>
      <c r="E4413" t="s">
        <v>458</v>
      </c>
      <c r="F4413" t="s">
        <v>6356</v>
      </c>
      <c r="G4413" t="s">
        <v>2740</v>
      </c>
      <c r="H4413" t="s">
        <v>1982</v>
      </c>
      <c r="I4413" t="s">
        <v>6357</v>
      </c>
      <c r="J4413" t="s">
        <v>6356</v>
      </c>
    </row>
    <row r="4414" spans="1:10" ht="16.5" customHeight="1" x14ac:dyDescent="0.25">
      <c r="A4414">
        <v>4245</v>
      </c>
      <c r="B4414">
        <v>18171136</v>
      </c>
      <c r="C4414">
        <f>VLOOKUP(B4414,'io_datos test'!$B:$C,1,0)</f>
        <v>18171136</v>
      </c>
      <c r="D4414">
        <v>1</v>
      </c>
      <c r="E4414" t="s">
        <v>458</v>
      </c>
      <c r="F4414" t="s">
        <v>11191</v>
      </c>
      <c r="G4414" t="s">
        <v>3063</v>
      </c>
      <c r="H4414" t="s">
        <v>1973</v>
      </c>
      <c r="I4414" t="s">
        <v>11192</v>
      </c>
      <c r="J4414" t="s">
        <v>11191</v>
      </c>
    </row>
    <row r="4415" spans="1:10" ht="16.5" customHeight="1" x14ac:dyDescent="0.25">
      <c r="A4415">
        <v>2167</v>
      </c>
      <c r="B4415">
        <v>18172673</v>
      </c>
      <c r="C4415">
        <f>VLOOKUP(B4415,'io_datos test'!$B:$C,1,0)</f>
        <v>18172673</v>
      </c>
      <c r="D4415">
        <v>3</v>
      </c>
      <c r="E4415" t="s">
        <v>2772</v>
      </c>
      <c r="F4415" t="s">
        <v>7247</v>
      </c>
      <c r="G4415" t="s">
        <v>2774</v>
      </c>
      <c r="H4415" t="s">
        <v>2603</v>
      </c>
      <c r="I4415" t="s">
        <v>7248</v>
      </c>
      <c r="J4415" t="s">
        <v>7247</v>
      </c>
    </row>
    <row r="4416" spans="1:10" ht="16.5" customHeight="1" x14ac:dyDescent="0.25">
      <c r="A4416">
        <v>495</v>
      </c>
      <c r="B4416">
        <v>18173202</v>
      </c>
      <c r="C4416">
        <f>VLOOKUP(B4416,'io_datos test'!$B:$C,1,0)</f>
        <v>18173202</v>
      </c>
      <c r="D4416">
        <v>4</v>
      </c>
      <c r="E4416" t="s">
        <v>458</v>
      </c>
      <c r="F4416" t="s">
        <v>3898</v>
      </c>
      <c r="G4416" t="s">
        <v>2852</v>
      </c>
      <c r="H4416" t="s">
        <v>1982</v>
      </c>
      <c r="I4416" t="s">
        <v>3899</v>
      </c>
      <c r="J4416" t="s">
        <v>3898</v>
      </c>
    </row>
    <row r="4417" spans="1:10" ht="16.5" customHeight="1" x14ac:dyDescent="0.25">
      <c r="A4417">
        <v>4053</v>
      </c>
      <c r="B4417">
        <v>18184424</v>
      </c>
      <c r="C4417">
        <f>VLOOKUP(B4417,'io_datos test'!$B:$C,1,0)</f>
        <v>18184424</v>
      </c>
      <c r="D4417">
        <v>8</v>
      </c>
      <c r="E4417" t="s">
        <v>104</v>
      </c>
      <c r="F4417" t="s">
        <v>10847</v>
      </c>
      <c r="G4417" t="s">
        <v>2766</v>
      </c>
      <c r="H4417" t="s">
        <v>2767</v>
      </c>
      <c r="I4417" t="s">
        <v>10848</v>
      </c>
      <c r="J4417" t="s">
        <v>10847</v>
      </c>
    </row>
    <row r="4418" spans="1:10" ht="16.5" customHeight="1" x14ac:dyDescent="0.25">
      <c r="A4418">
        <v>2004</v>
      </c>
      <c r="B4418">
        <v>18184756</v>
      </c>
      <c r="C4418">
        <f>VLOOKUP(B4418,'io_datos test'!$B:$C,1,0)</f>
        <v>18184756</v>
      </c>
      <c r="D4418">
        <v>5</v>
      </c>
      <c r="E4418" t="s">
        <v>458</v>
      </c>
      <c r="F4418" t="s">
        <v>6929</v>
      </c>
      <c r="G4418" t="s">
        <v>2890</v>
      </c>
      <c r="H4418" t="s">
        <v>1973</v>
      </c>
      <c r="I4418" t="s">
        <v>6930</v>
      </c>
      <c r="J4418" t="s">
        <v>6929</v>
      </c>
    </row>
    <row r="4419" spans="1:10" ht="16.5" customHeight="1" x14ac:dyDescent="0.25">
      <c r="A4419">
        <v>2350</v>
      </c>
      <c r="B4419">
        <v>18185412</v>
      </c>
      <c r="C4419">
        <f>VLOOKUP(B4419,'io_datos test'!$B:$C,1,0)</f>
        <v>18185412</v>
      </c>
      <c r="D4419" t="s">
        <v>2683</v>
      </c>
      <c r="E4419" t="s">
        <v>19</v>
      </c>
      <c r="F4419" t="s">
        <v>7605</v>
      </c>
      <c r="G4419" t="s">
        <v>2677</v>
      </c>
      <c r="H4419" t="s">
        <v>7606</v>
      </c>
      <c r="I4419" t="s">
        <v>7607</v>
      </c>
      <c r="J4419" t="s">
        <v>7605</v>
      </c>
    </row>
    <row r="4420" spans="1:10" ht="16.5" customHeight="1" x14ac:dyDescent="0.25">
      <c r="A4420">
        <v>1335</v>
      </c>
      <c r="B4420">
        <v>18185422</v>
      </c>
      <c r="C4420">
        <f>VLOOKUP(B4420,'io_datos test'!$B:$C,1,0)</f>
        <v>18185422</v>
      </c>
      <c r="D4420">
        <v>7</v>
      </c>
      <c r="E4420" t="s">
        <v>118</v>
      </c>
      <c r="F4420" t="s">
        <v>5609</v>
      </c>
      <c r="G4420" t="s">
        <v>2830</v>
      </c>
      <c r="H4420" t="s">
        <v>3249</v>
      </c>
      <c r="I4420" t="s">
        <v>5610</v>
      </c>
      <c r="J4420" t="s">
        <v>5609</v>
      </c>
    </row>
    <row r="4421" spans="1:10" ht="16.5" customHeight="1" x14ac:dyDescent="0.25">
      <c r="A4421">
        <v>274</v>
      </c>
      <c r="B4421">
        <v>18187195</v>
      </c>
      <c r="C4421">
        <f>VLOOKUP(B4421,'io_datos test'!$B:$C,1,0)</f>
        <v>18187195</v>
      </c>
      <c r="D4421">
        <v>4</v>
      </c>
      <c r="E4421" t="s">
        <v>4</v>
      </c>
      <c r="F4421" t="s">
        <v>3394</v>
      </c>
      <c r="G4421" t="s">
        <v>2666</v>
      </c>
      <c r="H4421" t="s">
        <v>1590</v>
      </c>
      <c r="I4421" t="s">
        <v>3395</v>
      </c>
      <c r="J4421" t="s">
        <v>3394</v>
      </c>
    </row>
    <row r="4422" spans="1:10" ht="16.5" customHeight="1" x14ac:dyDescent="0.25">
      <c r="A4422">
        <v>4494</v>
      </c>
      <c r="B4422">
        <v>18187251</v>
      </c>
      <c r="C4422">
        <f>VLOOKUP(B4422,'io_datos test'!$B:$C,1,0)</f>
        <v>18187251</v>
      </c>
      <c r="D4422">
        <v>9</v>
      </c>
      <c r="E4422" t="s">
        <v>76</v>
      </c>
      <c r="F4422" t="s">
        <v>11677</v>
      </c>
      <c r="G4422" t="s">
        <v>2904</v>
      </c>
      <c r="H4422" t="s">
        <v>1525</v>
      </c>
      <c r="I4422" t="s">
        <v>11678</v>
      </c>
      <c r="J4422" t="s">
        <v>11677</v>
      </c>
    </row>
    <row r="4423" spans="1:10" ht="16.5" customHeight="1" x14ac:dyDescent="0.25">
      <c r="A4423">
        <v>862</v>
      </c>
      <c r="B4423">
        <v>18187323</v>
      </c>
      <c r="C4423">
        <f>VLOOKUP(B4423,'io_datos test'!$B:$C,1,0)</f>
        <v>18187323</v>
      </c>
      <c r="D4423" t="s">
        <v>2683</v>
      </c>
      <c r="E4423" t="s">
        <v>76</v>
      </c>
      <c r="F4423" t="s">
        <v>4661</v>
      </c>
      <c r="G4423" t="s">
        <v>3665</v>
      </c>
      <c r="H4423" t="s">
        <v>1525</v>
      </c>
      <c r="I4423" t="s">
        <v>4662</v>
      </c>
      <c r="J4423" t="s">
        <v>4661</v>
      </c>
    </row>
    <row r="4424" spans="1:10" ht="16.5" customHeight="1" x14ac:dyDescent="0.25">
      <c r="A4424">
        <v>554</v>
      </c>
      <c r="B4424">
        <v>18189560</v>
      </c>
      <c r="C4424">
        <f>VLOOKUP(B4424,'io_datos test'!$B:$C,1,0)</f>
        <v>18189560</v>
      </c>
      <c r="D4424">
        <v>8</v>
      </c>
      <c r="E4424" t="s">
        <v>458</v>
      </c>
      <c r="F4424" t="s">
        <v>4018</v>
      </c>
      <c r="G4424" t="s">
        <v>3367</v>
      </c>
      <c r="H4424" t="s">
        <v>1973</v>
      </c>
      <c r="I4424" t="s">
        <v>4019</v>
      </c>
      <c r="J4424" t="s">
        <v>4018</v>
      </c>
    </row>
    <row r="4425" spans="1:10" ht="16.5" customHeight="1" x14ac:dyDescent="0.25">
      <c r="A4425">
        <v>4442</v>
      </c>
      <c r="B4425">
        <v>18190028</v>
      </c>
      <c r="C4425">
        <f>VLOOKUP(B4425,'io_datos test'!$B:$C,1,0)</f>
        <v>18190028</v>
      </c>
      <c r="D4425">
        <v>8</v>
      </c>
      <c r="E4425" t="s">
        <v>118</v>
      </c>
      <c r="F4425" t="s">
        <v>11577</v>
      </c>
      <c r="G4425" t="s">
        <v>3467</v>
      </c>
      <c r="H4425" t="s">
        <v>3468</v>
      </c>
      <c r="I4425" t="s">
        <v>11578</v>
      </c>
      <c r="J4425" t="s">
        <v>11577</v>
      </c>
    </row>
    <row r="4426" spans="1:10" ht="16.5" customHeight="1" x14ac:dyDescent="0.25">
      <c r="A4426">
        <v>2440</v>
      </c>
      <c r="B4426">
        <v>18212654</v>
      </c>
      <c r="C4426">
        <f>VLOOKUP(B4426,'io_datos test'!$B:$C,1,0)</f>
        <v>18212654</v>
      </c>
      <c r="D4426">
        <v>3</v>
      </c>
      <c r="E4426" t="s">
        <v>458</v>
      </c>
      <c r="F4426" t="s">
        <v>7791</v>
      </c>
      <c r="G4426" t="s">
        <v>2989</v>
      </c>
      <c r="H4426" t="s">
        <v>1973</v>
      </c>
      <c r="I4426" t="s">
        <v>7792</v>
      </c>
      <c r="J4426" t="s">
        <v>7791</v>
      </c>
    </row>
    <row r="4427" spans="1:10" ht="16.5" customHeight="1" x14ac:dyDescent="0.25">
      <c r="A4427">
        <v>101</v>
      </c>
      <c r="B4427">
        <v>18220717</v>
      </c>
      <c r="C4427">
        <f>VLOOKUP(B4427,'io_datos test'!$B:$C,1,0)</f>
        <v>18220717</v>
      </c>
      <c r="D4427">
        <v>9</v>
      </c>
      <c r="E4427" t="s">
        <v>458</v>
      </c>
      <c r="F4427" t="s">
        <v>2971</v>
      </c>
      <c r="G4427" t="s">
        <v>2722</v>
      </c>
      <c r="H4427" t="s">
        <v>1982</v>
      </c>
      <c r="I4427" t="s">
        <v>2972</v>
      </c>
      <c r="J4427" t="s">
        <v>2971</v>
      </c>
    </row>
    <row r="4428" spans="1:10" ht="16.5" customHeight="1" x14ac:dyDescent="0.25">
      <c r="A4428">
        <v>3019</v>
      </c>
      <c r="B4428">
        <v>18220921</v>
      </c>
      <c r="C4428">
        <f>VLOOKUP(B4428,'io_datos test'!$B:$C,1,0)</f>
        <v>18220921</v>
      </c>
      <c r="D4428" t="s">
        <v>2683</v>
      </c>
      <c r="E4428" t="s">
        <v>458</v>
      </c>
      <c r="F4428" t="s">
        <v>8896</v>
      </c>
      <c r="G4428" t="s">
        <v>2689</v>
      </c>
      <c r="H4428" t="s">
        <v>1973</v>
      </c>
      <c r="I4428" t="s">
        <v>8897</v>
      </c>
      <c r="J4428" t="s">
        <v>8896</v>
      </c>
    </row>
    <row r="4429" spans="1:10" ht="16.5" customHeight="1" x14ac:dyDescent="0.25">
      <c r="A4429">
        <v>36</v>
      </c>
      <c r="B4429">
        <v>18221627</v>
      </c>
      <c r="C4429">
        <f>VLOOKUP(B4429,'io_datos test'!$B:$C,1,0)</f>
        <v>18221627</v>
      </c>
      <c r="D4429">
        <v>5</v>
      </c>
      <c r="E4429" t="s">
        <v>72</v>
      </c>
      <c r="F4429" t="s">
        <v>2780</v>
      </c>
      <c r="G4429" t="s">
        <v>2781</v>
      </c>
      <c r="H4429" t="s">
        <v>2782</v>
      </c>
      <c r="I4429" t="s">
        <v>2783</v>
      </c>
      <c r="J4429" t="s">
        <v>2780</v>
      </c>
    </row>
    <row r="4430" spans="1:10" ht="16.5" customHeight="1" x14ac:dyDescent="0.25">
      <c r="A4430">
        <v>1528</v>
      </c>
      <c r="B4430">
        <v>18223282</v>
      </c>
      <c r="C4430">
        <f>VLOOKUP(B4430,'io_datos test'!$B:$C,1,0)</f>
        <v>18223282</v>
      </c>
      <c r="D4430">
        <v>3</v>
      </c>
      <c r="E4430" t="s">
        <v>84</v>
      </c>
      <c r="F4430" t="s">
        <v>6005</v>
      </c>
      <c r="G4430" t="s">
        <v>3095</v>
      </c>
      <c r="H4430" t="s">
        <v>3096</v>
      </c>
      <c r="I4430" t="s">
        <v>6006</v>
      </c>
      <c r="J4430" t="s">
        <v>6005</v>
      </c>
    </row>
    <row r="4431" spans="1:10" ht="16.5" customHeight="1" x14ac:dyDescent="0.25">
      <c r="A4431">
        <v>2221</v>
      </c>
      <c r="B4431">
        <v>18240307</v>
      </c>
      <c r="C4431">
        <f>VLOOKUP(B4431,'io_datos test'!$B:$C,1,0)</f>
        <v>18240307</v>
      </c>
      <c r="D4431">
        <v>5</v>
      </c>
      <c r="E4431" t="s">
        <v>458</v>
      </c>
      <c r="F4431" t="s">
        <v>7350</v>
      </c>
      <c r="G4431" t="s">
        <v>3840</v>
      </c>
      <c r="H4431" t="s">
        <v>3841</v>
      </c>
      <c r="I4431" t="s">
        <v>7351</v>
      </c>
      <c r="J4431" t="s">
        <v>7350</v>
      </c>
    </row>
    <row r="4432" spans="1:10" ht="16.5" customHeight="1" x14ac:dyDescent="0.25">
      <c r="A4432">
        <v>3649</v>
      </c>
      <c r="B4432">
        <v>18243436</v>
      </c>
      <c r="C4432">
        <f>VLOOKUP(B4432,'io_datos test'!$B:$C,1,0)</f>
        <v>18243436</v>
      </c>
      <c r="D4432">
        <v>1</v>
      </c>
      <c r="E4432" t="s">
        <v>4</v>
      </c>
      <c r="F4432" t="s">
        <v>10105</v>
      </c>
      <c r="G4432" t="s">
        <v>4005</v>
      </c>
      <c r="H4432" t="s">
        <v>1590</v>
      </c>
      <c r="I4432" t="s">
        <v>10106</v>
      </c>
      <c r="J4432" t="s">
        <v>10105</v>
      </c>
    </row>
    <row r="4433" spans="1:10" ht="16.5" customHeight="1" x14ac:dyDescent="0.25">
      <c r="A4433">
        <v>439</v>
      </c>
      <c r="B4433">
        <v>18243882</v>
      </c>
      <c r="C4433">
        <f>VLOOKUP(B4433,'io_datos test'!$B:$C,1,0)</f>
        <v>18243882</v>
      </c>
      <c r="D4433">
        <v>0</v>
      </c>
      <c r="E4433" t="s">
        <v>458</v>
      </c>
      <c r="F4433" t="s">
        <v>3778</v>
      </c>
      <c r="G4433" t="s">
        <v>2915</v>
      </c>
      <c r="H4433" t="s">
        <v>1973</v>
      </c>
      <c r="I4433" t="s">
        <v>3779</v>
      </c>
      <c r="J4433" t="s">
        <v>3778</v>
      </c>
    </row>
    <row r="4434" spans="1:10" ht="16.5" customHeight="1" x14ac:dyDescent="0.25">
      <c r="A4434">
        <v>3992</v>
      </c>
      <c r="B4434">
        <v>18244288</v>
      </c>
      <c r="C4434">
        <f>VLOOKUP(B4434,'io_datos test'!$B:$C,1,0)</f>
        <v>18244288</v>
      </c>
      <c r="D4434">
        <v>7</v>
      </c>
      <c r="E4434" t="s">
        <v>104</v>
      </c>
      <c r="F4434" t="s">
        <v>10729</v>
      </c>
      <c r="G4434" t="s">
        <v>2766</v>
      </c>
      <c r="H4434" t="s">
        <v>3853</v>
      </c>
      <c r="I4434" t="s">
        <v>10730</v>
      </c>
      <c r="J4434" t="s">
        <v>10729</v>
      </c>
    </row>
    <row r="4435" spans="1:10" ht="16.5" customHeight="1" x14ac:dyDescent="0.25">
      <c r="A4435">
        <v>1968</v>
      </c>
      <c r="B4435">
        <v>18244312</v>
      </c>
      <c r="C4435">
        <f>VLOOKUP(B4435,'io_datos test'!$B:$C,1,0)</f>
        <v>18244312</v>
      </c>
      <c r="D4435">
        <v>3</v>
      </c>
      <c r="E4435" t="s">
        <v>458</v>
      </c>
      <c r="F4435" t="s">
        <v>6864</v>
      </c>
      <c r="G4435" t="s">
        <v>2989</v>
      </c>
      <c r="H4435" t="s">
        <v>1973</v>
      </c>
      <c r="I4435" t="s">
        <v>6865</v>
      </c>
      <c r="J4435" t="s">
        <v>6864</v>
      </c>
    </row>
    <row r="4436" spans="1:10" ht="16.5" customHeight="1" x14ac:dyDescent="0.25">
      <c r="A4436">
        <v>646</v>
      </c>
      <c r="B4436">
        <v>18245250</v>
      </c>
      <c r="C4436">
        <f>VLOOKUP(B4436,'io_datos test'!$B:$C,1,0)</f>
        <v>18245250</v>
      </c>
      <c r="D4436">
        <v>5</v>
      </c>
      <c r="E4436" t="s">
        <v>458</v>
      </c>
      <c r="F4436" t="s">
        <v>4207</v>
      </c>
      <c r="G4436" t="s">
        <v>3154</v>
      </c>
      <c r="H4436" t="s">
        <v>2114</v>
      </c>
      <c r="I4436" t="s">
        <v>4208</v>
      </c>
      <c r="J4436" t="s">
        <v>4207</v>
      </c>
    </row>
    <row r="4437" spans="1:10" ht="16.5" customHeight="1" x14ac:dyDescent="0.25">
      <c r="A4437">
        <v>709</v>
      </c>
      <c r="B4437">
        <v>18245485</v>
      </c>
      <c r="C4437">
        <f>VLOOKUP(B4437,'io_datos test'!$B:$C,1,0)</f>
        <v>18245485</v>
      </c>
      <c r="D4437">
        <v>0</v>
      </c>
      <c r="E4437" t="s">
        <v>458</v>
      </c>
      <c r="F4437" t="s">
        <v>4338</v>
      </c>
      <c r="G4437" t="s">
        <v>2740</v>
      </c>
      <c r="H4437" t="s">
        <v>1973</v>
      </c>
      <c r="I4437" t="s">
        <v>4339</v>
      </c>
      <c r="J4437" t="s">
        <v>4338</v>
      </c>
    </row>
    <row r="4438" spans="1:10" ht="16.5" customHeight="1" x14ac:dyDescent="0.25">
      <c r="A4438">
        <v>2427</v>
      </c>
      <c r="B4438">
        <v>18246995</v>
      </c>
      <c r="C4438">
        <f>VLOOKUP(B4438,'io_datos test'!$B:$C,1,0)</f>
        <v>18246995</v>
      </c>
      <c r="D4438">
        <v>5</v>
      </c>
      <c r="E4438" t="s">
        <v>458</v>
      </c>
      <c r="F4438" t="s">
        <v>7762</v>
      </c>
      <c r="G4438" t="s">
        <v>2757</v>
      </c>
      <c r="H4438" t="s">
        <v>1973</v>
      </c>
      <c r="I4438" t="s">
        <v>7763</v>
      </c>
      <c r="J4438" t="s">
        <v>7762</v>
      </c>
    </row>
    <row r="4439" spans="1:10" ht="16.5" customHeight="1" x14ac:dyDescent="0.25">
      <c r="A4439">
        <v>1589</v>
      </c>
      <c r="B4439">
        <v>18247611</v>
      </c>
      <c r="C4439">
        <f>VLOOKUP(B4439,'io_datos test'!$B:$C,1,0)</f>
        <v>18247611</v>
      </c>
      <c r="D4439">
        <v>0</v>
      </c>
      <c r="E4439" t="s">
        <v>55</v>
      </c>
      <c r="F4439" t="s">
        <v>6133</v>
      </c>
      <c r="G4439" t="s">
        <v>3909</v>
      </c>
      <c r="H4439" t="s">
        <v>2719</v>
      </c>
      <c r="I4439" t="s">
        <v>6134</v>
      </c>
      <c r="J4439" t="s">
        <v>6133</v>
      </c>
    </row>
    <row r="4440" spans="1:10" ht="16.5" customHeight="1" x14ac:dyDescent="0.25">
      <c r="A4440">
        <v>819</v>
      </c>
      <c r="B4440">
        <v>18248284</v>
      </c>
      <c r="C4440">
        <f>VLOOKUP(B4440,'io_datos test'!$B:$C,1,0)</f>
        <v>18248284</v>
      </c>
      <c r="D4440">
        <v>6</v>
      </c>
      <c r="E4440" t="s">
        <v>55</v>
      </c>
      <c r="F4440" t="s">
        <v>4570</v>
      </c>
      <c r="G4440" t="s">
        <v>2718</v>
      </c>
      <c r="H4440" t="s">
        <v>2719</v>
      </c>
      <c r="I4440" t="s">
        <v>4571</v>
      </c>
      <c r="J4440" t="s">
        <v>4570</v>
      </c>
    </row>
    <row r="4441" spans="1:10" ht="16.5" customHeight="1" x14ac:dyDescent="0.25">
      <c r="A4441">
        <v>1738</v>
      </c>
      <c r="B4441">
        <v>18249270</v>
      </c>
      <c r="C4441">
        <f>VLOOKUP(B4441,'io_datos test'!$B:$C,1,0)</f>
        <v>18249270</v>
      </c>
      <c r="D4441">
        <v>1</v>
      </c>
      <c r="E4441" t="s">
        <v>458</v>
      </c>
      <c r="F4441" t="s">
        <v>6425</v>
      </c>
      <c r="G4441" t="s">
        <v>2884</v>
      </c>
      <c r="H4441" t="s">
        <v>1973</v>
      </c>
      <c r="I4441" t="s">
        <v>6426</v>
      </c>
      <c r="J4441" t="s">
        <v>6425</v>
      </c>
    </row>
    <row r="4442" spans="1:10" ht="16.5" customHeight="1" x14ac:dyDescent="0.25">
      <c r="A4442">
        <v>3797</v>
      </c>
      <c r="B4442">
        <v>18251156</v>
      </c>
      <c r="C4442">
        <f>VLOOKUP(B4442,'io_datos test'!$B:$C,1,0)</f>
        <v>18251156</v>
      </c>
      <c r="D4442">
        <v>0</v>
      </c>
      <c r="E4442" t="s">
        <v>76</v>
      </c>
      <c r="F4442" t="s">
        <v>10391</v>
      </c>
      <c r="G4442" t="s">
        <v>3316</v>
      </c>
      <c r="H4442" t="s">
        <v>1519</v>
      </c>
      <c r="I4442" t="s">
        <v>10392</v>
      </c>
      <c r="J4442" t="s">
        <v>10391</v>
      </c>
    </row>
    <row r="4443" spans="1:10" ht="16.5" customHeight="1" x14ac:dyDescent="0.25">
      <c r="A4443">
        <v>3997</v>
      </c>
      <c r="B4443">
        <v>18252817</v>
      </c>
      <c r="C4443">
        <f>VLOOKUP(B4443,'io_datos test'!$B:$C,1,0)</f>
        <v>18252817</v>
      </c>
      <c r="D4443" t="s">
        <v>2683</v>
      </c>
      <c r="E4443" t="s">
        <v>458</v>
      </c>
      <c r="F4443" t="s">
        <v>10740</v>
      </c>
      <c r="G4443" t="s">
        <v>3275</v>
      </c>
      <c r="H4443" t="s">
        <v>3276</v>
      </c>
      <c r="I4443" t="s">
        <v>10741</v>
      </c>
      <c r="J4443" t="s">
        <v>10740</v>
      </c>
    </row>
    <row r="4444" spans="1:10" ht="16.5" customHeight="1" x14ac:dyDescent="0.25">
      <c r="A4444">
        <v>1188</v>
      </c>
      <c r="B4444">
        <v>18275550</v>
      </c>
      <c r="C4444">
        <f>VLOOKUP(B4444,'io_datos test'!$B:$C,1,0)</f>
        <v>18275550</v>
      </c>
      <c r="D4444">
        <v>8</v>
      </c>
      <c r="E4444" t="s">
        <v>19</v>
      </c>
      <c r="F4444" t="s">
        <v>5330</v>
      </c>
      <c r="G4444" t="s">
        <v>3203</v>
      </c>
      <c r="H4444" t="s">
        <v>4745</v>
      </c>
      <c r="I4444" t="s">
        <v>5331</v>
      </c>
      <c r="J4444" t="s">
        <v>5330</v>
      </c>
    </row>
    <row r="4445" spans="1:10" ht="16.5" customHeight="1" x14ac:dyDescent="0.25">
      <c r="A4445">
        <v>3625</v>
      </c>
      <c r="B4445">
        <v>18276741</v>
      </c>
      <c r="C4445">
        <f>VLOOKUP(B4445,'io_datos test'!$B:$C,1,0)</f>
        <v>18276741</v>
      </c>
      <c r="D4445">
        <v>7</v>
      </c>
      <c r="E4445" t="s">
        <v>104</v>
      </c>
      <c r="F4445" t="s">
        <v>10058</v>
      </c>
      <c r="G4445" t="s">
        <v>2766</v>
      </c>
      <c r="H4445" t="s">
        <v>2767</v>
      </c>
      <c r="I4445" t="s">
        <v>10059</v>
      </c>
      <c r="J4445" t="s">
        <v>10058</v>
      </c>
    </row>
    <row r="4446" spans="1:10" ht="16.5" customHeight="1" x14ac:dyDescent="0.25">
      <c r="A4446">
        <v>2389</v>
      </c>
      <c r="B4446">
        <v>18278930</v>
      </c>
      <c r="C4446">
        <f>VLOOKUP(B4446,'io_datos test'!$B:$C,1,0)</f>
        <v>18278930</v>
      </c>
      <c r="D4446">
        <v>5</v>
      </c>
      <c r="E4446" t="s">
        <v>118</v>
      </c>
      <c r="F4446" t="s">
        <v>7686</v>
      </c>
      <c r="G4446" t="s">
        <v>2705</v>
      </c>
      <c r="H4446" t="s">
        <v>2650</v>
      </c>
      <c r="I4446" t="s">
        <v>7687</v>
      </c>
      <c r="J4446" t="s">
        <v>7686</v>
      </c>
    </row>
    <row r="4447" spans="1:10" ht="16.5" customHeight="1" x14ac:dyDescent="0.25">
      <c r="A4447">
        <v>2738</v>
      </c>
      <c r="B4447">
        <v>18286598</v>
      </c>
      <c r="C4447">
        <f>VLOOKUP(B4447,'io_datos test'!$B:$C,1,0)</f>
        <v>18286598</v>
      </c>
      <c r="D4447">
        <v>2</v>
      </c>
      <c r="E4447" t="s">
        <v>118</v>
      </c>
      <c r="F4447" t="s">
        <v>8365</v>
      </c>
      <c r="G4447" t="s">
        <v>5949</v>
      </c>
      <c r="H4447" t="s">
        <v>7058</v>
      </c>
      <c r="I4447" t="s">
        <v>8366</v>
      </c>
      <c r="J4447" t="s">
        <v>8365</v>
      </c>
    </row>
    <row r="4448" spans="1:10" ht="16.5" customHeight="1" x14ac:dyDescent="0.25">
      <c r="A4448">
        <v>2533</v>
      </c>
      <c r="B4448">
        <v>18291299</v>
      </c>
      <c r="C4448">
        <f>VLOOKUP(B4448,'io_datos test'!$B:$C,1,0)</f>
        <v>18291299</v>
      </c>
      <c r="D4448">
        <v>9</v>
      </c>
      <c r="E4448" t="s">
        <v>458</v>
      </c>
      <c r="F4448" t="s">
        <v>7970</v>
      </c>
      <c r="G4448" t="s">
        <v>4041</v>
      </c>
      <c r="H4448" t="s">
        <v>4987</v>
      </c>
      <c r="I4448" t="s">
        <v>7971</v>
      </c>
      <c r="J4448" t="s">
        <v>7970</v>
      </c>
    </row>
    <row r="4449" spans="1:10" ht="16.5" customHeight="1" x14ac:dyDescent="0.25">
      <c r="A4449">
        <v>1634</v>
      </c>
      <c r="B4449">
        <v>18293039</v>
      </c>
      <c r="C4449">
        <f>VLOOKUP(B4449,'io_datos test'!$B:$C,1,0)</f>
        <v>18293039</v>
      </c>
      <c r="D4449">
        <v>3</v>
      </c>
      <c r="E4449" t="s">
        <v>104</v>
      </c>
      <c r="F4449" t="s">
        <v>6220</v>
      </c>
      <c r="G4449" t="s">
        <v>2766</v>
      </c>
      <c r="H4449" t="s">
        <v>3198</v>
      </c>
      <c r="I4449" t="s">
        <v>6221</v>
      </c>
      <c r="J4449" t="s">
        <v>6220</v>
      </c>
    </row>
    <row r="4450" spans="1:10" ht="16.5" customHeight="1" x14ac:dyDescent="0.25">
      <c r="A4450">
        <v>2464</v>
      </c>
      <c r="B4450">
        <v>18293260</v>
      </c>
      <c r="C4450">
        <f>VLOOKUP(B4450,'io_datos test'!$B:$C,1,0)</f>
        <v>18293260</v>
      </c>
      <c r="D4450">
        <v>4</v>
      </c>
      <c r="E4450" t="s">
        <v>29</v>
      </c>
      <c r="F4450" t="s">
        <v>7840</v>
      </c>
      <c r="G4450" t="s">
        <v>5755</v>
      </c>
      <c r="H4450" t="s">
        <v>2254</v>
      </c>
      <c r="I4450" t="s">
        <v>7841</v>
      </c>
      <c r="J4450" t="s">
        <v>7840</v>
      </c>
    </row>
    <row r="4451" spans="1:10" ht="16.5" customHeight="1" x14ac:dyDescent="0.25">
      <c r="A4451">
        <v>1818</v>
      </c>
      <c r="B4451">
        <v>18293490</v>
      </c>
      <c r="C4451">
        <f>VLOOKUP(B4451,'io_datos test'!$B:$C,1,0)</f>
        <v>18293490</v>
      </c>
      <c r="D4451">
        <v>9</v>
      </c>
      <c r="E4451" t="s">
        <v>458</v>
      </c>
      <c r="F4451" t="s">
        <v>6577</v>
      </c>
      <c r="G4451" t="s">
        <v>2884</v>
      </c>
      <c r="H4451" t="s">
        <v>1982</v>
      </c>
      <c r="I4451" t="s">
        <v>6578</v>
      </c>
      <c r="J4451" t="s">
        <v>6577</v>
      </c>
    </row>
    <row r="4452" spans="1:10" ht="16.5" customHeight="1" x14ac:dyDescent="0.25">
      <c r="A4452">
        <v>1965</v>
      </c>
      <c r="B4452">
        <v>18294503</v>
      </c>
      <c r="C4452">
        <f>VLOOKUP(B4452,'io_datos test'!$B:$C,1,0)</f>
        <v>18294503</v>
      </c>
      <c r="D4452" t="s">
        <v>2683</v>
      </c>
      <c r="E4452" t="s">
        <v>458</v>
      </c>
      <c r="F4452" t="s">
        <v>2145</v>
      </c>
      <c r="G4452" t="s">
        <v>2770</v>
      </c>
      <c r="H4452" t="s">
        <v>2114</v>
      </c>
      <c r="I4452" t="s">
        <v>2143</v>
      </c>
      <c r="J4452" t="s">
        <v>2145</v>
      </c>
    </row>
    <row r="4453" spans="1:10" ht="16.5" customHeight="1" x14ac:dyDescent="0.25">
      <c r="A4453">
        <v>2026</v>
      </c>
      <c r="B4453">
        <v>18294956</v>
      </c>
      <c r="C4453">
        <f>VLOOKUP(B4453,'io_datos test'!$B:$C,1,0)</f>
        <v>18294956</v>
      </c>
      <c r="D4453">
        <v>6</v>
      </c>
      <c r="E4453" t="s">
        <v>29</v>
      </c>
      <c r="F4453" t="s">
        <v>6970</v>
      </c>
      <c r="G4453" t="s">
        <v>2867</v>
      </c>
      <c r="H4453" t="s">
        <v>3059</v>
      </c>
      <c r="I4453" t="s">
        <v>6971</v>
      </c>
      <c r="J4453" t="s">
        <v>6970</v>
      </c>
    </row>
    <row r="4454" spans="1:10" ht="16.5" customHeight="1" x14ac:dyDescent="0.25">
      <c r="A4454">
        <v>246</v>
      </c>
      <c r="B4454">
        <v>18295157</v>
      </c>
      <c r="C4454">
        <f>VLOOKUP(B4454,'io_datos test'!$B:$C,1,0)</f>
        <v>18295157</v>
      </c>
      <c r="D4454">
        <v>9</v>
      </c>
      <c r="E4454" t="s">
        <v>458</v>
      </c>
      <c r="F4454" t="s">
        <v>3322</v>
      </c>
      <c r="G4454" t="s">
        <v>2845</v>
      </c>
      <c r="H4454" t="s">
        <v>3048</v>
      </c>
      <c r="I4454" t="s">
        <v>3323</v>
      </c>
      <c r="J4454" t="s">
        <v>3322</v>
      </c>
    </row>
    <row r="4455" spans="1:10" ht="16.5" customHeight="1" x14ac:dyDescent="0.25">
      <c r="A4455">
        <v>2571</v>
      </c>
      <c r="B4455">
        <v>18295497</v>
      </c>
      <c r="C4455">
        <f>VLOOKUP(B4455,'io_datos test'!$B:$C,1,0)</f>
        <v>18295497</v>
      </c>
      <c r="D4455">
        <v>7</v>
      </c>
      <c r="E4455" t="s">
        <v>29</v>
      </c>
      <c r="F4455" t="s">
        <v>8046</v>
      </c>
      <c r="G4455" t="s">
        <v>4623</v>
      </c>
      <c r="H4455" t="s">
        <v>4624</v>
      </c>
      <c r="I4455" t="s">
        <v>8047</v>
      </c>
      <c r="J4455" t="s">
        <v>8046</v>
      </c>
    </row>
    <row r="4456" spans="1:10" ht="16.5" customHeight="1" x14ac:dyDescent="0.25">
      <c r="A4456">
        <v>2523</v>
      </c>
      <c r="B4456">
        <v>18301875</v>
      </c>
      <c r="C4456">
        <f>VLOOKUP(B4456,'io_datos test'!$B:$C,1,0)</f>
        <v>18301875</v>
      </c>
      <c r="D4456">
        <v>2</v>
      </c>
      <c r="E4456" t="s">
        <v>458</v>
      </c>
      <c r="F4456" t="s">
        <v>7951</v>
      </c>
      <c r="G4456" t="s">
        <v>3154</v>
      </c>
      <c r="H4456" t="s">
        <v>2114</v>
      </c>
      <c r="I4456" t="s">
        <v>7952</v>
      </c>
      <c r="J4456" t="s">
        <v>7951</v>
      </c>
    </row>
    <row r="4457" spans="1:10" ht="16.5" customHeight="1" x14ac:dyDescent="0.25">
      <c r="A4457">
        <v>2423</v>
      </c>
      <c r="B4457">
        <v>18308513</v>
      </c>
      <c r="C4457">
        <f>VLOOKUP(B4457,'io_datos test'!$B:$C,1,0)</f>
        <v>18308513</v>
      </c>
      <c r="D4457">
        <v>1</v>
      </c>
      <c r="E4457" t="s">
        <v>458</v>
      </c>
      <c r="F4457" t="s">
        <v>7753</v>
      </c>
      <c r="G4457" t="s">
        <v>3457</v>
      </c>
      <c r="H4457" t="s">
        <v>1982</v>
      </c>
      <c r="I4457" t="s">
        <v>7754</v>
      </c>
      <c r="J4457" t="s">
        <v>7753</v>
      </c>
    </row>
    <row r="4458" spans="1:10" ht="16.5" customHeight="1" x14ac:dyDescent="0.25">
      <c r="A4458">
        <v>3738</v>
      </c>
      <c r="B4458">
        <v>18308834</v>
      </c>
      <c r="C4458">
        <f>VLOOKUP(B4458,'io_datos test'!$B:$C,1,0)</f>
        <v>18308834</v>
      </c>
      <c r="D4458">
        <v>3</v>
      </c>
      <c r="E4458" t="s">
        <v>118</v>
      </c>
      <c r="F4458" t="s">
        <v>10271</v>
      </c>
      <c r="G4458" t="s">
        <v>2830</v>
      </c>
      <c r="H4458" t="s">
        <v>2706</v>
      </c>
      <c r="I4458" t="s">
        <v>10272</v>
      </c>
      <c r="J4458" t="s">
        <v>10271</v>
      </c>
    </row>
    <row r="4459" spans="1:10" ht="16.5" customHeight="1" x14ac:dyDescent="0.25">
      <c r="A4459">
        <v>1515</v>
      </c>
      <c r="B4459">
        <v>18310239</v>
      </c>
      <c r="C4459">
        <f>VLOOKUP(B4459,'io_datos test'!$B:$C,1,0)</f>
        <v>18310239</v>
      </c>
      <c r="D4459">
        <v>7</v>
      </c>
      <c r="E4459" t="s">
        <v>458</v>
      </c>
      <c r="F4459" t="s">
        <v>5979</v>
      </c>
      <c r="G4459" t="s">
        <v>2695</v>
      </c>
      <c r="H4459" t="s">
        <v>1982</v>
      </c>
      <c r="I4459" t="s">
        <v>5980</v>
      </c>
      <c r="J4459" t="s">
        <v>5979</v>
      </c>
    </row>
    <row r="4460" spans="1:10" ht="16.5" customHeight="1" x14ac:dyDescent="0.25">
      <c r="A4460">
        <v>1838</v>
      </c>
      <c r="B4460">
        <v>18312669</v>
      </c>
      <c r="C4460">
        <f>VLOOKUP(B4460,'io_datos test'!$B:$C,1,0)</f>
        <v>18312669</v>
      </c>
      <c r="D4460">
        <v>5</v>
      </c>
      <c r="E4460" t="s">
        <v>104</v>
      </c>
      <c r="F4460" t="s">
        <v>6613</v>
      </c>
      <c r="G4460" t="s">
        <v>5010</v>
      </c>
      <c r="H4460" t="s">
        <v>6614</v>
      </c>
      <c r="I4460" t="s">
        <v>6615</v>
      </c>
      <c r="J4460" t="s">
        <v>6613</v>
      </c>
    </row>
    <row r="4461" spans="1:10" ht="16.5" customHeight="1" x14ac:dyDescent="0.25">
      <c r="A4461">
        <v>3336</v>
      </c>
      <c r="B4461">
        <v>18315931</v>
      </c>
      <c r="C4461">
        <f>VLOOKUP(B4461,'io_datos test'!$B:$C,1,0)</f>
        <v>18315931</v>
      </c>
      <c r="D4461">
        <v>3</v>
      </c>
      <c r="E4461" t="s">
        <v>29</v>
      </c>
      <c r="F4461" t="s">
        <v>9506</v>
      </c>
      <c r="G4461" t="s">
        <v>2685</v>
      </c>
      <c r="H4461" t="s">
        <v>3042</v>
      </c>
      <c r="I4461" t="s">
        <v>9507</v>
      </c>
      <c r="J4461" t="s">
        <v>9506</v>
      </c>
    </row>
    <row r="4462" spans="1:10" ht="16.5" customHeight="1" x14ac:dyDescent="0.25">
      <c r="A4462">
        <v>180</v>
      </c>
      <c r="B4462">
        <v>18326785</v>
      </c>
      <c r="C4462">
        <f>VLOOKUP(B4462,'io_datos test'!$B:$C,1,0)</f>
        <v>18326785</v>
      </c>
      <c r="D4462" t="s">
        <v>2683</v>
      </c>
      <c r="E4462" t="s">
        <v>118</v>
      </c>
      <c r="F4462" t="s">
        <v>3170</v>
      </c>
      <c r="G4462" t="s">
        <v>2705</v>
      </c>
      <c r="H4462" t="s">
        <v>2650</v>
      </c>
      <c r="I4462" t="s">
        <v>3171</v>
      </c>
      <c r="J4462" t="s">
        <v>3170</v>
      </c>
    </row>
    <row r="4463" spans="1:10" ht="16.5" customHeight="1" x14ac:dyDescent="0.25">
      <c r="A4463">
        <v>4452</v>
      </c>
      <c r="B4463">
        <v>18326831</v>
      </c>
      <c r="C4463">
        <f>VLOOKUP(B4463,'io_datos test'!$B:$C,1,0)</f>
        <v>18326831</v>
      </c>
      <c r="D4463">
        <v>7</v>
      </c>
      <c r="E4463" t="s">
        <v>104</v>
      </c>
      <c r="F4463" t="s">
        <v>11597</v>
      </c>
      <c r="G4463" t="s">
        <v>2766</v>
      </c>
      <c r="H4463" t="s">
        <v>2767</v>
      </c>
      <c r="I4463" t="s">
        <v>11598</v>
      </c>
      <c r="J4463" t="s">
        <v>11597</v>
      </c>
    </row>
    <row r="4464" spans="1:10" ht="16.5" customHeight="1" x14ac:dyDescent="0.25">
      <c r="A4464">
        <v>3815</v>
      </c>
      <c r="B4464">
        <v>18329562</v>
      </c>
      <c r="C4464">
        <f>VLOOKUP(B4464,'io_datos test'!$B:$C,1,0)</f>
        <v>18329562</v>
      </c>
      <c r="D4464">
        <v>4</v>
      </c>
      <c r="E4464" t="s">
        <v>19</v>
      </c>
      <c r="F4464" t="s">
        <v>10420</v>
      </c>
      <c r="G4464" t="s">
        <v>2677</v>
      </c>
      <c r="H4464" t="s">
        <v>10421</v>
      </c>
      <c r="I4464" t="s">
        <v>10422</v>
      </c>
      <c r="J4464" t="s">
        <v>10420</v>
      </c>
    </row>
    <row r="4465" spans="1:10" ht="16.5" customHeight="1" x14ac:dyDescent="0.25">
      <c r="A4465">
        <v>1426</v>
      </c>
      <c r="B4465">
        <v>18333464</v>
      </c>
      <c r="C4465">
        <f>VLOOKUP(B4465,'io_datos test'!$B:$C,1,0)</f>
        <v>18333464</v>
      </c>
      <c r="D4465">
        <v>6</v>
      </c>
      <c r="E4465" t="s">
        <v>458</v>
      </c>
      <c r="F4465" t="s">
        <v>5804</v>
      </c>
      <c r="G4465" t="s">
        <v>3389</v>
      </c>
      <c r="H4465" t="s">
        <v>1874</v>
      </c>
      <c r="I4465" t="s">
        <v>5805</v>
      </c>
      <c r="J4465" t="s">
        <v>5804</v>
      </c>
    </row>
    <row r="4466" spans="1:10" ht="16.5" customHeight="1" x14ac:dyDescent="0.25">
      <c r="A4466">
        <v>4182</v>
      </c>
      <c r="B4466">
        <v>18334898</v>
      </c>
      <c r="C4466">
        <f>VLOOKUP(B4466,'io_datos test'!$B:$C,1,0)</f>
        <v>18334898</v>
      </c>
      <c r="D4466">
        <v>1</v>
      </c>
      <c r="E4466" t="s">
        <v>458</v>
      </c>
      <c r="F4466" t="s">
        <v>11079</v>
      </c>
      <c r="G4466" t="s">
        <v>3440</v>
      </c>
      <c r="H4466" t="s">
        <v>1973</v>
      </c>
      <c r="I4466" t="s">
        <v>11080</v>
      </c>
      <c r="J4466" t="s">
        <v>11079</v>
      </c>
    </row>
    <row r="4467" spans="1:10" ht="16.5" customHeight="1" x14ac:dyDescent="0.25">
      <c r="A4467">
        <v>1598</v>
      </c>
      <c r="B4467">
        <v>18336292</v>
      </c>
      <c r="C4467">
        <f>VLOOKUP(B4467,'io_datos test'!$B:$C,1,0)</f>
        <v>18336292</v>
      </c>
      <c r="D4467">
        <v>5</v>
      </c>
      <c r="E4467" t="s">
        <v>458</v>
      </c>
      <c r="F4467" t="s">
        <v>6150</v>
      </c>
      <c r="G4467" t="s">
        <v>2884</v>
      </c>
      <c r="H4467" t="s">
        <v>1973</v>
      </c>
      <c r="I4467" t="s">
        <v>6151</v>
      </c>
      <c r="J4467" t="s">
        <v>6150</v>
      </c>
    </row>
    <row r="4468" spans="1:10" ht="16.5" customHeight="1" x14ac:dyDescent="0.25">
      <c r="A4468">
        <v>1961</v>
      </c>
      <c r="B4468">
        <v>18337388</v>
      </c>
      <c r="C4468">
        <f>VLOOKUP(B4468,'io_datos test'!$B:$C,1,0)</f>
        <v>18337388</v>
      </c>
      <c r="D4468">
        <v>9</v>
      </c>
      <c r="E4468" t="s">
        <v>458</v>
      </c>
      <c r="F4468" t="s">
        <v>6851</v>
      </c>
      <c r="G4468" t="s">
        <v>2689</v>
      </c>
      <c r="H4468" t="s">
        <v>1973</v>
      </c>
      <c r="I4468" t="s">
        <v>6852</v>
      </c>
      <c r="J4468" t="s">
        <v>6851</v>
      </c>
    </row>
    <row r="4469" spans="1:10" ht="16.5" customHeight="1" x14ac:dyDescent="0.25">
      <c r="A4469">
        <v>1902</v>
      </c>
      <c r="B4469">
        <v>18337555</v>
      </c>
      <c r="C4469">
        <f>VLOOKUP(B4469,'io_datos test'!$B:$C,1,0)</f>
        <v>18337555</v>
      </c>
      <c r="D4469">
        <v>5</v>
      </c>
      <c r="E4469" t="s">
        <v>458</v>
      </c>
      <c r="F4469" t="s">
        <v>6731</v>
      </c>
      <c r="G4469" t="s">
        <v>2881</v>
      </c>
      <c r="H4469" t="s">
        <v>1973</v>
      </c>
      <c r="I4469" t="s">
        <v>6732</v>
      </c>
      <c r="J4469" t="s">
        <v>6731</v>
      </c>
    </row>
    <row r="4470" spans="1:10" ht="16.5" customHeight="1" x14ac:dyDescent="0.25">
      <c r="A4470">
        <v>2135</v>
      </c>
      <c r="B4470">
        <v>18338051</v>
      </c>
      <c r="C4470">
        <f>VLOOKUP(B4470,'io_datos test'!$B:$C,1,0)</f>
        <v>18338051</v>
      </c>
      <c r="D4470">
        <v>6</v>
      </c>
      <c r="E4470" t="s">
        <v>84</v>
      </c>
      <c r="F4470" t="s">
        <v>7180</v>
      </c>
      <c r="G4470" t="s">
        <v>3095</v>
      </c>
      <c r="H4470" t="s">
        <v>3096</v>
      </c>
      <c r="I4470" t="s">
        <v>7181</v>
      </c>
      <c r="J4470" t="s">
        <v>7180</v>
      </c>
    </row>
    <row r="4471" spans="1:10" ht="16.5" customHeight="1" x14ac:dyDescent="0.25">
      <c r="A4471">
        <v>2454</v>
      </c>
      <c r="B4471">
        <v>18340577</v>
      </c>
      <c r="C4471">
        <f>VLOOKUP(B4471,'io_datos test'!$B:$C,1,0)</f>
        <v>18340577</v>
      </c>
      <c r="D4471">
        <v>2</v>
      </c>
      <c r="E4471" t="s">
        <v>458</v>
      </c>
      <c r="F4471" t="s">
        <v>7821</v>
      </c>
      <c r="G4471" t="s">
        <v>3367</v>
      </c>
      <c r="H4471" t="s">
        <v>1407</v>
      </c>
      <c r="I4471" t="s">
        <v>7822</v>
      </c>
      <c r="J4471" t="s">
        <v>7821</v>
      </c>
    </row>
    <row r="4472" spans="1:10" ht="16.5" customHeight="1" x14ac:dyDescent="0.25">
      <c r="A4472">
        <v>134</v>
      </c>
      <c r="B4472">
        <v>18355452</v>
      </c>
      <c r="C4472">
        <f>VLOOKUP(B4472,'io_datos test'!$B:$C,1,0)</f>
        <v>18355452</v>
      </c>
      <c r="D4472">
        <v>2</v>
      </c>
      <c r="E4472" t="s">
        <v>29</v>
      </c>
      <c r="F4472" t="s">
        <v>3057</v>
      </c>
      <c r="G4472" t="s">
        <v>3058</v>
      </c>
      <c r="H4472" t="s">
        <v>3059</v>
      </c>
      <c r="I4472" t="s">
        <v>3060</v>
      </c>
      <c r="J4472" t="s">
        <v>3057</v>
      </c>
    </row>
    <row r="4473" spans="1:10" ht="16.5" customHeight="1" x14ac:dyDescent="0.25">
      <c r="A4473">
        <v>3695</v>
      </c>
      <c r="B4473">
        <v>18357185</v>
      </c>
      <c r="C4473">
        <f>VLOOKUP(B4473,'io_datos test'!$B:$C,1,0)</f>
        <v>18357185</v>
      </c>
      <c r="D4473">
        <v>0</v>
      </c>
      <c r="E4473" t="s">
        <v>72</v>
      </c>
      <c r="F4473" t="s">
        <v>10195</v>
      </c>
      <c r="G4473" t="s">
        <v>8540</v>
      </c>
      <c r="H4473" t="s">
        <v>10196</v>
      </c>
      <c r="I4473" t="s">
        <v>10197</v>
      </c>
      <c r="J4473" t="s">
        <v>10195</v>
      </c>
    </row>
    <row r="4474" spans="1:10" ht="16.5" customHeight="1" x14ac:dyDescent="0.25">
      <c r="A4474">
        <v>335</v>
      </c>
      <c r="B4474">
        <v>18358453</v>
      </c>
      <c r="C4474">
        <f>VLOOKUP(B4474,'io_datos test'!$B:$C,1,0)</f>
        <v>18358453</v>
      </c>
      <c r="D4474">
        <v>7</v>
      </c>
      <c r="E4474" t="s">
        <v>458</v>
      </c>
      <c r="F4474" t="s">
        <v>3545</v>
      </c>
      <c r="G4474" t="s">
        <v>2940</v>
      </c>
      <c r="H4474" t="s">
        <v>1982</v>
      </c>
      <c r="I4474" t="s">
        <v>3546</v>
      </c>
      <c r="J4474" t="s">
        <v>3545</v>
      </c>
    </row>
    <row r="4475" spans="1:10" ht="16.5" customHeight="1" x14ac:dyDescent="0.25">
      <c r="A4475">
        <v>3411</v>
      </c>
      <c r="B4475">
        <v>18358842</v>
      </c>
      <c r="C4475">
        <f>VLOOKUP(B4475,'io_datos test'!$B:$C,1,0)</f>
        <v>18358842</v>
      </c>
      <c r="D4475">
        <v>7</v>
      </c>
      <c r="E4475" t="s">
        <v>76</v>
      </c>
      <c r="F4475" t="s">
        <v>9652</v>
      </c>
      <c r="G4475" t="s">
        <v>4395</v>
      </c>
      <c r="H4475" t="s">
        <v>607</v>
      </c>
      <c r="I4475" t="s">
        <v>601</v>
      </c>
      <c r="J4475" t="s">
        <v>9652</v>
      </c>
    </row>
    <row r="4476" spans="1:10" ht="16.5" customHeight="1" x14ac:dyDescent="0.25">
      <c r="A4476">
        <v>4023</v>
      </c>
      <c r="B4476">
        <v>18358994</v>
      </c>
      <c r="C4476">
        <f>VLOOKUP(B4476,'io_datos test'!$B:$C,1,0)</f>
        <v>18358994</v>
      </c>
      <c r="D4476">
        <v>6</v>
      </c>
      <c r="E4476" t="s">
        <v>76</v>
      </c>
      <c r="F4476" t="s">
        <v>10790</v>
      </c>
      <c r="G4476" t="s">
        <v>3313</v>
      </c>
      <c r="H4476" t="s">
        <v>1519</v>
      </c>
      <c r="I4476" t="s">
        <v>10791</v>
      </c>
      <c r="J4476" t="s">
        <v>10790</v>
      </c>
    </row>
    <row r="4477" spans="1:10" ht="16.5" customHeight="1" x14ac:dyDescent="0.25">
      <c r="A4477">
        <v>1484</v>
      </c>
      <c r="B4477">
        <v>18362020</v>
      </c>
      <c r="C4477">
        <f>VLOOKUP(B4477,'io_datos test'!$B:$C,1,0)</f>
        <v>18362020</v>
      </c>
      <c r="D4477">
        <v>7</v>
      </c>
      <c r="E4477" t="s">
        <v>458</v>
      </c>
      <c r="F4477" t="s">
        <v>5921</v>
      </c>
      <c r="G4477" t="s">
        <v>2845</v>
      </c>
      <c r="H4477" t="s">
        <v>1973</v>
      </c>
      <c r="I4477" t="s">
        <v>5922</v>
      </c>
      <c r="J4477" t="s">
        <v>5921</v>
      </c>
    </row>
    <row r="4478" spans="1:10" ht="16.5" customHeight="1" x14ac:dyDescent="0.25">
      <c r="A4478">
        <v>778</v>
      </c>
      <c r="B4478">
        <v>18363822</v>
      </c>
      <c r="C4478">
        <f>VLOOKUP(B4478,'io_datos test'!$B:$C,1,0)</f>
        <v>18363822</v>
      </c>
      <c r="D4478" t="s">
        <v>2683</v>
      </c>
      <c r="E4478" t="s">
        <v>34</v>
      </c>
      <c r="F4478" t="s">
        <v>4480</v>
      </c>
      <c r="G4478" t="s">
        <v>4481</v>
      </c>
      <c r="H4478" t="s">
        <v>2834</v>
      </c>
      <c r="I4478" t="s">
        <v>4482</v>
      </c>
      <c r="J4478" t="s">
        <v>4480</v>
      </c>
    </row>
    <row r="4479" spans="1:10" ht="16.5" customHeight="1" x14ac:dyDescent="0.25">
      <c r="A4479">
        <v>3192</v>
      </c>
      <c r="B4479">
        <v>18390277</v>
      </c>
      <c r="C4479">
        <f>VLOOKUP(B4479,'io_datos test'!$B:$C,1,0)</f>
        <v>18390277</v>
      </c>
      <c r="D4479">
        <v>6</v>
      </c>
      <c r="E4479" t="s">
        <v>458</v>
      </c>
      <c r="F4479" t="s">
        <v>9234</v>
      </c>
      <c r="G4479" t="s">
        <v>2743</v>
      </c>
      <c r="H4479" t="s">
        <v>3807</v>
      </c>
      <c r="I4479" t="s">
        <v>9235</v>
      </c>
      <c r="J4479" t="s">
        <v>9234</v>
      </c>
    </row>
    <row r="4480" spans="1:10" ht="16.5" customHeight="1" x14ac:dyDescent="0.25">
      <c r="A4480">
        <v>1415</v>
      </c>
      <c r="B4480">
        <v>18392220</v>
      </c>
      <c r="C4480">
        <f>VLOOKUP(B4480,'io_datos test'!$B:$C,1,0)</f>
        <v>18392220</v>
      </c>
      <c r="D4480">
        <v>3</v>
      </c>
      <c r="E4480" t="s">
        <v>458</v>
      </c>
      <c r="F4480" t="s">
        <v>5778</v>
      </c>
      <c r="G4480" t="s">
        <v>2757</v>
      </c>
      <c r="H4480" t="s">
        <v>1982</v>
      </c>
      <c r="I4480" t="s">
        <v>5779</v>
      </c>
      <c r="J4480" t="s">
        <v>5778</v>
      </c>
    </row>
    <row r="4481" spans="1:10" ht="16.5" customHeight="1" x14ac:dyDescent="0.25">
      <c r="A4481">
        <v>423</v>
      </c>
      <c r="B4481">
        <v>18392693</v>
      </c>
      <c r="C4481">
        <f>VLOOKUP(B4481,'io_datos test'!$B:$C,1,0)</f>
        <v>18392693</v>
      </c>
      <c r="D4481">
        <v>4</v>
      </c>
      <c r="E4481" t="s">
        <v>458</v>
      </c>
      <c r="F4481" t="s">
        <v>3743</v>
      </c>
      <c r="G4481" t="s">
        <v>2689</v>
      </c>
      <c r="H4481" t="s">
        <v>1982</v>
      </c>
      <c r="I4481" t="s">
        <v>3744</v>
      </c>
      <c r="J4481" t="s">
        <v>3743</v>
      </c>
    </row>
    <row r="4482" spans="1:10" ht="16.5" customHeight="1" x14ac:dyDescent="0.25">
      <c r="A4482">
        <v>517</v>
      </c>
      <c r="B4482">
        <v>18393847</v>
      </c>
      <c r="C4482">
        <f>VLOOKUP(B4482,'io_datos test'!$B:$C,1,0)</f>
        <v>18393847</v>
      </c>
      <c r="D4482">
        <v>9</v>
      </c>
      <c r="E4482" t="s">
        <v>76</v>
      </c>
      <c r="F4482" t="s">
        <v>3944</v>
      </c>
      <c r="G4482" t="s">
        <v>3006</v>
      </c>
      <c r="H4482" t="s">
        <v>3749</v>
      </c>
      <c r="I4482" t="s">
        <v>3945</v>
      </c>
      <c r="J4482" t="s">
        <v>3944</v>
      </c>
    </row>
    <row r="4483" spans="1:10" ht="16.5" customHeight="1" x14ac:dyDescent="0.25">
      <c r="A4483">
        <v>4024</v>
      </c>
      <c r="B4483">
        <v>18393925</v>
      </c>
      <c r="C4483">
        <f>VLOOKUP(B4483,'io_datos test'!$B:$C,1,0)</f>
        <v>18393925</v>
      </c>
      <c r="D4483">
        <v>4</v>
      </c>
      <c r="E4483" t="s">
        <v>458</v>
      </c>
      <c r="F4483" t="s">
        <v>10792</v>
      </c>
      <c r="G4483" t="s">
        <v>2845</v>
      </c>
      <c r="H4483" t="s">
        <v>3048</v>
      </c>
      <c r="I4483" t="s">
        <v>10793</v>
      </c>
      <c r="J4483" t="s">
        <v>10792</v>
      </c>
    </row>
    <row r="4484" spans="1:10" ht="16.5" customHeight="1" x14ac:dyDescent="0.25">
      <c r="A4484">
        <v>131</v>
      </c>
      <c r="B4484">
        <v>18394626</v>
      </c>
      <c r="C4484">
        <f>VLOOKUP(B4484,'io_datos test'!$B:$C,1,0)</f>
        <v>18394626</v>
      </c>
      <c r="D4484">
        <v>9</v>
      </c>
      <c r="E4484" t="s">
        <v>458</v>
      </c>
      <c r="F4484" t="s">
        <v>3047</v>
      </c>
      <c r="G4484" t="s">
        <v>2845</v>
      </c>
      <c r="H4484" t="s">
        <v>3048</v>
      </c>
      <c r="I4484" t="s">
        <v>3049</v>
      </c>
      <c r="J4484" t="s">
        <v>3047</v>
      </c>
    </row>
    <row r="4485" spans="1:10" ht="16.5" customHeight="1" x14ac:dyDescent="0.25">
      <c r="A4485">
        <v>3337</v>
      </c>
      <c r="B4485">
        <v>18394800</v>
      </c>
      <c r="C4485">
        <f>VLOOKUP(B4485,'io_datos test'!$B:$C,1,0)</f>
        <v>18394800</v>
      </c>
      <c r="D4485">
        <v>8</v>
      </c>
      <c r="E4485" t="s">
        <v>29</v>
      </c>
      <c r="F4485" t="s">
        <v>9508</v>
      </c>
      <c r="G4485" t="s">
        <v>3355</v>
      </c>
      <c r="H4485" t="s">
        <v>9509</v>
      </c>
      <c r="I4485" t="s">
        <v>9510</v>
      </c>
      <c r="J4485" t="s">
        <v>9508</v>
      </c>
    </row>
    <row r="4486" spans="1:10" ht="16.5" customHeight="1" x14ac:dyDescent="0.25">
      <c r="A4486">
        <v>504</v>
      </c>
      <c r="B4486">
        <v>18396717</v>
      </c>
      <c r="C4486">
        <f>VLOOKUP(B4486,'io_datos test'!$B:$C,1,0)</f>
        <v>18396717</v>
      </c>
      <c r="D4486">
        <v>7</v>
      </c>
      <c r="E4486" t="s">
        <v>12</v>
      </c>
      <c r="F4486" t="s">
        <v>3916</v>
      </c>
      <c r="G4486" t="s">
        <v>2922</v>
      </c>
      <c r="H4486" t="s">
        <v>3917</v>
      </c>
      <c r="I4486" t="s">
        <v>3918</v>
      </c>
      <c r="J4486" t="s">
        <v>3916</v>
      </c>
    </row>
    <row r="4487" spans="1:10" ht="16.5" customHeight="1" x14ac:dyDescent="0.25">
      <c r="A4487">
        <v>2821</v>
      </c>
      <c r="B4487">
        <v>18399886</v>
      </c>
      <c r="C4487">
        <f>VLOOKUP(B4487,'io_datos test'!$B:$C,1,0)</f>
        <v>18399886</v>
      </c>
      <c r="D4487">
        <v>2</v>
      </c>
      <c r="E4487" t="s">
        <v>458</v>
      </c>
      <c r="F4487" t="s">
        <v>8521</v>
      </c>
      <c r="G4487" t="s">
        <v>2845</v>
      </c>
      <c r="H4487" t="s">
        <v>1973</v>
      </c>
      <c r="I4487" t="s">
        <v>8522</v>
      </c>
      <c r="J4487" t="s">
        <v>8521</v>
      </c>
    </row>
    <row r="4488" spans="1:10" ht="16.5" customHeight="1" x14ac:dyDescent="0.25">
      <c r="A4488">
        <v>833</v>
      </c>
      <c r="B4488">
        <v>18400025</v>
      </c>
      <c r="C4488">
        <f>VLOOKUP(B4488,'io_datos test'!$B:$C,1,0)</f>
        <v>18400025</v>
      </c>
      <c r="D4488">
        <v>3</v>
      </c>
      <c r="E4488" t="s">
        <v>29</v>
      </c>
      <c r="F4488" t="s">
        <v>4601</v>
      </c>
      <c r="G4488" t="s">
        <v>3015</v>
      </c>
      <c r="H4488" t="s">
        <v>2254</v>
      </c>
      <c r="I4488" t="s">
        <v>4602</v>
      </c>
      <c r="J4488" t="s">
        <v>4601</v>
      </c>
    </row>
    <row r="4489" spans="1:10" ht="16.5" customHeight="1" x14ac:dyDescent="0.25">
      <c r="A4489">
        <v>346</v>
      </c>
      <c r="B4489">
        <v>18400047</v>
      </c>
      <c r="C4489">
        <f>VLOOKUP(B4489,'io_datos test'!$B:$C,1,0)</f>
        <v>18400047</v>
      </c>
      <c r="D4489">
        <v>4</v>
      </c>
      <c r="E4489" t="s">
        <v>458</v>
      </c>
      <c r="F4489" t="s">
        <v>3570</v>
      </c>
      <c r="G4489" t="s">
        <v>2751</v>
      </c>
      <c r="H4489" t="s">
        <v>1973</v>
      </c>
      <c r="I4489" t="s">
        <v>3571</v>
      </c>
      <c r="J4489" t="s">
        <v>3570</v>
      </c>
    </row>
    <row r="4490" spans="1:10" ht="16.5" customHeight="1" x14ac:dyDescent="0.25">
      <c r="A4490">
        <v>3630</v>
      </c>
      <c r="B4490">
        <v>18408414</v>
      </c>
      <c r="C4490">
        <f>VLOOKUP(B4490,'io_datos test'!$B:$C,1,0)</f>
        <v>18408414</v>
      </c>
      <c r="D4490">
        <v>7</v>
      </c>
      <c r="E4490" t="s">
        <v>352</v>
      </c>
      <c r="F4490" t="s">
        <v>2606</v>
      </c>
      <c r="G4490" t="s">
        <v>3970</v>
      </c>
      <c r="H4490" t="s">
        <v>2607</v>
      </c>
      <c r="I4490" t="s">
        <v>2604</v>
      </c>
      <c r="J4490" t="s">
        <v>2606</v>
      </c>
    </row>
    <row r="4491" spans="1:10" ht="16.5" customHeight="1" x14ac:dyDescent="0.25">
      <c r="A4491">
        <v>2355</v>
      </c>
      <c r="B4491">
        <v>18422801</v>
      </c>
      <c r="C4491">
        <f>VLOOKUP(B4491,'io_datos test'!$B:$C,1,0)</f>
        <v>18422801</v>
      </c>
      <c r="D4491">
        <v>7</v>
      </c>
      <c r="E4491" t="s">
        <v>458</v>
      </c>
      <c r="F4491" t="s">
        <v>7616</v>
      </c>
      <c r="G4491" t="s">
        <v>2751</v>
      </c>
      <c r="H4491" t="s">
        <v>1973</v>
      </c>
      <c r="I4491" t="s">
        <v>7617</v>
      </c>
      <c r="J4491" t="s">
        <v>7616</v>
      </c>
    </row>
    <row r="4492" spans="1:10" ht="16.5" customHeight="1" x14ac:dyDescent="0.25">
      <c r="A4492">
        <v>1168</v>
      </c>
      <c r="B4492">
        <v>18422862</v>
      </c>
      <c r="C4492">
        <f>VLOOKUP(B4492,'io_datos test'!$B:$C,1,0)</f>
        <v>18422862</v>
      </c>
      <c r="D4492">
        <v>9</v>
      </c>
      <c r="E4492" t="s">
        <v>458</v>
      </c>
      <c r="F4492" t="s">
        <v>5286</v>
      </c>
      <c r="G4492" t="s">
        <v>2689</v>
      </c>
      <c r="H4492" t="s">
        <v>1973</v>
      </c>
      <c r="I4492" t="s">
        <v>5287</v>
      </c>
      <c r="J4492" t="s">
        <v>5286</v>
      </c>
    </row>
    <row r="4493" spans="1:10" ht="16.5" customHeight="1" x14ac:dyDescent="0.25">
      <c r="A4493">
        <v>4212</v>
      </c>
      <c r="B4493">
        <v>18424069</v>
      </c>
      <c r="C4493">
        <f>VLOOKUP(B4493,'io_datos test'!$B:$C,1,0)</f>
        <v>18424069</v>
      </c>
      <c r="D4493">
        <v>6</v>
      </c>
      <c r="E4493" t="s">
        <v>458</v>
      </c>
      <c r="F4493" t="s">
        <v>2189</v>
      </c>
      <c r="G4493" t="s">
        <v>2890</v>
      </c>
      <c r="H4493" t="s">
        <v>1973</v>
      </c>
      <c r="I4493" t="s">
        <v>2186</v>
      </c>
      <c r="J4493" t="s">
        <v>2189</v>
      </c>
    </row>
    <row r="4494" spans="1:10" ht="16.5" customHeight="1" x14ac:dyDescent="0.25">
      <c r="A4494">
        <v>3287</v>
      </c>
      <c r="B4494">
        <v>18427185</v>
      </c>
      <c r="C4494">
        <f>VLOOKUP(B4494,'io_datos test'!$B:$C,1,0)</f>
        <v>18427185</v>
      </c>
      <c r="D4494">
        <v>0</v>
      </c>
      <c r="E4494" t="s">
        <v>29</v>
      </c>
      <c r="F4494" t="s">
        <v>9416</v>
      </c>
      <c r="G4494" t="s">
        <v>4598</v>
      </c>
      <c r="H4494" t="s">
        <v>3059</v>
      </c>
      <c r="I4494" t="s">
        <v>9417</v>
      </c>
      <c r="J4494" t="s">
        <v>9416</v>
      </c>
    </row>
    <row r="4495" spans="1:10" ht="16.5" customHeight="1" x14ac:dyDescent="0.25">
      <c r="A4495">
        <v>2750</v>
      </c>
      <c r="B4495">
        <v>18434134</v>
      </c>
      <c r="C4495">
        <f>VLOOKUP(B4495,'io_datos test'!$B:$C,1,0)</f>
        <v>18434134</v>
      </c>
      <c r="D4495">
        <v>4</v>
      </c>
      <c r="E4495" t="s">
        <v>458</v>
      </c>
      <c r="F4495" t="s">
        <v>8391</v>
      </c>
      <c r="G4495" t="s">
        <v>2743</v>
      </c>
      <c r="H4495" t="s">
        <v>1973</v>
      </c>
      <c r="I4495" t="s">
        <v>8392</v>
      </c>
      <c r="J4495" t="s">
        <v>8391</v>
      </c>
    </row>
    <row r="4496" spans="1:10" ht="16.5" customHeight="1" x14ac:dyDescent="0.25">
      <c r="A4496">
        <v>3664</v>
      </c>
      <c r="B4496">
        <v>18438501</v>
      </c>
      <c r="C4496">
        <f>VLOOKUP(B4496,'io_datos test'!$B:$C,1,0)</f>
        <v>18438501</v>
      </c>
      <c r="D4496">
        <v>5</v>
      </c>
      <c r="E4496" t="s">
        <v>458</v>
      </c>
      <c r="F4496" t="s">
        <v>10135</v>
      </c>
      <c r="G4496" t="s">
        <v>2692</v>
      </c>
      <c r="H4496" t="s">
        <v>1892</v>
      </c>
      <c r="I4496" t="s">
        <v>10136</v>
      </c>
      <c r="J4496" t="s">
        <v>10135</v>
      </c>
    </row>
    <row r="4497" spans="1:10" ht="16.5" customHeight="1" x14ac:dyDescent="0.25">
      <c r="A4497">
        <v>2763</v>
      </c>
      <c r="B4497">
        <v>18439971</v>
      </c>
      <c r="C4497">
        <f>VLOOKUP(B4497,'io_datos test'!$B:$C,1,0)</f>
        <v>18439971</v>
      </c>
      <c r="D4497">
        <v>7</v>
      </c>
      <c r="E4497" t="s">
        <v>458</v>
      </c>
      <c r="F4497" t="s">
        <v>2240</v>
      </c>
      <c r="G4497" t="s">
        <v>3061</v>
      </c>
      <c r="H4497" t="s">
        <v>2233</v>
      </c>
      <c r="I4497" t="s">
        <v>2237</v>
      </c>
      <c r="J4497" t="s">
        <v>2240</v>
      </c>
    </row>
    <row r="4498" spans="1:10" ht="16.5" customHeight="1" x14ac:dyDescent="0.25">
      <c r="A4498">
        <v>727</v>
      </c>
      <c r="B4498">
        <v>18441856</v>
      </c>
      <c r="C4498">
        <f>VLOOKUP(B4498,'io_datos test'!$B:$C,1,0)</f>
        <v>18441856</v>
      </c>
      <c r="D4498">
        <v>8</v>
      </c>
      <c r="E4498" t="s">
        <v>118</v>
      </c>
      <c r="F4498" t="s">
        <v>4370</v>
      </c>
      <c r="G4498" t="s">
        <v>2830</v>
      </c>
      <c r="H4498" t="s">
        <v>2952</v>
      </c>
      <c r="I4498" t="s">
        <v>4371</v>
      </c>
      <c r="J4498" t="s">
        <v>4370</v>
      </c>
    </row>
    <row r="4499" spans="1:10" ht="16.5" customHeight="1" x14ac:dyDescent="0.25">
      <c r="A4499">
        <v>3830</v>
      </c>
      <c r="B4499">
        <v>18442951</v>
      </c>
      <c r="C4499">
        <f>VLOOKUP(B4499,'io_datos test'!$B:$C,1,0)</f>
        <v>18442951</v>
      </c>
      <c r="D4499">
        <v>9</v>
      </c>
      <c r="E4499" t="s">
        <v>29</v>
      </c>
      <c r="F4499" t="s">
        <v>10447</v>
      </c>
      <c r="G4499" t="s">
        <v>5801</v>
      </c>
      <c r="H4499" t="s">
        <v>5802</v>
      </c>
      <c r="I4499" t="s">
        <v>10448</v>
      </c>
      <c r="J4499" t="s">
        <v>10447</v>
      </c>
    </row>
    <row r="4500" spans="1:10" ht="16.5" customHeight="1" x14ac:dyDescent="0.25">
      <c r="A4500">
        <v>3626</v>
      </c>
      <c r="B4500">
        <v>18448144</v>
      </c>
      <c r="C4500">
        <f>VLOOKUP(B4500,'io_datos test'!$B:$C,1,0)</f>
        <v>18448144</v>
      </c>
      <c r="D4500">
        <v>8</v>
      </c>
      <c r="E4500" t="s">
        <v>458</v>
      </c>
      <c r="F4500" t="s">
        <v>10060</v>
      </c>
      <c r="G4500" t="s">
        <v>2754</v>
      </c>
      <c r="H4500" t="s">
        <v>1973</v>
      </c>
      <c r="I4500" t="s">
        <v>10061</v>
      </c>
      <c r="J4500" t="s">
        <v>10060</v>
      </c>
    </row>
    <row r="4501" spans="1:10" ht="16.5" customHeight="1" x14ac:dyDescent="0.25">
      <c r="A4501">
        <v>4549</v>
      </c>
      <c r="B4501">
        <v>18448483</v>
      </c>
      <c r="C4501">
        <f>VLOOKUP(B4501,'io_datos test'!$B:$C,1,0)</f>
        <v>18448483</v>
      </c>
      <c r="D4501">
        <v>8</v>
      </c>
      <c r="E4501" t="s">
        <v>458</v>
      </c>
      <c r="F4501" t="s">
        <v>11784</v>
      </c>
      <c r="G4501" t="s">
        <v>2695</v>
      </c>
      <c r="H4501" t="s">
        <v>1973</v>
      </c>
      <c r="I4501" t="s">
        <v>11785</v>
      </c>
      <c r="J4501" t="s">
        <v>11784</v>
      </c>
    </row>
    <row r="4502" spans="1:10" ht="16.5" customHeight="1" x14ac:dyDescent="0.25">
      <c r="A4502">
        <v>4202</v>
      </c>
      <c r="B4502">
        <v>18449959</v>
      </c>
      <c r="C4502">
        <f>VLOOKUP(B4502,'io_datos test'!$B:$C,1,0)</f>
        <v>18449959</v>
      </c>
      <c r="D4502">
        <v>2</v>
      </c>
      <c r="E4502" t="s">
        <v>458</v>
      </c>
      <c r="F4502" t="s">
        <v>11118</v>
      </c>
      <c r="G4502" t="s">
        <v>3772</v>
      </c>
      <c r="H4502" t="s">
        <v>1982</v>
      </c>
      <c r="I4502" t="s">
        <v>11119</v>
      </c>
      <c r="J4502" t="s">
        <v>11118</v>
      </c>
    </row>
    <row r="4503" spans="1:10" ht="16.5" customHeight="1" x14ac:dyDescent="0.25">
      <c r="A4503">
        <v>3743</v>
      </c>
      <c r="B4503">
        <v>18452023</v>
      </c>
      <c r="C4503">
        <f>VLOOKUP(B4503,'io_datos test'!$B:$C,1,0)</f>
        <v>18452023</v>
      </c>
      <c r="D4503">
        <v>0</v>
      </c>
      <c r="E4503" t="s">
        <v>458</v>
      </c>
      <c r="F4503" t="s">
        <v>10281</v>
      </c>
      <c r="G4503" t="s">
        <v>2740</v>
      </c>
      <c r="H4503" t="s">
        <v>1982</v>
      </c>
      <c r="I4503" t="s">
        <v>10282</v>
      </c>
      <c r="J4503" t="s">
        <v>10281</v>
      </c>
    </row>
    <row r="4504" spans="1:10" ht="16.5" customHeight="1" x14ac:dyDescent="0.25">
      <c r="A4504">
        <v>2285</v>
      </c>
      <c r="B4504">
        <v>18452456</v>
      </c>
      <c r="C4504">
        <f>VLOOKUP(B4504,'io_datos test'!$B:$C,1,0)</f>
        <v>18452456</v>
      </c>
      <c r="D4504">
        <v>2</v>
      </c>
      <c r="E4504" t="s">
        <v>458</v>
      </c>
      <c r="F4504" t="s">
        <v>7482</v>
      </c>
      <c r="G4504" t="s">
        <v>3772</v>
      </c>
      <c r="H4504" t="s">
        <v>1982</v>
      </c>
      <c r="I4504" t="s">
        <v>7483</v>
      </c>
      <c r="J4504" t="s">
        <v>7482</v>
      </c>
    </row>
    <row r="4505" spans="1:10" ht="16.5" customHeight="1" x14ac:dyDescent="0.25">
      <c r="A4505">
        <v>502</v>
      </c>
      <c r="B4505">
        <v>18455242</v>
      </c>
      <c r="C4505">
        <f>VLOOKUP(B4505,'io_datos test'!$B:$C,1,0)</f>
        <v>18455242</v>
      </c>
      <c r="D4505">
        <v>6</v>
      </c>
      <c r="E4505" t="s">
        <v>458</v>
      </c>
      <c r="F4505" t="s">
        <v>3912</v>
      </c>
      <c r="G4505" t="s">
        <v>2689</v>
      </c>
      <c r="H4505" t="s">
        <v>1973</v>
      </c>
      <c r="I4505" t="s">
        <v>3913</v>
      </c>
      <c r="J4505" t="s">
        <v>3912</v>
      </c>
    </row>
    <row r="4506" spans="1:10" ht="16.5" customHeight="1" x14ac:dyDescent="0.25">
      <c r="A4506">
        <v>4238</v>
      </c>
      <c r="B4506">
        <v>18455944</v>
      </c>
      <c r="C4506">
        <f>VLOOKUP(B4506,'io_datos test'!$B:$C,1,0)</f>
        <v>18455944</v>
      </c>
      <c r="D4506">
        <v>7</v>
      </c>
      <c r="E4506" t="s">
        <v>4</v>
      </c>
      <c r="F4506" t="s">
        <v>1626</v>
      </c>
      <c r="G4506" t="s">
        <v>4005</v>
      </c>
      <c r="H4506" t="s">
        <v>1590</v>
      </c>
      <c r="I4506" t="s">
        <v>1623</v>
      </c>
      <c r="J4506" t="s">
        <v>1626</v>
      </c>
    </row>
    <row r="4507" spans="1:10" ht="16.5" customHeight="1" x14ac:dyDescent="0.25">
      <c r="A4507">
        <v>614</v>
      </c>
      <c r="B4507">
        <v>18456220</v>
      </c>
      <c r="C4507">
        <f>VLOOKUP(B4507,'io_datos test'!$B:$C,1,0)</f>
        <v>18456220</v>
      </c>
      <c r="D4507">
        <v>0</v>
      </c>
      <c r="E4507" t="s">
        <v>458</v>
      </c>
      <c r="F4507" t="s">
        <v>2127</v>
      </c>
      <c r="G4507" t="s">
        <v>2770</v>
      </c>
      <c r="H4507" t="s">
        <v>2114</v>
      </c>
      <c r="I4507" t="s">
        <v>2125</v>
      </c>
      <c r="J4507" t="s">
        <v>2127</v>
      </c>
    </row>
    <row r="4508" spans="1:10" ht="16.5" customHeight="1" x14ac:dyDescent="0.25">
      <c r="A4508">
        <v>1904</v>
      </c>
      <c r="B4508">
        <v>18457263</v>
      </c>
      <c r="C4508">
        <f>VLOOKUP(B4508,'io_datos test'!$B:$C,1,0)</f>
        <v>18457263</v>
      </c>
      <c r="D4508" t="s">
        <v>2683</v>
      </c>
      <c r="E4508" t="s">
        <v>458</v>
      </c>
      <c r="F4508" t="s">
        <v>6735</v>
      </c>
      <c r="G4508" t="s">
        <v>2845</v>
      </c>
      <c r="H4508" t="s">
        <v>1973</v>
      </c>
      <c r="I4508" t="s">
        <v>6736</v>
      </c>
      <c r="J4508" t="s">
        <v>6735</v>
      </c>
    </row>
    <row r="4509" spans="1:10" ht="16.5" customHeight="1" x14ac:dyDescent="0.25">
      <c r="A4509">
        <v>263</v>
      </c>
      <c r="B4509">
        <v>18459032</v>
      </c>
      <c r="C4509">
        <f>VLOOKUP(B4509,'io_datos test'!$B:$C,1,0)</f>
        <v>18459032</v>
      </c>
      <c r="D4509">
        <v>8</v>
      </c>
      <c r="E4509" t="s">
        <v>458</v>
      </c>
      <c r="F4509" t="s">
        <v>3366</v>
      </c>
      <c r="G4509" t="s">
        <v>3367</v>
      </c>
      <c r="H4509" t="s">
        <v>1407</v>
      </c>
      <c r="I4509" t="s">
        <v>3368</v>
      </c>
      <c r="J4509" t="s">
        <v>3366</v>
      </c>
    </row>
    <row r="4510" spans="1:10" ht="16.5" customHeight="1" x14ac:dyDescent="0.25">
      <c r="A4510">
        <v>861</v>
      </c>
      <c r="B4510">
        <v>18461485</v>
      </c>
      <c r="C4510">
        <f>VLOOKUP(B4510,'io_datos test'!$B:$C,1,0)</f>
        <v>18461485</v>
      </c>
      <c r="D4510">
        <v>5</v>
      </c>
      <c r="E4510" t="s">
        <v>72</v>
      </c>
      <c r="F4510" t="s">
        <v>4658</v>
      </c>
      <c r="G4510" t="s">
        <v>4659</v>
      </c>
      <c r="H4510" t="s">
        <v>3403</v>
      </c>
      <c r="I4510" t="s">
        <v>4660</v>
      </c>
      <c r="J4510" t="s">
        <v>4658</v>
      </c>
    </row>
    <row r="4511" spans="1:10" ht="16.5" customHeight="1" x14ac:dyDescent="0.25">
      <c r="A4511">
        <v>3924</v>
      </c>
      <c r="B4511">
        <v>18461818</v>
      </c>
      <c r="C4511">
        <f>VLOOKUP(B4511,'io_datos test'!$B:$C,1,0)</f>
        <v>18461818</v>
      </c>
      <c r="D4511">
        <v>4</v>
      </c>
      <c r="E4511" t="s">
        <v>458</v>
      </c>
      <c r="F4511" t="s">
        <v>10607</v>
      </c>
      <c r="G4511" t="s">
        <v>2770</v>
      </c>
      <c r="H4511" t="s">
        <v>2114</v>
      </c>
      <c r="I4511" t="s">
        <v>10608</v>
      </c>
      <c r="J4511" t="s">
        <v>10607</v>
      </c>
    </row>
    <row r="4512" spans="1:10" ht="16.5" customHeight="1" x14ac:dyDescent="0.25">
      <c r="A4512">
        <v>3882</v>
      </c>
      <c r="B4512">
        <v>18462533</v>
      </c>
      <c r="C4512">
        <f>VLOOKUP(B4512,'io_datos test'!$B:$C,1,0)</f>
        <v>18462533</v>
      </c>
      <c r="D4512">
        <v>4</v>
      </c>
      <c r="E4512" t="s">
        <v>458</v>
      </c>
      <c r="F4512" t="s">
        <v>10533</v>
      </c>
      <c r="G4512" t="s">
        <v>2757</v>
      </c>
      <c r="H4512" t="s">
        <v>1982</v>
      </c>
      <c r="I4512" t="s">
        <v>10534</v>
      </c>
      <c r="J4512" t="s">
        <v>10533</v>
      </c>
    </row>
    <row r="4513" spans="1:10" ht="16.5" customHeight="1" x14ac:dyDescent="0.25">
      <c r="A4513">
        <v>443</v>
      </c>
      <c r="B4513">
        <v>18463148</v>
      </c>
      <c r="C4513">
        <f>VLOOKUP(B4513,'io_datos test'!$B:$C,1,0)</f>
        <v>18463148</v>
      </c>
      <c r="D4513">
        <v>2</v>
      </c>
      <c r="E4513" t="s">
        <v>458</v>
      </c>
      <c r="F4513" t="s">
        <v>3788</v>
      </c>
      <c r="G4513" t="s">
        <v>3789</v>
      </c>
      <c r="H4513" t="s">
        <v>3790</v>
      </c>
      <c r="I4513" t="s">
        <v>3791</v>
      </c>
      <c r="J4513" t="s">
        <v>3788</v>
      </c>
    </row>
    <row r="4514" spans="1:10" ht="16.5" customHeight="1" x14ac:dyDescent="0.25">
      <c r="A4514">
        <v>4218</v>
      </c>
      <c r="B4514">
        <v>18463336</v>
      </c>
      <c r="C4514">
        <f>VLOOKUP(B4514,'io_datos test'!$B:$C,1,0)</f>
        <v>18463336</v>
      </c>
      <c r="D4514">
        <v>1</v>
      </c>
      <c r="E4514" t="s">
        <v>4</v>
      </c>
      <c r="F4514" t="s">
        <v>11145</v>
      </c>
      <c r="G4514" t="s">
        <v>6491</v>
      </c>
      <c r="H4514" t="s">
        <v>11146</v>
      </c>
      <c r="I4514" t="s">
        <v>11147</v>
      </c>
      <c r="J4514" t="s">
        <v>11145</v>
      </c>
    </row>
    <row r="4515" spans="1:10" ht="16.5" customHeight="1" x14ac:dyDescent="0.25">
      <c r="A4515">
        <v>3571</v>
      </c>
      <c r="B4515">
        <v>18463991</v>
      </c>
      <c r="C4515">
        <f>VLOOKUP(B4515,'io_datos test'!$B:$C,1,0)</f>
        <v>18463991</v>
      </c>
      <c r="D4515">
        <v>2</v>
      </c>
      <c r="E4515" t="s">
        <v>29</v>
      </c>
      <c r="F4515" t="s">
        <v>9957</v>
      </c>
      <c r="G4515" t="s">
        <v>3355</v>
      </c>
      <c r="H4515" t="s">
        <v>3059</v>
      </c>
      <c r="I4515" t="s">
        <v>9958</v>
      </c>
      <c r="J4515" t="s">
        <v>9957</v>
      </c>
    </row>
    <row r="4516" spans="1:10" ht="16.5" customHeight="1" x14ac:dyDescent="0.25">
      <c r="A4516">
        <v>2532</v>
      </c>
      <c r="B4516">
        <v>18464946</v>
      </c>
      <c r="C4516">
        <f>VLOOKUP(B4516,'io_datos test'!$B:$C,1,0)</f>
        <v>18464946</v>
      </c>
      <c r="D4516">
        <v>2</v>
      </c>
      <c r="E4516" t="s">
        <v>118</v>
      </c>
      <c r="F4516" t="s">
        <v>7968</v>
      </c>
      <c r="G4516" t="s">
        <v>2705</v>
      </c>
      <c r="H4516" t="s">
        <v>2650</v>
      </c>
      <c r="I4516" t="s">
        <v>7969</v>
      </c>
      <c r="J4516" t="s">
        <v>7968</v>
      </c>
    </row>
    <row r="4517" spans="1:10" ht="16.5" customHeight="1" x14ac:dyDescent="0.25">
      <c r="A4517">
        <v>435</v>
      </c>
      <c r="B4517">
        <v>18466655</v>
      </c>
      <c r="C4517">
        <f>VLOOKUP(B4517,'io_datos test'!$B:$C,1,0)</f>
        <v>18466655</v>
      </c>
      <c r="D4517">
        <v>3</v>
      </c>
      <c r="E4517" t="s">
        <v>458</v>
      </c>
      <c r="F4517" t="s">
        <v>1981</v>
      </c>
      <c r="G4517" t="s">
        <v>3772</v>
      </c>
      <c r="H4517" t="s">
        <v>1982</v>
      </c>
      <c r="I4517" t="s">
        <v>1978</v>
      </c>
      <c r="J4517" t="s">
        <v>1981</v>
      </c>
    </row>
    <row r="4518" spans="1:10" ht="16.5" customHeight="1" x14ac:dyDescent="0.25">
      <c r="A4518">
        <v>356</v>
      </c>
      <c r="B4518">
        <v>18467070</v>
      </c>
      <c r="C4518">
        <f>VLOOKUP(B4518,'io_datos test'!$B:$C,1,0)</f>
        <v>18467070</v>
      </c>
      <c r="D4518">
        <v>4</v>
      </c>
      <c r="E4518" t="s">
        <v>458</v>
      </c>
      <c r="F4518" t="s">
        <v>3593</v>
      </c>
      <c r="G4518" t="s">
        <v>2881</v>
      </c>
      <c r="H4518" t="s">
        <v>1973</v>
      </c>
      <c r="I4518" t="s">
        <v>3594</v>
      </c>
      <c r="J4518" t="s">
        <v>3593</v>
      </c>
    </row>
    <row r="4519" spans="1:10" ht="16.5" customHeight="1" x14ac:dyDescent="0.25">
      <c r="A4519">
        <v>1587</v>
      </c>
      <c r="B4519">
        <v>18467995</v>
      </c>
      <c r="C4519">
        <f>VLOOKUP(B4519,'io_datos test'!$B:$C,1,0)</f>
        <v>18467995</v>
      </c>
      <c r="D4519">
        <v>7</v>
      </c>
      <c r="E4519" t="s">
        <v>458</v>
      </c>
      <c r="F4519" t="s">
        <v>6128</v>
      </c>
      <c r="G4519" t="s">
        <v>2884</v>
      </c>
      <c r="H4519" t="s">
        <v>1982</v>
      </c>
      <c r="I4519" t="s">
        <v>6129</v>
      </c>
      <c r="J4519" t="s">
        <v>6128</v>
      </c>
    </row>
    <row r="4520" spans="1:10" ht="16.5" customHeight="1" x14ac:dyDescent="0.25">
      <c r="A4520">
        <v>823</v>
      </c>
      <c r="B4520">
        <v>18474545</v>
      </c>
      <c r="C4520">
        <f>VLOOKUP(B4520,'io_datos test'!$B:$C,1,0)</f>
        <v>18474545</v>
      </c>
      <c r="D4520">
        <v>3</v>
      </c>
      <c r="E4520" t="s">
        <v>118</v>
      </c>
      <c r="F4520" t="s">
        <v>4579</v>
      </c>
      <c r="G4520" t="s">
        <v>4507</v>
      </c>
      <c r="H4520" t="s">
        <v>4580</v>
      </c>
      <c r="I4520" t="s">
        <v>4581</v>
      </c>
      <c r="J4520" t="s">
        <v>4579</v>
      </c>
    </row>
    <row r="4521" spans="1:10" ht="16.5" customHeight="1" x14ac:dyDescent="0.25">
      <c r="A4521">
        <v>62</v>
      </c>
      <c r="B4521">
        <v>18478377</v>
      </c>
      <c r="C4521">
        <f>VLOOKUP(B4521,'io_datos test'!$B:$C,1,0)</f>
        <v>18478377</v>
      </c>
      <c r="D4521">
        <v>0</v>
      </c>
      <c r="E4521" t="s">
        <v>76</v>
      </c>
      <c r="F4521" t="s">
        <v>2856</v>
      </c>
      <c r="G4521" t="s">
        <v>2857</v>
      </c>
      <c r="H4521" t="s">
        <v>1519</v>
      </c>
      <c r="I4521" t="s">
        <v>2858</v>
      </c>
      <c r="J4521" t="s">
        <v>2856</v>
      </c>
    </row>
    <row r="4522" spans="1:10" ht="16.5" customHeight="1" x14ac:dyDescent="0.25">
      <c r="A4522">
        <v>3595</v>
      </c>
      <c r="B4522">
        <v>18479406</v>
      </c>
      <c r="C4522">
        <f>VLOOKUP(B4522,'io_datos test'!$B:$C,1,0)</f>
        <v>18479406</v>
      </c>
      <c r="D4522">
        <v>3</v>
      </c>
      <c r="E4522" t="s">
        <v>458</v>
      </c>
      <c r="F4522" t="s">
        <v>10005</v>
      </c>
      <c r="G4522" t="s">
        <v>3437</v>
      </c>
      <c r="H4522" t="s">
        <v>1973</v>
      </c>
      <c r="I4522" t="s">
        <v>10006</v>
      </c>
      <c r="J4522" t="s">
        <v>10005</v>
      </c>
    </row>
    <row r="4523" spans="1:10" ht="16.5" customHeight="1" x14ac:dyDescent="0.25">
      <c r="A4523">
        <v>1563</v>
      </c>
      <c r="B4523">
        <v>18480129</v>
      </c>
      <c r="C4523">
        <f>VLOOKUP(B4523,'io_datos test'!$B:$C,1,0)</f>
        <v>18480129</v>
      </c>
      <c r="D4523">
        <v>9</v>
      </c>
      <c r="E4523" t="s">
        <v>458</v>
      </c>
      <c r="F4523" t="s">
        <v>6075</v>
      </c>
      <c r="G4523" t="s">
        <v>2881</v>
      </c>
      <c r="H4523" t="s">
        <v>1973</v>
      </c>
      <c r="I4523" t="s">
        <v>6076</v>
      </c>
      <c r="J4523" t="s">
        <v>6075</v>
      </c>
    </row>
    <row r="4524" spans="1:10" ht="16.5" customHeight="1" x14ac:dyDescent="0.25">
      <c r="A4524">
        <v>1045</v>
      </c>
      <c r="B4524">
        <v>18481290</v>
      </c>
      <c r="C4524">
        <f>VLOOKUP(B4524,'io_datos test'!$B:$C,1,0)</f>
        <v>18481290</v>
      </c>
      <c r="D4524">
        <v>8</v>
      </c>
      <c r="E4524" t="s">
        <v>458</v>
      </c>
      <c r="F4524" t="s">
        <v>5053</v>
      </c>
      <c r="G4524" t="s">
        <v>5054</v>
      </c>
      <c r="H4524" t="s">
        <v>5055</v>
      </c>
      <c r="I4524" t="s">
        <v>5056</v>
      </c>
      <c r="J4524" t="s">
        <v>5053</v>
      </c>
    </row>
    <row r="4525" spans="1:10" ht="16.5" customHeight="1" x14ac:dyDescent="0.25">
      <c r="A4525">
        <v>50</v>
      </c>
      <c r="B4525">
        <v>18489833</v>
      </c>
      <c r="C4525">
        <f>VLOOKUP(B4525,'io_datos test'!$B:$C,1,0)</f>
        <v>18489833</v>
      </c>
      <c r="D4525">
        <v>0</v>
      </c>
      <c r="E4525" t="s">
        <v>458</v>
      </c>
      <c r="F4525" t="s">
        <v>2825</v>
      </c>
      <c r="G4525" t="s">
        <v>2743</v>
      </c>
      <c r="H4525" t="s">
        <v>1973</v>
      </c>
      <c r="I4525" t="s">
        <v>2826</v>
      </c>
      <c r="J4525" t="s">
        <v>2825</v>
      </c>
    </row>
    <row r="4526" spans="1:10" ht="16.5" customHeight="1" x14ac:dyDescent="0.25">
      <c r="A4526">
        <v>3634</v>
      </c>
      <c r="B4526">
        <v>18497809</v>
      </c>
      <c r="C4526">
        <f>VLOOKUP(B4526,'io_datos test'!$B:$C,1,0)</f>
        <v>18497809</v>
      </c>
      <c r="D4526">
        <v>1</v>
      </c>
      <c r="E4526" t="s">
        <v>118</v>
      </c>
      <c r="F4526" t="s">
        <v>10074</v>
      </c>
      <c r="G4526" t="s">
        <v>4918</v>
      </c>
      <c r="H4526" t="s">
        <v>8483</v>
      </c>
      <c r="I4526" t="s">
        <v>10075</v>
      </c>
      <c r="J4526" t="s">
        <v>10074</v>
      </c>
    </row>
    <row r="4527" spans="1:10" ht="16.5" customHeight="1" x14ac:dyDescent="0.25">
      <c r="A4527">
        <v>4557</v>
      </c>
      <c r="B4527">
        <v>18507127</v>
      </c>
      <c r="C4527">
        <f>VLOOKUP(B4527,'io_datos test'!$B:$C,1,0)</f>
        <v>18507127</v>
      </c>
      <c r="D4527">
        <v>8</v>
      </c>
      <c r="E4527" t="s">
        <v>458</v>
      </c>
      <c r="F4527" t="s">
        <v>11800</v>
      </c>
      <c r="G4527" t="s">
        <v>2743</v>
      </c>
      <c r="H4527" t="s">
        <v>1973</v>
      </c>
      <c r="I4527" t="s">
        <v>11801</v>
      </c>
      <c r="J4527" t="s">
        <v>11800</v>
      </c>
    </row>
    <row r="4528" spans="1:10" ht="16.5" customHeight="1" x14ac:dyDescent="0.25">
      <c r="A4528">
        <v>718</v>
      </c>
      <c r="B4528">
        <v>18515097</v>
      </c>
      <c r="C4528">
        <f>VLOOKUP(B4528,'io_datos test'!$B:$C,1,0)</f>
        <v>18515097</v>
      </c>
      <c r="D4528">
        <v>6</v>
      </c>
      <c r="E4528" t="s">
        <v>55</v>
      </c>
      <c r="F4528" t="s">
        <v>2320</v>
      </c>
      <c r="G4528" t="s">
        <v>3676</v>
      </c>
      <c r="H4528" t="s">
        <v>2321</v>
      </c>
      <c r="I4528" t="s">
        <v>2316</v>
      </c>
      <c r="J4528" t="s">
        <v>2320</v>
      </c>
    </row>
    <row r="4529" spans="1:10" ht="16.5" customHeight="1" x14ac:dyDescent="0.25">
      <c r="A4529">
        <v>3662</v>
      </c>
      <c r="B4529">
        <v>18524557</v>
      </c>
      <c r="C4529">
        <f>VLOOKUP(B4529,'io_datos test'!$B:$C,1,0)</f>
        <v>18524557</v>
      </c>
      <c r="D4529">
        <v>8</v>
      </c>
      <c r="E4529" t="s">
        <v>50</v>
      </c>
      <c r="F4529" t="s">
        <v>10131</v>
      </c>
      <c r="G4529" t="s">
        <v>2712</v>
      </c>
      <c r="H4529" t="s">
        <v>1973</v>
      </c>
      <c r="I4529" t="s">
        <v>10132</v>
      </c>
      <c r="J4529" t="s">
        <v>10131</v>
      </c>
    </row>
    <row r="4530" spans="1:10" ht="16.5" customHeight="1" x14ac:dyDescent="0.25">
      <c r="A4530">
        <v>2373</v>
      </c>
      <c r="B4530">
        <v>18537319</v>
      </c>
      <c r="C4530">
        <f>VLOOKUP(B4530,'io_datos test'!$B:$C,1,0)</f>
        <v>18537319</v>
      </c>
      <c r="D4530">
        <v>3</v>
      </c>
      <c r="E4530" t="s">
        <v>76</v>
      </c>
      <c r="F4530" t="s">
        <v>7651</v>
      </c>
      <c r="G4530" t="s">
        <v>3295</v>
      </c>
      <c r="H4530" t="s">
        <v>607</v>
      </c>
      <c r="I4530" t="s">
        <v>1245</v>
      </c>
      <c r="J4530" t="s">
        <v>7651</v>
      </c>
    </row>
    <row r="4531" spans="1:10" ht="16.5" customHeight="1" x14ac:dyDescent="0.25">
      <c r="A4531">
        <v>1607</v>
      </c>
      <c r="B4531">
        <v>18537653</v>
      </c>
      <c r="C4531">
        <f>VLOOKUP(B4531,'io_datos test'!$B:$C,1,0)</f>
        <v>18537653</v>
      </c>
      <c r="D4531">
        <v>2</v>
      </c>
      <c r="E4531" t="s">
        <v>458</v>
      </c>
      <c r="F4531" t="s">
        <v>6166</v>
      </c>
      <c r="G4531" t="s">
        <v>3367</v>
      </c>
      <c r="H4531" t="s">
        <v>1407</v>
      </c>
      <c r="I4531" t="s">
        <v>6167</v>
      </c>
      <c r="J4531" t="s">
        <v>6166</v>
      </c>
    </row>
    <row r="4532" spans="1:10" ht="16.5" customHeight="1" x14ac:dyDescent="0.25">
      <c r="A4532">
        <v>3834</v>
      </c>
      <c r="B4532">
        <v>18537826</v>
      </c>
      <c r="C4532">
        <f>VLOOKUP(B4532,'io_datos test'!$B:$C,1,0)</f>
        <v>18537826</v>
      </c>
      <c r="D4532">
        <v>8</v>
      </c>
      <c r="E4532" t="s">
        <v>458</v>
      </c>
      <c r="F4532" t="s">
        <v>10455</v>
      </c>
      <c r="G4532" t="s">
        <v>3061</v>
      </c>
      <c r="H4532" t="s">
        <v>2233</v>
      </c>
      <c r="I4532" t="s">
        <v>10456</v>
      </c>
      <c r="J4532" t="s">
        <v>10455</v>
      </c>
    </row>
    <row r="4533" spans="1:10" ht="16.5" customHeight="1" x14ac:dyDescent="0.25">
      <c r="A4533">
        <v>3</v>
      </c>
      <c r="B4533">
        <v>18537886</v>
      </c>
      <c r="C4533">
        <f>VLOOKUP(B4533,'io_datos test'!$B:$C,1,0)</f>
        <v>18537886</v>
      </c>
      <c r="D4533">
        <v>1</v>
      </c>
      <c r="E4533" t="s">
        <v>12</v>
      </c>
      <c r="F4533" t="s">
        <v>2668</v>
      </c>
      <c r="G4533" t="s">
        <v>2669</v>
      </c>
      <c r="H4533" t="s">
        <v>2670</v>
      </c>
      <c r="I4533" t="s">
        <v>2671</v>
      </c>
      <c r="J4533" t="s">
        <v>2668</v>
      </c>
    </row>
    <row r="4534" spans="1:10" ht="16.5" customHeight="1" x14ac:dyDescent="0.25">
      <c r="A4534">
        <v>2684</v>
      </c>
      <c r="B4534">
        <v>18538621</v>
      </c>
      <c r="C4534">
        <f>VLOOKUP(B4534,'io_datos test'!$B:$C,1,0)</f>
        <v>18538621</v>
      </c>
      <c r="D4534" t="s">
        <v>2683</v>
      </c>
      <c r="E4534" t="s">
        <v>12</v>
      </c>
      <c r="F4534" t="s">
        <v>8265</v>
      </c>
      <c r="G4534" t="s">
        <v>6185</v>
      </c>
      <c r="H4534" t="s">
        <v>6186</v>
      </c>
      <c r="I4534" t="s">
        <v>8266</v>
      </c>
      <c r="J4534" t="s">
        <v>8265</v>
      </c>
    </row>
    <row r="4535" spans="1:10" ht="16.5" customHeight="1" x14ac:dyDescent="0.25">
      <c r="A4535">
        <v>3512</v>
      </c>
      <c r="B4535">
        <v>18538940</v>
      </c>
      <c r="C4535">
        <f>VLOOKUP(B4535,'io_datos test'!$B:$C,1,0)</f>
        <v>18538940</v>
      </c>
      <c r="D4535">
        <v>5</v>
      </c>
      <c r="E4535" t="s">
        <v>458</v>
      </c>
      <c r="F4535" t="s">
        <v>9846</v>
      </c>
      <c r="G4535" t="s">
        <v>3389</v>
      </c>
      <c r="H4535" t="s">
        <v>1892</v>
      </c>
      <c r="I4535" t="s">
        <v>9847</v>
      </c>
      <c r="J4535" t="s">
        <v>9846</v>
      </c>
    </row>
    <row r="4536" spans="1:10" ht="16.5" customHeight="1" x14ac:dyDescent="0.25">
      <c r="A4536">
        <v>3102</v>
      </c>
      <c r="B4536">
        <v>18539294</v>
      </c>
      <c r="C4536">
        <f>VLOOKUP(B4536,'io_datos test'!$B:$C,1,0)</f>
        <v>18539294</v>
      </c>
      <c r="D4536">
        <v>5</v>
      </c>
      <c r="E4536" t="s">
        <v>458</v>
      </c>
      <c r="F4536" t="s">
        <v>9065</v>
      </c>
      <c r="G4536" t="s">
        <v>2884</v>
      </c>
      <c r="H4536" t="s">
        <v>1973</v>
      </c>
      <c r="I4536" t="s">
        <v>9066</v>
      </c>
      <c r="J4536" t="s">
        <v>9065</v>
      </c>
    </row>
    <row r="4537" spans="1:10" ht="16.5" customHeight="1" x14ac:dyDescent="0.25">
      <c r="A4537">
        <v>978</v>
      </c>
      <c r="B4537">
        <v>18542129</v>
      </c>
      <c r="C4537">
        <f>VLOOKUP(B4537,'io_datos test'!$B:$C,1,0)</f>
        <v>18542129</v>
      </c>
      <c r="D4537">
        <v>5</v>
      </c>
      <c r="E4537" t="s">
        <v>458</v>
      </c>
      <c r="F4537" t="s">
        <v>2227</v>
      </c>
      <c r="G4537" t="s">
        <v>2989</v>
      </c>
      <c r="H4537" t="s">
        <v>1973</v>
      </c>
      <c r="I4537" t="s">
        <v>2224</v>
      </c>
      <c r="J4537" t="s">
        <v>2227</v>
      </c>
    </row>
    <row r="4538" spans="1:10" ht="16.5" customHeight="1" x14ac:dyDescent="0.25">
      <c r="A4538">
        <v>2300</v>
      </c>
      <c r="B4538">
        <v>18544848</v>
      </c>
      <c r="C4538">
        <f>VLOOKUP(B4538,'io_datos test'!$B:$C,1,0)</f>
        <v>18544848</v>
      </c>
      <c r="D4538">
        <v>7</v>
      </c>
      <c r="E4538" t="s">
        <v>104</v>
      </c>
      <c r="F4538" t="s">
        <v>7513</v>
      </c>
      <c r="G4538" t="s">
        <v>2766</v>
      </c>
      <c r="H4538" t="s">
        <v>2767</v>
      </c>
      <c r="I4538" t="s">
        <v>7514</v>
      </c>
      <c r="J4538" t="s">
        <v>7513</v>
      </c>
    </row>
    <row r="4539" spans="1:10" ht="16.5" customHeight="1" x14ac:dyDescent="0.25">
      <c r="A4539">
        <v>4261</v>
      </c>
      <c r="B4539">
        <v>18545446</v>
      </c>
      <c r="C4539">
        <f>VLOOKUP(B4539,'io_datos test'!$B:$C,1,0)</f>
        <v>18545446</v>
      </c>
      <c r="D4539">
        <v>0</v>
      </c>
      <c r="E4539" t="s">
        <v>50</v>
      </c>
      <c r="F4539" t="s">
        <v>11225</v>
      </c>
      <c r="G4539" t="s">
        <v>2712</v>
      </c>
      <c r="H4539" t="s">
        <v>1973</v>
      </c>
      <c r="I4539" t="s">
        <v>11226</v>
      </c>
      <c r="J4539" t="s">
        <v>11225</v>
      </c>
    </row>
    <row r="4540" spans="1:10" ht="16.5" customHeight="1" x14ac:dyDescent="0.25">
      <c r="A4540">
        <v>4194</v>
      </c>
      <c r="B4540">
        <v>18563674</v>
      </c>
      <c r="C4540">
        <f>VLOOKUP(B4540,'io_datos test'!$B:$C,1,0)</f>
        <v>18563674</v>
      </c>
      <c r="D4540">
        <v>7</v>
      </c>
      <c r="E4540" t="s">
        <v>458</v>
      </c>
      <c r="F4540" t="s">
        <v>11103</v>
      </c>
      <c r="G4540" t="s">
        <v>2884</v>
      </c>
      <c r="H4540" t="s">
        <v>1982</v>
      </c>
      <c r="I4540" t="s">
        <v>11104</v>
      </c>
      <c r="J4540" t="s">
        <v>11103</v>
      </c>
    </row>
    <row r="4541" spans="1:10" ht="16.5" customHeight="1" x14ac:dyDescent="0.25">
      <c r="A4541">
        <v>1324</v>
      </c>
      <c r="B4541">
        <v>18566722</v>
      </c>
      <c r="C4541">
        <f>VLOOKUP(B4541,'io_datos test'!$B:$C,1,0)</f>
        <v>18566722</v>
      </c>
      <c r="D4541">
        <v>7</v>
      </c>
      <c r="E4541" t="s">
        <v>458</v>
      </c>
      <c r="F4541" t="s">
        <v>5581</v>
      </c>
      <c r="G4541" t="s">
        <v>3457</v>
      </c>
      <c r="H4541" t="s">
        <v>1973</v>
      </c>
      <c r="I4541" t="s">
        <v>5582</v>
      </c>
      <c r="J4541" t="s">
        <v>5581</v>
      </c>
    </row>
    <row r="4542" spans="1:10" ht="16.5" customHeight="1" x14ac:dyDescent="0.25">
      <c r="A4542">
        <v>305</v>
      </c>
      <c r="B4542">
        <v>18568863</v>
      </c>
      <c r="C4542">
        <f>VLOOKUP(B4542,'io_datos test'!$B:$C,1,0)</f>
        <v>18568863</v>
      </c>
      <c r="D4542">
        <v>1</v>
      </c>
      <c r="E4542" t="s">
        <v>458</v>
      </c>
      <c r="F4542" t="s">
        <v>3478</v>
      </c>
      <c r="G4542" t="s">
        <v>3367</v>
      </c>
      <c r="H4542" t="s">
        <v>1407</v>
      </c>
      <c r="I4542" t="s">
        <v>3479</v>
      </c>
      <c r="J4542" t="s">
        <v>3478</v>
      </c>
    </row>
    <row r="4543" spans="1:10" ht="16.5" customHeight="1" x14ac:dyDescent="0.25">
      <c r="A4543">
        <v>2909</v>
      </c>
      <c r="B4543">
        <v>18571036</v>
      </c>
      <c r="C4543">
        <f>VLOOKUP(B4543,'io_datos test'!$B:$C,1,0)</f>
        <v>18571036</v>
      </c>
      <c r="D4543" t="s">
        <v>2683</v>
      </c>
      <c r="E4543" t="s">
        <v>458</v>
      </c>
      <c r="F4543" t="s">
        <v>8694</v>
      </c>
      <c r="G4543" t="s">
        <v>2698</v>
      </c>
      <c r="H4543" t="s">
        <v>1973</v>
      </c>
      <c r="I4543" t="s">
        <v>8695</v>
      </c>
      <c r="J4543" t="s">
        <v>8694</v>
      </c>
    </row>
    <row r="4544" spans="1:10" ht="16.5" customHeight="1" x14ac:dyDescent="0.25">
      <c r="A4544">
        <v>422</v>
      </c>
      <c r="B4544">
        <v>18571106</v>
      </c>
      <c r="C4544">
        <f>VLOOKUP(B4544,'io_datos test'!$B:$C,1,0)</f>
        <v>18571106</v>
      </c>
      <c r="D4544">
        <v>4</v>
      </c>
      <c r="E4544" t="s">
        <v>76</v>
      </c>
      <c r="F4544" t="s">
        <v>3741</v>
      </c>
      <c r="G4544" t="s">
        <v>2904</v>
      </c>
      <c r="H4544" t="s">
        <v>1525</v>
      </c>
      <c r="I4544" t="s">
        <v>3742</v>
      </c>
      <c r="J4544" t="s">
        <v>3741</v>
      </c>
    </row>
    <row r="4545" spans="1:10" ht="16.5" customHeight="1" x14ac:dyDescent="0.25">
      <c r="A4545">
        <v>2275</v>
      </c>
      <c r="B4545">
        <v>18584895</v>
      </c>
      <c r="C4545">
        <f>VLOOKUP(B4545,'io_datos test'!$B:$C,1,0)</f>
        <v>18584895</v>
      </c>
      <c r="D4545">
        <v>7</v>
      </c>
      <c r="E4545" t="s">
        <v>29</v>
      </c>
      <c r="F4545" t="s">
        <v>7459</v>
      </c>
      <c r="G4545" t="s">
        <v>3355</v>
      </c>
      <c r="H4545" t="s">
        <v>3059</v>
      </c>
      <c r="I4545" t="s">
        <v>7460</v>
      </c>
      <c r="J4545" t="s">
        <v>7459</v>
      </c>
    </row>
    <row r="4546" spans="1:10" ht="16.5" customHeight="1" x14ac:dyDescent="0.25">
      <c r="A4546">
        <v>798</v>
      </c>
      <c r="B4546">
        <v>18593421</v>
      </c>
      <c r="C4546">
        <f>VLOOKUP(B4546,'io_datos test'!$B:$C,1,0)</f>
        <v>18593421</v>
      </c>
      <c r="D4546">
        <v>7</v>
      </c>
      <c r="E4546" t="s">
        <v>458</v>
      </c>
      <c r="F4546" t="s">
        <v>4522</v>
      </c>
      <c r="G4546" t="s">
        <v>3367</v>
      </c>
      <c r="H4546" t="s">
        <v>1973</v>
      </c>
      <c r="I4546" t="s">
        <v>4523</v>
      </c>
      <c r="J4546" t="s">
        <v>4522</v>
      </c>
    </row>
    <row r="4547" spans="1:10" ht="16.5" customHeight="1" x14ac:dyDescent="0.25">
      <c r="A4547">
        <v>4405</v>
      </c>
      <c r="B4547">
        <v>18593759</v>
      </c>
      <c r="C4547">
        <f>VLOOKUP(B4547,'io_datos test'!$B:$C,1,0)</f>
        <v>18593759</v>
      </c>
      <c r="D4547">
        <v>3</v>
      </c>
      <c r="E4547" t="s">
        <v>19</v>
      </c>
      <c r="F4547" t="s">
        <v>11501</v>
      </c>
      <c r="G4547" t="s">
        <v>3110</v>
      </c>
      <c r="H4547" t="s">
        <v>3111</v>
      </c>
      <c r="I4547" t="s">
        <v>11502</v>
      </c>
      <c r="J4547" t="s">
        <v>11501</v>
      </c>
    </row>
    <row r="4548" spans="1:10" ht="16.5" customHeight="1" x14ac:dyDescent="0.25">
      <c r="A4548">
        <v>2868</v>
      </c>
      <c r="B4548">
        <v>18593876</v>
      </c>
      <c r="C4548">
        <f>VLOOKUP(B4548,'io_datos test'!$B:$C,1,0)</f>
        <v>18593876</v>
      </c>
      <c r="D4548" t="s">
        <v>2683</v>
      </c>
      <c r="E4548" t="s">
        <v>76</v>
      </c>
      <c r="F4548" t="s">
        <v>8610</v>
      </c>
      <c r="G4548" t="s">
        <v>3374</v>
      </c>
      <c r="H4548" t="s">
        <v>1519</v>
      </c>
      <c r="I4548" t="s">
        <v>8611</v>
      </c>
      <c r="J4548" t="s">
        <v>8610</v>
      </c>
    </row>
    <row r="4549" spans="1:10" ht="16.5" customHeight="1" x14ac:dyDescent="0.25">
      <c r="A4549">
        <v>992</v>
      </c>
      <c r="B4549">
        <v>18599128</v>
      </c>
      <c r="C4549">
        <f>VLOOKUP(B4549,'io_datos test'!$B:$C,1,0)</f>
        <v>18599128</v>
      </c>
      <c r="D4549">
        <v>8</v>
      </c>
      <c r="E4549" t="s">
        <v>458</v>
      </c>
      <c r="F4549" t="s">
        <v>4934</v>
      </c>
      <c r="G4549" t="s">
        <v>2743</v>
      </c>
      <c r="H4549" t="s">
        <v>1973</v>
      </c>
      <c r="I4549" t="s">
        <v>4935</v>
      </c>
      <c r="J4549" t="s">
        <v>4934</v>
      </c>
    </row>
    <row r="4550" spans="1:10" ht="16.5" customHeight="1" x14ac:dyDescent="0.25">
      <c r="A4550">
        <v>1308</v>
      </c>
      <c r="B4550">
        <v>18603683</v>
      </c>
      <c r="C4550">
        <f>VLOOKUP(B4550,'io_datos test'!$B:$C,1,0)</f>
        <v>18603683</v>
      </c>
      <c r="D4550">
        <v>2</v>
      </c>
      <c r="E4550" t="s">
        <v>76</v>
      </c>
      <c r="F4550" t="s">
        <v>5553</v>
      </c>
      <c r="G4550" t="s">
        <v>3776</v>
      </c>
      <c r="H4550" t="s">
        <v>1519</v>
      </c>
      <c r="I4550" t="s">
        <v>5554</v>
      </c>
      <c r="J4550" t="s">
        <v>5553</v>
      </c>
    </row>
    <row r="4551" spans="1:10" ht="16.5" customHeight="1" x14ac:dyDescent="0.25">
      <c r="A4551">
        <v>1162</v>
      </c>
      <c r="B4551">
        <v>18604316</v>
      </c>
      <c r="C4551">
        <f>VLOOKUP(B4551,'io_datos test'!$B:$C,1,0)</f>
        <v>18604316</v>
      </c>
      <c r="D4551">
        <v>2</v>
      </c>
      <c r="E4551" t="s">
        <v>458</v>
      </c>
      <c r="F4551" t="s">
        <v>5277</v>
      </c>
      <c r="G4551" t="s">
        <v>2884</v>
      </c>
      <c r="H4551" t="s">
        <v>1973</v>
      </c>
      <c r="I4551" t="s">
        <v>5278</v>
      </c>
      <c r="J4551" t="s">
        <v>5277</v>
      </c>
    </row>
    <row r="4552" spans="1:10" ht="16.5" customHeight="1" x14ac:dyDescent="0.25">
      <c r="A4552">
        <v>604</v>
      </c>
      <c r="B4552">
        <v>18604817</v>
      </c>
      <c r="C4552">
        <f>VLOOKUP(B4552,'io_datos test'!$B:$C,1,0)</f>
        <v>18604817</v>
      </c>
      <c r="D4552">
        <v>2</v>
      </c>
      <c r="E4552" t="s">
        <v>458</v>
      </c>
      <c r="F4552" t="s">
        <v>4122</v>
      </c>
      <c r="G4552" t="s">
        <v>3069</v>
      </c>
      <c r="H4552" t="s">
        <v>1838</v>
      </c>
      <c r="I4552" t="s">
        <v>4123</v>
      </c>
      <c r="J4552" t="s">
        <v>4122</v>
      </c>
    </row>
    <row r="4553" spans="1:10" ht="16.5" customHeight="1" x14ac:dyDescent="0.25">
      <c r="A4553">
        <v>1273</v>
      </c>
      <c r="B4553">
        <v>18607567</v>
      </c>
      <c r="C4553">
        <f>VLOOKUP(B4553,'io_datos test'!$B:$C,1,0)</f>
        <v>18607567</v>
      </c>
      <c r="D4553">
        <v>6</v>
      </c>
      <c r="E4553" t="s">
        <v>458</v>
      </c>
      <c r="F4553" t="s">
        <v>5486</v>
      </c>
      <c r="G4553" t="s">
        <v>2695</v>
      </c>
      <c r="H4553" t="s">
        <v>1982</v>
      </c>
      <c r="I4553" t="s">
        <v>5487</v>
      </c>
      <c r="J4553" t="s">
        <v>5486</v>
      </c>
    </row>
    <row r="4554" spans="1:10" ht="16.5" customHeight="1" x14ac:dyDescent="0.25">
      <c r="A4554">
        <v>2948</v>
      </c>
      <c r="B4554">
        <v>18608166</v>
      </c>
      <c r="C4554">
        <f>VLOOKUP(B4554,'io_datos test'!$B:$C,1,0)</f>
        <v>18608166</v>
      </c>
      <c r="D4554">
        <v>8</v>
      </c>
      <c r="E4554" t="s">
        <v>76</v>
      </c>
      <c r="F4554" t="s">
        <v>8769</v>
      </c>
      <c r="G4554" t="s">
        <v>3661</v>
      </c>
      <c r="H4554" t="s">
        <v>3662</v>
      </c>
      <c r="I4554" t="s">
        <v>8770</v>
      </c>
      <c r="J4554" t="s">
        <v>8769</v>
      </c>
    </row>
    <row r="4555" spans="1:10" ht="16.5" customHeight="1" x14ac:dyDescent="0.25">
      <c r="A4555">
        <v>3091</v>
      </c>
      <c r="B4555">
        <v>18611162</v>
      </c>
      <c r="C4555">
        <f>VLOOKUP(B4555,'io_datos test'!$B:$C,1,0)</f>
        <v>18611162</v>
      </c>
      <c r="D4555">
        <v>1</v>
      </c>
      <c r="E4555" t="s">
        <v>458</v>
      </c>
      <c r="F4555" t="s">
        <v>9046</v>
      </c>
      <c r="G4555" t="s">
        <v>2757</v>
      </c>
      <c r="H4555" t="s">
        <v>1973</v>
      </c>
      <c r="I4555" t="s">
        <v>9047</v>
      </c>
      <c r="J4555" t="s">
        <v>9046</v>
      </c>
    </row>
    <row r="4556" spans="1:10" ht="16.5" customHeight="1" x14ac:dyDescent="0.25">
      <c r="A4556">
        <v>4229</v>
      </c>
      <c r="B4556">
        <v>18611611</v>
      </c>
      <c r="C4556">
        <f>VLOOKUP(B4556,'io_datos test'!$B:$C,1,0)</f>
        <v>18611611</v>
      </c>
      <c r="D4556">
        <v>9</v>
      </c>
      <c r="E4556" t="s">
        <v>458</v>
      </c>
      <c r="F4556" t="s">
        <v>11165</v>
      </c>
      <c r="G4556" t="s">
        <v>3832</v>
      </c>
      <c r="H4556" t="s">
        <v>1822</v>
      </c>
      <c r="I4556" t="s">
        <v>11166</v>
      </c>
      <c r="J4556" t="s">
        <v>11165</v>
      </c>
    </row>
    <row r="4557" spans="1:10" ht="16.5" customHeight="1" x14ac:dyDescent="0.25">
      <c r="A4557">
        <v>1344</v>
      </c>
      <c r="B4557">
        <v>18611896</v>
      </c>
      <c r="C4557">
        <f>VLOOKUP(B4557,'io_datos test'!$B:$C,1,0)</f>
        <v>18611896</v>
      </c>
      <c r="D4557">
        <v>0</v>
      </c>
      <c r="E4557" t="s">
        <v>76</v>
      </c>
      <c r="F4557" t="s">
        <v>5629</v>
      </c>
      <c r="G4557" t="s">
        <v>3866</v>
      </c>
      <c r="H4557" t="s">
        <v>1525</v>
      </c>
      <c r="I4557" t="s">
        <v>5630</v>
      </c>
      <c r="J4557" t="s">
        <v>5629</v>
      </c>
    </row>
    <row r="4558" spans="1:10" ht="16.5" customHeight="1" x14ac:dyDescent="0.25">
      <c r="A4558">
        <v>927</v>
      </c>
      <c r="B4558">
        <v>18619788</v>
      </c>
      <c r="C4558">
        <f>VLOOKUP(B4558,'io_datos test'!$B:$C,1,0)</f>
        <v>18619788</v>
      </c>
      <c r="D4558">
        <v>7</v>
      </c>
      <c r="E4558" t="s">
        <v>458</v>
      </c>
      <c r="F4558" t="s">
        <v>4793</v>
      </c>
      <c r="G4558" t="s">
        <v>3437</v>
      </c>
      <c r="H4558" t="s">
        <v>1973</v>
      </c>
      <c r="I4558" t="s">
        <v>4794</v>
      </c>
      <c r="J4558" t="s">
        <v>4793</v>
      </c>
    </row>
    <row r="4559" spans="1:10" ht="16.5" customHeight="1" x14ac:dyDescent="0.25">
      <c r="A4559">
        <v>1364</v>
      </c>
      <c r="B4559">
        <v>18626644</v>
      </c>
      <c r="C4559">
        <f>VLOOKUP(B4559,'io_datos test'!$B:$C,1,0)</f>
        <v>18626644</v>
      </c>
      <c r="D4559">
        <v>7</v>
      </c>
      <c r="E4559" t="s">
        <v>118</v>
      </c>
      <c r="F4559" t="s">
        <v>5671</v>
      </c>
      <c r="G4559" t="s">
        <v>2705</v>
      </c>
      <c r="H4559" t="s">
        <v>3249</v>
      </c>
      <c r="I4559" t="s">
        <v>5672</v>
      </c>
      <c r="J4559" t="s">
        <v>5671</v>
      </c>
    </row>
    <row r="4560" spans="1:10" ht="16.5" customHeight="1" x14ac:dyDescent="0.25">
      <c r="A4560">
        <v>3153</v>
      </c>
      <c r="B4560">
        <v>18626926</v>
      </c>
      <c r="C4560">
        <f>VLOOKUP(B4560,'io_datos test'!$B:$C,1,0)</f>
        <v>18626926</v>
      </c>
      <c r="D4560">
        <v>8</v>
      </c>
      <c r="E4560" t="s">
        <v>458</v>
      </c>
      <c r="F4560" t="s">
        <v>9165</v>
      </c>
      <c r="G4560" t="s">
        <v>3000</v>
      </c>
      <c r="H4560" t="s">
        <v>3001</v>
      </c>
      <c r="I4560" t="s">
        <v>9166</v>
      </c>
      <c r="J4560" t="s">
        <v>9165</v>
      </c>
    </row>
    <row r="4561" spans="1:10" ht="16.5" customHeight="1" x14ac:dyDescent="0.25">
      <c r="A4561">
        <v>4016</v>
      </c>
      <c r="B4561">
        <v>18629057</v>
      </c>
      <c r="C4561">
        <f>VLOOKUP(B4561,'io_datos test'!$B:$C,1,0)</f>
        <v>18629057</v>
      </c>
      <c r="D4561">
        <v>7</v>
      </c>
      <c r="E4561" t="s">
        <v>458</v>
      </c>
      <c r="F4561" t="s">
        <v>10776</v>
      </c>
      <c r="G4561" t="s">
        <v>3389</v>
      </c>
      <c r="H4561" t="s">
        <v>1921</v>
      </c>
      <c r="I4561" t="s">
        <v>10777</v>
      </c>
      <c r="J4561" t="s">
        <v>10776</v>
      </c>
    </row>
    <row r="4562" spans="1:10" ht="16.5" customHeight="1" x14ac:dyDescent="0.25">
      <c r="A4562">
        <v>877</v>
      </c>
      <c r="B4562">
        <v>18630785</v>
      </c>
      <c r="C4562">
        <f>VLOOKUP(B4562,'io_datos test'!$B:$C,1,0)</f>
        <v>18630785</v>
      </c>
      <c r="D4562">
        <v>2</v>
      </c>
      <c r="E4562" t="s">
        <v>458</v>
      </c>
      <c r="F4562" t="s">
        <v>4689</v>
      </c>
      <c r="G4562" t="s">
        <v>3389</v>
      </c>
      <c r="H4562" t="s">
        <v>1921</v>
      </c>
      <c r="I4562" t="s">
        <v>4690</v>
      </c>
      <c r="J4562" t="s">
        <v>4689</v>
      </c>
    </row>
    <row r="4563" spans="1:10" ht="16.5" customHeight="1" x14ac:dyDescent="0.25">
      <c r="A4563">
        <v>207</v>
      </c>
      <c r="B4563">
        <v>18631852</v>
      </c>
      <c r="C4563">
        <f>VLOOKUP(B4563,'io_datos test'!$B:$C,1,0)</f>
        <v>18631852</v>
      </c>
      <c r="D4563">
        <v>8</v>
      </c>
      <c r="E4563" t="s">
        <v>76</v>
      </c>
      <c r="F4563" t="s">
        <v>3229</v>
      </c>
      <c r="G4563" t="s">
        <v>3181</v>
      </c>
      <c r="H4563" t="s">
        <v>1519</v>
      </c>
      <c r="I4563" t="s">
        <v>3230</v>
      </c>
      <c r="J4563" t="s">
        <v>3229</v>
      </c>
    </row>
    <row r="4564" spans="1:10" ht="16.5" customHeight="1" x14ac:dyDescent="0.25">
      <c r="A4564">
        <v>1411</v>
      </c>
      <c r="B4564">
        <v>18634679</v>
      </c>
      <c r="C4564">
        <f>VLOOKUP(B4564,'io_datos test'!$B:$C,1,0)</f>
        <v>18634679</v>
      </c>
      <c r="D4564">
        <v>3</v>
      </c>
      <c r="E4564" t="s">
        <v>12</v>
      </c>
      <c r="F4564" t="s">
        <v>5772</v>
      </c>
      <c r="G4564" t="s">
        <v>2669</v>
      </c>
      <c r="H4564" t="s">
        <v>3460</v>
      </c>
      <c r="I4564" t="s">
        <v>5773</v>
      </c>
      <c r="J4564" t="s">
        <v>5772</v>
      </c>
    </row>
    <row r="4565" spans="1:10" ht="16.5" customHeight="1" x14ac:dyDescent="0.25">
      <c r="A4565">
        <v>2468</v>
      </c>
      <c r="B4565">
        <v>18635591</v>
      </c>
      <c r="C4565">
        <f>VLOOKUP(B4565,'io_datos test'!$B:$C,1,0)</f>
        <v>18635591</v>
      </c>
      <c r="D4565">
        <v>1</v>
      </c>
      <c r="E4565" t="s">
        <v>458</v>
      </c>
      <c r="F4565" t="s">
        <v>7848</v>
      </c>
      <c r="G4565" t="s">
        <v>2757</v>
      </c>
      <c r="H4565" t="s">
        <v>1982</v>
      </c>
      <c r="I4565" t="s">
        <v>7849</v>
      </c>
      <c r="J4565" t="s">
        <v>7848</v>
      </c>
    </row>
    <row r="4566" spans="1:10" ht="16.5" customHeight="1" x14ac:dyDescent="0.25">
      <c r="A4566">
        <v>2823</v>
      </c>
      <c r="B4566">
        <v>18638401</v>
      </c>
      <c r="C4566">
        <f>VLOOKUP(B4566,'io_datos test'!$B:$C,1,0)</f>
        <v>18638401</v>
      </c>
      <c r="D4566">
        <v>6</v>
      </c>
      <c r="E4566" t="s">
        <v>458</v>
      </c>
      <c r="F4566" t="s">
        <v>8525</v>
      </c>
      <c r="G4566" t="s">
        <v>2852</v>
      </c>
      <c r="H4566" t="s">
        <v>2079</v>
      </c>
      <c r="I4566" t="s">
        <v>8526</v>
      </c>
      <c r="J4566" t="s">
        <v>8525</v>
      </c>
    </row>
    <row r="4567" spans="1:10" ht="16.5" customHeight="1" x14ac:dyDescent="0.25">
      <c r="A4567">
        <v>3158</v>
      </c>
      <c r="B4567">
        <v>18639048</v>
      </c>
      <c r="C4567">
        <f>VLOOKUP(B4567,'io_datos test'!$B:$C,1,0)</f>
        <v>18639048</v>
      </c>
      <c r="D4567">
        <v>2</v>
      </c>
      <c r="E4567" t="s">
        <v>458</v>
      </c>
      <c r="F4567" t="s">
        <v>9175</v>
      </c>
      <c r="G4567" t="s">
        <v>2845</v>
      </c>
      <c r="H4567" t="s">
        <v>3048</v>
      </c>
      <c r="I4567" t="s">
        <v>9176</v>
      </c>
      <c r="J4567" t="s">
        <v>9175</v>
      </c>
    </row>
    <row r="4568" spans="1:10" ht="16.5" customHeight="1" x14ac:dyDescent="0.25">
      <c r="A4568">
        <v>3826</v>
      </c>
      <c r="B4568">
        <v>18639648</v>
      </c>
      <c r="C4568">
        <f>VLOOKUP(B4568,'io_datos test'!$B:$C,1,0)</f>
        <v>18639648</v>
      </c>
      <c r="D4568">
        <v>0</v>
      </c>
      <c r="E4568" t="s">
        <v>29</v>
      </c>
      <c r="F4568" t="s">
        <v>10439</v>
      </c>
      <c r="G4568" t="s">
        <v>3015</v>
      </c>
      <c r="H4568" t="s">
        <v>2254</v>
      </c>
      <c r="I4568" t="s">
        <v>10440</v>
      </c>
      <c r="J4568" t="s">
        <v>10439</v>
      </c>
    </row>
    <row r="4569" spans="1:10" ht="16.5" customHeight="1" x14ac:dyDescent="0.25">
      <c r="A4569">
        <v>2421</v>
      </c>
      <c r="B4569">
        <v>18641681</v>
      </c>
      <c r="C4569">
        <f>VLOOKUP(B4569,'io_datos test'!$B:$C,1,0)</f>
        <v>18641681</v>
      </c>
      <c r="D4569">
        <v>3</v>
      </c>
      <c r="E4569" t="s">
        <v>29</v>
      </c>
      <c r="F4569" t="s">
        <v>7748</v>
      </c>
      <c r="G4569" t="s">
        <v>3940</v>
      </c>
      <c r="H4569" t="s">
        <v>2254</v>
      </c>
      <c r="I4569" t="s">
        <v>7749</v>
      </c>
      <c r="J4569" t="s">
        <v>7748</v>
      </c>
    </row>
    <row r="4570" spans="1:10" ht="16.5" customHeight="1" x14ac:dyDescent="0.25">
      <c r="A4570">
        <v>1666</v>
      </c>
      <c r="B4570">
        <v>18646682</v>
      </c>
      <c r="C4570">
        <f>VLOOKUP(B4570,'io_datos test'!$B:$C,1,0)</f>
        <v>18646682</v>
      </c>
      <c r="D4570">
        <v>9</v>
      </c>
      <c r="E4570" t="s">
        <v>458</v>
      </c>
      <c r="F4570" t="s">
        <v>6279</v>
      </c>
      <c r="G4570" t="s">
        <v>2754</v>
      </c>
      <c r="H4570" t="s">
        <v>1407</v>
      </c>
      <c r="I4570" t="s">
        <v>6280</v>
      </c>
      <c r="J4570" t="s">
        <v>6279</v>
      </c>
    </row>
    <row r="4571" spans="1:10" ht="16.5" customHeight="1" x14ac:dyDescent="0.25">
      <c r="A4571">
        <v>546</v>
      </c>
      <c r="B4571">
        <v>18654186</v>
      </c>
      <c r="C4571">
        <f>VLOOKUP(B4571,'io_datos test'!$B:$C,1,0)</f>
        <v>18654186</v>
      </c>
      <c r="D4571">
        <v>3</v>
      </c>
      <c r="E4571" t="s">
        <v>118</v>
      </c>
      <c r="F4571" t="s">
        <v>2649</v>
      </c>
      <c r="G4571" t="s">
        <v>2705</v>
      </c>
      <c r="H4571" t="s">
        <v>2650</v>
      </c>
      <c r="I4571" t="s">
        <v>2647</v>
      </c>
      <c r="J4571" t="s">
        <v>2649</v>
      </c>
    </row>
    <row r="4572" spans="1:10" ht="16.5" customHeight="1" x14ac:dyDescent="0.25">
      <c r="A4572">
        <v>1699</v>
      </c>
      <c r="B4572">
        <v>18655474</v>
      </c>
      <c r="C4572">
        <f>VLOOKUP(B4572,'io_datos test'!$B:$C,1,0)</f>
        <v>18655474</v>
      </c>
      <c r="D4572">
        <v>4</v>
      </c>
      <c r="E4572" t="s">
        <v>458</v>
      </c>
      <c r="F4572" t="s">
        <v>6344</v>
      </c>
      <c r="G4572" t="s">
        <v>3367</v>
      </c>
      <c r="H4572" t="s">
        <v>1973</v>
      </c>
      <c r="I4572" t="s">
        <v>6345</v>
      </c>
      <c r="J4572" t="s">
        <v>6344</v>
      </c>
    </row>
    <row r="4573" spans="1:10" ht="16.5" customHeight="1" x14ac:dyDescent="0.25">
      <c r="A4573">
        <v>4382</v>
      </c>
      <c r="B4573">
        <v>18662612</v>
      </c>
      <c r="C4573">
        <f>VLOOKUP(B4573,'io_datos test'!$B:$C,1,0)</f>
        <v>18662612</v>
      </c>
      <c r="D4573">
        <v>5</v>
      </c>
      <c r="E4573" t="s">
        <v>29</v>
      </c>
      <c r="F4573" t="s">
        <v>11453</v>
      </c>
      <c r="G4573" t="s">
        <v>3940</v>
      </c>
      <c r="H4573" t="s">
        <v>2254</v>
      </c>
      <c r="I4573" t="s">
        <v>11454</v>
      </c>
      <c r="J4573" t="s">
        <v>11453</v>
      </c>
    </row>
    <row r="4574" spans="1:10" ht="16.5" customHeight="1" x14ac:dyDescent="0.25">
      <c r="A4574">
        <v>3427</v>
      </c>
      <c r="B4574">
        <v>18663780</v>
      </c>
      <c r="C4574">
        <f>VLOOKUP(B4574,'io_datos test'!$B:$C,1,0)</f>
        <v>18663780</v>
      </c>
      <c r="D4574">
        <v>1</v>
      </c>
      <c r="E4574" t="s">
        <v>12</v>
      </c>
      <c r="F4574" t="s">
        <v>9684</v>
      </c>
      <c r="G4574" t="s">
        <v>3307</v>
      </c>
      <c r="H4574" t="s">
        <v>2393</v>
      </c>
      <c r="I4574" t="s">
        <v>9685</v>
      </c>
      <c r="J4574" t="s">
        <v>9684</v>
      </c>
    </row>
    <row r="4575" spans="1:10" ht="16.5" customHeight="1" x14ac:dyDescent="0.25">
      <c r="A4575">
        <v>3586</v>
      </c>
      <c r="B4575">
        <v>18665688</v>
      </c>
      <c r="C4575">
        <f>VLOOKUP(B4575,'io_datos test'!$B:$C,1,0)</f>
        <v>18665688</v>
      </c>
      <c r="D4575">
        <v>1</v>
      </c>
      <c r="E4575" t="s">
        <v>458</v>
      </c>
      <c r="F4575" t="s">
        <v>9987</v>
      </c>
      <c r="G4575" t="s">
        <v>3789</v>
      </c>
      <c r="H4575" t="s">
        <v>3790</v>
      </c>
      <c r="I4575" t="s">
        <v>9988</v>
      </c>
      <c r="J4575" t="s">
        <v>9987</v>
      </c>
    </row>
    <row r="4576" spans="1:10" ht="16.5" customHeight="1" x14ac:dyDescent="0.25">
      <c r="A4576">
        <v>3199</v>
      </c>
      <c r="B4576">
        <v>18666521</v>
      </c>
      <c r="C4576">
        <f>VLOOKUP(B4576,'io_datos test'!$B:$C,1,0)</f>
        <v>18666521</v>
      </c>
      <c r="D4576" t="s">
        <v>2683</v>
      </c>
      <c r="E4576" t="s">
        <v>458</v>
      </c>
      <c r="F4576" t="s">
        <v>9248</v>
      </c>
      <c r="G4576" t="s">
        <v>2751</v>
      </c>
      <c r="H4576" t="s">
        <v>1973</v>
      </c>
      <c r="I4576" t="s">
        <v>9249</v>
      </c>
      <c r="J4576" t="s">
        <v>9248</v>
      </c>
    </row>
    <row r="4577" spans="1:10" ht="16.5" customHeight="1" x14ac:dyDescent="0.25">
      <c r="A4577">
        <v>4603</v>
      </c>
      <c r="B4577">
        <v>18672309</v>
      </c>
      <c r="C4577">
        <f>VLOOKUP(B4577,'io_datos test'!$B:$C,1,0)</f>
        <v>18672309</v>
      </c>
      <c r="D4577">
        <v>0</v>
      </c>
      <c r="E4577" t="s">
        <v>458</v>
      </c>
      <c r="F4577" t="s">
        <v>11891</v>
      </c>
      <c r="G4577" t="s">
        <v>2881</v>
      </c>
      <c r="H4577" t="s">
        <v>2079</v>
      </c>
      <c r="I4577" t="s">
        <v>11892</v>
      </c>
      <c r="J4577" t="s">
        <v>11891</v>
      </c>
    </row>
    <row r="4578" spans="1:10" ht="16.5" customHeight="1" x14ac:dyDescent="0.25">
      <c r="A4578">
        <v>1673</v>
      </c>
      <c r="B4578">
        <v>18672449</v>
      </c>
      <c r="C4578">
        <f>VLOOKUP(B4578,'io_datos test'!$B:$C,1,0)</f>
        <v>18672449</v>
      </c>
      <c r="D4578">
        <v>6</v>
      </c>
      <c r="E4578" t="s">
        <v>458</v>
      </c>
      <c r="F4578" t="s">
        <v>6293</v>
      </c>
      <c r="G4578" t="s">
        <v>2740</v>
      </c>
      <c r="H4578" t="s">
        <v>1973</v>
      </c>
      <c r="I4578" t="s">
        <v>6294</v>
      </c>
      <c r="J4578" t="s">
        <v>6293</v>
      </c>
    </row>
    <row r="4579" spans="1:10" ht="16.5" customHeight="1" x14ac:dyDescent="0.25">
      <c r="A4579">
        <v>3937</v>
      </c>
      <c r="B4579">
        <v>18676694</v>
      </c>
      <c r="C4579">
        <f>VLOOKUP(B4579,'io_datos test'!$B:$C,1,0)</f>
        <v>18676694</v>
      </c>
      <c r="D4579">
        <v>6</v>
      </c>
      <c r="E4579" t="s">
        <v>118</v>
      </c>
      <c r="F4579" t="s">
        <v>10629</v>
      </c>
      <c r="G4579" t="s">
        <v>2830</v>
      </c>
      <c r="H4579" t="s">
        <v>2650</v>
      </c>
      <c r="I4579" t="s">
        <v>10630</v>
      </c>
      <c r="J4579" t="s">
        <v>10629</v>
      </c>
    </row>
    <row r="4580" spans="1:10" ht="16.5" customHeight="1" x14ac:dyDescent="0.25">
      <c r="A4580">
        <v>3628</v>
      </c>
      <c r="B4580">
        <v>18676696</v>
      </c>
      <c r="C4580">
        <f>VLOOKUP(B4580,'io_datos test'!$B:$C,1,0)</f>
        <v>18676696</v>
      </c>
      <c r="D4580">
        <v>2</v>
      </c>
      <c r="E4580" t="s">
        <v>29</v>
      </c>
      <c r="F4580" t="s">
        <v>10064</v>
      </c>
      <c r="G4580" t="s">
        <v>2814</v>
      </c>
      <c r="H4580" t="s">
        <v>2254</v>
      </c>
      <c r="I4580" t="s">
        <v>10065</v>
      </c>
      <c r="J4580" t="s">
        <v>10064</v>
      </c>
    </row>
    <row r="4581" spans="1:10" ht="16.5" customHeight="1" x14ac:dyDescent="0.25">
      <c r="A4581">
        <v>973</v>
      </c>
      <c r="B4581">
        <v>18688375</v>
      </c>
      <c r="C4581">
        <f>VLOOKUP(B4581,'io_datos test'!$B:$C,1,0)</f>
        <v>18688375</v>
      </c>
      <c r="D4581">
        <v>6</v>
      </c>
      <c r="E4581" t="s">
        <v>458</v>
      </c>
      <c r="F4581" t="s">
        <v>4892</v>
      </c>
      <c r="G4581" t="s">
        <v>2695</v>
      </c>
      <c r="H4581" t="s">
        <v>1982</v>
      </c>
      <c r="I4581" t="s">
        <v>4893</v>
      </c>
      <c r="J4581" t="s">
        <v>4892</v>
      </c>
    </row>
    <row r="4582" spans="1:10" ht="16.5" customHeight="1" x14ac:dyDescent="0.25">
      <c r="A4582">
        <v>3448</v>
      </c>
      <c r="B4582">
        <v>18692208</v>
      </c>
      <c r="C4582">
        <f>VLOOKUP(B4582,'io_datos test'!$B:$C,1,0)</f>
        <v>18692208</v>
      </c>
      <c r="D4582">
        <v>5</v>
      </c>
      <c r="E4582" t="s">
        <v>458</v>
      </c>
      <c r="F4582" t="s">
        <v>9720</v>
      </c>
      <c r="G4582" t="s">
        <v>4041</v>
      </c>
      <c r="H4582" t="s">
        <v>4987</v>
      </c>
      <c r="I4582" t="s">
        <v>9721</v>
      </c>
      <c r="J4582" t="s">
        <v>9720</v>
      </c>
    </row>
    <row r="4583" spans="1:10" ht="16.5" customHeight="1" x14ac:dyDescent="0.25">
      <c r="A4583">
        <v>4224</v>
      </c>
      <c r="B4583">
        <v>18695630</v>
      </c>
      <c r="C4583">
        <f>VLOOKUP(B4583,'io_datos test'!$B:$C,1,0)</f>
        <v>18695630</v>
      </c>
      <c r="D4583">
        <v>3</v>
      </c>
      <c r="E4583" t="s">
        <v>2772</v>
      </c>
      <c r="F4583" t="s">
        <v>11156</v>
      </c>
      <c r="G4583" t="s">
        <v>2774</v>
      </c>
      <c r="H4583" t="s">
        <v>2775</v>
      </c>
      <c r="I4583" t="s">
        <v>11157</v>
      </c>
      <c r="J4583" t="s">
        <v>11156</v>
      </c>
    </row>
    <row r="4584" spans="1:10" ht="16.5" customHeight="1" x14ac:dyDescent="0.25">
      <c r="A4584">
        <v>2349</v>
      </c>
      <c r="B4584">
        <v>18696467</v>
      </c>
      <c r="C4584">
        <f>VLOOKUP(B4584,'io_datos test'!$B:$C,1,0)</f>
        <v>18696467</v>
      </c>
      <c r="D4584">
        <v>5</v>
      </c>
      <c r="E4584" t="s">
        <v>458</v>
      </c>
      <c r="F4584" t="s">
        <v>7603</v>
      </c>
      <c r="G4584" t="s">
        <v>2754</v>
      </c>
      <c r="H4584" t="s">
        <v>1973</v>
      </c>
      <c r="I4584" t="s">
        <v>7604</v>
      </c>
      <c r="J4584" t="s">
        <v>7603</v>
      </c>
    </row>
    <row r="4585" spans="1:10" ht="16.5" customHeight="1" x14ac:dyDescent="0.25">
      <c r="A4585">
        <v>2786</v>
      </c>
      <c r="B4585">
        <v>18696783</v>
      </c>
      <c r="C4585">
        <f>VLOOKUP(B4585,'io_datos test'!$B:$C,1,0)</f>
        <v>18696783</v>
      </c>
      <c r="D4585">
        <v>6</v>
      </c>
      <c r="E4585" t="s">
        <v>2772</v>
      </c>
      <c r="F4585" t="s">
        <v>8447</v>
      </c>
      <c r="G4585" t="s">
        <v>2774</v>
      </c>
      <c r="H4585" t="s">
        <v>2775</v>
      </c>
      <c r="I4585" t="s">
        <v>8448</v>
      </c>
      <c r="J4585" t="s">
        <v>8447</v>
      </c>
    </row>
    <row r="4586" spans="1:10" ht="16.5" customHeight="1" x14ac:dyDescent="0.25">
      <c r="A4586">
        <v>2638</v>
      </c>
      <c r="B4586">
        <v>18697038</v>
      </c>
      <c r="C4586">
        <f>VLOOKUP(B4586,'io_datos test'!$B:$C,1,0)</f>
        <v>18697038</v>
      </c>
      <c r="D4586">
        <v>1</v>
      </c>
      <c r="E4586" t="s">
        <v>60</v>
      </c>
      <c r="F4586" t="s">
        <v>8177</v>
      </c>
      <c r="G4586" t="s">
        <v>3252</v>
      </c>
      <c r="H4586" t="s">
        <v>2287</v>
      </c>
      <c r="I4586" t="s">
        <v>8178</v>
      </c>
      <c r="J4586" t="s">
        <v>8177</v>
      </c>
    </row>
    <row r="4587" spans="1:10" ht="16.5" customHeight="1" x14ac:dyDescent="0.25">
      <c r="A4587">
        <v>314</v>
      </c>
      <c r="B4587">
        <v>18707463</v>
      </c>
      <c r="C4587">
        <f>VLOOKUP(B4587,'io_datos test'!$B:$C,1,0)</f>
        <v>18707463</v>
      </c>
      <c r="D4587">
        <v>0</v>
      </c>
      <c r="E4587" t="s">
        <v>12</v>
      </c>
      <c r="F4587" t="s">
        <v>3501</v>
      </c>
      <c r="G4587" t="s">
        <v>3502</v>
      </c>
      <c r="H4587" t="s">
        <v>3174</v>
      </c>
      <c r="I4587" t="s">
        <v>3503</v>
      </c>
      <c r="J4587" t="s">
        <v>3501</v>
      </c>
    </row>
    <row r="4588" spans="1:10" ht="16.5" customHeight="1" x14ac:dyDescent="0.25">
      <c r="A4588">
        <v>2490</v>
      </c>
      <c r="B4588">
        <v>18725442</v>
      </c>
      <c r="C4588">
        <f>VLOOKUP(B4588,'io_datos test'!$B:$C,1,0)</f>
        <v>18725442</v>
      </c>
      <c r="D4588">
        <v>6</v>
      </c>
      <c r="E4588" t="s">
        <v>118</v>
      </c>
      <c r="F4588" t="s">
        <v>7894</v>
      </c>
      <c r="G4588" t="s">
        <v>2830</v>
      </c>
      <c r="H4588" t="s">
        <v>2952</v>
      </c>
      <c r="I4588" t="s">
        <v>7895</v>
      </c>
      <c r="J4588" t="s">
        <v>7894</v>
      </c>
    </row>
    <row r="4589" spans="1:10" ht="16.5" customHeight="1" x14ac:dyDescent="0.25">
      <c r="A4589">
        <v>1434</v>
      </c>
      <c r="B4589">
        <v>18726535</v>
      </c>
      <c r="C4589">
        <f>VLOOKUP(B4589,'io_datos test'!$B:$C,1,0)</f>
        <v>18726535</v>
      </c>
      <c r="D4589">
        <v>5</v>
      </c>
      <c r="E4589" t="s">
        <v>55</v>
      </c>
      <c r="F4589" t="s">
        <v>5822</v>
      </c>
      <c r="G4589" t="s">
        <v>2718</v>
      </c>
      <c r="H4589" t="s">
        <v>2719</v>
      </c>
      <c r="I4589" t="s">
        <v>5823</v>
      </c>
      <c r="J4589" t="s">
        <v>5822</v>
      </c>
    </row>
    <row r="4590" spans="1:10" ht="16.5" customHeight="1" x14ac:dyDescent="0.25">
      <c r="A4590">
        <v>1024</v>
      </c>
      <c r="B4590">
        <v>18730957</v>
      </c>
      <c r="C4590">
        <f>VLOOKUP(B4590,'io_datos test'!$B:$C,1,0)</f>
        <v>18730957</v>
      </c>
      <c r="D4590">
        <v>3</v>
      </c>
      <c r="E4590" t="s">
        <v>458</v>
      </c>
      <c r="F4590" t="s">
        <v>4999</v>
      </c>
      <c r="G4590" t="s">
        <v>2740</v>
      </c>
      <c r="H4590" t="s">
        <v>1973</v>
      </c>
      <c r="I4590" t="s">
        <v>5000</v>
      </c>
      <c r="J4590" t="s">
        <v>4999</v>
      </c>
    </row>
    <row r="4591" spans="1:10" ht="16.5" customHeight="1" x14ac:dyDescent="0.25">
      <c r="A4591">
        <v>2625</v>
      </c>
      <c r="B4591">
        <v>18732641</v>
      </c>
      <c r="C4591">
        <f>VLOOKUP(B4591,'io_datos test'!$B:$C,1,0)</f>
        <v>18732641</v>
      </c>
      <c r="D4591">
        <v>9</v>
      </c>
      <c r="E4591" t="s">
        <v>458</v>
      </c>
      <c r="F4591" t="s">
        <v>8149</v>
      </c>
      <c r="G4591" t="s">
        <v>2722</v>
      </c>
      <c r="H4591" t="s">
        <v>1982</v>
      </c>
      <c r="I4591" t="s">
        <v>8150</v>
      </c>
      <c r="J4591" t="s">
        <v>8149</v>
      </c>
    </row>
    <row r="4592" spans="1:10" ht="16.5" customHeight="1" x14ac:dyDescent="0.25">
      <c r="A4592">
        <v>2474</v>
      </c>
      <c r="B4592">
        <v>18737336</v>
      </c>
      <c r="C4592">
        <f>VLOOKUP(B4592,'io_datos test'!$B:$C,1,0)</f>
        <v>18737336</v>
      </c>
      <c r="D4592">
        <v>0</v>
      </c>
      <c r="E4592" t="s">
        <v>76</v>
      </c>
      <c r="F4592" t="s">
        <v>7860</v>
      </c>
      <c r="G4592" t="s">
        <v>2957</v>
      </c>
      <c r="H4592" t="s">
        <v>1525</v>
      </c>
      <c r="I4592" t="s">
        <v>7861</v>
      </c>
      <c r="J4592" t="s">
        <v>7860</v>
      </c>
    </row>
    <row r="4593" spans="1:10" ht="16.5" customHeight="1" x14ac:dyDescent="0.25">
      <c r="A4593">
        <v>1819</v>
      </c>
      <c r="B4593">
        <v>18738630</v>
      </c>
      <c r="C4593">
        <f>VLOOKUP(B4593,'io_datos test'!$B:$C,1,0)</f>
        <v>18738630</v>
      </c>
      <c r="D4593">
        <v>6</v>
      </c>
      <c r="E4593" t="s">
        <v>458</v>
      </c>
      <c r="F4593" t="s">
        <v>6579</v>
      </c>
      <c r="G4593" t="s">
        <v>3061</v>
      </c>
      <c r="H4593" t="s">
        <v>6580</v>
      </c>
      <c r="I4593" t="s">
        <v>6581</v>
      </c>
      <c r="J4593" t="s">
        <v>6579</v>
      </c>
    </row>
    <row r="4594" spans="1:10" ht="16.5" customHeight="1" x14ac:dyDescent="0.25">
      <c r="A4594">
        <v>4108</v>
      </c>
      <c r="B4594">
        <v>18738817</v>
      </c>
      <c r="C4594">
        <f>VLOOKUP(B4594,'io_datos test'!$B:$C,1,0)</f>
        <v>18738817</v>
      </c>
      <c r="D4594">
        <v>1</v>
      </c>
      <c r="E4594" t="s">
        <v>118</v>
      </c>
      <c r="F4594" t="s">
        <v>10942</v>
      </c>
      <c r="G4594" t="s">
        <v>3955</v>
      </c>
      <c r="H4594" t="s">
        <v>4994</v>
      </c>
      <c r="I4594" t="s">
        <v>10943</v>
      </c>
      <c r="J4594" t="s">
        <v>10942</v>
      </c>
    </row>
    <row r="4595" spans="1:10" ht="16.5" customHeight="1" x14ac:dyDescent="0.25">
      <c r="A4595">
        <v>1523</v>
      </c>
      <c r="B4595">
        <v>18743685</v>
      </c>
      <c r="C4595">
        <f>VLOOKUP(B4595,'io_datos test'!$B:$C,1,0)</f>
        <v>18743685</v>
      </c>
      <c r="D4595">
        <v>0</v>
      </c>
      <c r="E4595" t="s">
        <v>29</v>
      </c>
      <c r="F4595" t="s">
        <v>5997</v>
      </c>
      <c r="G4595" t="s">
        <v>2685</v>
      </c>
      <c r="H4595" t="s">
        <v>3042</v>
      </c>
      <c r="I4595" t="s">
        <v>5998</v>
      </c>
      <c r="J4595" t="s">
        <v>5997</v>
      </c>
    </row>
    <row r="4596" spans="1:10" ht="16.5" customHeight="1" x14ac:dyDescent="0.25">
      <c r="A4596">
        <v>607</v>
      </c>
      <c r="B4596">
        <v>18748948</v>
      </c>
      <c r="C4596">
        <f>VLOOKUP(B4596,'io_datos test'!$B:$C,1,0)</f>
        <v>18748948</v>
      </c>
      <c r="D4596">
        <v>2</v>
      </c>
      <c r="E4596" t="s">
        <v>458</v>
      </c>
      <c r="F4596" t="s">
        <v>4128</v>
      </c>
      <c r="G4596" t="s">
        <v>2757</v>
      </c>
      <c r="H4596" t="s">
        <v>1973</v>
      </c>
      <c r="I4596" t="s">
        <v>4129</v>
      </c>
      <c r="J4596" t="s">
        <v>4128</v>
      </c>
    </row>
    <row r="4597" spans="1:10" ht="16.5" customHeight="1" x14ac:dyDescent="0.25">
      <c r="A4597">
        <v>3405</v>
      </c>
      <c r="B4597">
        <v>18749394</v>
      </c>
      <c r="C4597">
        <f>VLOOKUP(B4597,'io_datos test'!$B:$C,1,0)</f>
        <v>18749394</v>
      </c>
      <c r="D4597">
        <v>3</v>
      </c>
      <c r="E4597" t="s">
        <v>118</v>
      </c>
      <c r="F4597" t="s">
        <v>9640</v>
      </c>
      <c r="G4597" t="s">
        <v>2705</v>
      </c>
      <c r="H4597" t="s">
        <v>2952</v>
      </c>
      <c r="I4597" t="s">
        <v>9641</v>
      </c>
      <c r="J4597" t="s">
        <v>9640</v>
      </c>
    </row>
    <row r="4598" spans="1:10" ht="16.5" customHeight="1" x14ac:dyDescent="0.25">
      <c r="A4598">
        <v>2798</v>
      </c>
      <c r="B4598">
        <v>18756149</v>
      </c>
      <c r="C4598">
        <f>VLOOKUP(B4598,'io_datos test'!$B:$C,1,0)</f>
        <v>18756149</v>
      </c>
      <c r="D4598">
        <v>3</v>
      </c>
      <c r="E4598" t="s">
        <v>458</v>
      </c>
      <c r="F4598" t="s">
        <v>8471</v>
      </c>
      <c r="G4598" t="s">
        <v>2740</v>
      </c>
      <c r="H4598" t="s">
        <v>1973</v>
      </c>
      <c r="I4598" t="s">
        <v>8472</v>
      </c>
      <c r="J4598" t="s">
        <v>8471</v>
      </c>
    </row>
    <row r="4599" spans="1:10" ht="16.5" customHeight="1" x14ac:dyDescent="0.25">
      <c r="A4599">
        <v>647</v>
      </c>
      <c r="B4599">
        <v>18756173</v>
      </c>
      <c r="C4599">
        <f>VLOOKUP(B4599,'io_datos test'!$B:$C,1,0)</f>
        <v>18756173</v>
      </c>
      <c r="D4599">
        <v>6</v>
      </c>
      <c r="E4599" t="s">
        <v>118</v>
      </c>
      <c r="F4599" t="s">
        <v>4209</v>
      </c>
      <c r="G4599" t="s">
        <v>2830</v>
      </c>
      <c r="H4599" t="s">
        <v>3249</v>
      </c>
      <c r="I4599" t="s">
        <v>4210</v>
      </c>
      <c r="J4599" t="s">
        <v>4209</v>
      </c>
    </row>
    <row r="4600" spans="1:10" ht="16.5" customHeight="1" x14ac:dyDescent="0.25">
      <c r="A4600">
        <v>165</v>
      </c>
      <c r="B4600">
        <v>18763484</v>
      </c>
      <c r="C4600">
        <f>VLOOKUP(B4600,'io_datos test'!$B:$C,1,0)</f>
        <v>18763484</v>
      </c>
      <c r="D4600">
        <v>9</v>
      </c>
      <c r="E4600" t="s">
        <v>458</v>
      </c>
      <c r="F4600" t="s">
        <v>3139</v>
      </c>
      <c r="G4600" t="s">
        <v>3036</v>
      </c>
      <c r="H4600" t="s">
        <v>1973</v>
      </c>
      <c r="I4600" t="s">
        <v>3140</v>
      </c>
      <c r="J4600" t="s">
        <v>3139</v>
      </c>
    </row>
    <row r="4601" spans="1:10" ht="16.5" customHeight="1" x14ac:dyDescent="0.25">
      <c r="A4601">
        <v>3356</v>
      </c>
      <c r="B4601">
        <v>18764673</v>
      </c>
      <c r="C4601">
        <f>VLOOKUP(B4601,'io_datos test'!$B:$C,1,0)</f>
        <v>18764673</v>
      </c>
      <c r="D4601">
        <v>1</v>
      </c>
      <c r="E4601" t="s">
        <v>458</v>
      </c>
      <c r="F4601" t="s">
        <v>9548</v>
      </c>
      <c r="G4601" t="s">
        <v>3069</v>
      </c>
      <c r="H4601" t="s">
        <v>1838</v>
      </c>
      <c r="I4601" t="s">
        <v>9549</v>
      </c>
      <c r="J4601" t="s">
        <v>9548</v>
      </c>
    </row>
    <row r="4602" spans="1:10" ht="16.5" customHeight="1" x14ac:dyDescent="0.25">
      <c r="A4602">
        <v>479</v>
      </c>
      <c r="B4602">
        <v>18769322</v>
      </c>
      <c r="C4602">
        <f>VLOOKUP(B4602,'io_datos test'!$B:$C,1,0)</f>
        <v>18769322</v>
      </c>
      <c r="D4602">
        <v>5</v>
      </c>
      <c r="E4602" t="s">
        <v>458</v>
      </c>
      <c r="F4602" t="s">
        <v>3868</v>
      </c>
      <c r="G4602" t="s">
        <v>2751</v>
      </c>
      <c r="H4602" t="s">
        <v>1973</v>
      </c>
      <c r="I4602" t="s">
        <v>3869</v>
      </c>
      <c r="J4602" t="s">
        <v>3868</v>
      </c>
    </row>
    <row r="4603" spans="1:10" ht="16.5" customHeight="1" x14ac:dyDescent="0.25">
      <c r="A4603">
        <v>4109</v>
      </c>
      <c r="B4603">
        <v>18777963</v>
      </c>
      <c r="C4603">
        <f>VLOOKUP(B4603,'io_datos test'!$B:$C,1,0)</f>
        <v>18777963</v>
      </c>
      <c r="D4603">
        <v>4</v>
      </c>
      <c r="E4603" t="s">
        <v>104</v>
      </c>
      <c r="F4603" t="s">
        <v>10944</v>
      </c>
      <c r="G4603" t="s">
        <v>2766</v>
      </c>
      <c r="H4603" t="s">
        <v>2767</v>
      </c>
      <c r="I4603" t="s">
        <v>10945</v>
      </c>
      <c r="J4603" t="s">
        <v>10944</v>
      </c>
    </row>
    <row r="4604" spans="1:10" ht="16.5" customHeight="1" x14ac:dyDescent="0.25">
      <c r="A4604">
        <v>1939</v>
      </c>
      <c r="B4604">
        <v>18787126</v>
      </c>
      <c r="C4604">
        <f>VLOOKUP(B4604,'io_datos test'!$B:$C,1,0)</f>
        <v>18787126</v>
      </c>
      <c r="D4604">
        <v>3</v>
      </c>
      <c r="E4604" t="s">
        <v>60</v>
      </c>
      <c r="F4604" t="s">
        <v>6806</v>
      </c>
      <c r="G4604" t="s">
        <v>3051</v>
      </c>
      <c r="H4604" t="s">
        <v>3052</v>
      </c>
      <c r="I4604" t="s">
        <v>6807</v>
      </c>
      <c r="J4604" t="s">
        <v>6806</v>
      </c>
    </row>
    <row r="4605" spans="1:10" ht="16.5" customHeight="1" x14ac:dyDescent="0.25">
      <c r="A4605">
        <v>779</v>
      </c>
      <c r="B4605">
        <v>18794150</v>
      </c>
      <c r="C4605">
        <f>VLOOKUP(B4605,'io_datos test'!$B:$C,1,0)</f>
        <v>18794150</v>
      </c>
      <c r="D4605">
        <v>4</v>
      </c>
      <c r="E4605" t="s">
        <v>458</v>
      </c>
      <c r="F4605" t="s">
        <v>4483</v>
      </c>
      <c r="G4605" t="s">
        <v>3389</v>
      </c>
      <c r="H4605" t="s">
        <v>1921</v>
      </c>
      <c r="I4605" t="s">
        <v>4484</v>
      </c>
      <c r="J4605" t="s">
        <v>4483</v>
      </c>
    </row>
    <row r="4606" spans="1:10" ht="16.5" customHeight="1" x14ac:dyDescent="0.25">
      <c r="A4606">
        <v>2499</v>
      </c>
      <c r="B4606">
        <v>18794477</v>
      </c>
      <c r="C4606">
        <f>VLOOKUP(B4606,'io_datos test'!$B:$C,1,0)</f>
        <v>18794477</v>
      </c>
      <c r="D4606">
        <v>5</v>
      </c>
      <c r="E4606" t="s">
        <v>458</v>
      </c>
      <c r="F4606" t="s">
        <v>7906</v>
      </c>
      <c r="G4606" t="s">
        <v>3154</v>
      </c>
      <c r="H4606" t="s">
        <v>2114</v>
      </c>
      <c r="I4606" t="s">
        <v>7907</v>
      </c>
      <c r="J4606" t="s">
        <v>7906</v>
      </c>
    </row>
    <row r="4607" spans="1:10" ht="16.5" customHeight="1" x14ac:dyDescent="0.25">
      <c r="A4607">
        <v>3784</v>
      </c>
      <c r="B4607">
        <v>18795338</v>
      </c>
      <c r="C4607">
        <f>VLOOKUP(B4607,'io_datos test'!$B:$C,1,0)</f>
        <v>18795338</v>
      </c>
      <c r="D4607">
        <v>3</v>
      </c>
      <c r="E4607" t="s">
        <v>29</v>
      </c>
      <c r="F4607" t="s">
        <v>10365</v>
      </c>
      <c r="G4607" t="s">
        <v>4623</v>
      </c>
      <c r="H4607" t="s">
        <v>4624</v>
      </c>
      <c r="I4607" t="s">
        <v>10366</v>
      </c>
      <c r="J4607" t="s">
        <v>10365</v>
      </c>
    </row>
    <row r="4608" spans="1:10" ht="16.5" customHeight="1" x14ac:dyDescent="0.25">
      <c r="A4608">
        <v>903</v>
      </c>
      <c r="B4608">
        <v>18795997</v>
      </c>
      <c r="C4608">
        <f>VLOOKUP(B4608,'io_datos test'!$B:$C,1,0)</f>
        <v>18795997</v>
      </c>
      <c r="D4608">
        <v>7</v>
      </c>
      <c r="E4608" t="s">
        <v>76</v>
      </c>
      <c r="F4608" t="s">
        <v>4753</v>
      </c>
      <c r="G4608" t="s">
        <v>3661</v>
      </c>
      <c r="H4608" t="s">
        <v>3662</v>
      </c>
      <c r="I4608" t="s">
        <v>4754</v>
      </c>
      <c r="J4608" t="s">
        <v>4753</v>
      </c>
    </row>
    <row r="4609" spans="1:10" ht="16.5" customHeight="1" x14ac:dyDescent="0.25">
      <c r="A4609">
        <v>4529</v>
      </c>
      <c r="B4609">
        <v>18811203</v>
      </c>
      <c r="C4609">
        <f>VLOOKUP(B4609,'io_datos test'!$B:$C,1,0)</f>
        <v>18811203</v>
      </c>
      <c r="D4609" t="s">
        <v>2683</v>
      </c>
      <c r="E4609" t="s">
        <v>76</v>
      </c>
      <c r="F4609" t="s">
        <v>11746</v>
      </c>
      <c r="G4609" t="s">
        <v>3006</v>
      </c>
      <c r="H4609" t="s">
        <v>3749</v>
      </c>
      <c r="I4609" t="s">
        <v>11747</v>
      </c>
      <c r="J4609" t="s">
        <v>11746</v>
      </c>
    </row>
    <row r="4610" spans="1:10" ht="16.5" customHeight="1" x14ac:dyDescent="0.25">
      <c r="A4610">
        <v>3108</v>
      </c>
      <c r="B4610">
        <v>18834783</v>
      </c>
      <c r="C4610">
        <f>VLOOKUP(B4610,'io_datos test'!$B:$C,1,0)</f>
        <v>18834783</v>
      </c>
      <c r="D4610">
        <v>5</v>
      </c>
      <c r="E4610" t="s">
        <v>458</v>
      </c>
      <c r="F4610" t="s">
        <v>9075</v>
      </c>
      <c r="G4610" t="s">
        <v>2689</v>
      </c>
      <c r="H4610" t="s">
        <v>1973</v>
      </c>
      <c r="I4610" t="s">
        <v>9076</v>
      </c>
      <c r="J4610" t="s">
        <v>9075</v>
      </c>
    </row>
    <row r="4611" spans="1:10" ht="16.5" customHeight="1" x14ac:dyDescent="0.25">
      <c r="A4611">
        <v>1151</v>
      </c>
      <c r="B4611">
        <v>18837456</v>
      </c>
      <c r="C4611">
        <f>VLOOKUP(B4611,'io_datos test'!$B:$C,1,0)</f>
        <v>18837456</v>
      </c>
      <c r="D4611">
        <v>5</v>
      </c>
      <c r="E4611" t="s">
        <v>55</v>
      </c>
      <c r="F4611" t="s">
        <v>5253</v>
      </c>
      <c r="G4611" t="s">
        <v>2718</v>
      </c>
      <c r="H4611" t="s">
        <v>2719</v>
      </c>
      <c r="I4611" t="s">
        <v>5254</v>
      </c>
      <c r="J4611" t="s">
        <v>5253</v>
      </c>
    </row>
    <row r="4612" spans="1:10" ht="16.5" customHeight="1" x14ac:dyDescent="0.25">
      <c r="A4612">
        <v>3172</v>
      </c>
      <c r="B4612">
        <v>18862099</v>
      </c>
      <c r="C4612">
        <f>VLOOKUP(B4612,'io_datos test'!$B:$C,1,0)</f>
        <v>18862099</v>
      </c>
      <c r="D4612" t="s">
        <v>2683</v>
      </c>
      <c r="E4612" t="s">
        <v>55</v>
      </c>
      <c r="F4612" t="s">
        <v>9199</v>
      </c>
      <c r="G4612" t="s">
        <v>2718</v>
      </c>
      <c r="H4612" t="s">
        <v>2719</v>
      </c>
      <c r="I4612" t="s">
        <v>9200</v>
      </c>
      <c r="J4612" t="s">
        <v>9199</v>
      </c>
    </row>
    <row r="4613" spans="1:10" ht="16.5" customHeight="1" x14ac:dyDescent="0.25">
      <c r="A4613">
        <v>3999</v>
      </c>
      <c r="B4613">
        <v>18862448</v>
      </c>
      <c r="C4613">
        <f>VLOOKUP(B4613,'io_datos test'!$B:$C,1,0)</f>
        <v>18862448</v>
      </c>
      <c r="D4613">
        <v>0</v>
      </c>
      <c r="E4613" t="s">
        <v>55</v>
      </c>
      <c r="F4613" t="s">
        <v>10744</v>
      </c>
      <c r="G4613" t="s">
        <v>3676</v>
      </c>
      <c r="H4613" t="s">
        <v>2321</v>
      </c>
      <c r="I4613" t="s">
        <v>10745</v>
      </c>
      <c r="J4613" t="s">
        <v>10744</v>
      </c>
    </row>
    <row r="4614" spans="1:10" ht="16.5" customHeight="1" x14ac:dyDescent="0.25">
      <c r="A4614">
        <v>2276</v>
      </c>
      <c r="B4614">
        <v>18863508</v>
      </c>
      <c r="C4614">
        <f>VLOOKUP(B4614,'io_datos test'!$B:$C,1,0)</f>
        <v>18863508</v>
      </c>
      <c r="D4614">
        <v>3</v>
      </c>
      <c r="E4614" t="s">
        <v>84</v>
      </c>
      <c r="F4614" t="s">
        <v>7461</v>
      </c>
      <c r="G4614" t="s">
        <v>3095</v>
      </c>
      <c r="H4614" t="s">
        <v>3096</v>
      </c>
      <c r="I4614" t="s">
        <v>7462</v>
      </c>
      <c r="J4614" t="s">
        <v>7461</v>
      </c>
    </row>
    <row r="4615" spans="1:10" ht="16.5" customHeight="1" x14ac:dyDescent="0.25">
      <c r="A4615">
        <v>3233</v>
      </c>
      <c r="B4615">
        <v>18865616</v>
      </c>
      <c r="C4615">
        <f>VLOOKUP(B4615,'io_datos test'!$B:$C,1,0)</f>
        <v>18865616</v>
      </c>
      <c r="D4615">
        <v>1</v>
      </c>
      <c r="E4615" t="s">
        <v>458</v>
      </c>
      <c r="F4615" t="s">
        <v>9319</v>
      </c>
      <c r="G4615" t="s">
        <v>2754</v>
      </c>
      <c r="H4615" t="s">
        <v>1973</v>
      </c>
      <c r="I4615" t="s">
        <v>9320</v>
      </c>
      <c r="J4615" t="s">
        <v>9319</v>
      </c>
    </row>
    <row r="4616" spans="1:10" ht="16.5" customHeight="1" x14ac:dyDescent="0.25">
      <c r="A4616">
        <v>348</v>
      </c>
      <c r="B4616">
        <v>18879643</v>
      </c>
      <c r="C4616">
        <f>VLOOKUP(B4616,'io_datos test'!$B:$C,1,0)</f>
        <v>18879643</v>
      </c>
      <c r="D4616">
        <v>5</v>
      </c>
      <c r="E4616" t="s">
        <v>458</v>
      </c>
      <c r="F4616" t="s">
        <v>3574</v>
      </c>
      <c r="G4616" t="s">
        <v>2722</v>
      </c>
      <c r="H4616" t="s">
        <v>1973</v>
      </c>
      <c r="I4616" t="s">
        <v>3575</v>
      </c>
      <c r="J4616" t="s">
        <v>3574</v>
      </c>
    </row>
    <row r="4617" spans="1:10" ht="16.5" customHeight="1" x14ac:dyDescent="0.25">
      <c r="A4617">
        <v>1492</v>
      </c>
      <c r="B4617">
        <v>18882360</v>
      </c>
      <c r="C4617">
        <f>VLOOKUP(B4617,'io_datos test'!$B:$C,1,0)</f>
        <v>18882360</v>
      </c>
      <c r="D4617">
        <v>2</v>
      </c>
      <c r="E4617" t="s">
        <v>458</v>
      </c>
      <c r="F4617" t="s">
        <v>5936</v>
      </c>
      <c r="G4617" t="s">
        <v>2845</v>
      </c>
      <c r="H4617" t="s">
        <v>1973</v>
      </c>
      <c r="I4617" t="s">
        <v>5937</v>
      </c>
      <c r="J4617" t="s">
        <v>5936</v>
      </c>
    </row>
    <row r="4618" spans="1:10" ht="16.5" customHeight="1" x14ac:dyDescent="0.25">
      <c r="A4618">
        <v>4203</v>
      </c>
      <c r="B4618">
        <v>18884209</v>
      </c>
      <c r="C4618">
        <f>VLOOKUP(B4618,'io_datos test'!$B:$C,1,0)</f>
        <v>18884209</v>
      </c>
      <c r="D4618">
        <v>7</v>
      </c>
      <c r="E4618" t="s">
        <v>118</v>
      </c>
      <c r="F4618" t="s">
        <v>11120</v>
      </c>
      <c r="G4618" t="s">
        <v>2830</v>
      </c>
      <c r="H4618" t="s">
        <v>2952</v>
      </c>
      <c r="I4618" t="s">
        <v>11121</v>
      </c>
      <c r="J4618" t="s">
        <v>11120</v>
      </c>
    </row>
    <row r="4619" spans="1:10" ht="16.5" customHeight="1" x14ac:dyDescent="0.25">
      <c r="A4619">
        <v>2761</v>
      </c>
      <c r="B4619">
        <v>18888604</v>
      </c>
      <c r="C4619">
        <f>VLOOKUP(B4619,'io_datos test'!$B:$C,1,0)</f>
        <v>18888604</v>
      </c>
      <c r="D4619">
        <v>3</v>
      </c>
      <c r="E4619" t="s">
        <v>84</v>
      </c>
      <c r="F4619" t="s">
        <v>8407</v>
      </c>
      <c r="G4619" t="s">
        <v>2937</v>
      </c>
      <c r="H4619" t="s">
        <v>2422</v>
      </c>
      <c r="I4619" t="s">
        <v>8408</v>
      </c>
      <c r="J4619" t="s">
        <v>8407</v>
      </c>
    </row>
    <row r="4620" spans="1:10" ht="16.5" customHeight="1" x14ac:dyDescent="0.25">
      <c r="A4620">
        <v>4618</v>
      </c>
      <c r="B4620">
        <v>18904236</v>
      </c>
      <c r="C4620">
        <f>VLOOKUP(B4620,'io_datos test'!$B:$C,1,0)</f>
        <v>18904236</v>
      </c>
      <c r="D4620">
        <v>1</v>
      </c>
      <c r="E4620" t="s">
        <v>12</v>
      </c>
      <c r="F4620" t="s">
        <v>11921</v>
      </c>
      <c r="G4620" t="s">
        <v>3397</v>
      </c>
      <c r="H4620" t="s">
        <v>2393</v>
      </c>
      <c r="I4620" t="s">
        <v>11922</v>
      </c>
      <c r="J4620" t="s">
        <v>11921</v>
      </c>
    </row>
    <row r="4621" spans="1:10" ht="16.5" customHeight="1" x14ac:dyDescent="0.25">
      <c r="A4621">
        <v>271</v>
      </c>
      <c r="B4621">
        <v>18919130</v>
      </c>
      <c r="C4621">
        <f>VLOOKUP(B4621,'io_datos test'!$B:$C,1,0)</f>
        <v>18919130</v>
      </c>
      <c r="D4621">
        <v>8</v>
      </c>
      <c r="E4621" t="s">
        <v>458</v>
      </c>
      <c r="F4621" t="s">
        <v>1934</v>
      </c>
      <c r="G4621" t="s">
        <v>3389</v>
      </c>
      <c r="H4621" t="s">
        <v>1892</v>
      </c>
      <c r="I4621" t="s">
        <v>1930</v>
      </c>
      <c r="J4621" t="s">
        <v>1934</v>
      </c>
    </row>
    <row r="4622" spans="1:10" ht="16.5" customHeight="1" x14ac:dyDescent="0.25">
      <c r="A4622">
        <v>2434</v>
      </c>
      <c r="B4622">
        <v>18927863</v>
      </c>
      <c r="C4622">
        <f>VLOOKUP(B4622,'io_datos test'!$B:$C,1,0)</f>
        <v>18927863</v>
      </c>
      <c r="D4622">
        <v>2</v>
      </c>
      <c r="E4622" t="s">
        <v>55</v>
      </c>
      <c r="F4622" t="s">
        <v>7778</v>
      </c>
      <c r="G4622" t="s">
        <v>2718</v>
      </c>
      <c r="H4622" t="s">
        <v>7779</v>
      </c>
      <c r="I4622" t="s">
        <v>7780</v>
      </c>
      <c r="J4622" t="s">
        <v>7778</v>
      </c>
    </row>
    <row r="4623" spans="1:10" ht="16.5" customHeight="1" x14ac:dyDescent="0.25">
      <c r="A4623">
        <v>642</v>
      </c>
      <c r="B4623">
        <v>18931460</v>
      </c>
      <c r="C4623">
        <f>VLOOKUP(B4623,'io_datos test'!$B:$C,1,0)</f>
        <v>18931460</v>
      </c>
      <c r="D4623">
        <v>4</v>
      </c>
      <c r="E4623" t="s">
        <v>458</v>
      </c>
      <c r="F4623" t="s">
        <v>4201</v>
      </c>
      <c r="G4623" t="s">
        <v>2740</v>
      </c>
      <c r="H4623" t="s">
        <v>1973</v>
      </c>
      <c r="I4623" t="s">
        <v>4202</v>
      </c>
      <c r="J4623" t="s">
        <v>4201</v>
      </c>
    </row>
    <row r="4624" spans="1:10" ht="16.5" customHeight="1" x14ac:dyDescent="0.25">
      <c r="A4624">
        <v>2921</v>
      </c>
      <c r="B4624">
        <v>18936803</v>
      </c>
      <c r="C4624">
        <f>VLOOKUP(B4624,'io_datos test'!$B:$C,1,0)</f>
        <v>18936803</v>
      </c>
      <c r="D4624">
        <v>8</v>
      </c>
      <c r="E4624" t="s">
        <v>458</v>
      </c>
      <c r="F4624" t="s">
        <v>8717</v>
      </c>
      <c r="G4624" t="s">
        <v>3061</v>
      </c>
      <c r="H4624" t="s">
        <v>2233</v>
      </c>
      <c r="I4624" t="s">
        <v>8718</v>
      </c>
      <c r="J4624" t="s">
        <v>8717</v>
      </c>
    </row>
    <row r="4625" spans="1:10" ht="16.5" customHeight="1" x14ac:dyDescent="0.25">
      <c r="A4625">
        <v>2822</v>
      </c>
      <c r="B4625">
        <v>18938499</v>
      </c>
      <c r="C4625">
        <f>VLOOKUP(B4625,'io_datos test'!$B:$C,1,0)</f>
        <v>18938499</v>
      </c>
      <c r="D4625">
        <v>8</v>
      </c>
      <c r="E4625" t="s">
        <v>50</v>
      </c>
      <c r="F4625" t="s">
        <v>8523</v>
      </c>
      <c r="G4625" t="s">
        <v>2712</v>
      </c>
      <c r="H4625" t="s">
        <v>1973</v>
      </c>
      <c r="I4625" t="s">
        <v>8524</v>
      </c>
      <c r="J4625" t="s">
        <v>8523</v>
      </c>
    </row>
    <row r="4626" spans="1:10" ht="16.5" customHeight="1" x14ac:dyDescent="0.25">
      <c r="A4626">
        <v>4542</v>
      </c>
      <c r="B4626">
        <v>18946890</v>
      </c>
      <c r="C4626">
        <f>VLOOKUP(B4626,'io_datos test'!$B:$C,1,0)</f>
        <v>18946890</v>
      </c>
      <c r="D4626">
        <v>3</v>
      </c>
      <c r="E4626" t="s">
        <v>76</v>
      </c>
      <c r="F4626" t="s">
        <v>11770</v>
      </c>
      <c r="G4626" t="s">
        <v>3223</v>
      </c>
      <c r="H4626" t="s">
        <v>1525</v>
      </c>
      <c r="I4626" t="s">
        <v>11771</v>
      </c>
      <c r="J4626" t="s">
        <v>11770</v>
      </c>
    </row>
    <row r="4627" spans="1:10" ht="16.5" customHeight="1" x14ac:dyDescent="0.25">
      <c r="A4627">
        <v>2692</v>
      </c>
      <c r="B4627">
        <v>18948908</v>
      </c>
      <c r="C4627">
        <f>VLOOKUP(B4627,'io_datos test'!$B:$C,1,0)</f>
        <v>18948908</v>
      </c>
      <c r="D4627">
        <v>0</v>
      </c>
      <c r="E4627" t="s">
        <v>19</v>
      </c>
      <c r="F4627" t="s">
        <v>8273</v>
      </c>
      <c r="G4627" t="s">
        <v>3376</v>
      </c>
      <c r="H4627" t="s">
        <v>8274</v>
      </c>
      <c r="I4627" t="s">
        <v>8275</v>
      </c>
      <c r="J4627" t="s">
        <v>8273</v>
      </c>
    </row>
    <row r="4628" spans="1:10" ht="16.5" customHeight="1" x14ac:dyDescent="0.25">
      <c r="A4628">
        <v>1361</v>
      </c>
      <c r="B4628">
        <v>18950287</v>
      </c>
      <c r="C4628">
        <f>VLOOKUP(B4628,'io_datos test'!$B:$C,1,0)</f>
        <v>18950287</v>
      </c>
      <c r="D4628">
        <v>7</v>
      </c>
      <c r="E4628" t="s">
        <v>458</v>
      </c>
      <c r="F4628" t="s">
        <v>5665</v>
      </c>
      <c r="G4628" t="s">
        <v>2695</v>
      </c>
      <c r="H4628" t="s">
        <v>1973</v>
      </c>
      <c r="I4628" t="s">
        <v>5666</v>
      </c>
      <c r="J4628" t="s">
        <v>5665</v>
      </c>
    </row>
    <row r="4629" spans="1:10" ht="16.5" customHeight="1" x14ac:dyDescent="0.25">
      <c r="A4629">
        <v>1575</v>
      </c>
      <c r="B4629">
        <v>18953049</v>
      </c>
      <c r="C4629">
        <f>VLOOKUP(B4629,'io_datos test'!$B:$C,1,0)</f>
        <v>18953049</v>
      </c>
      <c r="D4629">
        <v>8</v>
      </c>
      <c r="E4629" t="s">
        <v>458</v>
      </c>
      <c r="F4629" t="s">
        <v>6100</v>
      </c>
      <c r="G4629" t="s">
        <v>6101</v>
      </c>
      <c r="H4629" t="s">
        <v>1973</v>
      </c>
      <c r="I4629" t="s">
        <v>6102</v>
      </c>
      <c r="J4629" t="s">
        <v>6100</v>
      </c>
    </row>
    <row r="4630" spans="1:10" ht="16.5" customHeight="1" x14ac:dyDescent="0.25">
      <c r="A4630">
        <v>2467</v>
      </c>
      <c r="B4630">
        <v>18953663</v>
      </c>
      <c r="C4630">
        <f>VLOOKUP(B4630,'io_datos test'!$B:$C,1,0)</f>
        <v>18953663</v>
      </c>
      <c r="D4630">
        <v>1</v>
      </c>
      <c r="E4630" t="s">
        <v>2772</v>
      </c>
      <c r="F4630" t="s">
        <v>7846</v>
      </c>
      <c r="G4630" t="s">
        <v>2774</v>
      </c>
      <c r="H4630" t="s">
        <v>2775</v>
      </c>
      <c r="I4630" t="s">
        <v>7847</v>
      </c>
      <c r="J4630" t="s">
        <v>7846</v>
      </c>
    </row>
    <row r="4631" spans="1:10" ht="16.5" customHeight="1" x14ac:dyDescent="0.25">
      <c r="A4631">
        <v>84</v>
      </c>
      <c r="B4631">
        <v>18956977</v>
      </c>
      <c r="C4631">
        <f>VLOOKUP(B4631,'io_datos test'!$B:$C,1,0)</f>
        <v>18956977</v>
      </c>
      <c r="D4631">
        <v>7</v>
      </c>
      <c r="E4631" t="s">
        <v>458</v>
      </c>
      <c r="F4631" t="s">
        <v>2925</v>
      </c>
      <c r="G4631" t="s">
        <v>2926</v>
      </c>
      <c r="H4631" t="s">
        <v>2927</v>
      </c>
      <c r="I4631" t="s">
        <v>2928</v>
      </c>
      <c r="J4631" t="s">
        <v>2925</v>
      </c>
    </row>
    <row r="4632" spans="1:10" ht="16.5" customHeight="1" x14ac:dyDescent="0.25">
      <c r="A4632">
        <v>4</v>
      </c>
      <c r="B4632">
        <v>18961378</v>
      </c>
      <c r="C4632">
        <f>VLOOKUP(B4632,'io_datos test'!$B:$C,1,0)</f>
        <v>18961378</v>
      </c>
      <c r="D4632">
        <v>4</v>
      </c>
      <c r="E4632" t="s">
        <v>12</v>
      </c>
      <c r="F4632" t="s">
        <v>2672</v>
      </c>
      <c r="G4632" t="s">
        <v>2673</v>
      </c>
      <c r="H4632" t="s">
        <v>2674</v>
      </c>
      <c r="I4632" t="s">
        <v>2675</v>
      </c>
      <c r="J4632" t="s">
        <v>2672</v>
      </c>
    </row>
    <row r="4633" spans="1:10" ht="16.5" customHeight="1" x14ac:dyDescent="0.25">
      <c r="A4633">
        <v>4342</v>
      </c>
      <c r="B4633">
        <v>18974656</v>
      </c>
      <c r="C4633">
        <f>VLOOKUP(B4633,'io_datos test'!$B:$C,1,0)</f>
        <v>18974656</v>
      </c>
      <c r="D4633">
        <v>3</v>
      </c>
      <c r="E4633" t="s">
        <v>104</v>
      </c>
      <c r="F4633" t="s">
        <v>11384</v>
      </c>
      <c r="G4633" t="s">
        <v>2766</v>
      </c>
      <c r="H4633" t="s">
        <v>2767</v>
      </c>
      <c r="I4633" t="s">
        <v>11385</v>
      </c>
      <c r="J4633" t="s">
        <v>11384</v>
      </c>
    </row>
    <row r="4634" spans="1:10" ht="16.5" customHeight="1" x14ac:dyDescent="0.25">
      <c r="A4634">
        <v>1082</v>
      </c>
      <c r="B4634">
        <v>18975292</v>
      </c>
      <c r="C4634">
        <f>VLOOKUP(B4634,'io_datos test'!$B:$C,1,0)</f>
        <v>18975292</v>
      </c>
      <c r="D4634" t="s">
        <v>2683</v>
      </c>
      <c r="E4634" t="s">
        <v>29</v>
      </c>
      <c r="F4634" t="s">
        <v>5124</v>
      </c>
      <c r="G4634" t="s">
        <v>3015</v>
      </c>
      <c r="H4634" t="s">
        <v>2254</v>
      </c>
      <c r="I4634" t="s">
        <v>5125</v>
      </c>
      <c r="J4634" t="s">
        <v>5124</v>
      </c>
    </row>
    <row r="4635" spans="1:10" ht="16.5" customHeight="1" x14ac:dyDescent="0.25">
      <c r="A4635">
        <v>4184</v>
      </c>
      <c r="B4635">
        <v>18976044</v>
      </c>
      <c r="C4635">
        <f>VLOOKUP(B4635,'io_datos test'!$B:$C,1,0)</f>
        <v>18976044</v>
      </c>
      <c r="D4635">
        <v>2</v>
      </c>
      <c r="E4635" t="s">
        <v>118</v>
      </c>
      <c r="F4635" t="s">
        <v>11083</v>
      </c>
      <c r="G4635" t="s">
        <v>2830</v>
      </c>
      <c r="H4635" t="s">
        <v>2952</v>
      </c>
      <c r="I4635" t="s">
        <v>11084</v>
      </c>
      <c r="J4635" t="s">
        <v>11083</v>
      </c>
    </row>
    <row r="4636" spans="1:10" ht="16.5" customHeight="1" x14ac:dyDescent="0.25">
      <c r="A4636">
        <v>4410</v>
      </c>
      <c r="B4636">
        <v>18990311</v>
      </c>
      <c r="C4636">
        <f>VLOOKUP(B4636,'io_datos test'!$B:$C,1,0)</f>
        <v>18990311</v>
      </c>
      <c r="D4636">
        <v>1</v>
      </c>
      <c r="E4636" t="s">
        <v>12</v>
      </c>
      <c r="F4636" t="s">
        <v>11512</v>
      </c>
      <c r="G4636" t="s">
        <v>6161</v>
      </c>
      <c r="H4636" t="s">
        <v>7451</v>
      </c>
      <c r="I4636" t="s">
        <v>11513</v>
      </c>
      <c r="J4636" t="s">
        <v>11512</v>
      </c>
    </row>
    <row r="4637" spans="1:10" ht="16.5" customHeight="1" x14ac:dyDescent="0.25">
      <c r="A4637">
        <v>983</v>
      </c>
      <c r="B4637">
        <v>18992687</v>
      </c>
      <c r="C4637">
        <f>VLOOKUP(B4637,'io_datos test'!$B:$C,1,0)</f>
        <v>18992687</v>
      </c>
      <c r="D4637">
        <v>1</v>
      </c>
      <c r="E4637" t="s">
        <v>55</v>
      </c>
      <c r="F4637" t="s">
        <v>4913</v>
      </c>
      <c r="G4637" t="s">
        <v>3676</v>
      </c>
      <c r="H4637" t="s">
        <v>1739</v>
      </c>
      <c r="I4637" t="s">
        <v>4914</v>
      </c>
      <c r="J4637" t="s">
        <v>4913</v>
      </c>
    </row>
    <row r="4638" spans="1:10" ht="16.5" customHeight="1" x14ac:dyDescent="0.25">
      <c r="A4638">
        <v>3034</v>
      </c>
      <c r="B4638">
        <v>18999877</v>
      </c>
      <c r="C4638">
        <f>VLOOKUP(B4638,'io_datos test'!$B:$C,1,0)</f>
        <v>18999877</v>
      </c>
      <c r="D4638">
        <v>5</v>
      </c>
      <c r="E4638" t="s">
        <v>458</v>
      </c>
      <c r="F4638" t="s">
        <v>8929</v>
      </c>
      <c r="G4638" t="s">
        <v>2884</v>
      </c>
      <c r="H4638" t="s">
        <v>1973</v>
      </c>
      <c r="I4638" t="s">
        <v>8930</v>
      </c>
      <c r="J4638" t="s">
        <v>8929</v>
      </c>
    </row>
    <row r="4639" spans="1:10" ht="16.5" customHeight="1" x14ac:dyDescent="0.25">
      <c r="A4639">
        <v>2156</v>
      </c>
      <c r="B4639">
        <v>19005000</v>
      </c>
      <c r="C4639">
        <f>VLOOKUP(B4639,'io_datos test'!$B:$C,1,0)</f>
        <v>19005000</v>
      </c>
      <c r="D4639">
        <v>9</v>
      </c>
      <c r="E4639" t="s">
        <v>4</v>
      </c>
      <c r="F4639" t="s">
        <v>7223</v>
      </c>
      <c r="G4639" t="s">
        <v>3387</v>
      </c>
      <c r="H4639" t="s">
        <v>1548</v>
      </c>
      <c r="I4639" t="s">
        <v>7224</v>
      </c>
      <c r="J4639" t="s">
        <v>7223</v>
      </c>
    </row>
    <row r="4640" spans="1:10" ht="16.5" customHeight="1" x14ac:dyDescent="0.25">
      <c r="A4640">
        <v>1994</v>
      </c>
      <c r="B4640">
        <v>19023882</v>
      </c>
      <c r="C4640">
        <f>VLOOKUP(B4640,'io_datos test'!$B:$C,1,0)</f>
        <v>19023882</v>
      </c>
      <c r="D4640">
        <v>2</v>
      </c>
      <c r="E4640" t="s">
        <v>29</v>
      </c>
      <c r="F4640" t="s">
        <v>6912</v>
      </c>
      <c r="G4640" t="s">
        <v>4344</v>
      </c>
      <c r="H4640" t="s">
        <v>2254</v>
      </c>
      <c r="I4640" t="s">
        <v>6913</v>
      </c>
      <c r="J4640" t="s">
        <v>6912</v>
      </c>
    </row>
    <row r="4641" spans="1:10" ht="16.5" customHeight="1" x14ac:dyDescent="0.25">
      <c r="A4641">
        <v>1236</v>
      </c>
      <c r="B4641">
        <v>19025901</v>
      </c>
      <c r="C4641">
        <f>VLOOKUP(B4641,'io_datos test'!$B:$C,1,0)</f>
        <v>19025901</v>
      </c>
      <c r="D4641">
        <v>3</v>
      </c>
      <c r="E4641" t="s">
        <v>76</v>
      </c>
      <c r="F4641" t="s">
        <v>5426</v>
      </c>
      <c r="G4641" t="s">
        <v>5033</v>
      </c>
      <c r="H4641" t="s">
        <v>1519</v>
      </c>
      <c r="I4641" t="s">
        <v>5427</v>
      </c>
      <c r="J4641" t="s">
        <v>5426</v>
      </c>
    </row>
    <row r="4642" spans="1:10" ht="16.5" customHeight="1" x14ac:dyDescent="0.25">
      <c r="A4642">
        <v>22</v>
      </c>
      <c r="B4642">
        <v>19032788</v>
      </c>
      <c r="C4642">
        <f>VLOOKUP(B4642,'io_datos test'!$B:$C,1,0)</f>
        <v>19032788</v>
      </c>
      <c r="D4642">
        <v>4</v>
      </c>
      <c r="E4642" t="s">
        <v>29</v>
      </c>
      <c r="F4642" t="s">
        <v>2731</v>
      </c>
      <c r="G4642" t="s">
        <v>2732</v>
      </c>
      <c r="H4642" t="s">
        <v>2733</v>
      </c>
      <c r="I4642" t="s">
        <v>2734</v>
      </c>
      <c r="J4642" t="s">
        <v>2731</v>
      </c>
    </row>
    <row r="4643" spans="1:10" ht="16.5" customHeight="1" x14ac:dyDescent="0.25">
      <c r="A4643">
        <v>3140</v>
      </c>
      <c r="B4643">
        <v>19033162</v>
      </c>
      <c r="C4643">
        <f>VLOOKUP(B4643,'io_datos test'!$B:$C,1,0)</f>
        <v>19033162</v>
      </c>
      <c r="D4643">
        <v>8</v>
      </c>
      <c r="E4643" t="s">
        <v>458</v>
      </c>
      <c r="F4643" t="s">
        <v>9143</v>
      </c>
      <c r="G4643" t="s">
        <v>6101</v>
      </c>
      <c r="H4643" t="s">
        <v>1973</v>
      </c>
      <c r="I4643" t="s">
        <v>9144</v>
      </c>
      <c r="J4643" t="s">
        <v>9143</v>
      </c>
    </row>
    <row r="4644" spans="1:10" ht="16.5" customHeight="1" x14ac:dyDescent="0.25">
      <c r="A4644">
        <v>1881</v>
      </c>
      <c r="B4644">
        <v>19034116</v>
      </c>
      <c r="C4644">
        <f>VLOOKUP(B4644,'io_datos test'!$B:$C,1,0)</f>
        <v>19034116</v>
      </c>
      <c r="D4644" t="s">
        <v>2683</v>
      </c>
      <c r="E4644" t="s">
        <v>458</v>
      </c>
      <c r="F4644" t="s">
        <v>6694</v>
      </c>
      <c r="G4644" t="s">
        <v>2715</v>
      </c>
      <c r="H4644" t="s">
        <v>2169</v>
      </c>
      <c r="I4644" t="s">
        <v>6695</v>
      </c>
      <c r="J4644" t="s">
        <v>6694</v>
      </c>
    </row>
    <row r="4645" spans="1:10" ht="16.5" customHeight="1" x14ac:dyDescent="0.25">
      <c r="A4645">
        <v>3083</v>
      </c>
      <c r="B4645">
        <v>19038134</v>
      </c>
      <c r="C4645">
        <f>VLOOKUP(B4645,'io_datos test'!$B:$C,1,0)</f>
        <v>19038134</v>
      </c>
      <c r="D4645" t="s">
        <v>2683</v>
      </c>
      <c r="E4645" t="s">
        <v>458</v>
      </c>
      <c r="F4645" t="s">
        <v>9029</v>
      </c>
      <c r="G4645" t="s">
        <v>3061</v>
      </c>
      <c r="H4645" t="s">
        <v>6580</v>
      </c>
      <c r="I4645" t="s">
        <v>9030</v>
      </c>
      <c r="J4645" t="s">
        <v>9029</v>
      </c>
    </row>
    <row r="4646" spans="1:10" ht="16.5" customHeight="1" x14ac:dyDescent="0.25">
      <c r="A4646">
        <v>1933</v>
      </c>
      <c r="B4646">
        <v>19056951</v>
      </c>
      <c r="C4646">
        <f>VLOOKUP(B4646,'io_datos test'!$B:$C,1,0)</f>
        <v>19056951</v>
      </c>
      <c r="D4646">
        <v>9</v>
      </c>
      <c r="E4646" t="s">
        <v>458</v>
      </c>
      <c r="F4646" t="s">
        <v>6794</v>
      </c>
      <c r="G4646" t="s">
        <v>2751</v>
      </c>
      <c r="H4646" t="s">
        <v>6795</v>
      </c>
      <c r="I4646" t="s">
        <v>6796</v>
      </c>
      <c r="J4646" t="s">
        <v>6794</v>
      </c>
    </row>
    <row r="4647" spans="1:10" ht="16.5" customHeight="1" x14ac:dyDescent="0.25">
      <c r="A4647">
        <v>2308</v>
      </c>
      <c r="B4647">
        <v>19061047</v>
      </c>
      <c r="C4647">
        <f>VLOOKUP(B4647,'io_datos test'!$B:$C,1,0)</f>
        <v>19061047</v>
      </c>
      <c r="D4647">
        <v>0</v>
      </c>
      <c r="E4647" t="s">
        <v>29</v>
      </c>
      <c r="F4647" t="s">
        <v>7530</v>
      </c>
      <c r="G4647" t="s">
        <v>3015</v>
      </c>
      <c r="H4647" t="s">
        <v>2254</v>
      </c>
      <c r="I4647" t="s">
        <v>7531</v>
      </c>
      <c r="J4647" t="s">
        <v>7530</v>
      </c>
    </row>
    <row r="4648" spans="1:10" ht="16.5" customHeight="1" x14ac:dyDescent="0.25">
      <c r="A4648">
        <v>2591</v>
      </c>
      <c r="B4648">
        <v>19061941</v>
      </c>
      <c r="C4648">
        <f>VLOOKUP(B4648,'io_datos test'!$B:$C,1,0)</f>
        <v>19061941</v>
      </c>
      <c r="D4648">
        <v>9</v>
      </c>
      <c r="E4648" t="s">
        <v>76</v>
      </c>
      <c r="F4648" t="s">
        <v>8083</v>
      </c>
      <c r="G4648" t="s">
        <v>4489</v>
      </c>
      <c r="H4648" t="s">
        <v>1519</v>
      </c>
      <c r="I4648" t="s">
        <v>8084</v>
      </c>
      <c r="J4648" t="s">
        <v>8083</v>
      </c>
    </row>
    <row r="4649" spans="1:10" ht="16.5" customHeight="1" x14ac:dyDescent="0.25">
      <c r="A4649">
        <v>3881</v>
      </c>
      <c r="B4649">
        <v>19079758</v>
      </c>
      <c r="C4649">
        <f>VLOOKUP(B4649,'io_datos test'!$B:$C,1,0)</f>
        <v>19079758</v>
      </c>
      <c r="D4649">
        <v>9</v>
      </c>
      <c r="E4649" t="s">
        <v>458</v>
      </c>
      <c r="F4649" t="s">
        <v>10531</v>
      </c>
      <c r="G4649" t="s">
        <v>2757</v>
      </c>
      <c r="H4649" t="s">
        <v>1982</v>
      </c>
      <c r="I4649" t="s">
        <v>10532</v>
      </c>
      <c r="J4649" t="s">
        <v>10531</v>
      </c>
    </row>
    <row r="4650" spans="1:10" ht="16.5" customHeight="1" x14ac:dyDescent="0.25">
      <c r="A4650">
        <v>1128</v>
      </c>
      <c r="B4650">
        <v>19111429</v>
      </c>
      <c r="C4650">
        <f>VLOOKUP(B4650,'io_datos test'!$B:$C,1,0)</f>
        <v>19111429</v>
      </c>
      <c r="D4650">
        <v>9</v>
      </c>
      <c r="E4650" t="s">
        <v>458</v>
      </c>
      <c r="F4650" t="s">
        <v>5208</v>
      </c>
      <c r="G4650" t="s">
        <v>3793</v>
      </c>
      <c r="H4650" t="s">
        <v>1973</v>
      </c>
      <c r="I4650" t="s">
        <v>5209</v>
      </c>
      <c r="J4650" t="s">
        <v>5208</v>
      </c>
    </row>
    <row r="4651" spans="1:10" ht="16.5" customHeight="1" x14ac:dyDescent="0.25">
      <c r="A4651">
        <v>4492</v>
      </c>
      <c r="B4651">
        <v>19114516</v>
      </c>
      <c r="C4651">
        <f>VLOOKUP(B4651,'io_datos test'!$B:$C,1,0)</f>
        <v>19114516</v>
      </c>
      <c r="D4651" t="s">
        <v>2683</v>
      </c>
      <c r="E4651" t="s">
        <v>458</v>
      </c>
      <c r="F4651" t="s">
        <v>11673</v>
      </c>
      <c r="G4651" t="s">
        <v>4041</v>
      </c>
      <c r="H4651" t="s">
        <v>4987</v>
      </c>
      <c r="I4651" t="s">
        <v>11674</v>
      </c>
      <c r="J4651" t="s">
        <v>11673</v>
      </c>
    </row>
    <row r="4652" spans="1:10" ht="16.5" customHeight="1" x14ac:dyDescent="0.25">
      <c r="A4652">
        <v>1274</v>
      </c>
      <c r="B4652">
        <v>19125994</v>
      </c>
      <c r="C4652">
        <f>VLOOKUP(B4652,'io_datos test'!$B:$C,1,0)</f>
        <v>19125994</v>
      </c>
      <c r="D4652">
        <v>7</v>
      </c>
      <c r="E4652" t="s">
        <v>19</v>
      </c>
      <c r="F4652" t="s">
        <v>5488</v>
      </c>
      <c r="G4652" t="s">
        <v>3169</v>
      </c>
      <c r="H4652" t="s">
        <v>5489</v>
      </c>
      <c r="I4652" t="s">
        <v>5490</v>
      </c>
      <c r="J4652" t="s">
        <v>5488</v>
      </c>
    </row>
    <row r="4653" spans="1:10" ht="16.5" customHeight="1" x14ac:dyDescent="0.25">
      <c r="A4653">
        <v>648</v>
      </c>
      <c r="B4653">
        <v>19182700</v>
      </c>
      <c r="C4653">
        <f>VLOOKUP(B4653,'io_datos test'!$B:$C,1,0)</f>
        <v>19182700</v>
      </c>
      <c r="D4653">
        <v>7</v>
      </c>
      <c r="E4653" t="s">
        <v>458</v>
      </c>
      <c r="F4653" t="s">
        <v>4211</v>
      </c>
      <c r="G4653" t="s">
        <v>2722</v>
      </c>
      <c r="H4653" t="s">
        <v>1973</v>
      </c>
      <c r="I4653" t="s">
        <v>4212</v>
      </c>
      <c r="J4653" t="s">
        <v>4211</v>
      </c>
    </row>
    <row r="4654" spans="1:10" ht="16.5" customHeight="1" x14ac:dyDescent="0.25">
      <c r="A4654">
        <v>3342</v>
      </c>
      <c r="B4654">
        <v>19188443</v>
      </c>
      <c r="C4654">
        <f>VLOOKUP(B4654,'io_datos test'!$B:$C,1,0)</f>
        <v>19188443</v>
      </c>
      <c r="D4654">
        <v>4</v>
      </c>
      <c r="E4654" t="s">
        <v>55</v>
      </c>
      <c r="F4654" t="s">
        <v>9519</v>
      </c>
      <c r="G4654" t="s">
        <v>3676</v>
      </c>
      <c r="H4654" t="s">
        <v>2321</v>
      </c>
      <c r="I4654" t="s">
        <v>9520</v>
      </c>
      <c r="J4654" t="s">
        <v>9519</v>
      </c>
    </row>
    <row r="4655" spans="1:10" ht="16.5" customHeight="1" x14ac:dyDescent="0.25">
      <c r="A4655">
        <v>2630</v>
      </c>
      <c r="B4655">
        <v>19203227</v>
      </c>
      <c r="C4655">
        <f>VLOOKUP(B4655,'io_datos test'!$B:$C,1,0)</f>
        <v>19203227</v>
      </c>
      <c r="D4655" t="s">
        <v>2683</v>
      </c>
      <c r="E4655" t="s">
        <v>458</v>
      </c>
      <c r="F4655" t="s">
        <v>8159</v>
      </c>
      <c r="G4655" t="s">
        <v>3440</v>
      </c>
      <c r="H4655" t="s">
        <v>1973</v>
      </c>
      <c r="I4655" t="s">
        <v>8160</v>
      </c>
      <c r="J4655" t="s">
        <v>8159</v>
      </c>
    </row>
    <row r="4656" spans="1:10" ht="16.5" customHeight="1" x14ac:dyDescent="0.25">
      <c r="A4656">
        <v>5</v>
      </c>
      <c r="B4656">
        <v>19213195</v>
      </c>
      <c r="C4656">
        <f>VLOOKUP(B4656,'io_datos test'!$B:$C,1,0)</f>
        <v>19213195</v>
      </c>
      <c r="D4656">
        <v>2</v>
      </c>
      <c r="E4656" t="s">
        <v>19</v>
      </c>
      <c r="F4656" t="s">
        <v>2676</v>
      </c>
      <c r="G4656" t="s">
        <v>2677</v>
      </c>
      <c r="H4656" t="s">
        <v>2393</v>
      </c>
      <c r="I4656" t="s">
        <v>2678</v>
      </c>
      <c r="J4656" t="s">
        <v>2676</v>
      </c>
    </row>
    <row r="4657" spans="1:10" ht="16.5" customHeight="1" x14ac:dyDescent="0.25">
      <c r="A4657">
        <v>3208</v>
      </c>
      <c r="B4657">
        <v>19219654</v>
      </c>
      <c r="C4657">
        <f>VLOOKUP(B4657,'io_datos test'!$B:$C,1,0)</f>
        <v>19219654</v>
      </c>
      <c r="D4657" t="s">
        <v>2683</v>
      </c>
      <c r="E4657" t="s">
        <v>55</v>
      </c>
      <c r="F4657" t="s">
        <v>9268</v>
      </c>
      <c r="G4657" t="s">
        <v>2718</v>
      </c>
      <c r="H4657" t="s">
        <v>2719</v>
      </c>
      <c r="I4657" t="s">
        <v>9269</v>
      </c>
      <c r="J4657" t="s">
        <v>9268</v>
      </c>
    </row>
    <row r="4658" spans="1:10" ht="16.5" customHeight="1" x14ac:dyDescent="0.25">
      <c r="A4658">
        <v>2997</v>
      </c>
      <c r="B4658">
        <v>19223187</v>
      </c>
      <c r="C4658">
        <f>VLOOKUP(B4658,'io_datos test'!$B:$C,1,0)</f>
        <v>19223187</v>
      </c>
      <c r="D4658">
        <v>6</v>
      </c>
      <c r="E4658" t="s">
        <v>458</v>
      </c>
      <c r="F4658" t="s">
        <v>8856</v>
      </c>
      <c r="G4658" t="s">
        <v>2754</v>
      </c>
      <c r="H4658" t="s">
        <v>1973</v>
      </c>
      <c r="I4658" t="s">
        <v>8857</v>
      </c>
      <c r="J4658" t="s">
        <v>8856</v>
      </c>
    </row>
    <row r="4659" spans="1:10" ht="16.5" customHeight="1" x14ac:dyDescent="0.25">
      <c r="A4659">
        <v>3446</v>
      </c>
      <c r="B4659">
        <v>19229963</v>
      </c>
      <c r="C4659">
        <f>VLOOKUP(B4659,'io_datos test'!$B:$C,1,0)</f>
        <v>19229963</v>
      </c>
      <c r="D4659">
        <v>2</v>
      </c>
      <c r="E4659" t="s">
        <v>29</v>
      </c>
      <c r="F4659" t="s">
        <v>9716</v>
      </c>
      <c r="G4659" t="s">
        <v>2930</v>
      </c>
      <c r="H4659" t="s">
        <v>2254</v>
      </c>
      <c r="I4659" t="s">
        <v>9717</v>
      </c>
      <c r="J4659" t="s">
        <v>9716</v>
      </c>
    </row>
    <row r="4660" spans="1:10" ht="16.5" customHeight="1" x14ac:dyDescent="0.25">
      <c r="A4660">
        <v>1949</v>
      </c>
      <c r="B4660">
        <v>19232758</v>
      </c>
      <c r="C4660">
        <f>VLOOKUP(B4660,'io_datos test'!$B:$C,1,0)</f>
        <v>19232758</v>
      </c>
      <c r="D4660" t="s">
        <v>2683</v>
      </c>
      <c r="E4660" t="s">
        <v>118</v>
      </c>
      <c r="F4660" t="s">
        <v>6824</v>
      </c>
      <c r="G4660" t="s">
        <v>2830</v>
      </c>
      <c r="H4660" t="s">
        <v>2952</v>
      </c>
      <c r="I4660" t="s">
        <v>6825</v>
      </c>
      <c r="J4660" t="s">
        <v>6824</v>
      </c>
    </row>
    <row r="4661" spans="1:10" ht="16.5" customHeight="1" x14ac:dyDescent="0.25">
      <c r="A4661">
        <v>2372</v>
      </c>
      <c r="B4661">
        <v>19235189</v>
      </c>
      <c r="C4661">
        <f>VLOOKUP(B4661,'io_datos test'!$B:$C,1,0)</f>
        <v>19235189</v>
      </c>
      <c r="D4661">
        <v>8</v>
      </c>
      <c r="E4661" t="s">
        <v>458</v>
      </c>
      <c r="F4661" t="s">
        <v>7649</v>
      </c>
      <c r="G4661" t="s">
        <v>3463</v>
      </c>
      <c r="H4661" t="s">
        <v>2233</v>
      </c>
      <c r="I4661" t="s">
        <v>7650</v>
      </c>
      <c r="J4661" t="s">
        <v>7649</v>
      </c>
    </row>
    <row r="4662" spans="1:10" ht="16.5" customHeight="1" x14ac:dyDescent="0.25">
      <c r="A4662">
        <v>4283</v>
      </c>
      <c r="B4662">
        <v>19244657</v>
      </c>
      <c r="C4662">
        <f>VLOOKUP(B4662,'io_datos test'!$B:$C,1,0)</f>
        <v>19244657</v>
      </c>
      <c r="D4662">
        <v>0</v>
      </c>
      <c r="E4662" t="s">
        <v>458</v>
      </c>
      <c r="F4662" t="s">
        <v>11270</v>
      </c>
      <c r="G4662" t="s">
        <v>2743</v>
      </c>
      <c r="H4662" t="s">
        <v>1973</v>
      </c>
      <c r="I4662" t="s">
        <v>11271</v>
      </c>
      <c r="J4662" t="s">
        <v>11270</v>
      </c>
    </row>
    <row r="4663" spans="1:10" ht="16.5" customHeight="1" x14ac:dyDescent="0.25">
      <c r="A4663">
        <v>2613</v>
      </c>
      <c r="B4663">
        <v>19313213</v>
      </c>
      <c r="C4663">
        <f>VLOOKUP(B4663,'io_datos test'!$B:$C,1,0)</f>
        <v>19313213</v>
      </c>
      <c r="D4663">
        <v>8</v>
      </c>
      <c r="E4663" t="s">
        <v>12</v>
      </c>
      <c r="F4663" t="s">
        <v>8123</v>
      </c>
      <c r="G4663" t="s">
        <v>3397</v>
      </c>
      <c r="H4663" t="s">
        <v>2393</v>
      </c>
      <c r="I4663" t="s">
        <v>8124</v>
      </c>
      <c r="J4663" t="s">
        <v>8123</v>
      </c>
    </row>
    <row r="4664" spans="1:10" ht="16.5" customHeight="1" x14ac:dyDescent="0.25">
      <c r="A4664">
        <v>2177</v>
      </c>
      <c r="B4664">
        <v>19314068</v>
      </c>
      <c r="C4664">
        <f>VLOOKUP(B4664,'io_datos test'!$B:$C,1,0)</f>
        <v>19314068</v>
      </c>
      <c r="D4664">
        <v>8</v>
      </c>
      <c r="E4664" t="s">
        <v>29</v>
      </c>
      <c r="F4664" t="s">
        <v>7265</v>
      </c>
      <c r="G4664" t="s">
        <v>3015</v>
      </c>
      <c r="H4664" t="s">
        <v>2254</v>
      </c>
      <c r="I4664" t="s">
        <v>7266</v>
      </c>
      <c r="J4664" t="s">
        <v>7265</v>
      </c>
    </row>
    <row r="4665" spans="1:10" ht="16.5" customHeight="1" x14ac:dyDescent="0.25">
      <c r="A4665">
        <v>576</v>
      </c>
      <c r="B4665">
        <v>19376559</v>
      </c>
      <c r="C4665">
        <f>VLOOKUP(B4665,'io_datos test'!$B:$C,1,0)</f>
        <v>19376559</v>
      </c>
      <c r="D4665">
        <v>9</v>
      </c>
      <c r="E4665" t="s">
        <v>55</v>
      </c>
      <c r="F4665" t="s">
        <v>4069</v>
      </c>
      <c r="G4665" t="s">
        <v>2907</v>
      </c>
      <c r="H4665" t="s">
        <v>4070</v>
      </c>
      <c r="I4665" t="s">
        <v>4071</v>
      </c>
      <c r="J4665" t="s">
        <v>4069</v>
      </c>
    </row>
    <row r="4666" spans="1:10" ht="16.5" customHeight="1" x14ac:dyDescent="0.25">
      <c r="A4666">
        <v>2587</v>
      </c>
      <c r="B4666">
        <v>19379926</v>
      </c>
      <c r="C4666">
        <f>VLOOKUP(B4666,'io_datos test'!$B:$C,1,0)</f>
        <v>19379926</v>
      </c>
      <c r="D4666">
        <v>4</v>
      </c>
      <c r="E4666" t="s">
        <v>458</v>
      </c>
      <c r="F4666" t="s">
        <v>8077</v>
      </c>
      <c r="G4666" t="s">
        <v>2845</v>
      </c>
      <c r="H4666" t="s">
        <v>1973</v>
      </c>
      <c r="I4666" t="s">
        <v>8078</v>
      </c>
      <c r="J4666" t="s">
        <v>8077</v>
      </c>
    </row>
    <row r="4667" spans="1:10" ht="16.5" customHeight="1" x14ac:dyDescent="0.25">
      <c r="A4667">
        <v>1660</v>
      </c>
      <c r="B4667">
        <v>19407260</v>
      </c>
      <c r="C4667">
        <f>VLOOKUP(B4667,'io_datos test'!$B:$C,1,0)</f>
        <v>19407260</v>
      </c>
      <c r="D4667">
        <v>0</v>
      </c>
      <c r="E4667" t="s">
        <v>55</v>
      </c>
      <c r="F4667" t="s">
        <v>6267</v>
      </c>
      <c r="G4667" t="s">
        <v>3909</v>
      </c>
      <c r="H4667" t="s">
        <v>2719</v>
      </c>
      <c r="I4667" t="s">
        <v>6268</v>
      </c>
      <c r="J4667" t="s">
        <v>6267</v>
      </c>
    </row>
    <row r="4668" spans="1:10" ht="16.5" customHeight="1" x14ac:dyDescent="0.25">
      <c r="A4668">
        <v>3397</v>
      </c>
      <c r="B4668">
        <v>19411612</v>
      </c>
      <c r="C4668">
        <f>VLOOKUP(B4668,'io_datos test'!$B:$C,1,0)</f>
        <v>19411612</v>
      </c>
      <c r="D4668">
        <v>8</v>
      </c>
      <c r="E4668" t="s">
        <v>76</v>
      </c>
      <c r="F4668" t="s">
        <v>9624</v>
      </c>
      <c r="G4668" t="s">
        <v>3665</v>
      </c>
      <c r="H4668" t="s">
        <v>1519</v>
      </c>
      <c r="I4668" t="s">
        <v>9625</v>
      </c>
      <c r="J4668" t="s">
        <v>9624</v>
      </c>
    </row>
    <row r="4669" spans="1:10" ht="16.5" customHeight="1" x14ac:dyDescent="0.25">
      <c r="A4669">
        <v>4590</v>
      </c>
      <c r="B4669">
        <v>19420690</v>
      </c>
      <c r="C4669">
        <f>VLOOKUP(B4669,'io_datos test'!$B:$C,1,0)</f>
        <v>19420690</v>
      </c>
      <c r="D4669">
        <v>9</v>
      </c>
      <c r="E4669" t="s">
        <v>55</v>
      </c>
      <c r="F4669" t="s">
        <v>11869</v>
      </c>
      <c r="G4669" t="s">
        <v>3676</v>
      </c>
      <c r="H4669" t="s">
        <v>2719</v>
      </c>
      <c r="I4669" t="s">
        <v>11870</v>
      </c>
      <c r="J4669" t="s">
        <v>11869</v>
      </c>
    </row>
    <row r="4670" spans="1:10" ht="16.5" customHeight="1" x14ac:dyDescent="0.25">
      <c r="A4670">
        <v>1110</v>
      </c>
      <c r="B4670">
        <v>19454488</v>
      </c>
      <c r="C4670">
        <f>VLOOKUP(B4670,'io_datos test'!$B:$C,1,0)</f>
        <v>19454488</v>
      </c>
      <c r="D4670" t="s">
        <v>2683</v>
      </c>
      <c r="E4670" t="s">
        <v>12</v>
      </c>
      <c r="F4670" t="s">
        <v>5178</v>
      </c>
      <c r="G4670" t="s">
        <v>3239</v>
      </c>
      <c r="H4670" t="s">
        <v>2340</v>
      </c>
      <c r="I4670" t="s">
        <v>5179</v>
      </c>
      <c r="J4670" t="s">
        <v>5178</v>
      </c>
    </row>
    <row r="4671" spans="1:10" ht="16.5" customHeight="1" x14ac:dyDescent="0.25">
      <c r="A4671">
        <v>1974</v>
      </c>
      <c r="B4671">
        <v>19455290</v>
      </c>
      <c r="C4671">
        <f>VLOOKUP(B4671,'io_datos test'!$B:$C,1,0)</f>
        <v>19455290</v>
      </c>
      <c r="D4671">
        <v>4</v>
      </c>
      <c r="E4671" t="s">
        <v>12</v>
      </c>
      <c r="F4671" t="s">
        <v>6876</v>
      </c>
      <c r="G4671" t="s">
        <v>6877</v>
      </c>
      <c r="H4671" t="s">
        <v>6878</v>
      </c>
      <c r="I4671" t="s">
        <v>6879</v>
      </c>
      <c r="J4671" t="s">
        <v>6876</v>
      </c>
    </row>
    <row r="4672" spans="1:10" ht="16.5" customHeight="1" x14ac:dyDescent="0.25">
      <c r="A4672">
        <v>471</v>
      </c>
      <c r="B4672">
        <v>19456417</v>
      </c>
      <c r="C4672">
        <f>VLOOKUP(B4672,'io_datos test'!$B:$C,1,0)</f>
        <v>19456417</v>
      </c>
      <c r="D4672">
        <v>1</v>
      </c>
      <c r="E4672" t="s">
        <v>104</v>
      </c>
      <c r="F4672" t="s">
        <v>3852</v>
      </c>
      <c r="G4672" t="s">
        <v>2766</v>
      </c>
      <c r="H4672" t="s">
        <v>3853</v>
      </c>
      <c r="I4672" t="s">
        <v>3854</v>
      </c>
      <c r="J4672" t="s">
        <v>3852</v>
      </c>
    </row>
    <row r="4673" spans="1:10" ht="16.5" customHeight="1" x14ac:dyDescent="0.25">
      <c r="A4673">
        <v>4297</v>
      </c>
      <c r="B4673">
        <v>19456999</v>
      </c>
      <c r="C4673">
        <f>VLOOKUP(B4673,'io_datos test'!$B:$C,1,0)</f>
        <v>19456999</v>
      </c>
      <c r="D4673">
        <v>8</v>
      </c>
      <c r="E4673" t="s">
        <v>4</v>
      </c>
      <c r="F4673" t="s">
        <v>11298</v>
      </c>
      <c r="G4673" t="s">
        <v>4005</v>
      </c>
      <c r="H4673" t="s">
        <v>8054</v>
      </c>
      <c r="I4673" t="s">
        <v>11299</v>
      </c>
      <c r="J4673" t="s">
        <v>11298</v>
      </c>
    </row>
    <row r="4674" spans="1:10" ht="16.5" customHeight="1" x14ac:dyDescent="0.25">
      <c r="A4674">
        <v>2461</v>
      </c>
      <c r="B4674">
        <v>19583759</v>
      </c>
      <c r="C4674">
        <f>VLOOKUP(B4674,'io_datos test'!$B:$C,1,0)</f>
        <v>19583759</v>
      </c>
      <c r="D4674">
        <v>7</v>
      </c>
      <c r="E4674" t="s">
        <v>458</v>
      </c>
      <c r="F4674" t="s">
        <v>7834</v>
      </c>
      <c r="G4674" t="s">
        <v>2695</v>
      </c>
      <c r="H4674" t="s">
        <v>1739</v>
      </c>
      <c r="I4674" t="s">
        <v>7835</v>
      </c>
      <c r="J4674" t="s">
        <v>7834</v>
      </c>
    </row>
    <row r="4675" spans="1:10" ht="16.5" customHeight="1" x14ac:dyDescent="0.25">
      <c r="A4675">
        <v>966</v>
      </c>
      <c r="B4675">
        <v>19585310</v>
      </c>
      <c r="C4675">
        <f>VLOOKUP(B4675,'io_datos test'!$B:$C,1,0)</f>
        <v>19585310</v>
      </c>
      <c r="D4675" t="s">
        <v>2683</v>
      </c>
      <c r="E4675" t="s">
        <v>29</v>
      </c>
      <c r="F4675" t="s">
        <v>4877</v>
      </c>
      <c r="G4675" t="s">
        <v>2814</v>
      </c>
      <c r="H4675" t="s">
        <v>2254</v>
      </c>
      <c r="I4675" t="s">
        <v>4878</v>
      </c>
      <c r="J4675" t="s">
        <v>4877</v>
      </c>
    </row>
    <row r="4676" spans="1:10" ht="16.5" customHeight="1" x14ac:dyDescent="0.25">
      <c r="A4676">
        <v>1888</v>
      </c>
      <c r="B4676">
        <v>19602045</v>
      </c>
      <c r="C4676">
        <f>VLOOKUP(B4676,'io_datos test'!$B:$C,1,0)</f>
        <v>19602045</v>
      </c>
      <c r="D4676">
        <v>4</v>
      </c>
      <c r="E4676" t="s">
        <v>19</v>
      </c>
      <c r="F4676" t="s">
        <v>6710</v>
      </c>
      <c r="G4676" t="s">
        <v>6711</v>
      </c>
      <c r="H4676" t="s">
        <v>2545</v>
      </c>
      <c r="I4676" t="s">
        <v>6712</v>
      </c>
      <c r="J4676" t="s">
        <v>6710</v>
      </c>
    </row>
    <row r="4677" spans="1:10" ht="16.5" customHeight="1" x14ac:dyDescent="0.25">
      <c r="A4677">
        <v>318</v>
      </c>
      <c r="B4677">
        <v>19655314</v>
      </c>
      <c r="C4677">
        <f>VLOOKUP(B4677,'io_datos test'!$B:$C,1,0)</f>
        <v>19655314</v>
      </c>
      <c r="D4677">
        <v>2</v>
      </c>
      <c r="E4677" t="s">
        <v>458</v>
      </c>
      <c r="F4677" t="s">
        <v>3512</v>
      </c>
      <c r="G4677" t="s">
        <v>2698</v>
      </c>
      <c r="H4677" t="s">
        <v>1973</v>
      </c>
      <c r="I4677" t="s">
        <v>3513</v>
      </c>
      <c r="J4677" t="s">
        <v>3512</v>
      </c>
    </row>
    <row r="4678" spans="1:10" ht="16.5" customHeight="1" x14ac:dyDescent="0.25">
      <c r="A4678">
        <v>2288</v>
      </c>
      <c r="B4678">
        <v>19657518</v>
      </c>
      <c r="C4678">
        <f>VLOOKUP(B4678,'io_datos test'!$B:$C,1,0)</f>
        <v>19657518</v>
      </c>
      <c r="D4678">
        <v>9</v>
      </c>
      <c r="E4678" t="s">
        <v>76</v>
      </c>
      <c r="F4678" t="s">
        <v>7488</v>
      </c>
      <c r="G4678" t="s">
        <v>3033</v>
      </c>
      <c r="H4678" t="s">
        <v>2849</v>
      </c>
      <c r="I4678" t="s">
        <v>7489</v>
      </c>
      <c r="J4678" t="s">
        <v>7488</v>
      </c>
    </row>
    <row r="4679" spans="1:10" ht="16.5" customHeight="1" x14ac:dyDescent="0.25">
      <c r="A4679">
        <v>2605</v>
      </c>
      <c r="B4679">
        <v>19672935</v>
      </c>
      <c r="C4679">
        <f>VLOOKUP(B4679,'io_datos test'!$B:$C,1,0)</f>
        <v>19672935</v>
      </c>
      <c r="D4679">
        <v>6</v>
      </c>
      <c r="E4679" t="s">
        <v>84</v>
      </c>
      <c r="F4679" t="s">
        <v>2370</v>
      </c>
      <c r="G4679" t="s">
        <v>3472</v>
      </c>
      <c r="H4679" t="s">
        <v>2366</v>
      </c>
      <c r="I4679" t="s">
        <v>2367</v>
      </c>
      <c r="J4679" t="s">
        <v>2370</v>
      </c>
    </row>
    <row r="4680" spans="1:10" ht="16.5" customHeight="1" x14ac:dyDescent="0.25">
      <c r="A4680">
        <v>2010</v>
      </c>
      <c r="B4680">
        <v>19700790</v>
      </c>
      <c r="C4680">
        <f>VLOOKUP(B4680,'io_datos test'!$B:$C,1,0)</f>
        <v>19700790</v>
      </c>
      <c r="D4680">
        <v>7</v>
      </c>
      <c r="E4680" t="s">
        <v>55</v>
      </c>
      <c r="F4680" t="s">
        <v>6939</v>
      </c>
      <c r="G4680" t="s">
        <v>2718</v>
      </c>
      <c r="H4680" t="s">
        <v>2719</v>
      </c>
      <c r="I4680" t="s">
        <v>6940</v>
      </c>
      <c r="J4680" t="s">
        <v>6939</v>
      </c>
    </row>
    <row r="4681" spans="1:10" ht="16.5" customHeight="1" x14ac:dyDescent="0.25">
      <c r="A4681">
        <v>2626</v>
      </c>
      <c r="B4681">
        <v>19783149</v>
      </c>
      <c r="C4681">
        <f>VLOOKUP(B4681,'io_datos test'!$B:$C,1,0)</f>
        <v>19783149</v>
      </c>
      <c r="D4681">
        <v>9</v>
      </c>
      <c r="E4681" t="s">
        <v>55</v>
      </c>
      <c r="F4681" t="s">
        <v>8151</v>
      </c>
      <c r="G4681" t="s">
        <v>3676</v>
      </c>
      <c r="H4681" t="s">
        <v>2719</v>
      </c>
      <c r="I4681" t="s">
        <v>8152</v>
      </c>
      <c r="J4681" t="s">
        <v>8151</v>
      </c>
    </row>
    <row r="4682" spans="1:10" ht="16.5" customHeight="1" x14ac:dyDescent="0.25">
      <c r="A4682">
        <v>4169</v>
      </c>
      <c r="B4682">
        <v>19783951</v>
      </c>
      <c r="C4682">
        <f>VLOOKUP(B4682,'io_datos test'!$B:$C,1,0)</f>
        <v>19783951</v>
      </c>
      <c r="D4682">
        <v>1</v>
      </c>
      <c r="E4682" t="s">
        <v>55</v>
      </c>
      <c r="F4682" t="s">
        <v>11053</v>
      </c>
      <c r="G4682" t="s">
        <v>3676</v>
      </c>
      <c r="H4682" t="s">
        <v>2321</v>
      </c>
      <c r="I4682" t="s">
        <v>11054</v>
      </c>
      <c r="J4682" t="s">
        <v>11053</v>
      </c>
    </row>
    <row r="4683" spans="1:10" ht="16.5" customHeight="1" x14ac:dyDescent="0.25">
      <c r="A4683">
        <v>2413</v>
      </c>
      <c r="B4683">
        <v>19838187</v>
      </c>
      <c r="C4683">
        <f>VLOOKUP(B4683,'io_datos test'!$B:$C,1,0)</f>
        <v>19838187</v>
      </c>
      <c r="D4683" t="s">
        <v>2683</v>
      </c>
      <c r="E4683" t="s">
        <v>29</v>
      </c>
      <c r="F4683" t="s">
        <v>7730</v>
      </c>
      <c r="G4683" t="s">
        <v>3015</v>
      </c>
      <c r="H4683" t="s">
        <v>2254</v>
      </c>
      <c r="I4683" t="s">
        <v>7731</v>
      </c>
      <c r="J4683" t="s">
        <v>7730</v>
      </c>
    </row>
    <row r="4684" spans="1:10" ht="16.5" customHeight="1" x14ac:dyDescent="0.25">
      <c r="A4684">
        <v>1325</v>
      </c>
      <c r="B4684">
        <v>19843091</v>
      </c>
      <c r="C4684">
        <f>VLOOKUP(B4684,'io_datos test'!$B:$C,1,0)</f>
        <v>19843091</v>
      </c>
      <c r="D4684">
        <v>9</v>
      </c>
      <c r="E4684" t="s">
        <v>458</v>
      </c>
      <c r="F4684" t="s">
        <v>5583</v>
      </c>
      <c r="G4684" t="s">
        <v>3389</v>
      </c>
      <c r="H4684" t="s">
        <v>1874</v>
      </c>
      <c r="I4684" t="s">
        <v>5584</v>
      </c>
      <c r="J4684" t="s">
        <v>5583</v>
      </c>
    </row>
    <row r="4685" spans="1:10" ht="16.5" customHeight="1" x14ac:dyDescent="0.25">
      <c r="A4685">
        <v>660</v>
      </c>
      <c r="B4685">
        <v>19881583</v>
      </c>
      <c r="C4685">
        <f>VLOOKUP(B4685,'io_datos test'!$B:$C,1,0)</f>
        <v>19881583</v>
      </c>
      <c r="D4685">
        <v>7</v>
      </c>
      <c r="E4685" t="s">
        <v>12</v>
      </c>
      <c r="F4685" t="s">
        <v>4236</v>
      </c>
      <c r="G4685" t="s">
        <v>2673</v>
      </c>
      <c r="H4685" t="s">
        <v>3308</v>
      </c>
      <c r="I4685" t="s">
        <v>4237</v>
      </c>
      <c r="J4685" t="s">
        <v>4236</v>
      </c>
    </row>
    <row r="4686" spans="1:10" ht="16.5" customHeight="1" x14ac:dyDescent="0.25">
      <c r="A4686">
        <v>1063</v>
      </c>
      <c r="B4686">
        <v>19918939</v>
      </c>
      <c r="C4686">
        <f>VLOOKUP(B4686,'io_datos test'!$B:$C,1,0)</f>
        <v>19918939</v>
      </c>
      <c r="D4686">
        <v>5</v>
      </c>
      <c r="E4686" t="s">
        <v>12</v>
      </c>
      <c r="F4686" t="s">
        <v>5087</v>
      </c>
      <c r="G4686" t="s">
        <v>3066</v>
      </c>
      <c r="H4686" t="s">
        <v>3384</v>
      </c>
      <c r="I4686" t="s">
        <v>5088</v>
      </c>
      <c r="J4686" t="s">
        <v>5087</v>
      </c>
    </row>
    <row r="4687" spans="1:10" ht="16.5" customHeight="1" x14ac:dyDescent="0.25">
      <c r="A4687">
        <v>225</v>
      </c>
      <c r="B4687">
        <v>19933047</v>
      </c>
      <c r="C4687">
        <f>VLOOKUP(B4687,'io_datos test'!$B:$C,1,0)</f>
        <v>19933047</v>
      </c>
      <c r="D4687">
        <v>0</v>
      </c>
      <c r="E4687" t="s">
        <v>29</v>
      </c>
      <c r="F4687" t="s">
        <v>3269</v>
      </c>
      <c r="G4687" t="s">
        <v>2814</v>
      </c>
      <c r="H4687" t="s">
        <v>2254</v>
      </c>
      <c r="I4687" t="s">
        <v>3270</v>
      </c>
      <c r="J4687" t="s">
        <v>3269</v>
      </c>
    </row>
    <row r="4688" spans="1:10" ht="16.5" customHeight="1" x14ac:dyDescent="0.25">
      <c r="A4688">
        <v>2756</v>
      </c>
      <c r="B4688">
        <v>20033133</v>
      </c>
      <c r="C4688">
        <f>VLOOKUP(B4688,'io_datos test'!$B:$C,1,0)</f>
        <v>20033133</v>
      </c>
      <c r="D4688">
        <v>8</v>
      </c>
      <c r="E4688" t="s">
        <v>458</v>
      </c>
      <c r="F4688" t="s">
        <v>8397</v>
      </c>
      <c r="G4688" t="s">
        <v>3036</v>
      </c>
      <c r="H4688" t="s">
        <v>1973</v>
      </c>
      <c r="I4688" t="s">
        <v>8398</v>
      </c>
      <c r="J4688" t="s">
        <v>8397</v>
      </c>
    </row>
    <row r="4689" spans="1:10" ht="16.5" customHeight="1" x14ac:dyDescent="0.25">
      <c r="A4689">
        <v>240</v>
      </c>
      <c r="B4689">
        <v>20041471</v>
      </c>
      <c r="C4689">
        <f>VLOOKUP(B4689,'io_datos test'!$B:$C,1,0)</f>
        <v>20041471</v>
      </c>
      <c r="D4689">
        <v>3</v>
      </c>
      <c r="E4689" t="s">
        <v>12</v>
      </c>
      <c r="F4689" t="s">
        <v>3306</v>
      </c>
      <c r="G4689" t="s">
        <v>3307</v>
      </c>
      <c r="H4689" t="s">
        <v>3308</v>
      </c>
      <c r="I4689" t="s">
        <v>3309</v>
      </c>
      <c r="J4689" t="s">
        <v>3306</v>
      </c>
    </row>
    <row r="4690" spans="1:10" ht="16.5" customHeight="1" x14ac:dyDescent="0.25">
      <c r="A4690">
        <v>2230</v>
      </c>
      <c r="B4690">
        <v>20057271</v>
      </c>
      <c r="C4690">
        <f>VLOOKUP(B4690,'io_datos test'!$B:$C,1,0)</f>
        <v>20057271</v>
      </c>
      <c r="D4690">
        <v>8</v>
      </c>
      <c r="E4690" t="s">
        <v>55</v>
      </c>
      <c r="F4690" t="s">
        <v>7369</v>
      </c>
      <c r="G4690" t="s">
        <v>2907</v>
      </c>
      <c r="H4690" t="s">
        <v>4070</v>
      </c>
      <c r="I4690" t="s">
        <v>7370</v>
      </c>
      <c r="J4690" t="s">
        <v>7369</v>
      </c>
    </row>
    <row r="4691" spans="1:10" ht="16.5" customHeight="1" x14ac:dyDescent="0.25">
      <c r="A4691">
        <v>3990</v>
      </c>
      <c r="B4691">
        <v>20139587</v>
      </c>
      <c r="C4691">
        <f>VLOOKUP(B4691,'io_datos test'!$B:$C,1,0)</f>
        <v>20139587</v>
      </c>
      <c r="D4691">
        <v>9</v>
      </c>
      <c r="E4691" t="s">
        <v>55</v>
      </c>
      <c r="F4691" t="s">
        <v>10725</v>
      </c>
      <c r="G4691" t="s">
        <v>3676</v>
      </c>
      <c r="H4691" t="s">
        <v>2321</v>
      </c>
      <c r="I4691" t="s">
        <v>10726</v>
      </c>
      <c r="J4691" t="s">
        <v>10725</v>
      </c>
    </row>
    <row r="4692" spans="1:10" ht="16.5" customHeight="1" x14ac:dyDescent="0.25">
      <c r="A4692">
        <v>401</v>
      </c>
      <c r="B4692">
        <v>20346905</v>
      </c>
      <c r="C4692">
        <f>VLOOKUP(B4692,'io_datos test'!$B:$C,1,0)</f>
        <v>20346905</v>
      </c>
      <c r="D4692">
        <v>5</v>
      </c>
      <c r="E4692" t="s">
        <v>72</v>
      </c>
      <c r="F4692" t="s">
        <v>3686</v>
      </c>
      <c r="G4692" t="s">
        <v>3687</v>
      </c>
      <c r="H4692" t="s">
        <v>3688</v>
      </c>
      <c r="I4692" t="s">
        <v>3689</v>
      </c>
      <c r="J4692" t="s">
        <v>3686</v>
      </c>
    </row>
    <row r="4693" spans="1:10" ht="16.5" customHeight="1" x14ac:dyDescent="0.25">
      <c r="A4693">
        <v>1124</v>
      </c>
      <c r="B4693">
        <v>20681229</v>
      </c>
      <c r="C4693">
        <f>VLOOKUP(B4693,'io_datos test'!$B:$C,1,0)</f>
        <v>20681229</v>
      </c>
      <c r="D4693" t="s">
        <v>2683</v>
      </c>
      <c r="E4693" t="s">
        <v>12</v>
      </c>
      <c r="F4693" t="s">
        <v>5201</v>
      </c>
      <c r="G4693" t="s">
        <v>5202</v>
      </c>
      <c r="H4693" t="s">
        <v>2340</v>
      </c>
      <c r="I4693" t="s">
        <v>5203</v>
      </c>
      <c r="J4693" t="s">
        <v>5201</v>
      </c>
    </row>
    <row r="4694" spans="1:10" ht="16.5" customHeight="1" x14ac:dyDescent="0.25">
      <c r="A4694">
        <v>2042</v>
      </c>
      <c r="B4694">
        <v>20838200</v>
      </c>
      <c r="C4694">
        <f>VLOOKUP(B4694,'io_datos test'!$B:$C,1,0)</f>
        <v>20838200</v>
      </c>
      <c r="D4694">
        <v>4</v>
      </c>
      <c r="E4694" t="s">
        <v>19</v>
      </c>
      <c r="F4694" t="s">
        <v>7000</v>
      </c>
      <c r="G4694" t="s">
        <v>3110</v>
      </c>
      <c r="H4694" t="s">
        <v>3111</v>
      </c>
      <c r="I4694" t="s">
        <v>7001</v>
      </c>
      <c r="J4694" t="s">
        <v>7000</v>
      </c>
    </row>
    <row r="4695" spans="1:10" ht="16.5" customHeight="1" x14ac:dyDescent="0.25">
      <c r="A4695">
        <v>4311</v>
      </c>
      <c r="B4695">
        <v>20879483</v>
      </c>
      <c r="C4695">
        <f>VLOOKUP(B4695,'io_datos test'!$B:$C,1,0)</f>
        <v>20879483</v>
      </c>
      <c r="D4695">
        <v>3</v>
      </c>
      <c r="E4695" t="s">
        <v>76</v>
      </c>
      <c r="F4695" t="s">
        <v>11322</v>
      </c>
      <c r="G4695" t="s">
        <v>3332</v>
      </c>
      <c r="H4695" t="s">
        <v>607</v>
      </c>
      <c r="I4695" t="s">
        <v>786</v>
      </c>
      <c r="J4695" t="s">
        <v>11322</v>
      </c>
    </row>
    <row r="4696" spans="1:10" ht="16.5" customHeight="1" x14ac:dyDescent="0.25">
      <c r="A4696">
        <v>509</v>
      </c>
      <c r="B4696">
        <v>21104297</v>
      </c>
      <c r="C4696">
        <f>VLOOKUP(B4696,'io_datos test'!$B:$C,1,0)</f>
        <v>21104297</v>
      </c>
      <c r="D4696">
        <v>4</v>
      </c>
      <c r="E4696" t="s">
        <v>458</v>
      </c>
      <c r="F4696" t="s">
        <v>3927</v>
      </c>
      <c r="G4696" t="s">
        <v>2692</v>
      </c>
      <c r="H4696" t="s">
        <v>1892</v>
      </c>
      <c r="I4696" t="s">
        <v>3928</v>
      </c>
      <c r="J4696" t="s">
        <v>3927</v>
      </c>
    </row>
    <row r="4697" spans="1:10" ht="16.5" customHeight="1" x14ac:dyDescent="0.25">
      <c r="A4697">
        <v>136</v>
      </c>
      <c r="B4697">
        <v>21268520</v>
      </c>
      <c r="C4697">
        <f>VLOOKUP(B4697,'io_datos test'!$B:$C,1,0)</f>
        <v>21268520</v>
      </c>
      <c r="D4697">
        <v>8</v>
      </c>
      <c r="E4697" t="s">
        <v>458</v>
      </c>
      <c r="F4697" t="s">
        <v>3062</v>
      </c>
      <c r="G4697" t="s">
        <v>3063</v>
      </c>
      <c r="H4697" t="s">
        <v>2095</v>
      </c>
      <c r="I4697" t="s">
        <v>3064</v>
      </c>
      <c r="J4697" t="s">
        <v>3062</v>
      </c>
    </row>
    <row r="4698" spans="1:10" ht="16.5" customHeight="1" x14ac:dyDescent="0.25">
      <c r="A4698">
        <v>2845</v>
      </c>
      <c r="B4698">
        <v>21278775</v>
      </c>
      <c r="C4698">
        <f>VLOOKUP(B4698,'io_datos test'!$B:$C,1,0)</f>
        <v>21278775</v>
      </c>
      <c r="D4698">
        <v>2</v>
      </c>
      <c r="E4698" t="s">
        <v>104</v>
      </c>
      <c r="F4698" t="s">
        <v>8567</v>
      </c>
      <c r="G4698" t="s">
        <v>2796</v>
      </c>
      <c r="H4698" t="s">
        <v>1794</v>
      </c>
      <c r="I4698" t="s">
        <v>8568</v>
      </c>
      <c r="J4698" t="s">
        <v>8567</v>
      </c>
    </row>
    <row r="4699" spans="1:10" ht="16.5" customHeight="1" x14ac:dyDescent="0.25">
      <c r="A4699">
        <v>342</v>
      </c>
      <c r="B4699">
        <v>21281676</v>
      </c>
      <c r="C4699">
        <f>VLOOKUP(B4699,'io_datos test'!$B:$C,1,0)</f>
        <v>21281676</v>
      </c>
      <c r="D4699">
        <v>0</v>
      </c>
      <c r="E4699" t="s">
        <v>458</v>
      </c>
      <c r="F4699" t="s">
        <v>3562</v>
      </c>
      <c r="G4699" t="s">
        <v>2743</v>
      </c>
      <c r="H4699" t="s">
        <v>1973</v>
      </c>
      <c r="I4699" t="s">
        <v>3563</v>
      </c>
      <c r="J4699" t="s">
        <v>3562</v>
      </c>
    </row>
    <row r="4700" spans="1:10" ht="16.5" customHeight="1" x14ac:dyDescent="0.25">
      <c r="A4700">
        <v>4354</v>
      </c>
      <c r="B4700">
        <v>21304394</v>
      </c>
      <c r="C4700">
        <f>VLOOKUP(B4700,'io_datos test'!$B:$C,1,0)</f>
        <v>21304394</v>
      </c>
      <c r="D4700">
        <v>3</v>
      </c>
      <c r="E4700" t="s">
        <v>104</v>
      </c>
      <c r="F4700" t="s">
        <v>1783</v>
      </c>
      <c r="G4700" t="s">
        <v>2796</v>
      </c>
      <c r="H4700" t="s">
        <v>1110</v>
      </c>
      <c r="I4700" t="s">
        <v>1779</v>
      </c>
      <c r="J4700" t="s">
        <v>1783</v>
      </c>
    </row>
    <row r="4701" spans="1:10" ht="16.5" customHeight="1" x14ac:dyDescent="0.25">
      <c r="A4701">
        <v>2319</v>
      </c>
      <c r="B4701">
        <v>21370828</v>
      </c>
      <c r="C4701">
        <f>VLOOKUP(B4701,'io_datos test'!$B:$C,1,0)</f>
        <v>21370828</v>
      </c>
      <c r="D4701">
        <v>7</v>
      </c>
      <c r="E4701" t="s">
        <v>104</v>
      </c>
      <c r="F4701" t="s">
        <v>7548</v>
      </c>
      <c r="G4701" t="s">
        <v>3897</v>
      </c>
      <c r="H4701" t="s">
        <v>4463</v>
      </c>
      <c r="I4701" t="s">
        <v>7549</v>
      </c>
      <c r="J4701" t="s">
        <v>7548</v>
      </c>
    </row>
    <row r="4702" spans="1:10" ht="16.5" customHeight="1" x14ac:dyDescent="0.25">
      <c r="A4702">
        <v>1091</v>
      </c>
      <c r="B4702">
        <v>21411359</v>
      </c>
      <c r="C4702">
        <f>VLOOKUP(B4702,'io_datos test'!$B:$C,1,0)</f>
        <v>21411359</v>
      </c>
      <c r="D4702">
        <v>7</v>
      </c>
      <c r="E4702" t="s">
        <v>458</v>
      </c>
      <c r="F4702" t="s">
        <v>5142</v>
      </c>
      <c r="G4702" t="s">
        <v>2790</v>
      </c>
      <c r="H4702" t="s">
        <v>1973</v>
      </c>
      <c r="I4702" t="s">
        <v>5143</v>
      </c>
      <c r="J4702" t="s">
        <v>5142</v>
      </c>
    </row>
    <row r="4703" spans="1:10" ht="16.5" customHeight="1" x14ac:dyDescent="0.25">
      <c r="A4703">
        <v>4056</v>
      </c>
      <c r="B4703">
        <v>21661907</v>
      </c>
      <c r="C4703">
        <f>VLOOKUP(B4703,'io_datos test'!$B:$C,1,0)</f>
        <v>21661907</v>
      </c>
      <c r="D4703">
        <v>2</v>
      </c>
      <c r="E4703" t="s">
        <v>104</v>
      </c>
      <c r="F4703" t="s">
        <v>10851</v>
      </c>
      <c r="G4703" t="s">
        <v>2679</v>
      </c>
      <c r="H4703" t="s">
        <v>423</v>
      </c>
      <c r="I4703" t="s">
        <v>10852</v>
      </c>
      <c r="J4703" t="s">
        <v>10851</v>
      </c>
    </row>
    <row r="4704" spans="1:10" ht="16.5" customHeight="1" x14ac:dyDescent="0.25">
      <c r="A4704">
        <v>4575</v>
      </c>
      <c r="B4704">
        <v>21701170</v>
      </c>
      <c r="C4704">
        <f>VLOOKUP(B4704,'io_datos test'!$B:$C,1,0)</f>
        <v>21701170</v>
      </c>
      <c r="D4704">
        <v>1</v>
      </c>
      <c r="E4704" t="s">
        <v>458</v>
      </c>
      <c r="F4704" t="s">
        <v>11837</v>
      </c>
      <c r="G4704" t="s">
        <v>2852</v>
      </c>
      <c r="H4704" t="s">
        <v>1973</v>
      </c>
      <c r="I4704" t="s">
        <v>11838</v>
      </c>
      <c r="J4704" t="s">
        <v>11837</v>
      </c>
    </row>
    <row r="4705" spans="1:10" ht="16.5" customHeight="1" x14ac:dyDescent="0.25">
      <c r="A4705">
        <v>793</v>
      </c>
      <c r="B4705">
        <v>21715263</v>
      </c>
      <c r="C4705">
        <f>VLOOKUP(B4705,'io_datos test'!$B:$C,1,0)</f>
        <v>21715263</v>
      </c>
      <c r="D4705">
        <v>1</v>
      </c>
      <c r="E4705" t="s">
        <v>104</v>
      </c>
      <c r="F4705" t="s">
        <v>4512</v>
      </c>
      <c r="G4705" t="s">
        <v>4156</v>
      </c>
      <c r="H4705" t="s">
        <v>3596</v>
      </c>
      <c r="I4705" t="s">
        <v>4513</v>
      </c>
      <c r="J4705" t="s">
        <v>4512</v>
      </c>
    </row>
    <row r="4706" spans="1:10" ht="16.5" customHeight="1" x14ac:dyDescent="0.25">
      <c r="A4706">
        <v>4111</v>
      </c>
      <c r="B4706">
        <v>21761765</v>
      </c>
      <c r="C4706">
        <f>VLOOKUP(B4706,'io_datos test'!$B:$C,1,0)</f>
        <v>21761765</v>
      </c>
      <c r="D4706">
        <v>0</v>
      </c>
      <c r="E4706" t="s">
        <v>12</v>
      </c>
      <c r="F4706" t="s">
        <v>10948</v>
      </c>
      <c r="G4706" t="s">
        <v>7052</v>
      </c>
      <c r="H4706" t="s">
        <v>10949</v>
      </c>
      <c r="I4706" t="s">
        <v>10950</v>
      </c>
      <c r="J4706" t="s">
        <v>10948</v>
      </c>
    </row>
    <row r="4707" spans="1:10" ht="16.5" customHeight="1" x14ac:dyDescent="0.25">
      <c r="A4707">
        <v>1119</v>
      </c>
      <c r="B4707">
        <v>21905473</v>
      </c>
      <c r="C4707">
        <f>VLOOKUP(B4707,'io_datos test'!$B:$C,1,0)</f>
        <v>21905473</v>
      </c>
      <c r="D4707">
        <v>4</v>
      </c>
      <c r="E4707" t="s">
        <v>76</v>
      </c>
      <c r="F4707" t="s">
        <v>5191</v>
      </c>
      <c r="G4707" t="s">
        <v>3316</v>
      </c>
      <c r="H4707" t="s">
        <v>1519</v>
      </c>
      <c r="I4707" t="s">
        <v>5192</v>
      </c>
      <c r="J4707" t="s">
        <v>5191</v>
      </c>
    </row>
    <row r="4708" spans="1:10" ht="16.5" customHeight="1" x14ac:dyDescent="0.25">
      <c r="A4708">
        <v>144</v>
      </c>
      <c r="B4708">
        <v>21914574</v>
      </c>
      <c r="C4708">
        <f>VLOOKUP(B4708,'io_datos test'!$B:$C,1,0)</f>
        <v>21914574</v>
      </c>
      <c r="D4708">
        <v>8</v>
      </c>
      <c r="E4708" t="s">
        <v>104</v>
      </c>
      <c r="F4708" t="s">
        <v>3081</v>
      </c>
      <c r="G4708" t="s">
        <v>2800</v>
      </c>
      <c r="H4708" t="s">
        <v>2801</v>
      </c>
      <c r="I4708" t="s">
        <v>3082</v>
      </c>
      <c r="J4708" t="s">
        <v>3081</v>
      </c>
    </row>
    <row r="4709" spans="1:10" ht="16.5" customHeight="1" x14ac:dyDescent="0.25">
      <c r="A4709">
        <v>1142</v>
      </c>
      <c r="B4709">
        <v>22201947</v>
      </c>
      <c r="C4709">
        <f>VLOOKUP(B4709,'io_datos test'!$B:$C,1,0)</f>
        <v>22201947</v>
      </c>
      <c r="D4709">
        <v>8</v>
      </c>
      <c r="E4709" t="s">
        <v>76</v>
      </c>
      <c r="F4709" t="s">
        <v>5237</v>
      </c>
      <c r="G4709" t="s">
        <v>3339</v>
      </c>
      <c r="H4709" t="s">
        <v>1519</v>
      </c>
      <c r="I4709" t="s">
        <v>5238</v>
      </c>
      <c r="J4709" t="s">
        <v>5237</v>
      </c>
    </row>
    <row r="4710" spans="1:10" ht="16.5" customHeight="1" x14ac:dyDescent="0.25">
      <c r="A4710">
        <v>3529</v>
      </c>
      <c r="B4710">
        <v>22237833</v>
      </c>
      <c r="C4710">
        <f>VLOOKUP(B4710,'io_datos test'!$B:$C,1,0)</f>
        <v>22237833</v>
      </c>
      <c r="D4710">
        <v>8</v>
      </c>
      <c r="E4710" t="s">
        <v>29</v>
      </c>
      <c r="F4710" t="s">
        <v>9878</v>
      </c>
      <c r="G4710" t="s">
        <v>2685</v>
      </c>
      <c r="H4710" t="s">
        <v>3042</v>
      </c>
      <c r="I4710" t="s">
        <v>9879</v>
      </c>
      <c r="J4710" t="s">
        <v>9878</v>
      </c>
    </row>
    <row r="4711" spans="1:10" ht="16.5" customHeight="1" x14ac:dyDescent="0.25">
      <c r="A4711">
        <v>4524</v>
      </c>
      <c r="B4711">
        <v>22328047</v>
      </c>
      <c r="C4711">
        <f>VLOOKUP(B4711,'io_datos test'!$B:$C,1,0)</f>
        <v>22328047</v>
      </c>
      <c r="D4711">
        <v>1</v>
      </c>
      <c r="E4711" t="s">
        <v>104</v>
      </c>
      <c r="F4711" t="s">
        <v>11734</v>
      </c>
      <c r="G4711" t="s">
        <v>3176</v>
      </c>
      <c r="H4711" t="s">
        <v>11735</v>
      </c>
      <c r="I4711" t="s">
        <v>11736</v>
      </c>
      <c r="J4711" t="s">
        <v>11734</v>
      </c>
    </row>
    <row r="4712" spans="1:10" ht="16.5" customHeight="1" x14ac:dyDescent="0.25">
      <c r="A4712">
        <v>1923</v>
      </c>
      <c r="B4712">
        <v>22424180</v>
      </c>
      <c r="C4712">
        <f>VLOOKUP(B4712,'io_datos test'!$B:$C,1,0)</f>
        <v>22424180</v>
      </c>
      <c r="D4712">
        <v>1</v>
      </c>
      <c r="E4712" t="s">
        <v>458</v>
      </c>
      <c r="F4712" t="s">
        <v>6776</v>
      </c>
      <c r="G4712" t="s">
        <v>3154</v>
      </c>
      <c r="H4712" t="s">
        <v>2114</v>
      </c>
      <c r="I4712" t="s">
        <v>6777</v>
      </c>
      <c r="J4712" t="s">
        <v>6776</v>
      </c>
    </row>
    <row r="4713" spans="1:10" ht="16.5" customHeight="1" x14ac:dyDescent="0.25">
      <c r="A4713">
        <v>3278</v>
      </c>
      <c r="B4713">
        <v>22456137</v>
      </c>
      <c r="C4713">
        <f>VLOOKUP(B4713,'io_datos test'!$B:$C,1,0)</f>
        <v>22456137</v>
      </c>
      <c r="D4713">
        <v>7</v>
      </c>
      <c r="E4713" t="s">
        <v>29</v>
      </c>
      <c r="F4713" t="s">
        <v>9400</v>
      </c>
      <c r="G4713" t="s">
        <v>3783</v>
      </c>
      <c r="H4713" t="s">
        <v>2254</v>
      </c>
      <c r="I4713" t="s">
        <v>9401</v>
      </c>
      <c r="J4713" t="s">
        <v>9400</v>
      </c>
    </row>
    <row r="4714" spans="1:10" ht="16.5" customHeight="1" x14ac:dyDescent="0.25">
      <c r="A4714">
        <v>211</v>
      </c>
      <c r="B4714">
        <v>22493025</v>
      </c>
      <c r="C4714">
        <f>VLOOKUP(B4714,'io_datos test'!$B:$C,1,0)</f>
        <v>22493025</v>
      </c>
      <c r="D4714">
        <v>9</v>
      </c>
      <c r="E4714" t="s">
        <v>12</v>
      </c>
      <c r="F4714" t="s">
        <v>3238</v>
      </c>
      <c r="G4714" t="s">
        <v>3239</v>
      </c>
      <c r="H4714" t="s">
        <v>2340</v>
      </c>
      <c r="I4714" t="s">
        <v>3240</v>
      </c>
      <c r="J4714" t="s">
        <v>3238</v>
      </c>
    </row>
    <row r="4715" spans="1:10" ht="16.5" customHeight="1" x14ac:dyDescent="0.25">
      <c r="A4715">
        <v>506</v>
      </c>
      <c r="B4715">
        <v>22493535</v>
      </c>
      <c r="C4715">
        <f>VLOOKUP(B4715,'io_datos test'!$B:$C,1,0)</f>
        <v>22493535</v>
      </c>
      <c r="D4715">
        <v>8</v>
      </c>
      <c r="E4715" t="s">
        <v>104</v>
      </c>
      <c r="F4715" t="s">
        <v>3921</v>
      </c>
      <c r="G4715" t="s">
        <v>2926</v>
      </c>
      <c r="H4715" t="s">
        <v>1095</v>
      </c>
      <c r="I4715" t="s">
        <v>3922</v>
      </c>
      <c r="J4715" t="s">
        <v>3921</v>
      </c>
    </row>
    <row r="4716" spans="1:10" ht="16.5" customHeight="1" x14ac:dyDescent="0.25">
      <c r="A4716">
        <v>555</v>
      </c>
      <c r="B4716">
        <v>22506595</v>
      </c>
      <c r="C4716">
        <f>VLOOKUP(B4716,'io_datos test'!$B:$C,1,0)</f>
        <v>22506595</v>
      </c>
      <c r="D4716">
        <v>0</v>
      </c>
      <c r="E4716" t="s">
        <v>60</v>
      </c>
      <c r="F4716" t="s">
        <v>4020</v>
      </c>
      <c r="G4716" t="s">
        <v>3051</v>
      </c>
      <c r="H4716" t="s">
        <v>2315</v>
      </c>
      <c r="I4716" t="s">
        <v>4021</v>
      </c>
      <c r="J4716" t="s">
        <v>4020</v>
      </c>
    </row>
    <row r="4717" spans="1:10" ht="16.5" customHeight="1" x14ac:dyDescent="0.25">
      <c r="A4717">
        <v>2905</v>
      </c>
      <c r="B4717">
        <v>22779083</v>
      </c>
      <c r="C4717">
        <f>VLOOKUP(B4717,'io_datos test'!$B:$C,1,0)</f>
        <v>22779083</v>
      </c>
      <c r="D4717">
        <v>0</v>
      </c>
      <c r="E4717" t="s">
        <v>458</v>
      </c>
      <c r="F4717" t="s">
        <v>8688</v>
      </c>
      <c r="G4717" t="s">
        <v>2845</v>
      </c>
      <c r="H4717" t="s">
        <v>1973</v>
      </c>
      <c r="I4717" t="s">
        <v>8689</v>
      </c>
      <c r="J4717" t="s">
        <v>8688</v>
      </c>
    </row>
    <row r="4718" spans="1:10" ht="16.5" customHeight="1" x14ac:dyDescent="0.25">
      <c r="A4718">
        <v>86</v>
      </c>
      <c r="B4718">
        <v>22884274</v>
      </c>
      <c r="C4718">
        <f>VLOOKUP(B4718,'io_datos test'!$B:$C,1,0)</f>
        <v>22884274</v>
      </c>
      <c r="D4718">
        <v>5</v>
      </c>
      <c r="E4718" t="s">
        <v>458</v>
      </c>
      <c r="F4718" t="s">
        <v>2932</v>
      </c>
      <c r="G4718" t="s">
        <v>2933</v>
      </c>
      <c r="H4718" t="s">
        <v>2934</v>
      </c>
      <c r="I4718" t="s">
        <v>2935</v>
      </c>
      <c r="J4718" t="s">
        <v>2932</v>
      </c>
    </row>
    <row r="4719" spans="1:10" ht="16.5" customHeight="1" x14ac:dyDescent="0.25">
      <c r="A4719">
        <v>4374</v>
      </c>
      <c r="B4719">
        <v>22887955</v>
      </c>
      <c r="C4719">
        <f>VLOOKUP(B4719,'io_datos test'!$B:$C,1,0)</f>
        <v>22887955</v>
      </c>
      <c r="D4719" t="s">
        <v>2683</v>
      </c>
      <c r="E4719" t="s">
        <v>458</v>
      </c>
      <c r="F4719" t="s">
        <v>11437</v>
      </c>
      <c r="G4719" t="s">
        <v>3437</v>
      </c>
      <c r="H4719" t="s">
        <v>1973</v>
      </c>
      <c r="I4719" t="s">
        <v>11438</v>
      </c>
      <c r="J4719" t="s">
        <v>11437</v>
      </c>
    </row>
    <row r="4720" spans="1:10" ht="16.5" customHeight="1" x14ac:dyDescent="0.25">
      <c r="A4720">
        <v>1627</v>
      </c>
      <c r="B4720">
        <v>22996864</v>
      </c>
      <c r="C4720">
        <f>VLOOKUP(B4720,'io_datos test'!$B:$C,1,0)</f>
        <v>22996864</v>
      </c>
      <c r="D4720">
        <v>5</v>
      </c>
      <c r="E4720" t="s">
        <v>104</v>
      </c>
      <c r="F4720" t="s">
        <v>6206</v>
      </c>
      <c r="G4720" t="s">
        <v>2796</v>
      </c>
      <c r="H4720" t="s">
        <v>3300</v>
      </c>
      <c r="I4720" t="s">
        <v>6207</v>
      </c>
      <c r="J4720" t="s">
        <v>6206</v>
      </c>
    </row>
    <row r="4721" spans="1:10" ht="16.5" customHeight="1" x14ac:dyDescent="0.25">
      <c r="A4721">
        <v>2407</v>
      </c>
      <c r="B4721">
        <v>23139769</v>
      </c>
      <c r="C4721">
        <f>VLOOKUP(B4721,'io_datos test'!$B:$C,1,0)</f>
        <v>23139769</v>
      </c>
      <c r="D4721">
        <v>8</v>
      </c>
      <c r="E4721" t="s">
        <v>104</v>
      </c>
      <c r="F4721" t="s">
        <v>575</v>
      </c>
      <c r="G4721" t="s">
        <v>6714</v>
      </c>
      <c r="H4721" t="s">
        <v>576</v>
      </c>
      <c r="I4721" t="s">
        <v>573</v>
      </c>
      <c r="J4721" t="s">
        <v>575</v>
      </c>
    </row>
    <row r="4722" spans="1:10" ht="16.5" customHeight="1" x14ac:dyDescent="0.25">
      <c r="A4722">
        <v>3950</v>
      </c>
      <c r="B4722">
        <v>23460188</v>
      </c>
      <c r="C4722">
        <f>VLOOKUP(B4722,'io_datos test'!$B:$C,1,0)</f>
        <v>23460188</v>
      </c>
      <c r="D4722">
        <v>1</v>
      </c>
      <c r="E4722" t="s">
        <v>34</v>
      </c>
      <c r="F4722" t="s">
        <v>10658</v>
      </c>
      <c r="G4722" t="s">
        <v>6499</v>
      </c>
      <c r="H4722" t="s">
        <v>9057</v>
      </c>
      <c r="I4722" t="s">
        <v>10659</v>
      </c>
      <c r="J4722" t="s">
        <v>10658</v>
      </c>
    </row>
    <row r="4723" spans="1:10" ht="16.5" customHeight="1" x14ac:dyDescent="0.25">
      <c r="A4723">
        <v>1568</v>
      </c>
      <c r="B4723">
        <v>23650607</v>
      </c>
      <c r="C4723">
        <f>VLOOKUP(B4723,'io_datos test'!$B:$C,1,0)</f>
        <v>23650607</v>
      </c>
      <c r="D4723" t="s">
        <v>2683</v>
      </c>
      <c r="E4723" t="s">
        <v>458</v>
      </c>
      <c r="F4723" t="s">
        <v>6086</v>
      </c>
      <c r="G4723" t="s">
        <v>2790</v>
      </c>
      <c r="H4723" t="s">
        <v>1973</v>
      </c>
      <c r="I4723" t="s">
        <v>6087</v>
      </c>
      <c r="J4723" t="s">
        <v>6086</v>
      </c>
    </row>
    <row r="4724" spans="1:10" ht="16.5" customHeight="1" x14ac:dyDescent="0.25">
      <c r="A4724">
        <v>1345</v>
      </c>
      <c r="B4724">
        <v>23743379</v>
      </c>
      <c r="C4724">
        <f>VLOOKUP(B4724,'io_datos test'!$B:$C,1,0)</f>
        <v>23743379</v>
      </c>
      <c r="D4724">
        <v>3</v>
      </c>
      <c r="E4724" t="s">
        <v>458</v>
      </c>
      <c r="F4724" t="s">
        <v>5631</v>
      </c>
      <c r="G4724" t="s">
        <v>2743</v>
      </c>
      <c r="H4724" t="s">
        <v>3413</v>
      </c>
      <c r="I4724" t="s">
        <v>5632</v>
      </c>
      <c r="J4724" t="s">
        <v>5631</v>
      </c>
    </row>
    <row r="4725" spans="1:10" ht="16.5" customHeight="1" x14ac:dyDescent="0.25">
      <c r="A4725">
        <v>1754</v>
      </c>
      <c r="B4725">
        <v>23907502</v>
      </c>
      <c r="C4725">
        <f>VLOOKUP(B4725,'io_datos test'!$B:$C,1,0)</f>
        <v>23907502</v>
      </c>
      <c r="D4725">
        <v>9</v>
      </c>
      <c r="E4725" t="s">
        <v>118</v>
      </c>
      <c r="F4725" t="s">
        <v>6449</v>
      </c>
      <c r="G4725" t="s">
        <v>3162</v>
      </c>
      <c r="H4725" t="s">
        <v>6450</v>
      </c>
      <c r="I4725" t="s">
        <v>6451</v>
      </c>
      <c r="J4725" t="s">
        <v>6449</v>
      </c>
    </row>
    <row r="4726" spans="1:10" ht="16.5" customHeight="1" x14ac:dyDescent="0.25">
      <c r="A4726">
        <v>2451</v>
      </c>
      <c r="B4726">
        <v>23907504</v>
      </c>
      <c r="C4726">
        <f>VLOOKUP(B4726,'io_datos test'!$B:$C,1,0)</f>
        <v>23907504</v>
      </c>
      <c r="D4726">
        <v>5</v>
      </c>
      <c r="E4726" t="s">
        <v>12</v>
      </c>
      <c r="F4726" t="s">
        <v>7815</v>
      </c>
      <c r="G4726" t="s">
        <v>2943</v>
      </c>
      <c r="H4726" t="s">
        <v>2349</v>
      </c>
      <c r="I4726" t="s">
        <v>7816</v>
      </c>
      <c r="J4726" t="s">
        <v>7815</v>
      </c>
    </row>
    <row r="4727" spans="1:10" ht="16.5" customHeight="1" x14ac:dyDescent="0.25">
      <c r="A4727">
        <v>1127</v>
      </c>
      <c r="B4727">
        <v>23915024</v>
      </c>
      <c r="C4727">
        <f>VLOOKUP(B4727,'io_datos test'!$B:$C,1,0)</f>
        <v>23915024</v>
      </c>
      <c r="D4727">
        <v>1</v>
      </c>
      <c r="E4727" t="s">
        <v>458</v>
      </c>
      <c r="F4727" t="s">
        <v>5206</v>
      </c>
      <c r="G4727" t="s">
        <v>2926</v>
      </c>
      <c r="H4727" t="s">
        <v>4114</v>
      </c>
      <c r="I4727" t="s">
        <v>5207</v>
      </c>
      <c r="J4727" t="s">
        <v>5206</v>
      </c>
    </row>
    <row r="4728" spans="1:10" ht="16.5" customHeight="1" x14ac:dyDescent="0.25">
      <c r="A4728">
        <v>3373</v>
      </c>
      <c r="B4728">
        <v>23918450</v>
      </c>
      <c r="C4728">
        <f>VLOOKUP(B4728,'io_datos test'!$B:$C,1,0)</f>
        <v>23918450</v>
      </c>
      <c r="D4728">
        <v>2</v>
      </c>
      <c r="E4728" t="s">
        <v>3405</v>
      </c>
      <c r="F4728" t="s">
        <v>9581</v>
      </c>
      <c r="G4728" t="s">
        <v>3407</v>
      </c>
      <c r="H4728" t="s">
        <v>3727</v>
      </c>
      <c r="I4728" t="s">
        <v>9582</v>
      </c>
      <c r="J4728" t="s">
        <v>9581</v>
      </c>
    </row>
    <row r="4729" spans="1:10" ht="16.5" customHeight="1" x14ac:dyDescent="0.25">
      <c r="A4729">
        <v>3908</v>
      </c>
      <c r="B4729">
        <v>24063804</v>
      </c>
      <c r="C4729">
        <f>VLOOKUP(B4729,'io_datos test'!$B:$C,1,0)</f>
        <v>24063804</v>
      </c>
      <c r="D4729">
        <v>5</v>
      </c>
      <c r="E4729" t="s">
        <v>458</v>
      </c>
      <c r="F4729" t="s">
        <v>10574</v>
      </c>
      <c r="G4729" t="s">
        <v>2915</v>
      </c>
      <c r="H4729" t="s">
        <v>2059</v>
      </c>
      <c r="I4729" t="s">
        <v>10575</v>
      </c>
      <c r="J4729" t="s">
        <v>10574</v>
      </c>
    </row>
    <row r="4730" spans="1:10" ht="16.5" customHeight="1" x14ac:dyDescent="0.25">
      <c r="A4730">
        <v>388</v>
      </c>
      <c r="B4730">
        <v>24069226</v>
      </c>
      <c r="C4730">
        <f>VLOOKUP(B4730,'io_datos test'!$B:$C,1,0)</f>
        <v>24069226</v>
      </c>
      <c r="D4730">
        <v>0</v>
      </c>
      <c r="E4730" t="s">
        <v>458</v>
      </c>
      <c r="F4730" t="s">
        <v>3655</v>
      </c>
      <c r="G4730" t="s">
        <v>2751</v>
      </c>
      <c r="H4730" t="s">
        <v>1973</v>
      </c>
      <c r="I4730" t="s">
        <v>3656</v>
      </c>
      <c r="J4730" t="s">
        <v>3655</v>
      </c>
    </row>
    <row r="4731" spans="1:10" ht="16.5" customHeight="1" x14ac:dyDescent="0.25">
      <c r="A4731">
        <v>1144</v>
      </c>
      <c r="B4731">
        <v>24322088</v>
      </c>
      <c r="C4731">
        <f>VLOOKUP(B4731,'io_datos test'!$B:$C,1,0)</f>
        <v>24322088</v>
      </c>
      <c r="D4731">
        <v>2</v>
      </c>
      <c r="E4731" t="s">
        <v>29</v>
      </c>
      <c r="F4731" t="s">
        <v>5241</v>
      </c>
      <c r="G4731" t="s">
        <v>2930</v>
      </c>
      <c r="H4731" t="s">
        <v>2254</v>
      </c>
      <c r="I4731" t="s">
        <v>5242</v>
      </c>
      <c r="J4731" t="s">
        <v>5241</v>
      </c>
    </row>
    <row r="4732" spans="1:10" ht="16.5" customHeight="1" x14ac:dyDescent="0.25">
      <c r="A4732">
        <v>561</v>
      </c>
      <c r="B4732">
        <v>24598002</v>
      </c>
      <c r="C4732">
        <f>VLOOKUP(B4732,'io_datos test'!$B:$C,1,0)</f>
        <v>24598002</v>
      </c>
      <c r="D4732">
        <v>7</v>
      </c>
      <c r="E4732" t="s">
        <v>29</v>
      </c>
      <c r="F4732" t="s">
        <v>334</v>
      </c>
      <c r="G4732" t="s">
        <v>3015</v>
      </c>
      <c r="H4732" t="s">
        <v>4035</v>
      </c>
      <c r="I4732" t="s">
        <v>332</v>
      </c>
      <c r="J4732" t="s">
        <v>334</v>
      </c>
    </row>
    <row r="4733" spans="1:10" ht="16.5" customHeight="1" x14ac:dyDescent="0.25">
      <c r="A4733">
        <v>1109</v>
      </c>
      <c r="B4733">
        <v>24610032</v>
      </c>
      <c r="C4733">
        <f>VLOOKUP(B4733,'io_datos test'!$B:$C,1,0)</f>
        <v>24610032</v>
      </c>
      <c r="D4733">
        <v>2</v>
      </c>
      <c r="E4733" t="s">
        <v>60</v>
      </c>
      <c r="F4733" t="s">
        <v>5176</v>
      </c>
      <c r="G4733" t="s">
        <v>3051</v>
      </c>
      <c r="H4733" t="s">
        <v>3507</v>
      </c>
      <c r="I4733" t="s">
        <v>5177</v>
      </c>
      <c r="J4733" t="s">
        <v>5176</v>
      </c>
    </row>
    <row r="4734" spans="1:10" ht="16.5" customHeight="1" x14ac:dyDescent="0.25">
      <c r="A4734">
        <v>1689</v>
      </c>
      <c r="B4734">
        <v>24681441</v>
      </c>
      <c r="C4734">
        <f>VLOOKUP(B4734,'io_datos test'!$B:$C,1,0)</f>
        <v>24681441</v>
      </c>
      <c r="D4734">
        <v>4</v>
      </c>
      <c r="E4734" t="s">
        <v>76</v>
      </c>
      <c r="F4734" t="s">
        <v>6325</v>
      </c>
      <c r="G4734" t="s">
        <v>2997</v>
      </c>
      <c r="H4734" t="s">
        <v>2958</v>
      </c>
      <c r="I4734" t="s">
        <v>6326</v>
      </c>
      <c r="J4734" t="s">
        <v>6325</v>
      </c>
    </row>
    <row r="4735" spans="1:10" ht="16.5" customHeight="1" x14ac:dyDescent="0.25">
      <c r="A4735">
        <v>2208</v>
      </c>
      <c r="B4735">
        <v>24746697</v>
      </c>
      <c r="C4735">
        <f>VLOOKUP(B4735,'io_datos test'!$B:$C,1,0)</f>
        <v>24746697</v>
      </c>
      <c r="D4735">
        <v>5</v>
      </c>
      <c r="E4735" t="s">
        <v>104</v>
      </c>
      <c r="F4735" t="s">
        <v>7323</v>
      </c>
      <c r="G4735" t="s">
        <v>5010</v>
      </c>
      <c r="H4735" t="s">
        <v>5011</v>
      </c>
      <c r="I4735" t="s">
        <v>7324</v>
      </c>
      <c r="J4735" t="s">
        <v>7323</v>
      </c>
    </row>
    <row r="4736" spans="1:10" ht="16.5" customHeight="1" x14ac:dyDescent="0.25">
      <c r="A4736">
        <v>1578</v>
      </c>
      <c r="B4736">
        <v>25049108</v>
      </c>
      <c r="C4736">
        <f>VLOOKUP(B4736,'io_datos test'!$B:$C,1,0)</f>
        <v>25049108</v>
      </c>
      <c r="D4736">
        <v>5</v>
      </c>
      <c r="E4736" t="s">
        <v>2859</v>
      </c>
      <c r="F4736" t="s">
        <v>6105</v>
      </c>
      <c r="G4736" t="s">
        <v>3495</v>
      </c>
      <c r="H4736" t="s">
        <v>6106</v>
      </c>
      <c r="I4736" t="s">
        <v>6107</v>
      </c>
      <c r="J4736" t="s">
        <v>6105</v>
      </c>
    </row>
    <row r="4737" spans="1:10" ht="16.5" customHeight="1" x14ac:dyDescent="0.25">
      <c r="A4737">
        <v>3151</v>
      </c>
      <c r="B4737">
        <v>25111161</v>
      </c>
      <c r="C4737">
        <f>VLOOKUP(B4737,'io_datos test'!$B:$C,1,0)</f>
        <v>25111161</v>
      </c>
      <c r="D4737">
        <v>8</v>
      </c>
      <c r="E4737" t="s">
        <v>118</v>
      </c>
      <c r="F4737" t="s">
        <v>2654</v>
      </c>
      <c r="G4737" t="s">
        <v>7713</v>
      </c>
      <c r="H4737" t="s">
        <v>2655</v>
      </c>
      <c r="I4737" t="s">
        <v>2651</v>
      </c>
      <c r="J4737" t="s">
        <v>2654</v>
      </c>
    </row>
    <row r="4738" spans="1:10" ht="16.5" customHeight="1" x14ac:dyDescent="0.25">
      <c r="A4738">
        <v>653</v>
      </c>
      <c r="B4738">
        <v>25169488</v>
      </c>
      <c r="C4738">
        <f>VLOOKUP(B4738,'io_datos test'!$B:$C,1,0)</f>
        <v>25169488</v>
      </c>
      <c r="D4738">
        <v>5</v>
      </c>
      <c r="E4738" t="s">
        <v>458</v>
      </c>
      <c r="F4738" t="s">
        <v>1901</v>
      </c>
      <c r="G4738" t="s">
        <v>2692</v>
      </c>
      <c r="H4738" t="s">
        <v>1902</v>
      </c>
      <c r="I4738" t="s">
        <v>1897</v>
      </c>
      <c r="J4738" t="s">
        <v>1901</v>
      </c>
    </row>
    <row r="4739" spans="1:10" ht="16.5" customHeight="1" x14ac:dyDescent="0.25">
      <c r="A4739">
        <v>3266</v>
      </c>
      <c r="B4739">
        <v>25320029</v>
      </c>
      <c r="C4739">
        <f>VLOOKUP(B4739,'io_datos test'!$B:$C,1,0)</f>
        <v>25320029</v>
      </c>
      <c r="D4739">
        <v>4</v>
      </c>
      <c r="E4739" t="s">
        <v>84</v>
      </c>
      <c r="F4739" t="s">
        <v>9375</v>
      </c>
      <c r="G4739" t="s">
        <v>4725</v>
      </c>
      <c r="H4739" t="s">
        <v>8993</v>
      </c>
      <c r="I4739" t="s">
        <v>9376</v>
      </c>
      <c r="J4739" t="s">
        <v>9375</v>
      </c>
    </row>
    <row r="4740" spans="1:10" ht="16.5" customHeight="1" x14ac:dyDescent="0.25">
      <c r="A4740">
        <v>3087</v>
      </c>
      <c r="B4740">
        <v>25374134</v>
      </c>
      <c r="C4740">
        <f>VLOOKUP(B4740,'io_datos test'!$B:$C,1,0)</f>
        <v>25374134</v>
      </c>
      <c r="D4740">
        <v>1</v>
      </c>
      <c r="E4740" t="s">
        <v>84</v>
      </c>
      <c r="F4740" t="s">
        <v>9037</v>
      </c>
      <c r="G4740" t="s">
        <v>4355</v>
      </c>
      <c r="H4740" t="s">
        <v>2531</v>
      </c>
      <c r="I4740" t="s">
        <v>9038</v>
      </c>
      <c r="J4740" t="s">
        <v>9037</v>
      </c>
    </row>
    <row r="4741" spans="1:10" ht="16.5" customHeight="1" x14ac:dyDescent="0.25">
      <c r="A4741">
        <v>2470</v>
      </c>
      <c r="B4741">
        <v>25433551</v>
      </c>
      <c r="C4741">
        <f>VLOOKUP(B4741,'io_datos test'!$B:$C,1,0)</f>
        <v>25433551</v>
      </c>
      <c r="D4741">
        <v>7</v>
      </c>
      <c r="E4741" t="s">
        <v>2859</v>
      </c>
      <c r="F4741" t="s">
        <v>7852</v>
      </c>
      <c r="G4741" t="s">
        <v>3495</v>
      </c>
      <c r="H4741" t="s">
        <v>6106</v>
      </c>
      <c r="I4741" t="s">
        <v>7853</v>
      </c>
      <c r="J4741" t="s">
        <v>7852</v>
      </c>
    </row>
    <row r="4742" spans="1:10" ht="16.5" customHeight="1" x14ac:dyDescent="0.25">
      <c r="A4742">
        <v>4490</v>
      </c>
      <c r="B4742">
        <v>25533325</v>
      </c>
      <c r="C4742">
        <f>VLOOKUP(B4742,'io_datos test'!$B:$C,1,0)</f>
        <v>25533325</v>
      </c>
      <c r="D4742">
        <v>9</v>
      </c>
      <c r="E4742" t="s">
        <v>19</v>
      </c>
      <c r="F4742" t="s">
        <v>11667</v>
      </c>
      <c r="G4742" t="s">
        <v>11668</v>
      </c>
      <c r="H4742" t="s">
        <v>11669</v>
      </c>
      <c r="I4742" t="s">
        <v>11670</v>
      </c>
      <c r="J4742" t="s">
        <v>11667</v>
      </c>
    </row>
    <row r="4743" spans="1:10" ht="16.5" customHeight="1" x14ac:dyDescent="0.25">
      <c r="A4743">
        <v>2240</v>
      </c>
      <c r="B4743">
        <v>25638575</v>
      </c>
      <c r="C4743">
        <f>VLOOKUP(B4743,'io_datos test'!$B:$C,1,0)</f>
        <v>25638575</v>
      </c>
      <c r="D4743">
        <v>9</v>
      </c>
      <c r="E4743" t="s">
        <v>24</v>
      </c>
      <c r="F4743" t="s">
        <v>7390</v>
      </c>
      <c r="G4743" t="s">
        <v>2681</v>
      </c>
      <c r="H4743" t="s">
        <v>1739</v>
      </c>
      <c r="I4743" t="s">
        <v>7391</v>
      </c>
      <c r="J4743" t="s">
        <v>7390</v>
      </c>
    </row>
    <row r="4744" spans="1:10" ht="16.5" customHeight="1" x14ac:dyDescent="0.25">
      <c r="A4744">
        <v>4367</v>
      </c>
      <c r="B4744">
        <v>25643668</v>
      </c>
      <c r="C4744">
        <f>VLOOKUP(B4744,'io_datos test'!$B:$C,1,0)</f>
        <v>25643668</v>
      </c>
      <c r="D4744" t="s">
        <v>2683</v>
      </c>
      <c r="E4744" t="s">
        <v>72</v>
      </c>
      <c r="F4744" t="s">
        <v>11423</v>
      </c>
      <c r="G4744" t="s">
        <v>3769</v>
      </c>
      <c r="H4744" t="s">
        <v>3770</v>
      </c>
      <c r="I4744" t="s">
        <v>11424</v>
      </c>
      <c r="J4744" t="s">
        <v>11423</v>
      </c>
    </row>
    <row r="4745" spans="1:10" ht="16.5" customHeight="1" x14ac:dyDescent="0.25">
      <c r="A4745">
        <v>3061</v>
      </c>
      <c r="B4745">
        <v>25652382</v>
      </c>
      <c r="C4745">
        <f>VLOOKUP(B4745,'io_datos test'!$B:$C,1,0)</f>
        <v>25652382</v>
      </c>
      <c r="D4745">
        <v>5</v>
      </c>
      <c r="E4745" t="s">
        <v>19</v>
      </c>
      <c r="F4745" t="s">
        <v>8983</v>
      </c>
      <c r="G4745" t="s">
        <v>6711</v>
      </c>
      <c r="H4745" t="s">
        <v>8984</v>
      </c>
      <c r="I4745" t="s">
        <v>8985</v>
      </c>
      <c r="J4745" t="s">
        <v>8983</v>
      </c>
    </row>
    <row r="4746" spans="1:10" x14ac:dyDescent="0.25">
      <c r="A4746">
        <v>4326</v>
      </c>
      <c r="B4746">
        <v>25686325</v>
      </c>
      <c r="C4746">
        <f>VLOOKUP(B4746,'io_datos test'!$B:$C,1,0)</f>
        <v>25686325</v>
      </c>
      <c r="D4746">
        <v>1</v>
      </c>
      <c r="E4746" t="s">
        <v>12</v>
      </c>
      <c r="F4746" t="s">
        <v>11351</v>
      </c>
      <c r="G4746" t="s">
        <v>3066</v>
      </c>
      <c r="H4746" t="s">
        <v>3384</v>
      </c>
      <c r="I4746" t="s">
        <v>11352</v>
      </c>
      <c r="J4746" t="s">
        <v>11351</v>
      </c>
    </row>
    <row r="4747" spans="1:10" ht="16.5" customHeight="1" x14ac:dyDescent="0.25">
      <c r="A4747">
        <v>4746</v>
      </c>
      <c r="B4747">
        <v>17707528</v>
      </c>
      <c r="C4747" t="e">
        <f>VLOOKUP(B4747,'io_datos test'!$B:$C,1,0)</f>
        <v>#N/A</v>
      </c>
      <c r="D4747">
        <v>0</v>
      </c>
      <c r="F4747" t="s">
        <v>12069</v>
      </c>
      <c r="H4747" t="s">
        <v>3460</v>
      </c>
      <c r="I4747" t="s">
        <v>12070</v>
      </c>
      <c r="J4747" t="s">
        <v>12069</v>
      </c>
    </row>
    <row r="4748" spans="1:10" ht="16.5" customHeight="1" x14ac:dyDescent="0.25"/>
    <row r="4749" spans="1:10" ht="16.5" customHeight="1" x14ac:dyDescent="0.25"/>
  </sheetData>
  <autoFilter ref="A1:J4747" xr:uid="{FF1AB8FC-288D-49FB-8BE2-478F365562CB}">
    <sortState ref="A2:J4747">
      <sortCondition ref="C1:C4747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9A4E-A330-4F12-8F6A-B7EAE2134133}">
  <dimension ref="A1:I4949"/>
  <sheetViews>
    <sheetView workbookViewId="0">
      <selection activeCell="B4756" sqref="B4756"/>
    </sheetView>
  </sheetViews>
  <sheetFormatPr baseColWidth="10" defaultColWidth="15.7109375" defaultRowHeight="15" x14ac:dyDescent="0.25"/>
  <cols>
    <col min="1" max="1" width="5" bestFit="1" customWidth="1"/>
    <col min="2" max="2" width="9" customWidth="1"/>
    <col min="3" max="3" width="2.140625" customWidth="1"/>
    <col min="4" max="4" width="12.28515625" bestFit="1" customWidth="1"/>
    <col min="5" max="5" width="56.85546875" bestFit="1" customWidth="1"/>
    <col min="6" max="6" width="47.5703125" bestFit="1" customWidth="1"/>
    <col min="7" max="7" width="47.7109375" bestFit="1" customWidth="1"/>
    <col min="8" max="8" width="10.85546875" bestFit="1" customWidth="1"/>
    <col min="9" max="9" width="56.85546875" bestFit="1" customWidth="1"/>
  </cols>
  <sheetData>
    <row r="1" spans="1:9" ht="16.5" customHeight="1" x14ac:dyDescent="0.25">
      <c r="A1">
        <v>1</v>
      </c>
      <c r="B1">
        <v>16356920</v>
      </c>
      <c r="C1">
        <v>5</v>
      </c>
      <c r="D1" t="s">
        <v>104</v>
      </c>
      <c r="E1" t="s">
        <v>2661</v>
      </c>
      <c r="F1" t="s">
        <v>2662</v>
      </c>
      <c r="G1" t="s">
        <v>2663</v>
      </c>
      <c r="H1" t="s">
        <v>2664</v>
      </c>
      <c r="I1" t="s">
        <v>2661</v>
      </c>
    </row>
    <row r="2" spans="1:9" ht="16.5" customHeight="1" x14ac:dyDescent="0.25">
      <c r="A2">
        <v>2</v>
      </c>
      <c r="B2">
        <v>7515900</v>
      </c>
      <c r="C2">
        <v>5</v>
      </c>
      <c r="D2" t="s">
        <v>4</v>
      </c>
      <c r="E2" t="s">
        <v>2665</v>
      </c>
      <c r="F2" t="s">
        <v>2666</v>
      </c>
      <c r="G2" t="s">
        <v>1590</v>
      </c>
      <c r="H2" t="s">
        <v>2667</v>
      </c>
      <c r="I2" t="s">
        <v>2665</v>
      </c>
    </row>
    <row r="3" spans="1:9" ht="16.5" customHeight="1" x14ac:dyDescent="0.25">
      <c r="A3">
        <v>3</v>
      </c>
      <c r="B3">
        <v>18537886</v>
      </c>
      <c r="C3">
        <v>1</v>
      </c>
      <c r="D3" t="s">
        <v>12</v>
      </c>
      <c r="E3" t="s">
        <v>2668</v>
      </c>
      <c r="F3" t="s">
        <v>2669</v>
      </c>
      <c r="G3" t="s">
        <v>2670</v>
      </c>
      <c r="H3" t="s">
        <v>2671</v>
      </c>
      <c r="I3" t="s">
        <v>2668</v>
      </c>
    </row>
    <row r="4" spans="1:9" ht="16.5" customHeight="1" x14ac:dyDescent="0.25">
      <c r="A4">
        <v>4</v>
      </c>
      <c r="B4">
        <v>18961378</v>
      </c>
      <c r="C4">
        <v>4</v>
      </c>
      <c r="D4" t="s">
        <v>12</v>
      </c>
      <c r="E4" t="s">
        <v>2672</v>
      </c>
      <c r="F4" t="s">
        <v>2673</v>
      </c>
      <c r="G4" t="s">
        <v>2674</v>
      </c>
      <c r="H4" t="s">
        <v>2675</v>
      </c>
      <c r="I4" t="s">
        <v>2672</v>
      </c>
    </row>
    <row r="5" spans="1:9" ht="16.5" customHeight="1" x14ac:dyDescent="0.25">
      <c r="A5">
        <v>5</v>
      </c>
      <c r="B5">
        <v>19213195</v>
      </c>
      <c r="C5">
        <v>2</v>
      </c>
      <c r="D5" t="s">
        <v>19</v>
      </c>
      <c r="E5" t="s">
        <v>2676</v>
      </c>
      <c r="F5" t="s">
        <v>2677</v>
      </c>
      <c r="G5" t="s">
        <v>2393</v>
      </c>
      <c r="H5" t="s">
        <v>2678</v>
      </c>
      <c r="I5" t="s">
        <v>2676</v>
      </c>
    </row>
    <row r="6" spans="1:9" ht="16.5" customHeight="1" x14ac:dyDescent="0.25">
      <c r="A6">
        <v>6</v>
      </c>
      <c r="B6">
        <v>10312157</v>
      </c>
      <c r="C6">
        <v>4</v>
      </c>
      <c r="D6" t="s">
        <v>104</v>
      </c>
      <c r="E6" t="s">
        <v>1428</v>
      </c>
      <c r="F6" t="s">
        <v>2679</v>
      </c>
      <c r="G6" t="s">
        <v>1429</v>
      </c>
      <c r="H6" t="s">
        <v>1427</v>
      </c>
      <c r="I6" t="s">
        <v>1428</v>
      </c>
    </row>
    <row r="7" spans="1:9" ht="16.5" customHeight="1" x14ac:dyDescent="0.25">
      <c r="A7">
        <v>7</v>
      </c>
      <c r="B7">
        <v>17671516</v>
      </c>
      <c r="C7">
        <v>2</v>
      </c>
      <c r="D7" t="s">
        <v>24</v>
      </c>
      <c r="E7" t="s">
        <v>2680</v>
      </c>
      <c r="F7" t="s">
        <v>2681</v>
      </c>
      <c r="G7" t="s">
        <v>1739</v>
      </c>
      <c r="H7" t="s">
        <v>2682</v>
      </c>
      <c r="I7" t="s">
        <v>2680</v>
      </c>
    </row>
    <row r="8" spans="1:9" ht="16.5" customHeight="1" x14ac:dyDescent="0.25">
      <c r="A8">
        <v>8</v>
      </c>
      <c r="B8">
        <v>11640365</v>
      </c>
      <c r="C8" t="s">
        <v>2683</v>
      </c>
      <c r="D8" t="s">
        <v>29</v>
      </c>
      <c r="E8" t="s">
        <v>2684</v>
      </c>
      <c r="F8" t="s">
        <v>2685</v>
      </c>
      <c r="G8" t="s">
        <v>2686</v>
      </c>
      <c r="H8" t="s">
        <v>2687</v>
      </c>
      <c r="I8" t="s">
        <v>2684</v>
      </c>
    </row>
    <row r="9" spans="1:9" ht="16.5" customHeight="1" x14ac:dyDescent="0.25">
      <c r="A9">
        <v>9</v>
      </c>
      <c r="B9">
        <v>9805845</v>
      </c>
      <c r="C9">
        <v>1</v>
      </c>
      <c r="D9" t="s">
        <v>458</v>
      </c>
      <c r="E9" t="s">
        <v>2688</v>
      </c>
      <c r="F9" t="s">
        <v>2689</v>
      </c>
      <c r="G9" t="s">
        <v>1982</v>
      </c>
      <c r="H9" t="s">
        <v>2690</v>
      </c>
      <c r="I9" t="s">
        <v>2688</v>
      </c>
    </row>
    <row r="10" spans="1:9" ht="16.5" customHeight="1" x14ac:dyDescent="0.25">
      <c r="A10">
        <v>10</v>
      </c>
      <c r="B10">
        <v>5684412</v>
      </c>
      <c r="C10">
        <v>0</v>
      </c>
      <c r="D10" t="s">
        <v>458</v>
      </c>
      <c r="E10" t="s">
        <v>2691</v>
      </c>
      <c r="F10" t="s">
        <v>2692</v>
      </c>
      <c r="G10" t="s">
        <v>1921</v>
      </c>
      <c r="H10" t="s">
        <v>2693</v>
      </c>
      <c r="I10" t="s">
        <v>2691</v>
      </c>
    </row>
    <row r="11" spans="1:9" ht="16.5" customHeight="1" x14ac:dyDescent="0.25">
      <c r="A11">
        <v>11</v>
      </c>
      <c r="B11">
        <v>17602481</v>
      </c>
      <c r="C11" t="s">
        <v>2683</v>
      </c>
      <c r="D11" t="s">
        <v>458</v>
      </c>
      <c r="E11" t="s">
        <v>2694</v>
      </c>
      <c r="F11" t="s">
        <v>2695</v>
      </c>
      <c r="G11" t="s">
        <v>1982</v>
      </c>
      <c r="H11" t="s">
        <v>2696</v>
      </c>
      <c r="I11" t="s">
        <v>2694</v>
      </c>
    </row>
    <row r="12" spans="1:9" ht="16.5" customHeight="1" x14ac:dyDescent="0.25">
      <c r="A12">
        <v>12</v>
      </c>
      <c r="B12">
        <v>16373738</v>
      </c>
      <c r="C12">
        <v>8</v>
      </c>
      <c r="D12" t="s">
        <v>458</v>
      </c>
      <c r="E12" t="s">
        <v>2697</v>
      </c>
      <c r="F12" t="s">
        <v>2698</v>
      </c>
      <c r="G12" t="s">
        <v>1973</v>
      </c>
      <c r="H12" t="s">
        <v>2699</v>
      </c>
      <c r="I12" t="s">
        <v>2697</v>
      </c>
    </row>
    <row r="13" spans="1:9" ht="16.5" customHeight="1" x14ac:dyDescent="0.25">
      <c r="A13">
        <v>13</v>
      </c>
      <c r="B13">
        <v>17398210</v>
      </c>
      <c r="C13">
        <v>0</v>
      </c>
      <c r="D13" t="s">
        <v>29</v>
      </c>
      <c r="E13" t="s">
        <v>2700</v>
      </c>
      <c r="F13" t="s">
        <v>2701</v>
      </c>
      <c r="G13" t="s">
        <v>2702</v>
      </c>
      <c r="H13" t="s">
        <v>2703</v>
      </c>
      <c r="I13" t="s">
        <v>2700</v>
      </c>
    </row>
    <row r="14" spans="1:9" ht="16.5" customHeight="1" x14ac:dyDescent="0.25">
      <c r="A14">
        <v>14</v>
      </c>
      <c r="B14">
        <v>17743259</v>
      </c>
      <c r="C14">
        <v>8</v>
      </c>
      <c r="D14" t="s">
        <v>118</v>
      </c>
      <c r="E14" t="s">
        <v>2704</v>
      </c>
      <c r="F14" t="s">
        <v>2705</v>
      </c>
      <c r="G14" t="s">
        <v>2706</v>
      </c>
      <c r="H14" t="s">
        <v>2707</v>
      </c>
      <c r="I14" t="s">
        <v>2704</v>
      </c>
    </row>
    <row r="15" spans="1:9" ht="16.5" customHeight="1" x14ac:dyDescent="0.25">
      <c r="A15">
        <v>15</v>
      </c>
      <c r="B15">
        <v>14171055</v>
      </c>
      <c r="C15">
        <v>9</v>
      </c>
      <c r="D15" t="s">
        <v>45</v>
      </c>
      <c r="E15" t="s">
        <v>2708</v>
      </c>
      <c r="F15" t="s">
        <v>2709</v>
      </c>
      <c r="G15" t="s">
        <v>1513</v>
      </c>
      <c r="H15" t="s">
        <v>2710</v>
      </c>
      <c r="I15" t="s">
        <v>2708</v>
      </c>
    </row>
    <row r="16" spans="1:9" ht="16.5" customHeight="1" x14ac:dyDescent="0.25">
      <c r="A16">
        <v>16</v>
      </c>
      <c r="B16">
        <v>9550345</v>
      </c>
      <c r="C16">
        <v>4</v>
      </c>
      <c r="D16" t="s">
        <v>50</v>
      </c>
      <c r="E16" t="s">
        <v>2711</v>
      </c>
      <c r="F16" t="s">
        <v>2712</v>
      </c>
      <c r="G16" t="s">
        <v>49</v>
      </c>
      <c r="H16" t="s">
        <v>2713</v>
      </c>
      <c r="I16" t="s">
        <v>2711</v>
      </c>
    </row>
    <row r="17" spans="1:9" ht="16.5" customHeight="1" x14ac:dyDescent="0.25">
      <c r="A17">
        <v>17</v>
      </c>
      <c r="B17">
        <v>18046566</v>
      </c>
      <c r="C17">
        <v>9</v>
      </c>
      <c r="D17" t="s">
        <v>458</v>
      </c>
      <c r="E17" t="s">
        <v>2714</v>
      </c>
      <c r="F17" t="s">
        <v>2715</v>
      </c>
      <c r="G17" t="s">
        <v>2169</v>
      </c>
      <c r="H17" t="s">
        <v>2716</v>
      </c>
      <c r="I17" t="s">
        <v>2714</v>
      </c>
    </row>
    <row r="18" spans="1:9" ht="16.5" customHeight="1" x14ac:dyDescent="0.25">
      <c r="A18">
        <v>18</v>
      </c>
      <c r="B18">
        <v>18039578</v>
      </c>
      <c r="C18">
        <v>4</v>
      </c>
      <c r="D18" t="s">
        <v>55</v>
      </c>
      <c r="E18" t="s">
        <v>2717</v>
      </c>
      <c r="F18" t="s">
        <v>2718</v>
      </c>
      <c r="G18" t="s">
        <v>2719</v>
      </c>
      <c r="H18" t="s">
        <v>2720</v>
      </c>
      <c r="I18" t="s">
        <v>2717</v>
      </c>
    </row>
    <row r="19" spans="1:9" ht="16.5" customHeight="1" x14ac:dyDescent="0.25">
      <c r="A19">
        <v>19</v>
      </c>
      <c r="B19">
        <v>16643401</v>
      </c>
      <c r="C19">
        <v>7</v>
      </c>
      <c r="D19" t="s">
        <v>458</v>
      </c>
      <c r="E19" t="s">
        <v>2721</v>
      </c>
      <c r="F19" t="s">
        <v>2722</v>
      </c>
      <c r="G19" t="s">
        <v>1973</v>
      </c>
      <c r="H19" t="s">
        <v>2723</v>
      </c>
      <c r="I19" t="s">
        <v>2721</v>
      </c>
    </row>
    <row r="20" spans="1:9" ht="16.5" customHeight="1" x14ac:dyDescent="0.25">
      <c r="A20">
        <v>20</v>
      </c>
      <c r="B20">
        <v>14246897</v>
      </c>
      <c r="C20">
        <v>2</v>
      </c>
      <c r="D20" t="s">
        <v>458</v>
      </c>
      <c r="E20" t="s">
        <v>2724</v>
      </c>
      <c r="F20" t="s">
        <v>2725</v>
      </c>
      <c r="G20" t="s">
        <v>2095</v>
      </c>
      <c r="H20" t="s">
        <v>2726</v>
      </c>
      <c r="I20" t="s">
        <v>2724</v>
      </c>
    </row>
    <row r="21" spans="1:9" ht="16.5" customHeight="1" x14ac:dyDescent="0.25">
      <c r="A21">
        <v>21</v>
      </c>
      <c r="B21">
        <v>10813629</v>
      </c>
      <c r="C21">
        <v>4</v>
      </c>
      <c r="D21" t="s">
        <v>458</v>
      </c>
      <c r="E21" t="s">
        <v>2727</v>
      </c>
      <c r="F21" t="s">
        <v>2728</v>
      </c>
      <c r="G21" t="s">
        <v>2729</v>
      </c>
      <c r="H21" t="s">
        <v>2730</v>
      </c>
      <c r="I21" t="s">
        <v>2727</v>
      </c>
    </row>
    <row r="22" spans="1:9" ht="16.5" customHeight="1" x14ac:dyDescent="0.25">
      <c r="A22">
        <v>22</v>
      </c>
      <c r="B22">
        <v>19032788</v>
      </c>
      <c r="C22">
        <v>4</v>
      </c>
      <c r="D22" t="s">
        <v>29</v>
      </c>
      <c r="E22" t="s">
        <v>2731</v>
      </c>
      <c r="F22" t="s">
        <v>2732</v>
      </c>
      <c r="G22" t="s">
        <v>2733</v>
      </c>
      <c r="H22" t="s">
        <v>2734</v>
      </c>
      <c r="I22" t="s">
        <v>2731</v>
      </c>
    </row>
    <row r="23" spans="1:9" ht="16.5" customHeight="1" x14ac:dyDescent="0.25">
      <c r="A23">
        <v>23</v>
      </c>
      <c r="B23">
        <v>10069858</v>
      </c>
      <c r="C23">
        <v>7</v>
      </c>
      <c r="D23" t="s">
        <v>60</v>
      </c>
      <c r="E23" t="s">
        <v>2735</v>
      </c>
      <c r="F23" t="s">
        <v>2736</v>
      </c>
      <c r="G23" t="s">
        <v>2737</v>
      </c>
      <c r="H23" t="s">
        <v>2738</v>
      </c>
      <c r="I23" t="s">
        <v>2735</v>
      </c>
    </row>
    <row r="24" spans="1:9" ht="16.5" customHeight="1" x14ac:dyDescent="0.25">
      <c r="A24">
        <v>24</v>
      </c>
      <c r="B24">
        <v>17371594</v>
      </c>
      <c r="C24">
        <v>3</v>
      </c>
      <c r="D24" t="s">
        <v>458</v>
      </c>
      <c r="E24" t="s">
        <v>2739</v>
      </c>
      <c r="F24" t="s">
        <v>2740</v>
      </c>
      <c r="G24" t="s">
        <v>1982</v>
      </c>
      <c r="H24" t="s">
        <v>2741</v>
      </c>
      <c r="I24" t="s">
        <v>2739</v>
      </c>
    </row>
    <row r="25" spans="1:9" ht="16.5" customHeight="1" x14ac:dyDescent="0.25">
      <c r="A25">
        <v>25</v>
      </c>
      <c r="B25">
        <v>15794195</v>
      </c>
      <c r="C25" t="s">
        <v>2683</v>
      </c>
      <c r="D25" t="s">
        <v>458</v>
      </c>
      <c r="E25" t="s">
        <v>2742</v>
      </c>
      <c r="F25" t="s">
        <v>2743</v>
      </c>
      <c r="G25" t="s">
        <v>2744</v>
      </c>
      <c r="H25" t="s">
        <v>2745</v>
      </c>
      <c r="I25" t="s">
        <v>2742</v>
      </c>
    </row>
    <row r="26" spans="1:9" ht="16.5" customHeight="1" x14ac:dyDescent="0.25">
      <c r="A26">
        <v>26</v>
      </c>
      <c r="B26">
        <v>13682334</v>
      </c>
      <c r="C26">
        <v>5</v>
      </c>
      <c r="D26" t="s">
        <v>60</v>
      </c>
      <c r="E26" t="s">
        <v>2746</v>
      </c>
      <c r="F26" t="s">
        <v>2747</v>
      </c>
      <c r="G26" t="s">
        <v>2748</v>
      </c>
      <c r="H26" t="s">
        <v>2749</v>
      </c>
      <c r="I26" t="s">
        <v>2746</v>
      </c>
    </row>
    <row r="27" spans="1:9" ht="16.5" customHeight="1" x14ac:dyDescent="0.25">
      <c r="A27">
        <v>27</v>
      </c>
      <c r="B27">
        <v>12315331</v>
      </c>
      <c r="C27">
        <v>6</v>
      </c>
      <c r="D27" t="s">
        <v>458</v>
      </c>
      <c r="E27" t="s">
        <v>2750</v>
      </c>
      <c r="F27" t="s">
        <v>2751</v>
      </c>
      <c r="G27" t="s">
        <v>1973</v>
      </c>
      <c r="H27" t="s">
        <v>2752</v>
      </c>
      <c r="I27" t="s">
        <v>2750</v>
      </c>
    </row>
    <row r="28" spans="1:9" ht="16.5" customHeight="1" x14ac:dyDescent="0.25">
      <c r="A28">
        <v>28</v>
      </c>
      <c r="B28">
        <v>11167012</v>
      </c>
      <c r="C28">
        <v>9</v>
      </c>
      <c r="D28" t="s">
        <v>458</v>
      </c>
      <c r="E28" t="s">
        <v>2753</v>
      </c>
      <c r="F28" t="s">
        <v>2754</v>
      </c>
      <c r="G28" t="s">
        <v>1973</v>
      </c>
      <c r="H28" t="s">
        <v>2755</v>
      </c>
      <c r="I28" t="s">
        <v>2753</v>
      </c>
    </row>
    <row r="29" spans="1:9" ht="16.5" customHeight="1" x14ac:dyDescent="0.25">
      <c r="A29">
        <v>29</v>
      </c>
      <c r="B29">
        <v>17701481</v>
      </c>
      <c r="C29">
        <v>8</v>
      </c>
      <c r="D29" t="s">
        <v>458</v>
      </c>
      <c r="E29" t="s">
        <v>2756</v>
      </c>
      <c r="F29" t="s">
        <v>2757</v>
      </c>
      <c r="G29" t="s">
        <v>1982</v>
      </c>
      <c r="H29" t="s">
        <v>2758</v>
      </c>
      <c r="I29" t="s">
        <v>2756</v>
      </c>
    </row>
    <row r="30" spans="1:9" ht="16.5" customHeight="1" x14ac:dyDescent="0.25">
      <c r="A30">
        <v>30</v>
      </c>
      <c r="B30">
        <v>16213534</v>
      </c>
      <c r="C30">
        <v>1</v>
      </c>
      <c r="D30" t="s">
        <v>104</v>
      </c>
      <c r="E30" t="s">
        <v>2759</v>
      </c>
      <c r="F30" t="s">
        <v>2760</v>
      </c>
      <c r="G30" t="s">
        <v>1698</v>
      </c>
      <c r="H30" t="s">
        <v>2761</v>
      </c>
      <c r="I30" t="s">
        <v>2759</v>
      </c>
    </row>
    <row r="31" spans="1:9" ht="16.5" customHeight="1" x14ac:dyDescent="0.25">
      <c r="A31">
        <v>31</v>
      </c>
      <c r="B31">
        <v>16178731</v>
      </c>
      <c r="C31">
        <v>0</v>
      </c>
      <c r="D31" t="s">
        <v>72</v>
      </c>
      <c r="E31" t="s">
        <v>2762</v>
      </c>
      <c r="F31" t="s">
        <v>2763</v>
      </c>
      <c r="G31" t="s">
        <v>2568</v>
      </c>
      <c r="H31" t="s">
        <v>2764</v>
      </c>
      <c r="I31" t="s">
        <v>2762</v>
      </c>
    </row>
    <row r="32" spans="1:9" ht="16.5" customHeight="1" x14ac:dyDescent="0.25">
      <c r="A32">
        <v>32</v>
      </c>
      <c r="B32">
        <v>17577305</v>
      </c>
      <c r="C32">
        <v>3</v>
      </c>
      <c r="D32" t="s">
        <v>104</v>
      </c>
      <c r="E32" t="s">
        <v>2765</v>
      </c>
      <c r="F32" t="s">
        <v>2766</v>
      </c>
      <c r="G32" t="s">
        <v>2767</v>
      </c>
      <c r="H32" t="s">
        <v>2768</v>
      </c>
      <c r="I32" t="s">
        <v>2765</v>
      </c>
    </row>
    <row r="33" spans="1:9" ht="16.5" customHeight="1" x14ac:dyDescent="0.25">
      <c r="A33">
        <v>33</v>
      </c>
      <c r="B33">
        <v>15122982</v>
      </c>
      <c r="C33">
        <v>4</v>
      </c>
      <c r="D33" t="s">
        <v>458</v>
      </c>
      <c r="E33" t="s">
        <v>2769</v>
      </c>
      <c r="F33" t="s">
        <v>2770</v>
      </c>
      <c r="G33" t="s">
        <v>2114</v>
      </c>
      <c r="H33" t="s">
        <v>2771</v>
      </c>
      <c r="I33" t="s">
        <v>2769</v>
      </c>
    </row>
    <row r="34" spans="1:9" ht="16.5" customHeight="1" x14ac:dyDescent="0.25">
      <c r="A34">
        <v>34</v>
      </c>
      <c r="B34">
        <v>17098332</v>
      </c>
      <c r="C34">
        <v>7</v>
      </c>
      <c r="D34" t="s">
        <v>2772</v>
      </c>
      <c r="E34" t="s">
        <v>2773</v>
      </c>
      <c r="F34" t="s">
        <v>2774</v>
      </c>
      <c r="G34" t="s">
        <v>2775</v>
      </c>
      <c r="H34" t="s">
        <v>2776</v>
      </c>
      <c r="I34" t="s">
        <v>2773</v>
      </c>
    </row>
    <row r="35" spans="1:9" ht="16.5" customHeight="1" x14ac:dyDescent="0.25">
      <c r="A35">
        <v>35</v>
      </c>
      <c r="B35">
        <v>17415452</v>
      </c>
      <c r="C35" t="s">
        <v>2683</v>
      </c>
      <c r="D35" t="s">
        <v>76</v>
      </c>
      <c r="E35" t="s">
        <v>2777</v>
      </c>
      <c r="F35" t="s">
        <v>2778</v>
      </c>
      <c r="G35" t="s">
        <v>1525</v>
      </c>
      <c r="H35" t="s">
        <v>2779</v>
      </c>
      <c r="I35" t="s">
        <v>2777</v>
      </c>
    </row>
    <row r="36" spans="1:9" ht="16.5" customHeight="1" x14ac:dyDescent="0.25">
      <c r="A36">
        <v>36</v>
      </c>
      <c r="B36">
        <v>18221627</v>
      </c>
      <c r="C36">
        <v>5</v>
      </c>
      <c r="D36" t="s">
        <v>72</v>
      </c>
      <c r="E36" t="s">
        <v>2780</v>
      </c>
      <c r="F36" t="s">
        <v>2781</v>
      </c>
      <c r="G36" t="s">
        <v>2782</v>
      </c>
      <c r="H36" t="s">
        <v>2783</v>
      </c>
      <c r="I36" t="s">
        <v>2780</v>
      </c>
    </row>
    <row r="37" spans="1:9" ht="16.5" customHeight="1" x14ac:dyDescent="0.25">
      <c r="A37">
        <v>37</v>
      </c>
      <c r="B37">
        <v>16918563</v>
      </c>
      <c r="C37">
        <v>8</v>
      </c>
      <c r="D37" t="s">
        <v>72</v>
      </c>
      <c r="E37" t="s">
        <v>2784</v>
      </c>
      <c r="F37" t="s">
        <v>2785</v>
      </c>
      <c r="G37" t="s">
        <v>2786</v>
      </c>
      <c r="H37" t="s">
        <v>2787</v>
      </c>
      <c r="I37" t="s">
        <v>2784</v>
      </c>
    </row>
    <row r="38" spans="1:9" ht="16.5" customHeight="1" x14ac:dyDescent="0.25">
      <c r="A38">
        <v>38</v>
      </c>
      <c r="B38">
        <v>12283109</v>
      </c>
      <c r="C38">
        <v>4</v>
      </c>
      <c r="D38" t="s">
        <v>84</v>
      </c>
      <c r="E38" t="s">
        <v>2396</v>
      </c>
      <c r="F38" t="s">
        <v>2788</v>
      </c>
      <c r="G38" t="s">
        <v>2397</v>
      </c>
      <c r="H38" t="s">
        <v>2394</v>
      </c>
      <c r="I38" t="s">
        <v>2396</v>
      </c>
    </row>
    <row r="39" spans="1:9" ht="16.5" customHeight="1" x14ac:dyDescent="0.25">
      <c r="A39">
        <v>39</v>
      </c>
      <c r="B39">
        <v>15184638</v>
      </c>
      <c r="C39">
        <v>6</v>
      </c>
      <c r="D39" t="s">
        <v>458</v>
      </c>
      <c r="E39" t="s">
        <v>2789</v>
      </c>
      <c r="F39" t="s">
        <v>2790</v>
      </c>
      <c r="G39" t="s">
        <v>2218</v>
      </c>
      <c r="H39" t="s">
        <v>2791</v>
      </c>
      <c r="I39" t="s">
        <v>2789</v>
      </c>
    </row>
    <row r="40" spans="1:9" ht="16.5" customHeight="1" x14ac:dyDescent="0.25">
      <c r="A40">
        <v>40</v>
      </c>
      <c r="B40">
        <v>13690652</v>
      </c>
      <c r="C40">
        <v>6</v>
      </c>
      <c r="D40" t="s">
        <v>29</v>
      </c>
      <c r="E40" t="s">
        <v>2792</v>
      </c>
      <c r="F40" t="s">
        <v>2685</v>
      </c>
      <c r="G40" t="s">
        <v>2793</v>
      </c>
      <c r="H40" t="s">
        <v>2794</v>
      </c>
      <c r="I40" t="s">
        <v>2792</v>
      </c>
    </row>
    <row r="41" spans="1:9" ht="16.5" customHeight="1" x14ac:dyDescent="0.25">
      <c r="A41">
        <v>41</v>
      </c>
      <c r="B41">
        <v>16998881</v>
      </c>
      <c r="C41">
        <v>1</v>
      </c>
      <c r="D41" t="s">
        <v>104</v>
      </c>
      <c r="E41" t="s">
        <v>2795</v>
      </c>
      <c r="F41" t="s">
        <v>2796</v>
      </c>
      <c r="G41" t="s">
        <v>2797</v>
      </c>
      <c r="H41" t="s">
        <v>2798</v>
      </c>
      <c r="I41" t="s">
        <v>2795</v>
      </c>
    </row>
    <row r="42" spans="1:9" ht="16.5" customHeight="1" x14ac:dyDescent="0.25">
      <c r="A42">
        <v>42</v>
      </c>
      <c r="B42">
        <v>13465522</v>
      </c>
      <c r="C42">
        <v>4</v>
      </c>
      <c r="D42" t="s">
        <v>104</v>
      </c>
      <c r="E42" t="s">
        <v>2799</v>
      </c>
      <c r="F42" t="s">
        <v>2800</v>
      </c>
      <c r="G42" t="s">
        <v>2801</v>
      </c>
      <c r="H42" t="s">
        <v>2802</v>
      </c>
      <c r="I42" t="s">
        <v>2799</v>
      </c>
    </row>
    <row r="43" spans="1:9" ht="16.5" customHeight="1" x14ac:dyDescent="0.25">
      <c r="A43">
        <v>43</v>
      </c>
      <c r="B43">
        <v>13898600</v>
      </c>
      <c r="C43">
        <v>4</v>
      </c>
      <c r="D43" t="s">
        <v>72</v>
      </c>
      <c r="E43" t="s">
        <v>2803</v>
      </c>
      <c r="F43" t="s">
        <v>2804</v>
      </c>
      <c r="G43" t="s">
        <v>2805</v>
      </c>
      <c r="H43" t="s">
        <v>2806</v>
      </c>
      <c r="I43" t="s">
        <v>2803</v>
      </c>
    </row>
    <row r="44" spans="1:9" ht="16.5" customHeight="1" x14ac:dyDescent="0.25">
      <c r="A44">
        <v>44</v>
      </c>
      <c r="B44">
        <v>15446855</v>
      </c>
      <c r="C44">
        <v>2</v>
      </c>
      <c r="D44" t="s">
        <v>458</v>
      </c>
      <c r="E44" t="s">
        <v>2807</v>
      </c>
      <c r="F44" t="s">
        <v>2754</v>
      </c>
      <c r="G44" t="s">
        <v>2808</v>
      </c>
      <c r="H44" t="s">
        <v>2809</v>
      </c>
      <c r="I44" t="s">
        <v>2807</v>
      </c>
    </row>
    <row r="45" spans="1:9" ht="16.5" customHeight="1" x14ac:dyDescent="0.25">
      <c r="A45">
        <v>45</v>
      </c>
      <c r="B45">
        <v>14324218</v>
      </c>
      <c r="C45">
        <v>8</v>
      </c>
      <c r="D45" t="s">
        <v>34</v>
      </c>
      <c r="E45" t="s">
        <v>2810</v>
      </c>
      <c r="F45" t="s">
        <v>2811</v>
      </c>
      <c r="G45" t="s">
        <v>2266</v>
      </c>
      <c r="H45" t="s">
        <v>2812</v>
      </c>
      <c r="I45" t="s">
        <v>2810</v>
      </c>
    </row>
    <row r="46" spans="1:9" ht="16.5" customHeight="1" x14ac:dyDescent="0.25">
      <c r="A46">
        <v>46</v>
      </c>
      <c r="B46">
        <v>15464086</v>
      </c>
      <c r="C46" t="s">
        <v>2683</v>
      </c>
      <c r="D46" t="s">
        <v>29</v>
      </c>
      <c r="E46" t="s">
        <v>2813</v>
      </c>
      <c r="F46" t="s">
        <v>2814</v>
      </c>
      <c r="G46" t="s">
        <v>2254</v>
      </c>
      <c r="H46" t="s">
        <v>2815</v>
      </c>
      <c r="I46" t="s">
        <v>2813</v>
      </c>
    </row>
    <row r="47" spans="1:9" ht="16.5" customHeight="1" x14ac:dyDescent="0.25">
      <c r="A47">
        <v>47</v>
      </c>
      <c r="B47">
        <v>8710362</v>
      </c>
      <c r="C47">
        <v>5</v>
      </c>
      <c r="D47" t="s">
        <v>458</v>
      </c>
      <c r="E47" t="s">
        <v>2816</v>
      </c>
      <c r="F47" t="s">
        <v>2817</v>
      </c>
      <c r="G47" t="s">
        <v>2818</v>
      </c>
      <c r="H47" t="s">
        <v>901</v>
      </c>
      <c r="I47" t="s">
        <v>2816</v>
      </c>
    </row>
    <row r="48" spans="1:9" ht="16.5" customHeight="1" x14ac:dyDescent="0.25">
      <c r="A48">
        <v>48</v>
      </c>
      <c r="B48">
        <v>15244487</v>
      </c>
      <c r="C48">
        <v>7</v>
      </c>
      <c r="D48" t="s">
        <v>458</v>
      </c>
      <c r="E48" t="s">
        <v>2819</v>
      </c>
      <c r="F48" t="s">
        <v>2820</v>
      </c>
      <c r="G48" t="s">
        <v>2821</v>
      </c>
      <c r="H48" t="s">
        <v>2822</v>
      </c>
      <c r="I48" t="s">
        <v>2819</v>
      </c>
    </row>
    <row r="49" spans="1:9" ht="16.5" customHeight="1" x14ac:dyDescent="0.25">
      <c r="A49">
        <v>49</v>
      </c>
      <c r="B49">
        <v>15028038</v>
      </c>
      <c r="C49">
        <v>9</v>
      </c>
      <c r="D49" t="s">
        <v>458</v>
      </c>
      <c r="E49" t="s">
        <v>2823</v>
      </c>
      <c r="F49" t="s">
        <v>2725</v>
      </c>
      <c r="G49" t="s">
        <v>2095</v>
      </c>
      <c r="H49" t="s">
        <v>2824</v>
      </c>
      <c r="I49" t="s">
        <v>2823</v>
      </c>
    </row>
    <row r="50" spans="1:9" ht="16.5" customHeight="1" x14ac:dyDescent="0.25">
      <c r="A50">
        <v>50</v>
      </c>
      <c r="B50">
        <v>18489833</v>
      </c>
      <c r="C50">
        <v>0</v>
      </c>
      <c r="D50" t="s">
        <v>458</v>
      </c>
      <c r="E50" t="s">
        <v>2825</v>
      </c>
      <c r="F50" t="s">
        <v>2743</v>
      </c>
      <c r="G50" t="s">
        <v>1973</v>
      </c>
      <c r="H50" t="s">
        <v>2826</v>
      </c>
      <c r="I50" t="s">
        <v>2825</v>
      </c>
    </row>
    <row r="51" spans="1:9" ht="16.5" customHeight="1" x14ac:dyDescent="0.25">
      <c r="A51">
        <v>51</v>
      </c>
      <c r="B51">
        <v>11872538</v>
      </c>
      <c r="C51">
        <v>7</v>
      </c>
      <c r="D51" t="s">
        <v>24</v>
      </c>
      <c r="E51" t="s">
        <v>22</v>
      </c>
      <c r="F51" t="s">
        <v>2827</v>
      </c>
      <c r="G51" t="s">
        <v>2828</v>
      </c>
      <c r="H51" t="s">
        <v>20</v>
      </c>
      <c r="I51" t="s">
        <v>22</v>
      </c>
    </row>
    <row r="52" spans="1:9" ht="16.5" customHeight="1" x14ac:dyDescent="0.25">
      <c r="A52">
        <v>52</v>
      </c>
      <c r="B52">
        <v>18094133</v>
      </c>
      <c r="C52">
        <v>9</v>
      </c>
      <c r="D52" t="s">
        <v>118</v>
      </c>
      <c r="E52" t="s">
        <v>2829</v>
      </c>
      <c r="F52" t="s">
        <v>2830</v>
      </c>
      <c r="G52" t="s">
        <v>2706</v>
      </c>
      <c r="H52" t="s">
        <v>2831</v>
      </c>
      <c r="I52" t="s">
        <v>2829</v>
      </c>
    </row>
    <row r="53" spans="1:9" ht="16.5" customHeight="1" x14ac:dyDescent="0.25">
      <c r="A53">
        <v>53</v>
      </c>
      <c r="B53">
        <v>5360551</v>
      </c>
      <c r="C53">
        <v>6</v>
      </c>
      <c r="D53" t="s">
        <v>34</v>
      </c>
      <c r="E53" t="s">
        <v>2832</v>
      </c>
      <c r="F53" t="s">
        <v>2833</v>
      </c>
      <c r="G53" t="s">
        <v>2834</v>
      </c>
      <c r="H53" t="s">
        <v>2835</v>
      </c>
      <c r="I53" t="s">
        <v>2832</v>
      </c>
    </row>
    <row r="54" spans="1:9" ht="16.5" customHeight="1" x14ac:dyDescent="0.25">
      <c r="A54">
        <v>54</v>
      </c>
      <c r="B54">
        <v>10394264</v>
      </c>
      <c r="C54">
        <v>0</v>
      </c>
      <c r="D54" t="s">
        <v>34</v>
      </c>
      <c r="E54" t="s">
        <v>2836</v>
      </c>
      <c r="F54" t="s">
        <v>2833</v>
      </c>
      <c r="G54" t="s">
        <v>2834</v>
      </c>
      <c r="H54" t="s">
        <v>2837</v>
      </c>
      <c r="I54" t="s">
        <v>2836</v>
      </c>
    </row>
    <row r="55" spans="1:9" ht="16.5" customHeight="1" x14ac:dyDescent="0.25">
      <c r="A55">
        <v>55</v>
      </c>
      <c r="B55">
        <v>17859604</v>
      </c>
      <c r="C55">
        <v>7</v>
      </c>
      <c r="D55" t="s">
        <v>29</v>
      </c>
      <c r="E55" t="s">
        <v>2838</v>
      </c>
      <c r="F55" t="s">
        <v>2701</v>
      </c>
      <c r="G55" t="s">
        <v>2702</v>
      </c>
      <c r="H55" t="s">
        <v>2839</v>
      </c>
      <c r="I55" t="s">
        <v>2838</v>
      </c>
    </row>
    <row r="56" spans="1:9" ht="16.5" customHeight="1" x14ac:dyDescent="0.25">
      <c r="A56">
        <v>56</v>
      </c>
      <c r="B56">
        <v>13796596</v>
      </c>
      <c r="C56">
        <v>8</v>
      </c>
      <c r="D56" t="s">
        <v>104</v>
      </c>
      <c r="E56" t="s">
        <v>2840</v>
      </c>
      <c r="F56" t="s">
        <v>2679</v>
      </c>
      <c r="G56" t="s">
        <v>1714</v>
      </c>
      <c r="H56" t="s">
        <v>2841</v>
      </c>
      <c r="I56" t="s">
        <v>2840</v>
      </c>
    </row>
    <row r="57" spans="1:9" ht="16.5" customHeight="1" x14ac:dyDescent="0.25">
      <c r="A57">
        <v>57</v>
      </c>
      <c r="B57">
        <v>17164689</v>
      </c>
      <c r="C57">
        <v>8</v>
      </c>
      <c r="D57" t="s">
        <v>458</v>
      </c>
      <c r="E57" t="s">
        <v>2842</v>
      </c>
      <c r="F57" t="s">
        <v>2743</v>
      </c>
      <c r="G57" t="s">
        <v>1973</v>
      </c>
      <c r="H57" t="s">
        <v>2843</v>
      </c>
      <c r="I57" t="s">
        <v>2842</v>
      </c>
    </row>
    <row r="58" spans="1:9" ht="16.5" customHeight="1" x14ac:dyDescent="0.25">
      <c r="A58">
        <v>58</v>
      </c>
      <c r="B58">
        <v>17074076</v>
      </c>
      <c r="C58">
        <v>9</v>
      </c>
      <c r="D58" t="s">
        <v>458</v>
      </c>
      <c r="E58" t="s">
        <v>2844</v>
      </c>
      <c r="F58" t="s">
        <v>2845</v>
      </c>
      <c r="G58" t="s">
        <v>1973</v>
      </c>
      <c r="H58" t="s">
        <v>2846</v>
      </c>
      <c r="I58" t="s">
        <v>2844</v>
      </c>
    </row>
    <row r="59" spans="1:9" ht="16.5" customHeight="1" x14ac:dyDescent="0.25">
      <c r="A59">
        <v>59</v>
      </c>
      <c r="B59">
        <v>13204848</v>
      </c>
      <c r="C59">
        <v>7</v>
      </c>
      <c r="D59" t="s">
        <v>76</v>
      </c>
      <c r="E59" t="s">
        <v>2847</v>
      </c>
      <c r="F59" t="s">
        <v>2848</v>
      </c>
      <c r="G59" t="s">
        <v>2849</v>
      </c>
      <c r="H59" t="s">
        <v>2850</v>
      </c>
      <c r="I59" t="s">
        <v>2847</v>
      </c>
    </row>
    <row r="60" spans="1:9" ht="16.5" customHeight="1" x14ac:dyDescent="0.25">
      <c r="A60">
        <v>60</v>
      </c>
      <c r="B60">
        <v>17377450</v>
      </c>
      <c r="C60">
        <v>8</v>
      </c>
      <c r="D60" t="s">
        <v>458</v>
      </c>
      <c r="E60" t="s">
        <v>2851</v>
      </c>
      <c r="F60" t="s">
        <v>2852</v>
      </c>
      <c r="G60" t="s">
        <v>2079</v>
      </c>
      <c r="H60" t="s">
        <v>2853</v>
      </c>
      <c r="I60" t="s">
        <v>2851</v>
      </c>
    </row>
    <row r="61" spans="1:9" ht="16.5" customHeight="1" x14ac:dyDescent="0.25">
      <c r="A61">
        <v>61</v>
      </c>
      <c r="B61">
        <v>13241107</v>
      </c>
      <c r="C61">
        <v>7</v>
      </c>
      <c r="D61" t="s">
        <v>458</v>
      </c>
      <c r="E61" t="s">
        <v>2854</v>
      </c>
      <c r="F61" t="s">
        <v>2692</v>
      </c>
      <c r="G61" t="s">
        <v>1874</v>
      </c>
      <c r="H61" t="s">
        <v>2855</v>
      </c>
      <c r="I61" t="s">
        <v>2854</v>
      </c>
    </row>
    <row r="62" spans="1:9" ht="16.5" customHeight="1" x14ac:dyDescent="0.25">
      <c r="A62">
        <v>62</v>
      </c>
      <c r="B62">
        <v>18478377</v>
      </c>
      <c r="C62">
        <v>0</v>
      </c>
      <c r="D62" t="s">
        <v>76</v>
      </c>
      <c r="E62" t="s">
        <v>2856</v>
      </c>
      <c r="F62" t="s">
        <v>2857</v>
      </c>
      <c r="G62" t="s">
        <v>1519</v>
      </c>
      <c r="H62" t="s">
        <v>2858</v>
      </c>
      <c r="I62" t="s">
        <v>2856</v>
      </c>
    </row>
    <row r="63" spans="1:9" ht="16.5" customHeight="1" x14ac:dyDescent="0.25">
      <c r="A63">
        <v>63</v>
      </c>
      <c r="B63">
        <v>12317363</v>
      </c>
      <c r="C63">
        <v>5</v>
      </c>
      <c r="D63" t="s">
        <v>2859</v>
      </c>
      <c r="E63" t="s">
        <v>2860</v>
      </c>
      <c r="F63" t="s">
        <v>2861</v>
      </c>
      <c r="G63" t="s">
        <v>2862</v>
      </c>
      <c r="H63" t="s">
        <v>2863</v>
      </c>
      <c r="I63" t="s">
        <v>2860</v>
      </c>
    </row>
    <row r="64" spans="1:9" ht="16.5" customHeight="1" x14ac:dyDescent="0.25">
      <c r="A64">
        <v>64</v>
      </c>
      <c r="B64">
        <v>15990980</v>
      </c>
      <c r="C64">
        <v>8</v>
      </c>
      <c r="D64" t="s">
        <v>458</v>
      </c>
      <c r="E64" t="s">
        <v>2864</v>
      </c>
      <c r="F64" t="s">
        <v>2692</v>
      </c>
      <c r="G64" t="s">
        <v>1892</v>
      </c>
      <c r="H64" t="s">
        <v>2865</v>
      </c>
      <c r="I64" t="s">
        <v>2864</v>
      </c>
    </row>
    <row r="65" spans="1:9" ht="16.5" customHeight="1" x14ac:dyDescent="0.25">
      <c r="A65">
        <v>65</v>
      </c>
      <c r="B65">
        <v>14009674</v>
      </c>
      <c r="C65">
        <v>1</v>
      </c>
      <c r="D65" t="s">
        <v>29</v>
      </c>
      <c r="E65" t="s">
        <v>2866</v>
      </c>
      <c r="F65" t="s">
        <v>2867</v>
      </c>
      <c r="G65" t="s">
        <v>2868</v>
      </c>
      <c r="H65" t="s">
        <v>2869</v>
      </c>
      <c r="I65" t="s">
        <v>2866</v>
      </c>
    </row>
    <row r="66" spans="1:9" ht="16.5" customHeight="1" x14ac:dyDescent="0.25">
      <c r="A66">
        <v>66</v>
      </c>
      <c r="B66">
        <v>10117059</v>
      </c>
      <c r="C66">
        <v>4</v>
      </c>
      <c r="D66" t="s">
        <v>458</v>
      </c>
      <c r="E66" t="s">
        <v>2870</v>
      </c>
      <c r="F66" t="s">
        <v>969</v>
      </c>
      <c r="G66" t="s">
        <v>2871</v>
      </c>
      <c r="H66" t="s">
        <v>2872</v>
      </c>
      <c r="I66" t="s">
        <v>2870</v>
      </c>
    </row>
    <row r="67" spans="1:9" ht="16.5" customHeight="1" x14ac:dyDescent="0.25">
      <c r="A67">
        <v>67</v>
      </c>
      <c r="B67">
        <v>13493981</v>
      </c>
      <c r="C67">
        <v>8</v>
      </c>
      <c r="D67" t="s">
        <v>76</v>
      </c>
      <c r="E67" t="s">
        <v>2873</v>
      </c>
      <c r="F67" t="s">
        <v>2874</v>
      </c>
      <c r="G67" t="s">
        <v>1519</v>
      </c>
      <c r="H67" t="s">
        <v>2875</v>
      </c>
      <c r="I67" t="s">
        <v>2873</v>
      </c>
    </row>
    <row r="68" spans="1:9" ht="16.5" customHeight="1" x14ac:dyDescent="0.25">
      <c r="A68">
        <v>68</v>
      </c>
      <c r="B68">
        <v>12820860</v>
      </c>
      <c r="C68">
        <v>7</v>
      </c>
      <c r="D68" t="s">
        <v>4</v>
      </c>
      <c r="E68" t="s">
        <v>2876</v>
      </c>
      <c r="F68" t="s">
        <v>2877</v>
      </c>
      <c r="G68" t="s">
        <v>2878</v>
      </c>
      <c r="H68" t="s">
        <v>2879</v>
      </c>
      <c r="I68" t="s">
        <v>2876</v>
      </c>
    </row>
    <row r="69" spans="1:9" ht="16.5" customHeight="1" x14ac:dyDescent="0.25">
      <c r="A69">
        <v>69</v>
      </c>
      <c r="B69">
        <v>16786910</v>
      </c>
      <c r="C69">
        <v>6</v>
      </c>
      <c r="D69" t="s">
        <v>458</v>
      </c>
      <c r="E69" t="s">
        <v>2880</v>
      </c>
      <c r="F69" t="s">
        <v>2881</v>
      </c>
      <c r="G69" t="s">
        <v>1973</v>
      </c>
      <c r="H69" t="s">
        <v>2882</v>
      </c>
      <c r="I69" t="s">
        <v>2880</v>
      </c>
    </row>
    <row r="70" spans="1:9" ht="16.5" customHeight="1" x14ac:dyDescent="0.25">
      <c r="A70">
        <v>70</v>
      </c>
      <c r="B70">
        <v>17609217</v>
      </c>
      <c r="C70">
        <v>3</v>
      </c>
      <c r="D70" t="s">
        <v>458</v>
      </c>
      <c r="E70" t="s">
        <v>2883</v>
      </c>
      <c r="F70" t="s">
        <v>2884</v>
      </c>
      <c r="G70" t="s">
        <v>1973</v>
      </c>
      <c r="H70" t="s">
        <v>2885</v>
      </c>
      <c r="I70" t="s">
        <v>2883</v>
      </c>
    </row>
    <row r="71" spans="1:9" ht="16.5" customHeight="1" x14ac:dyDescent="0.25">
      <c r="A71">
        <v>71</v>
      </c>
      <c r="B71">
        <v>10966308</v>
      </c>
      <c r="C71">
        <v>5</v>
      </c>
      <c r="D71" t="s">
        <v>458</v>
      </c>
      <c r="E71" t="s">
        <v>2886</v>
      </c>
      <c r="F71" t="s">
        <v>2887</v>
      </c>
      <c r="G71" t="s">
        <v>2888</v>
      </c>
      <c r="H71" t="s">
        <v>1039</v>
      </c>
      <c r="I71" t="s">
        <v>2886</v>
      </c>
    </row>
    <row r="72" spans="1:9" ht="16.5" customHeight="1" x14ac:dyDescent="0.25">
      <c r="A72">
        <v>72</v>
      </c>
      <c r="B72">
        <v>10687193</v>
      </c>
      <c r="C72">
        <v>0</v>
      </c>
      <c r="D72" t="s">
        <v>458</v>
      </c>
      <c r="E72" t="s">
        <v>2889</v>
      </c>
      <c r="F72" t="s">
        <v>2890</v>
      </c>
      <c r="G72" t="s">
        <v>1973</v>
      </c>
      <c r="H72" t="s">
        <v>2891</v>
      </c>
      <c r="I72" t="s">
        <v>2889</v>
      </c>
    </row>
    <row r="73" spans="1:9" ht="16.5" customHeight="1" x14ac:dyDescent="0.25">
      <c r="A73">
        <v>73</v>
      </c>
      <c r="B73">
        <v>16099570</v>
      </c>
      <c r="C73" t="s">
        <v>2683</v>
      </c>
      <c r="D73" t="s">
        <v>50</v>
      </c>
      <c r="E73" t="s">
        <v>2892</v>
      </c>
      <c r="F73" t="s">
        <v>2712</v>
      </c>
      <c r="G73" t="s">
        <v>49</v>
      </c>
      <c r="H73" t="s">
        <v>2893</v>
      </c>
      <c r="I73" t="s">
        <v>2892</v>
      </c>
    </row>
    <row r="74" spans="1:9" ht="16.5" customHeight="1" x14ac:dyDescent="0.25">
      <c r="A74">
        <v>74</v>
      </c>
      <c r="B74">
        <v>16239007</v>
      </c>
      <c r="C74">
        <v>4</v>
      </c>
      <c r="D74" t="s">
        <v>458</v>
      </c>
      <c r="E74" t="s">
        <v>2894</v>
      </c>
      <c r="F74" t="s">
        <v>2845</v>
      </c>
      <c r="G74" t="s">
        <v>1973</v>
      </c>
      <c r="H74" t="s">
        <v>2895</v>
      </c>
      <c r="I74" t="s">
        <v>2894</v>
      </c>
    </row>
    <row r="75" spans="1:9" ht="16.5" customHeight="1" x14ac:dyDescent="0.25">
      <c r="A75">
        <v>75</v>
      </c>
      <c r="B75">
        <v>15831175</v>
      </c>
      <c r="C75">
        <v>5</v>
      </c>
      <c r="D75" t="s">
        <v>104</v>
      </c>
      <c r="E75" t="s">
        <v>2896</v>
      </c>
      <c r="F75" t="s">
        <v>2897</v>
      </c>
      <c r="G75" t="s">
        <v>1698</v>
      </c>
      <c r="H75" t="s">
        <v>2898</v>
      </c>
      <c r="I75" t="s">
        <v>2896</v>
      </c>
    </row>
    <row r="76" spans="1:9" ht="16.5" customHeight="1" x14ac:dyDescent="0.25">
      <c r="A76">
        <v>76</v>
      </c>
      <c r="B76">
        <v>8313429</v>
      </c>
      <c r="C76">
        <v>1</v>
      </c>
      <c r="D76" t="s">
        <v>122</v>
      </c>
      <c r="E76" t="s">
        <v>2899</v>
      </c>
      <c r="F76" t="s">
        <v>2900</v>
      </c>
      <c r="G76" t="s">
        <v>2901</v>
      </c>
      <c r="H76" t="s">
        <v>2902</v>
      </c>
      <c r="I76" t="s">
        <v>2899</v>
      </c>
    </row>
    <row r="77" spans="1:9" ht="16.5" customHeight="1" x14ac:dyDescent="0.25">
      <c r="A77">
        <v>77</v>
      </c>
      <c r="B77">
        <v>13690571</v>
      </c>
      <c r="C77">
        <v>6</v>
      </c>
      <c r="D77" t="s">
        <v>76</v>
      </c>
      <c r="E77" t="s">
        <v>2903</v>
      </c>
      <c r="F77" t="s">
        <v>2904</v>
      </c>
      <c r="G77" t="s">
        <v>1519</v>
      </c>
      <c r="H77" t="s">
        <v>2905</v>
      </c>
      <c r="I77" t="s">
        <v>2903</v>
      </c>
    </row>
    <row r="78" spans="1:9" ht="16.5" customHeight="1" x14ac:dyDescent="0.25">
      <c r="A78">
        <v>78</v>
      </c>
      <c r="B78">
        <v>16629295</v>
      </c>
      <c r="C78">
        <v>6</v>
      </c>
      <c r="D78" t="s">
        <v>55</v>
      </c>
      <c r="E78" t="s">
        <v>2906</v>
      </c>
      <c r="F78" t="s">
        <v>2907</v>
      </c>
      <c r="G78" t="s">
        <v>2908</v>
      </c>
      <c r="H78" t="s">
        <v>2909</v>
      </c>
      <c r="I78" t="s">
        <v>2906</v>
      </c>
    </row>
    <row r="79" spans="1:9" ht="16.5" customHeight="1" x14ac:dyDescent="0.25">
      <c r="A79">
        <v>79</v>
      </c>
      <c r="B79">
        <v>17781116</v>
      </c>
      <c r="C79">
        <v>5</v>
      </c>
      <c r="D79" t="s">
        <v>458</v>
      </c>
      <c r="E79" t="s">
        <v>2910</v>
      </c>
      <c r="F79" t="s">
        <v>2689</v>
      </c>
      <c r="G79" t="s">
        <v>1973</v>
      </c>
      <c r="H79" t="s">
        <v>2911</v>
      </c>
      <c r="I79" t="s">
        <v>2910</v>
      </c>
    </row>
    <row r="80" spans="1:9" ht="16.5" customHeight="1" x14ac:dyDescent="0.25">
      <c r="A80">
        <v>80</v>
      </c>
      <c r="B80">
        <v>10237914</v>
      </c>
      <c r="C80">
        <v>4</v>
      </c>
      <c r="D80" t="s">
        <v>458</v>
      </c>
      <c r="E80" t="s">
        <v>2912</v>
      </c>
      <c r="F80" t="s">
        <v>2754</v>
      </c>
      <c r="G80" t="s">
        <v>1973</v>
      </c>
      <c r="H80" t="s">
        <v>2913</v>
      </c>
      <c r="I80" t="s">
        <v>2912</v>
      </c>
    </row>
    <row r="81" spans="1:9" ht="16.5" customHeight="1" x14ac:dyDescent="0.25">
      <c r="A81">
        <v>81</v>
      </c>
      <c r="B81">
        <v>13754087</v>
      </c>
      <c r="C81">
        <v>8</v>
      </c>
      <c r="D81" t="s">
        <v>458</v>
      </c>
      <c r="E81" t="s">
        <v>2914</v>
      </c>
      <c r="F81" t="s">
        <v>2915</v>
      </c>
      <c r="G81" t="s">
        <v>1973</v>
      </c>
      <c r="H81" t="s">
        <v>2916</v>
      </c>
      <c r="I81" t="s">
        <v>2914</v>
      </c>
    </row>
    <row r="82" spans="1:9" ht="16.5" customHeight="1" x14ac:dyDescent="0.25">
      <c r="A82">
        <v>82</v>
      </c>
      <c r="B82">
        <v>13931944</v>
      </c>
      <c r="C82">
        <v>3</v>
      </c>
      <c r="D82" t="s">
        <v>72</v>
      </c>
      <c r="E82" t="s">
        <v>2917</v>
      </c>
      <c r="F82" t="s">
        <v>2918</v>
      </c>
      <c r="G82" t="s">
        <v>2919</v>
      </c>
      <c r="H82" t="s">
        <v>2920</v>
      </c>
      <c r="I82" t="s">
        <v>2917</v>
      </c>
    </row>
    <row r="83" spans="1:9" ht="16.5" customHeight="1" x14ac:dyDescent="0.25">
      <c r="A83">
        <v>83</v>
      </c>
      <c r="B83">
        <v>17752278</v>
      </c>
      <c r="C83">
        <v>3</v>
      </c>
      <c r="D83" t="s">
        <v>12</v>
      </c>
      <c r="E83" t="s">
        <v>2921</v>
      </c>
      <c r="F83" t="s">
        <v>2922</v>
      </c>
      <c r="G83" t="s">
        <v>2923</v>
      </c>
      <c r="H83" t="s">
        <v>2924</v>
      </c>
      <c r="I83" t="s">
        <v>2921</v>
      </c>
    </row>
    <row r="84" spans="1:9" ht="16.5" customHeight="1" x14ac:dyDescent="0.25">
      <c r="A84">
        <v>84</v>
      </c>
      <c r="B84">
        <v>18956977</v>
      </c>
      <c r="C84">
        <v>7</v>
      </c>
      <c r="D84" t="s">
        <v>458</v>
      </c>
      <c r="E84" t="s">
        <v>2925</v>
      </c>
      <c r="F84" t="s">
        <v>2926</v>
      </c>
      <c r="G84" t="s">
        <v>2927</v>
      </c>
      <c r="H84" t="s">
        <v>2928</v>
      </c>
      <c r="I84" t="s">
        <v>2925</v>
      </c>
    </row>
    <row r="85" spans="1:9" ht="16.5" customHeight="1" x14ac:dyDescent="0.25">
      <c r="A85">
        <v>85</v>
      </c>
      <c r="B85">
        <v>10476441</v>
      </c>
      <c r="C85" t="s">
        <v>2683</v>
      </c>
      <c r="D85" t="s">
        <v>29</v>
      </c>
      <c r="E85" t="s">
        <v>2929</v>
      </c>
      <c r="F85" t="s">
        <v>2930</v>
      </c>
      <c r="G85" t="s">
        <v>2254</v>
      </c>
      <c r="H85" t="s">
        <v>2931</v>
      </c>
      <c r="I85" t="s">
        <v>2929</v>
      </c>
    </row>
    <row r="86" spans="1:9" ht="16.5" customHeight="1" x14ac:dyDescent="0.25">
      <c r="A86">
        <v>86</v>
      </c>
      <c r="B86">
        <v>22884274</v>
      </c>
      <c r="C86">
        <v>5</v>
      </c>
      <c r="D86" t="s">
        <v>458</v>
      </c>
      <c r="E86" t="s">
        <v>2932</v>
      </c>
      <c r="F86" t="s">
        <v>2933</v>
      </c>
      <c r="G86" t="s">
        <v>2934</v>
      </c>
      <c r="H86" t="s">
        <v>2935</v>
      </c>
      <c r="I86" t="s">
        <v>2932</v>
      </c>
    </row>
    <row r="87" spans="1:9" ht="16.5" customHeight="1" x14ac:dyDescent="0.25">
      <c r="A87">
        <v>87</v>
      </c>
      <c r="B87">
        <v>6023257</v>
      </c>
      <c r="C87">
        <v>1</v>
      </c>
      <c r="D87" t="s">
        <v>84</v>
      </c>
      <c r="E87" t="s">
        <v>2936</v>
      </c>
      <c r="F87" t="s">
        <v>2937</v>
      </c>
      <c r="G87" t="s">
        <v>2422</v>
      </c>
      <c r="H87" t="s">
        <v>2938</v>
      </c>
      <c r="I87" t="s">
        <v>2936</v>
      </c>
    </row>
    <row r="88" spans="1:9" ht="16.5" customHeight="1" x14ac:dyDescent="0.25">
      <c r="A88">
        <v>88</v>
      </c>
      <c r="B88">
        <v>10669569</v>
      </c>
      <c r="C88">
        <v>5</v>
      </c>
      <c r="D88" t="s">
        <v>104</v>
      </c>
      <c r="E88" t="s">
        <v>2939</v>
      </c>
      <c r="F88" t="s">
        <v>2940</v>
      </c>
      <c r="G88" t="s">
        <v>423</v>
      </c>
      <c r="H88" t="s">
        <v>2941</v>
      </c>
      <c r="I88" t="s">
        <v>2939</v>
      </c>
    </row>
    <row r="89" spans="1:9" ht="16.5" customHeight="1" x14ac:dyDescent="0.25">
      <c r="A89">
        <v>89</v>
      </c>
      <c r="B89">
        <v>17958637</v>
      </c>
      <c r="C89">
        <v>1</v>
      </c>
      <c r="D89" t="s">
        <v>12</v>
      </c>
      <c r="E89" t="s">
        <v>2942</v>
      </c>
      <c r="F89" t="s">
        <v>2943</v>
      </c>
      <c r="G89" t="s">
        <v>2349</v>
      </c>
      <c r="H89" t="s">
        <v>2944</v>
      </c>
      <c r="I89" t="s">
        <v>2942</v>
      </c>
    </row>
    <row r="90" spans="1:9" ht="16.5" customHeight="1" x14ac:dyDescent="0.25">
      <c r="A90">
        <v>90</v>
      </c>
      <c r="B90">
        <v>15491442</v>
      </c>
      <c r="C90">
        <v>0</v>
      </c>
      <c r="D90" t="s">
        <v>458</v>
      </c>
      <c r="E90" t="s">
        <v>2945</v>
      </c>
      <c r="F90" t="s">
        <v>2940</v>
      </c>
      <c r="G90" t="s">
        <v>1973</v>
      </c>
      <c r="H90" t="s">
        <v>2946</v>
      </c>
      <c r="I90" t="s">
        <v>2945</v>
      </c>
    </row>
    <row r="91" spans="1:9" ht="16.5" customHeight="1" x14ac:dyDescent="0.25">
      <c r="A91">
        <v>91</v>
      </c>
      <c r="B91">
        <v>16955344</v>
      </c>
      <c r="C91">
        <v>0</v>
      </c>
      <c r="D91" t="s">
        <v>458</v>
      </c>
      <c r="E91" t="s">
        <v>2947</v>
      </c>
      <c r="F91" t="s">
        <v>2790</v>
      </c>
      <c r="G91" t="s">
        <v>1973</v>
      </c>
      <c r="H91" t="s">
        <v>2948</v>
      </c>
      <c r="I91" t="s">
        <v>2947</v>
      </c>
    </row>
    <row r="92" spans="1:9" ht="16.5" customHeight="1" x14ac:dyDescent="0.25">
      <c r="A92">
        <v>92</v>
      </c>
      <c r="B92">
        <v>15959021</v>
      </c>
      <c r="C92">
        <v>6</v>
      </c>
      <c r="D92" t="s">
        <v>50</v>
      </c>
      <c r="E92" t="s">
        <v>2949</v>
      </c>
      <c r="F92" t="s">
        <v>2712</v>
      </c>
      <c r="G92" t="s">
        <v>49</v>
      </c>
      <c r="H92" t="s">
        <v>2950</v>
      </c>
      <c r="I92" t="s">
        <v>2949</v>
      </c>
    </row>
    <row r="93" spans="1:9" ht="16.5" customHeight="1" x14ac:dyDescent="0.25">
      <c r="A93">
        <v>93</v>
      </c>
      <c r="B93">
        <v>8346357</v>
      </c>
      <c r="C93">
        <v>0</v>
      </c>
      <c r="D93" t="s">
        <v>118</v>
      </c>
      <c r="E93" t="s">
        <v>2951</v>
      </c>
      <c r="F93" t="s">
        <v>2830</v>
      </c>
      <c r="G93" t="s">
        <v>2952</v>
      </c>
      <c r="H93" t="s">
        <v>2953</v>
      </c>
      <c r="I93" t="s">
        <v>2951</v>
      </c>
    </row>
    <row r="94" spans="1:9" ht="16.5" customHeight="1" x14ac:dyDescent="0.25">
      <c r="A94">
        <v>94</v>
      </c>
      <c r="B94">
        <v>16368055</v>
      </c>
      <c r="C94">
        <v>6</v>
      </c>
      <c r="D94" t="s">
        <v>458</v>
      </c>
      <c r="E94" t="s">
        <v>2954</v>
      </c>
      <c r="F94" t="s">
        <v>2852</v>
      </c>
      <c r="G94" t="s">
        <v>1982</v>
      </c>
      <c r="H94" t="s">
        <v>2955</v>
      </c>
      <c r="I94" t="s">
        <v>2954</v>
      </c>
    </row>
    <row r="95" spans="1:9" ht="16.5" customHeight="1" x14ac:dyDescent="0.25">
      <c r="A95">
        <v>95</v>
      </c>
      <c r="B95">
        <v>18085798</v>
      </c>
      <c r="C95">
        <v>2</v>
      </c>
      <c r="D95" t="s">
        <v>76</v>
      </c>
      <c r="E95" t="s">
        <v>2956</v>
      </c>
      <c r="F95" t="s">
        <v>2957</v>
      </c>
      <c r="G95" t="s">
        <v>2958</v>
      </c>
      <c r="H95" t="s">
        <v>2959</v>
      </c>
      <c r="I95" t="s">
        <v>2956</v>
      </c>
    </row>
    <row r="96" spans="1:9" ht="16.5" customHeight="1" x14ac:dyDescent="0.25">
      <c r="A96">
        <v>96</v>
      </c>
      <c r="B96">
        <v>18054509</v>
      </c>
      <c r="C96">
        <v>3</v>
      </c>
      <c r="D96" t="s">
        <v>458</v>
      </c>
      <c r="E96" t="s">
        <v>2960</v>
      </c>
      <c r="F96" t="s">
        <v>2754</v>
      </c>
      <c r="G96" t="s">
        <v>1973</v>
      </c>
      <c r="H96" t="s">
        <v>2961</v>
      </c>
      <c r="I96" t="s">
        <v>2960</v>
      </c>
    </row>
    <row r="97" spans="1:9" ht="16.5" customHeight="1" x14ac:dyDescent="0.25">
      <c r="A97">
        <v>97</v>
      </c>
      <c r="B97">
        <v>7403731</v>
      </c>
      <c r="C97">
        <v>3</v>
      </c>
      <c r="D97" t="s">
        <v>104</v>
      </c>
      <c r="E97" t="s">
        <v>633</v>
      </c>
      <c r="F97" t="s">
        <v>2800</v>
      </c>
      <c r="G97" t="s">
        <v>634</v>
      </c>
      <c r="H97" t="s">
        <v>632</v>
      </c>
      <c r="I97" t="s">
        <v>633</v>
      </c>
    </row>
    <row r="98" spans="1:9" ht="16.5" customHeight="1" x14ac:dyDescent="0.25">
      <c r="A98">
        <v>98</v>
      </c>
      <c r="B98">
        <v>10134485</v>
      </c>
      <c r="C98">
        <v>1</v>
      </c>
      <c r="D98" t="s">
        <v>458</v>
      </c>
      <c r="E98" t="s">
        <v>2962</v>
      </c>
      <c r="F98" t="s">
        <v>2751</v>
      </c>
      <c r="G98" t="s">
        <v>1973</v>
      </c>
      <c r="H98" t="s">
        <v>2963</v>
      </c>
      <c r="I98" t="s">
        <v>2962</v>
      </c>
    </row>
    <row r="99" spans="1:9" ht="16.5" customHeight="1" x14ac:dyDescent="0.25">
      <c r="A99">
        <v>99</v>
      </c>
      <c r="B99">
        <v>17698076</v>
      </c>
      <c r="C99">
        <v>1</v>
      </c>
      <c r="D99" t="s">
        <v>458</v>
      </c>
      <c r="E99" t="s">
        <v>2964</v>
      </c>
      <c r="F99" t="s">
        <v>2743</v>
      </c>
      <c r="G99" t="s">
        <v>2965</v>
      </c>
      <c r="H99" t="s">
        <v>2966</v>
      </c>
      <c r="I99" t="s">
        <v>2964</v>
      </c>
    </row>
    <row r="100" spans="1:9" ht="16.5" customHeight="1" x14ac:dyDescent="0.25">
      <c r="A100">
        <v>100</v>
      </c>
      <c r="B100">
        <v>15534205</v>
      </c>
      <c r="C100">
        <v>6</v>
      </c>
      <c r="D100" t="s">
        <v>76</v>
      </c>
      <c r="E100" t="s">
        <v>2967</v>
      </c>
      <c r="F100" t="s">
        <v>2968</v>
      </c>
      <c r="G100" t="s">
        <v>2969</v>
      </c>
      <c r="H100" t="s">
        <v>2970</v>
      </c>
      <c r="I100" t="s">
        <v>2967</v>
      </c>
    </row>
    <row r="101" spans="1:9" ht="16.5" customHeight="1" x14ac:dyDescent="0.25">
      <c r="A101">
        <v>101</v>
      </c>
      <c r="B101">
        <v>18220717</v>
      </c>
      <c r="C101">
        <v>9</v>
      </c>
      <c r="D101" t="s">
        <v>458</v>
      </c>
      <c r="E101" t="s">
        <v>2971</v>
      </c>
      <c r="F101" t="s">
        <v>2722</v>
      </c>
      <c r="G101" t="s">
        <v>1982</v>
      </c>
      <c r="H101" t="s">
        <v>2972</v>
      </c>
      <c r="I101" t="s">
        <v>2971</v>
      </c>
    </row>
    <row r="102" spans="1:9" ht="16.5" customHeight="1" x14ac:dyDescent="0.25">
      <c r="A102">
        <v>102</v>
      </c>
      <c r="B102">
        <v>17159668</v>
      </c>
      <c r="C102">
        <v>8</v>
      </c>
      <c r="D102" t="s">
        <v>76</v>
      </c>
      <c r="E102" t="s">
        <v>2973</v>
      </c>
      <c r="F102" t="s">
        <v>2974</v>
      </c>
      <c r="G102" t="s">
        <v>1525</v>
      </c>
      <c r="H102" t="s">
        <v>2975</v>
      </c>
      <c r="I102" t="s">
        <v>2973</v>
      </c>
    </row>
    <row r="103" spans="1:9" ht="16.5" customHeight="1" x14ac:dyDescent="0.25">
      <c r="A103">
        <v>103</v>
      </c>
      <c r="B103">
        <v>17264690</v>
      </c>
      <c r="C103">
        <v>5</v>
      </c>
      <c r="D103" t="s">
        <v>55</v>
      </c>
      <c r="E103" t="s">
        <v>2976</v>
      </c>
      <c r="F103" t="s">
        <v>2718</v>
      </c>
      <c r="G103" t="s">
        <v>2719</v>
      </c>
      <c r="H103" t="s">
        <v>2977</v>
      </c>
      <c r="I103" t="s">
        <v>2976</v>
      </c>
    </row>
    <row r="104" spans="1:9" ht="16.5" customHeight="1" x14ac:dyDescent="0.25">
      <c r="A104">
        <v>104</v>
      </c>
      <c r="B104">
        <v>14330508</v>
      </c>
      <c r="C104">
        <v>2</v>
      </c>
      <c r="D104" t="s">
        <v>458</v>
      </c>
      <c r="E104" t="s">
        <v>2978</v>
      </c>
      <c r="F104" t="s">
        <v>2979</v>
      </c>
      <c r="G104" t="s">
        <v>2980</v>
      </c>
      <c r="H104" t="s">
        <v>931</v>
      </c>
      <c r="I104" t="s">
        <v>2978</v>
      </c>
    </row>
    <row r="105" spans="1:9" ht="16.5" customHeight="1" x14ac:dyDescent="0.25">
      <c r="A105">
        <v>105</v>
      </c>
      <c r="B105">
        <v>7399473</v>
      </c>
      <c r="C105" t="s">
        <v>2683</v>
      </c>
      <c r="D105" t="s">
        <v>4</v>
      </c>
      <c r="E105" t="s">
        <v>1589</v>
      </c>
      <c r="F105" t="s">
        <v>2981</v>
      </c>
      <c r="G105" t="s">
        <v>1590</v>
      </c>
      <c r="H105" t="s">
        <v>1587</v>
      </c>
      <c r="I105" t="s">
        <v>1589</v>
      </c>
    </row>
    <row r="106" spans="1:9" ht="16.5" customHeight="1" x14ac:dyDescent="0.25">
      <c r="A106">
        <v>106</v>
      </c>
      <c r="B106">
        <v>6518874</v>
      </c>
      <c r="C106">
        <v>0</v>
      </c>
      <c r="D106" t="s">
        <v>458</v>
      </c>
      <c r="E106" t="s">
        <v>2982</v>
      </c>
      <c r="F106" t="s">
        <v>2751</v>
      </c>
      <c r="G106" t="s">
        <v>1973</v>
      </c>
      <c r="H106" t="s">
        <v>2983</v>
      </c>
      <c r="I106" t="s">
        <v>2982</v>
      </c>
    </row>
    <row r="107" spans="1:9" ht="16.5" customHeight="1" x14ac:dyDescent="0.25">
      <c r="A107">
        <v>107</v>
      </c>
      <c r="B107">
        <v>14497948</v>
      </c>
      <c r="C107">
        <v>6</v>
      </c>
      <c r="D107" t="s">
        <v>458</v>
      </c>
      <c r="E107" t="s">
        <v>2984</v>
      </c>
      <c r="F107" t="s">
        <v>2754</v>
      </c>
      <c r="G107" t="s">
        <v>1973</v>
      </c>
      <c r="H107" t="s">
        <v>2985</v>
      </c>
      <c r="I107" t="s">
        <v>2984</v>
      </c>
    </row>
    <row r="108" spans="1:9" ht="16.5" customHeight="1" x14ac:dyDescent="0.25">
      <c r="A108">
        <v>108</v>
      </c>
      <c r="B108">
        <v>17132836</v>
      </c>
      <c r="C108">
        <v>5</v>
      </c>
      <c r="D108" t="s">
        <v>458</v>
      </c>
      <c r="E108" t="s">
        <v>2986</v>
      </c>
      <c r="F108" t="s">
        <v>2757</v>
      </c>
      <c r="G108" t="s">
        <v>1982</v>
      </c>
      <c r="H108" t="s">
        <v>2987</v>
      </c>
      <c r="I108" t="s">
        <v>2986</v>
      </c>
    </row>
    <row r="109" spans="1:9" ht="16.5" customHeight="1" x14ac:dyDescent="0.25">
      <c r="A109">
        <v>109</v>
      </c>
      <c r="B109">
        <v>8861013</v>
      </c>
      <c r="C109" t="s">
        <v>2683</v>
      </c>
      <c r="D109" t="s">
        <v>458</v>
      </c>
      <c r="E109" t="s">
        <v>2988</v>
      </c>
      <c r="F109" t="s">
        <v>2989</v>
      </c>
      <c r="G109" t="s">
        <v>1973</v>
      </c>
      <c r="H109" t="s">
        <v>2990</v>
      </c>
      <c r="I109" t="s">
        <v>2988</v>
      </c>
    </row>
    <row r="110" spans="1:9" ht="16.5" customHeight="1" x14ac:dyDescent="0.25">
      <c r="A110">
        <v>110</v>
      </c>
      <c r="B110">
        <v>6252244</v>
      </c>
      <c r="C110">
        <v>5</v>
      </c>
      <c r="D110" t="s">
        <v>104</v>
      </c>
      <c r="E110" t="s">
        <v>2991</v>
      </c>
      <c r="F110" t="s">
        <v>2662</v>
      </c>
      <c r="G110" t="s">
        <v>2992</v>
      </c>
      <c r="H110" t="s">
        <v>2993</v>
      </c>
      <c r="I110" t="s">
        <v>2991</v>
      </c>
    </row>
    <row r="111" spans="1:9" ht="16.5" customHeight="1" x14ac:dyDescent="0.25">
      <c r="A111">
        <v>111</v>
      </c>
      <c r="B111">
        <v>16646593</v>
      </c>
      <c r="C111">
        <v>1</v>
      </c>
      <c r="D111" t="s">
        <v>458</v>
      </c>
      <c r="E111" t="s">
        <v>2994</v>
      </c>
      <c r="F111" t="s">
        <v>2715</v>
      </c>
      <c r="G111" t="s">
        <v>1973</v>
      </c>
      <c r="H111" t="s">
        <v>2995</v>
      </c>
      <c r="I111" t="s">
        <v>2994</v>
      </c>
    </row>
    <row r="112" spans="1:9" ht="16.5" customHeight="1" x14ac:dyDescent="0.25">
      <c r="A112">
        <v>112</v>
      </c>
      <c r="B112">
        <v>13928449</v>
      </c>
      <c r="C112">
        <v>6</v>
      </c>
      <c r="D112" t="s">
        <v>76</v>
      </c>
      <c r="E112" t="s">
        <v>2996</v>
      </c>
      <c r="F112" t="s">
        <v>2997</v>
      </c>
      <c r="G112" t="s">
        <v>2958</v>
      </c>
      <c r="H112" t="s">
        <v>2998</v>
      </c>
      <c r="I112" t="s">
        <v>2996</v>
      </c>
    </row>
    <row r="113" spans="1:9" ht="16.5" customHeight="1" x14ac:dyDescent="0.25">
      <c r="A113">
        <v>113</v>
      </c>
      <c r="B113">
        <v>15507519</v>
      </c>
      <c r="C113">
        <v>8</v>
      </c>
      <c r="D113" t="s">
        <v>458</v>
      </c>
      <c r="E113" t="s">
        <v>2999</v>
      </c>
      <c r="F113" t="s">
        <v>3000</v>
      </c>
      <c r="G113" t="s">
        <v>3001</v>
      </c>
      <c r="H113" t="s">
        <v>3002</v>
      </c>
      <c r="I113" t="s">
        <v>2999</v>
      </c>
    </row>
    <row r="114" spans="1:9" ht="16.5" customHeight="1" x14ac:dyDescent="0.25">
      <c r="A114">
        <v>114</v>
      </c>
      <c r="B114">
        <v>15709847</v>
      </c>
      <c r="C114">
        <v>0</v>
      </c>
      <c r="D114" t="s">
        <v>458</v>
      </c>
      <c r="E114" t="s">
        <v>3003</v>
      </c>
      <c r="F114" t="s">
        <v>2698</v>
      </c>
      <c r="G114" t="s">
        <v>1973</v>
      </c>
      <c r="H114" t="s">
        <v>3004</v>
      </c>
      <c r="I114" t="s">
        <v>3003</v>
      </c>
    </row>
    <row r="115" spans="1:9" ht="16.5" customHeight="1" x14ac:dyDescent="0.25">
      <c r="A115">
        <v>115</v>
      </c>
      <c r="B115">
        <v>14122497</v>
      </c>
      <c r="C115">
        <v>2</v>
      </c>
      <c r="D115" t="s">
        <v>76</v>
      </c>
      <c r="E115" t="s">
        <v>3005</v>
      </c>
      <c r="F115" t="s">
        <v>3006</v>
      </c>
      <c r="G115" t="s">
        <v>3007</v>
      </c>
      <c r="H115" t="s">
        <v>3008</v>
      </c>
      <c r="I115" t="s">
        <v>3005</v>
      </c>
    </row>
    <row r="116" spans="1:9" ht="16.5" customHeight="1" x14ac:dyDescent="0.25">
      <c r="A116">
        <v>116</v>
      </c>
      <c r="B116">
        <v>12461086</v>
      </c>
      <c r="C116">
        <v>9</v>
      </c>
      <c r="D116" t="s">
        <v>50</v>
      </c>
      <c r="E116" t="s">
        <v>3009</v>
      </c>
      <c r="F116" t="s">
        <v>2712</v>
      </c>
      <c r="G116" t="s">
        <v>3010</v>
      </c>
      <c r="H116" t="s">
        <v>3011</v>
      </c>
      <c r="I116" t="s">
        <v>3009</v>
      </c>
    </row>
    <row r="117" spans="1:9" ht="16.5" customHeight="1" x14ac:dyDescent="0.25">
      <c r="A117">
        <v>117</v>
      </c>
      <c r="B117">
        <v>16741622</v>
      </c>
      <c r="C117">
        <v>5</v>
      </c>
      <c r="D117" t="s">
        <v>458</v>
      </c>
      <c r="E117" t="s">
        <v>3012</v>
      </c>
      <c r="F117" t="s">
        <v>2757</v>
      </c>
      <c r="G117" t="s">
        <v>1982</v>
      </c>
      <c r="H117" t="s">
        <v>3013</v>
      </c>
      <c r="I117" t="s">
        <v>3012</v>
      </c>
    </row>
    <row r="118" spans="1:9" ht="16.5" customHeight="1" x14ac:dyDescent="0.25">
      <c r="A118">
        <v>118</v>
      </c>
      <c r="B118">
        <v>13442519</v>
      </c>
      <c r="C118">
        <v>9</v>
      </c>
      <c r="D118" t="s">
        <v>29</v>
      </c>
      <c r="E118" t="s">
        <v>3014</v>
      </c>
      <c r="F118" t="s">
        <v>3015</v>
      </c>
      <c r="G118" t="s">
        <v>2254</v>
      </c>
      <c r="H118" t="s">
        <v>3016</v>
      </c>
      <c r="I118" t="s">
        <v>3014</v>
      </c>
    </row>
    <row r="119" spans="1:9" ht="16.5" customHeight="1" x14ac:dyDescent="0.25">
      <c r="A119">
        <v>119</v>
      </c>
      <c r="B119">
        <v>13554932</v>
      </c>
      <c r="C119">
        <v>0</v>
      </c>
      <c r="D119" t="s">
        <v>458</v>
      </c>
      <c r="E119" t="s">
        <v>3017</v>
      </c>
      <c r="F119" t="s">
        <v>3018</v>
      </c>
      <c r="G119" t="s">
        <v>1953</v>
      </c>
      <c r="H119" t="s">
        <v>3019</v>
      </c>
      <c r="I119" t="s">
        <v>3017</v>
      </c>
    </row>
    <row r="120" spans="1:9" ht="16.5" customHeight="1" x14ac:dyDescent="0.25">
      <c r="A120">
        <v>120</v>
      </c>
      <c r="B120">
        <v>6890076</v>
      </c>
      <c r="C120" t="s">
        <v>2683</v>
      </c>
      <c r="D120" t="s">
        <v>104</v>
      </c>
      <c r="E120" t="s">
        <v>3020</v>
      </c>
      <c r="F120" t="s">
        <v>3021</v>
      </c>
      <c r="G120" t="s">
        <v>3010</v>
      </c>
      <c r="H120" t="s">
        <v>3022</v>
      </c>
      <c r="I120" t="s">
        <v>3020</v>
      </c>
    </row>
    <row r="121" spans="1:9" ht="16.5" customHeight="1" x14ac:dyDescent="0.25">
      <c r="A121">
        <v>121</v>
      </c>
      <c r="B121">
        <v>16472272</v>
      </c>
      <c r="C121">
        <v>4</v>
      </c>
      <c r="D121" t="s">
        <v>458</v>
      </c>
      <c r="E121" t="s">
        <v>3023</v>
      </c>
      <c r="F121" t="s">
        <v>2926</v>
      </c>
      <c r="G121" t="s">
        <v>2927</v>
      </c>
      <c r="H121" t="s">
        <v>3024</v>
      </c>
      <c r="I121" t="s">
        <v>3023</v>
      </c>
    </row>
    <row r="122" spans="1:9" ht="16.5" customHeight="1" x14ac:dyDescent="0.25">
      <c r="A122">
        <v>122</v>
      </c>
      <c r="B122">
        <v>15459778</v>
      </c>
      <c r="C122">
        <v>6</v>
      </c>
      <c r="D122" t="s">
        <v>458</v>
      </c>
      <c r="E122" t="s">
        <v>3025</v>
      </c>
      <c r="F122" t="s">
        <v>2790</v>
      </c>
      <c r="G122" t="s">
        <v>1973</v>
      </c>
      <c r="H122" t="s">
        <v>3026</v>
      </c>
      <c r="I122" t="s">
        <v>3025</v>
      </c>
    </row>
    <row r="123" spans="1:9" ht="16.5" customHeight="1" x14ac:dyDescent="0.25">
      <c r="A123">
        <v>123</v>
      </c>
      <c r="B123">
        <v>12253149</v>
      </c>
      <c r="C123" t="s">
        <v>2683</v>
      </c>
      <c r="D123" t="s">
        <v>4</v>
      </c>
      <c r="E123" t="s">
        <v>3027</v>
      </c>
      <c r="F123" t="s">
        <v>2666</v>
      </c>
      <c r="G123" t="s">
        <v>1590</v>
      </c>
      <c r="H123" t="s">
        <v>3028</v>
      </c>
      <c r="I123" t="s">
        <v>3027</v>
      </c>
    </row>
    <row r="124" spans="1:9" ht="16.5" customHeight="1" x14ac:dyDescent="0.25">
      <c r="A124">
        <v>124</v>
      </c>
      <c r="B124">
        <v>11296183</v>
      </c>
      <c r="C124">
        <v>6</v>
      </c>
      <c r="D124" t="s">
        <v>458</v>
      </c>
      <c r="E124" t="s">
        <v>3029</v>
      </c>
      <c r="F124" t="s">
        <v>3030</v>
      </c>
      <c r="G124" t="s">
        <v>2114</v>
      </c>
      <c r="H124" t="s">
        <v>3031</v>
      </c>
      <c r="I124" t="s">
        <v>3029</v>
      </c>
    </row>
    <row r="125" spans="1:9" ht="16.5" customHeight="1" x14ac:dyDescent="0.25">
      <c r="A125">
        <v>125</v>
      </c>
      <c r="B125">
        <v>10396230</v>
      </c>
      <c r="C125">
        <v>7</v>
      </c>
      <c r="D125" t="s">
        <v>76</v>
      </c>
      <c r="E125" t="s">
        <v>3032</v>
      </c>
      <c r="F125" t="s">
        <v>3033</v>
      </c>
      <c r="G125" t="s">
        <v>2849</v>
      </c>
      <c r="H125" t="s">
        <v>3034</v>
      </c>
      <c r="I125" t="s">
        <v>3032</v>
      </c>
    </row>
    <row r="126" spans="1:9" ht="16.5" customHeight="1" x14ac:dyDescent="0.25">
      <c r="A126">
        <v>126</v>
      </c>
      <c r="B126">
        <v>18096320</v>
      </c>
      <c r="C126">
        <v>0</v>
      </c>
      <c r="D126" t="s">
        <v>458</v>
      </c>
      <c r="E126" t="s">
        <v>3035</v>
      </c>
      <c r="F126" t="s">
        <v>3036</v>
      </c>
      <c r="G126" t="s">
        <v>1973</v>
      </c>
      <c r="H126" t="s">
        <v>3037</v>
      </c>
      <c r="I126" t="s">
        <v>3035</v>
      </c>
    </row>
    <row r="127" spans="1:9" ht="16.5" customHeight="1" x14ac:dyDescent="0.25">
      <c r="A127">
        <v>127</v>
      </c>
      <c r="B127">
        <v>13041106</v>
      </c>
      <c r="C127">
        <v>1</v>
      </c>
      <c r="D127" t="s">
        <v>76</v>
      </c>
      <c r="E127" t="s">
        <v>3038</v>
      </c>
      <c r="F127" t="s">
        <v>3039</v>
      </c>
      <c r="G127" t="s">
        <v>1519</v>
      </c>
      <c r="H127" t="s">
        <v>3040</v>
      </c>
      <c r="I127" t="s">
        <v>3038</v>
      </c>
    </row>
    <row r="128" spans="1:9" ht="16.5" customHeight="1" x14ac:dyDescent="0.25">
      <c r="A128">
        <v>128</v>
      </c>
      <c r="B128">
        <v>16452035</v>
      </c>
      <c r="C128">
        <v>8</v>
      </c>
      <c r="D128" t="s">
        <v>29</v>
      </c>
      <c r="E128" t="s">
        <v>3041</v>
      </c>
      <c r="F128" t="s">
        <v>2685</v>
      </c>
      <c r="G128" t="s">
        <v>3042</v>
      </c>
      <c r="H128" t="s">
        <v>3043</v>
      </c>
      <c r="I128" t="s">
        <v>3041</v>
      </c>
    </row>
    <row r="129" spans="1:9" ht="16.5" customHeight="1" x14ac:dyDescent="0.25">
      <c r="A129">
        <v>129</v>
      </c>
      <c r="B129">
        <v>15922143</v>
      </c>
      <c r="C129">
        <v>1</v>
      </c>
      <c r="D129" t="s">
        <v>72</v>
      </c>
      <c r="E129" t="s">
        <v>79</v>
      </c>
      <c r="F129" t="s">
        <v>3044</v>
      </c>
      <c r="G129" t="s">
        <v>80</v>
      </c>
      <c r="H129" t="s">
        <v>77</v>
      </c>
      <c r="I129" t="s">
        <v>79</v>
      </c>
    </row>
    <row r="130" spans="1:9" ht="16.5" customHeight="1" x14ac:dyDescent="0.25">
      <c r="A130">
        <v>130</v>
      </c>
      <c r="B130">
        <v>17953769</v>
      </c>
      <c r="C130">
        <v>9</v>
      </c>
      <c r="D130" t="s">
        <v>458</v>
      </c>
      <c r="E130" t="s">
        <v>3045</v>
      </c>
      <c r="F130" t="s">
        <v>2722</v>
      </c>
      <c r="G130" t="s">
        <v>1973</v>
      </c>
      <c r="H130" t="s">
        <v>3046</v>
      </c>
      <c r="I130" t="s">
        <v>3045</v>
      </c>
    </row>
    <row r="131" spans="1:9" ht="16.5" customHeight="1" x14ac:dyDescent="0.25">
      <c r="A131">
        <v>131</v>
      </c>
      <c r="B131">
        <v>18394626</v>
      </c>
      <c r="C131">
        <v>9</v>
      </c>
      <c r="D131" t="s">
        <v>458</v>
      </c>
      <c r="E131" t="s">
        <v>3047</v>
      </c>
      <c r="F131" t="s">
        <v>2845</v>
      </c>
      <c r="G131" t="s">
        <v>3048</v>
      </c>
      <c r="H131" t="s">
        <v>3049</v>
      </c>
      <c r="I131" t="s">
        <v>3047</v>
      </c>
    </row>
    <row r="132" spans="1:9" ht="16.5" customHeight="1" x14ac:dyDescent="0.25">
      <c r="A132">
        <v>132</v>
      </c>
      <c r="B132">
        <v>16213551</v>
      </c>
      <c r="C132">
        <v>1</v>
      </c>
      <c r="D132" t="s">
        <v>60</v>
      </c>
      <c r="E132" t="s">
        <v>3050</v>
      </c>
      <c r="F132" t="s">
        <v>3051</v>
      </c>
      <c r="G132" t="s">
        <v>3052</v>
      </c>
      <c r="H132" t="s">
        <v>3053</v>
      </c>
      <c r="I132" t="s">
        <v>3050</v>
      </c>
    </row>
    <row r="133" spans="1:9" ht="16.5" customHeight="1" x14ac:dyDescent="0.25">
      <c r="A133">
        <v>133</v>
      </c>
      <c r="B133">
        <v>15368448</v>
      </c>
      <c r="C133">
        <v>0</v>
      </c>
      <c r="D133" t="s">
        <v>104</v>
      </c>
      <c r="E133" t="s">
        <v>3054</v>
      </c>
      <c r="F133" t="s">
        <v>2796</v>
      </c>
      <c r="G133" t="s">
        <v>3055</v>
      </c>
      <c r="H133" t="s">
        <v>3056</v>
      </c>
      <c r="I133" t="s">
        <v>3054</v>
      </c>
    </row>
    <row r="134" spans="1:9" ht="16.5" customHeight="1" x14ac:dyDescent="0.25">
      <c r="A134">
        <v>134</v>
      </c>
      <c r="B134">
        <v>18355452</v>
      </c>
      <c r="C134">
        <v>2</v>
      </c>
      <c r="D134" t="s">
        <v>29</v>
      </c>
      <c r="E134" t="s">
        <v>3057</v>
      </c>
      <c r="F134" t="s">
        <v>3058</v>
      </c>
      <c r="G134" t="s">
        <v>3059</v>
      </c>
      <c r="H134" t="s">
        <v>3060</v>
      </c>
      <c r="I134" t="s">
        <v>3057</v>
      </c>
    </row>
    <row r="135" spans="1:9" ht="16.5" customHeight="1" x14ac:dyDescent="0.25">
      <c r="A135">
        <v>135</v>
      </c>
      <c r="B135">
        <v>17478794</v>
      </c>
      <c r="C135">
        <v>8</v>
      </c>
      <c r="D135" t="s">
        <v>458</v>
      </c>
      <c r="E135" t="s">
        <v>2232</v>
      </c>
      <c r="F135" t="s">
        <v>3061</v>
      </c>
      <c r="G135" t="s">
        <v>2233</v>
      </c>
      <c r="H135" t="s">
        <v>2228</v>
      </c>
      <c r="I135" t="s">
        <v>2232</v>
      </c>
    </row>
    <row r="136" spans="1:9" ht="16.5" customHeight="1" x14ac:dyDescent="0.25">
      <c r="A136">
        <v>136</v>
      </c>
      <c r="B136">
        <v>21268520</v>
      </c>
      <c r="C136">
        <v>8</v>
      </c>
      <c r="D136" t="s">
        <v>458</v>
      </c>
      <c r="E136" t="s">
        <v>3062</v>
      </c>
      <c r="F136" t="s">
        <v>3063</v>
      </c>
      <c r="G136" t="s">
        <v>2095</v>
      </c>
      <c r="H136" t="s">
        <v>3064</v>
      </c>
      <c r="I136" t="s">
        <v>3062</v>
      </c>
    </row>
    <row r="137" spans="1:9" ht="16.5" customHeight="1" x14ac:dyDescent="0.25">
      <c r="A137">
        <v>137</v>
      </c>
      <c r="B137">
        <v>13284614</v>
      </c>
      <c r="C137">
        <v>6</v>
      </c>
      <c r="D137" t="s">
        <v>12</v>
      </c>
      <c r="E137" t="s">
        <v>3065</v>
      </c>
      <c r="F137" t="s">
        <v>3066</v>
      </c>
      <c r="G137" t="s">
        <v>1745</v>
      </c>
      <c r="H137" t="s">
        <v>3067</v>
      </c>
      <c r="I137" t="s">
        <v>3065</v>
      </c>
    </row>
    <row r="138" spans="1:9" ht="16.5" customHeight="1" x14ac:dyDescent="0.25">
      <c r="A138">
        <v>138</v>
      </c>
      <c r="B138">
        <v>10773220</v>
      </c>
      <c r="C138">
        <v>9</v>
      </c>
      <c r="D138" t="s">
        <v>458</v>
      </c>
      <c r="E138" t="s">
        <v>3068</v>
      </c>
      <c r="F138" t="s">
        <v>3069</v>
      </c>
      <c r="G138" t="s">
        <v>1855</v>
      </c>
      <c r="H138" t="s">
        <v>3070</v>
      </c>
      <c r="I138" t="s">
        <v>3068</v>
      </c>
    </row>
    <row r="139" spans="1:9" ht="16.5" customHeight="1" x14ac:dyDescent="0.25">
      <c r="A139">
        <v>139</v>
      </c>
      <c r="B139">
        <v>12098482</v>
      </c>
      <c r="C139">
        <v>9</v>
      </c>
      <c r="D139" t="s">
        <v>458</v>
      </c>
      <c r="E139" t="s">
        <v>3071</v>
      </c>
      <c r="F139" t="s">
        <v>2754</v>
      </c>
      <c r="G139" t="s">
        <v>1973</v>
      </c>
      <c r="H139" t="s">
        <v>3072</v>
      </c>
      <c r="I139" t="s">
        <v>3071</v>
      </c>
    </row>
    <row r="140" spans="1:9" ht="16.5" customHeight="1" x14ac:dyDescent="0.25">
      <c r="A140">
        <v>140</v>
      </c>
      <c r="B140">
        <v>16771495</v>
      </c>
      <c r="C140">
        <v>1</v>
      </c>
      <c r="D140" t="s">
        <v>458</v>
      </c>
      <c r="E140" t="s">
        <v>3073</v>
      </c>
      <c r="F140" t="s">
        <v>3030</v>
      </c>
      <c r="G140" t="s">
        <v>1387</v>
      </c>
      <c r="H140" t="s">
        <v>3074</v>
      </c>
      <c r="I140" t="s">
        <v>3073</v>
      </c>
    </row>
    <row r="141" spans="1:9" ht="16.5" customHeight="1" x14ac:dyDescent="0.25">
      <c r="A141">
        <v>141</v>
      </c>
      <c r="B141">
        <v>12811887</v>
      </c>
      <c r="C141" t="s">
        <v>2683</v>
      </c>
      <c r="D141" t="s">
        <v>458</v>
      </c>
      <c r="E141" t="s">
        <v>3075</v>
      </c>
      <c r="F141" t="s">
        <v>2754</v>
      </c>
      <c r="G141" t="s">
        <v>2808</v>
      </c>
      <c r="H141" t="s">
        <v>3076</v>
      </c>
      <c r="I141" t="s">
        <v>3075</v>
      </c>
    </row>
    <row r="142" spans="1:9" ht="16.5" customHeight="1" x14ac:dyDescent="0.25">
      <c r="A142">
        <v>142</v>
      </c>
      <c r="B142">
        <v>18165423</v>
      </c>
      <c r="C142">
        <v>6</v>
      </c>
      <c r="D142" t="s">
        <v>458</v>
      </c>
      <c r="E142" t="s">
        <v>3077</v>
      </c>
      <c r="F142" t="s">
        <v>2757</v>
      </c>
      <c r="G142" t="s">
        <v>1973</v>
      </c>
      <c r="H142" t="s">
        <v>3078</v>
      </c>
      <c r="I142" t="s">
        <v>3077</v>
      </c>
    </row>
    <row r="143" spans="1:9" ht="16.5" customHeight="1" x14ac:dyDescent="0.25">
      <c r="A143">
        <v>143</v>
      </c>
      <c r="B143">
        <v>16034190</v>
      </c>
      <c r="C143">
        <v>4</v>
      </c>
      <c r="D143" t="s">
        <v>458</v>
      </c>
      <c r="E143" t="s">
        <v>3079</v>
      </c>
      <c r="F143" t="s">
        <v>2770</v>
      </c>
      <c r="G143" t="s">
        <v>2095</v>
      </c>
      <c r="H143" t="s">
        <v>3080</v>
      </c>
      <c r="I143" t="s">
        <v>3079</v>
      </c>
    </row>
    <row r="144" spans="1:9" ht="16.5" customHeight="1" x14ac:dyDescent="0.25">
      <c r="A144">
        <v>144</v>
      </c>
      <c r="B144">
        <v>21914574</v>
      </c>
      <c r="C144">
        <v>8</v>
      </c>
      <c r="D144" t="s">
        <v>104</v>
      </c>
      <c r="E144" t="s">
        <v>3081</v>
      </c>
      <c r="F144" t="s">
        <v>2800</v>
      </c>
      <c r="G144" t="s">
        <v>2801</v>
      </c>
      <c r="H144" t="s">
        <v>3082</v>
      </c>
      <c r="I144" t="s">
        <v>3081</v>
      </c>
    </row>
    <row r="145" spans="1:9" ht="16.5" customHeight="1" x14ac:dyDescent="0.25">
      <c r="A145">
        <v>145</v>
      </c>
      <c r="B145">
        <v>7689018</v>
      </c>
      <c r="C145">
        <v>8</v>
      </c>
      <c r="D145" t="s">
        <v>104</v>
      </c>
      <c r="E145" t="s">
        <v>3083</v>
      </c>
      <c r="F145" t="s">
        <v>2800</v>
      </c>
      <c r="G145" t="s">
        <v>3084</v>
      </c>
      <c r="H145" t="s">
        <v>3085</v>
      </c>
      <c r="I145" t="s">
        <v>3083</v>
      </c>
    </row>
    <row r="146" spans="1:9" ht="16.5" customHeight="1" x14ac:dyDescent="0.25">
      <c r="A146">
        <v>146</v>
      </c>
      <c r="B146">
        <v>13735256</v>
      </c>
      <c r="C146">
        <v>7</v>
      </c>
      <c r="D146" t="s">
        <v>176</v>
      </c>
      <c r="E146" t="s">
        <v>3086</v>
      </c>
      <c r="F146" t="s">
        <v>3087</v>
      </c>
      <c r="G146" t="s">
        <v>3088</v>
      </c>
      <c r="H146" t="s">
        <v>3089</v>
      </c>
      <c r="I146" t="s">
        <v>3086</v>
      </c>
    </row>
    <row r="147" spans="1:9" ht="16.5" customHeight="1" x14ac:dyDescent="0.25">
      <c r="A147">
        <v>147</v>
      </c>
      <c r="B147">
        <v>13280708</v>
      </c>
      <c r="C147">
        <v>6</v>
      </c>
      <c r="D147" t="s">
        <v>72</v>
      </c>
      <c r="E147" t="s">
        <v>3090</v>
      </c>
      <c r="F147" t="s">
        <v>3091</v>
      </c>
      <c r="G147" t="s">
        <v>3092</v>
      </c>
      <c r="H147" t="s">
        <v>3093</v>
      </c>
      <c r="I147" t="s">
        <v>3090</v>
      </c>
    </row>
    <row r="148" spans="1:9" ht="16.5" customHeight="1" x14ac:dyDescent="0.25">
      <c r="A148">
        <v>148</v>
      </c>
      <c r="B148">
        <v>15458887</v>
      </c>
      <c r="C148">
        <v>6</v>
      </c>
      <c r="D148" t="s">
        <v>84</v>
      </c>
      <c r="E148" t="s">
        <v>3094</v>
      </c>
      <c r="F148" t="s">
        <v>3095</v>
      </c>
      <c r="G148" t="s">
        <v>3096</v>
      </c>
      <c r="H148" t="s">
        <v>3097</v>
      </c>
      <c r="I148" t="s">
        <v>3094</v>
      </c>
    </row>
    <row r="149" spans="1:9" ht="16.5" customHeight="1" x14ac:dyDescent="0.25">
      <c r="A149">
        <v>149</v>
      </c>
      <c r="B149">
        <v>15436692</v>
      </c>
      <c r="C149" t="s">
        <v>2683</v>
      </c>
      <c r="D149" t="s">
        <v>458</v>
      </c>
      <c r="E149" t="s">
        <v>3098</v>
      </c>
      <c r="F149" t="s">
        <v>2881</v>
      </c>
      <c r="G149" t="s">
        <v>1973</v>
      </c>
      <c r="H149" t="s">
        <v>3099</v>
      </c>
      <c r="I149" t="s">
        <v>3098</v>
      </c>
    </row>
    <row r="150" spans="1:9" ht="16.5" customHeight="1" x14ac:dyDescent="0.25">
      <c r="A150">
        <v>150</v>
      </c>
      <c r="B150">
        <v>14481373</v>
      </c>
      <c r="C150">
        <v>1</v>
      </c>
      <c r="D150" t="s">
        <v>176</v>
      </c>
      <c r="E150" t="s">
        <v>3100</v>
      </c>
      <c r="F150" t="s">
        <v>3087</v>
      </c>
      <c r="G150" t="s">
        <v>3101</v>
      </c>
      <c r="H150" t="s">
        <v>3102</v>
      </c>
      <c r="I150" t="s">
        <v>3100</v>
      </c>
    </row>
    <row r="151" spans="1:9" ht="16.5" customHeight="1" x14ac:dyDescent="0.25">
      <c r="A151">
        <v>151</v>
      </c>
      <c r="B151">
        <v>16661199</v>
      </c>
      <c r="C151">
        <v>7</v>
      </c>
      <c r="D151" t="s">
        <v>60</v>
      </c>
      <c r="E151" t="s">
        <v>3103</v>
      </c>
      <c r="F151" t="s">
        <v>3051</v>
      </c>
      <c r="G151" t="s">
        <v>3104</v>
      </c>
      <c r="H151" t="s">
        <v>3105</v>
      </c>
      <c r="I151" t="s">
        <v>3103</v>
      </c>
    </row>
    <row r="152" spans="1:9" ht="16.5" customHeight="1" x14ac:dyDescent="0.25">
      <c r="A152">
        <v>152</v>
      </c>
      <c r="B152">
        <v>15644653</v>
      </c>
      <c r="C152" t="s">
        <v>2683</v>
      </c>
      <c r="D152" t="s">
        <v>104</v>
      </c>
      <c r="E152" t="s">
        <v>3106</v>
      </c>
      <c r="F152" t="s">
        <v>3107</v>
      </c>
      <c r="G152" t="s">
        <v>1708</v>
      </c>
      <c r="H152" t="s">
        <v>3108</v>
      </c>
      <c r="I152" t="s">
        <v>3106</v>
      </c>
    </row>
    <row r="153" spans="1:9" ht="16.5" customHeight="1" x14ac:dyDescent="0.25">
      <c r="A153">
        <v>153</v>
      </c>
      <c r="B153">
        <v>14151853</v>
      </c>
      <c r="C153">
        <v>4</v>
      </c>
      <c r="D153" t="s">
        <v>458</v>
      </c>
      <c r="E153" t="s">
        <v>2198</v>
      </c>
      <c r="F153" t="s">
        <v>2751</v>
      </c>
      <c r="G153" t="s">
        <v>1973</v>
      </c>
      <c r="H153" t="s">
        <v>2195</v>
      </c>
      <c r="I153" t="s">
        <v>2198</v>
      </c>
    </row>
    <row r="154" spans="1:9" ht="16.5" customHeight="1" x14ac:dyDescent="0.25">
      <c r="A154">
        <v>154</v>
      </c>
      <c r="B154">
        <v>13496358</v>
      </c>
      <c r="C154">
        <v>1</v>
      </c>
      <c r="D154" t="s">
        <v>19</v>
      </c>
      <c r="E154" t="s">
        <v>3109</v>
      </c>
      <c r="F154" t="s">
        <v>3110</v>
      </c>
      <c r="G154" t="s">
        <v>3111</v>
      </c>
      <c r="H154" t="s">
        <v>3112</v>
      </c>
      <c r="I154" t="s">
        <v>3109</v>
      </c>
    </row>
    <row r="155" spans="1:9" ht="16.5" customHeight="1" x14ac:dyDescent="0.25">
      <c r="A155">
        <v>155</v>
      </c>
      <c r="B155">
        <v>13853445</v>
      </c>
      <c r="C155">
        <v>6</v>
      </c>
      <c r="D155" t="s">
        <v>458</v>
      </c>
      <c r="E155" t="s">
        <v>3113</v>
      </c>
      <c r="F155" t="s">
        <v>2715</v>
      </c>
      <c r="G155" t="s">
        <v>2169</v>
      </c>
      <c r="H155" t="s">
        <v>3114</v>
      </c>
      <c r="I155" t="s">
        <v>3113</v>
      </c>
    </row>
    <row r="156" spans="1:9" ht="16.5" customHeight="1" x14ac:dyDescent="0.25">
      <c r="A156">
        <v>156</v>
      </c>
      <c r="B156">
        <v>4677828</v>
      </c>
      <c r="C156">
        <v>6</v>
      </c>
      <c r="D156" t="s">
        <v>104</v>
      </c>
      <c r="E156" t="s">
        <v>3115</v>
      </c>
      <c r="F156" t="s">
        <v>2662</v>
      </c>
      <c r="G156" t="s">
        <v>2992</v>
      </c>
      <c r="H156" t="s">
        <v>3116</v>
      </c>
      <c r="I156" t="s">
        <v>3115</v>
      </c>
    </row>
    <row r="157" spans="1:9" ht="16.5" customHeight="1" x14ac:dyDescent="0.25">
      <c r="A157">
        <v>157</v>
      </c>
      <c r="B157">
        <v>16650436</v>
      </c>
      <c r="C157">
        <v>8</v>
      </c>
      <c r="D157" t="s">
        <v>458</v>
      </c>
      <c r="E157" t="s">
        <v>3117</v>
      </c>
      <c r="F157" t="s">
        <v>2695</v>
      </c>
      <c r="G157" t="s">
        <v>1982</v>
      </c>
      <c r="H157" t="s">
        <v>3118</v>
      </c>
      <c r="I157" t="s">
        <v>3117</v>
      </c>
    </row>
    <row r="158" spans="1:9" ht="16.5" customHeight="1" x14ac:dyDescent="0.25">
      <c r="A158">
        <v>158</v>
      </c>
      <c r="B158">
        <v>12465203</v>
      </c>
      <c r="C158">
        <v>0</v>
      </c>
      <c r="D158" t="s">
        <v>458</v>
      </c>
      <c r="E158" t="s">
        <v>3119</v>
      </c>
      <c r="F158" t="s">
        <v>2881</v>
      </c>
      <c r="G158" t="s">
        <v>1407</v>
      </c>
      <c r="H158" t="s">
        <v>3120</v>
      </c>
      <c r="I158" t="s">
        <v>3119</v>
      </c>
    </row>
    <row r="159" spans="1:9" ht="16.5" customHeight="1" x14ac:dyDescent="0.25">
      <c r="A159">
        <v>159</v>
      </c>
      <c r="B159">
        <v>16790978</v>
      </c>
      <c r="C159">
        <v>7</v>
      </c>
      <c r="D159" t="s">
        <v>29</v>
      </c>
      <c r="E159" t="s">
        <v>3121</v>
      </c>
      <c r="F159" t="s">
        <v>2701</v>
      </c>
      <c r="G159" t="s">
        <v>2702</v>
      </c>
      <c r="H159" t="s">
        <v>3122</v>
      </c>
      <c r="I159" t="s">
        <v>3121</v>
      </c>
    </row>
    <row r="160" spans="1:9" ht="16.5" customHeight="1" x14ac:dyDescent="0.25">
      <c r="A160">
        <v>160</v>
      </c>
      <c r="B160">
        <v>17008292</v>
      </c>
      <c r="C160">
        <v>3</v>
      </c>
      <c r="D160" t="s">
        <v>4</v>
      </c>
      <c r="E160" t="s">
        <v>3123</v>
      </c>
      <c r="F160" t="s">
        <v>3124</v>
      </c>
      <c r="G160" t="s">
        <v>3125</v>
      </c>
      <c r="H160" t="s">
        <v>3126</v>
      </c>
      <c r="I160" t="s">
        <v>3123</v>
      </c>
    </row>
    <row r="161" spans="1:9" ht="16.5" customHeight="1" x14ac:dyDescent="0.25">
      <c r="A161">
        <v>161</v>
      </c>
      <c r="B161">
        <v>8828759</v>
      </c>
      <c r="C161">
        <v>2</v>
      </c>
      <c r="D161" t="s">
        <v>458</v>
      </c>
      <c r="E161" t="s">
        <v>3127</v>
      </c>
      <c r="F161" t="s">
        <v>3061</v>
      </c>
      <c r="G161" t="s">
        <v>2233</v>
      </c>
      <c r="H161" t="s">
        <v>3128</v>
      </c>
      <c r="I161" t="s">
        <v>3127</v>
      </c>
    </row>
    <row r="162" spans="1:9" ht="16.5" customHeight="1" x14ac:dyDescent="0.25">
      <c r="A162">
        <v>162</v>
      </c>
      <c r="B162">
        <v>16040877</v>
      </c>
      <c r="C162">
        <v>4</v>
      </c>
      <c r="D162" t="s">
        <v>458</v>
      </c>
      <c r="E162" t="s">
        <v>3129</v>
      </c>
      <c r="F162" t="s">
        <v>2751</v>
      </c>
      <c r="G162" t="s">
        <v>1973</v>
      </c>
      <c r="H162" t="s">
        <v>3130</v>
      </c>
      <c r="I162" t="s">
        <v>3129</v>
      </c>
    </row>
    <row r="163" spans="1:9" ht="16.5" customHeight="1" x14ac:dyDescent="0.25">
      <c r="A163">
        <v>163</v>
      </c>
      <c r="B163">
        <v>14419851</v>
      </c>
      <c r="C163">
        <v>4</v>
      </c>
      <c r="D163" t="s">
        <v>72</v>
      </c>
      <c r="E163" t="s">
        <v>3131</v>
      </c>
      <c r="F163" t="s">
        <v>3132</v>
      </c>
      <c r="G163" t="s">
        <v>3133</v>
      </c>
      <c r="H163" t="s">
        <v>3134</v>
      </c>
      <c r="I163" t="s">
        <v>3131</v>
      </c>
    </row>
    <row r="164" spans="1:9" ht="16.5" customHeight="1" x14ac:dyDescent="0.25">
      <c r="A164">
        <v>164</v>
      </c>
      <c r="B164">
        <v>16065453</v>
      </c>
      <c r="C164">
        <v>8</v>
      </c>
      <c r="D164" t="s">
        <v>104</v>
      </c>
      <c r="E164" t="s">
        <v>3135</v>
      </c>
      <c r="F164" t="s">
        <v>3136</v>
      </c>
      <c r="G164" t="s">
        <v>3137</v>
      </c>
      <c r="H164" t="s">
        <v>3138</v>
      </c>
      <c r="I164" t="s">
        <v>3135</v>
      </c>
    </row>
    <row r="165" spans="1:9" ht="16.5" customHeight="1" x14ac:dyDescent="0.25">
      <c r="A165">
        <v>165</v>
      </c>
      <c r="B165">
        <v>18763484</v>
      </c>
      <c r="C165">
        <v>9</v>
      </c>
      <c r="D165" t="s">
        <v>458</v>
      </c>
      <c r="E165" t="s">
        <v>3139</v>
      </c>
      <c r="F165" t="s">
        <v>3036</v>
      </c>
      <c r="G165" t="s">
        <v>1973</v>
      </c>
      <c r="H165" t="s">
        <v>3140</v>
      </c>
      <c r="I165" t="s">
        <v>3139</v>
      </c>
    </row>
    <row r="166" spans="1:9" ht="16.5" customHeight="1" x14ac:dyDescent="0.25">
      <c r="A166">
        <v>166</v>
      </c>
      <c r="B166">
        <v>12521364</v>
      </c>
      <c r="C166">
        <v>2</v>
      </c>
      <c r="D166" t="s">
        <v>50</v>
      </c>
      <c r="E166" t="s">
        <v>143</v>
      </c>
      <c r="F166" t="s">
        <v>2712</v>
      </c>
      <c r="G166" t="s">
        <v>3141</v>
      </c>
      <c r="H166" t="s">
        <v>141</v>
      </c>
      <c r="I166" t="s">
        <v>143</v>
      </c>
    </row>
    <row r="167" spans="1:9" ht="16.5" customHeight="1" x14ac:dyDescent="0.25">
      <c r="A167">
        <v>167</v>
      </c>
      <c r="B167">
        <v>14287595</v>
      </c>
      <c r="C167">
        <v>0</v>
      </c>
      <c r="D167" t="s">
        <v>458</v>
      </c>
      <c r="E167" t="s">
        <v>3142</v>
      </c>
      <c r="F167" t="s">
        <v>2751</v>
      </c>
      <c r="G167" t="s">
        <v>1973</v>
      </c>
      <c r="H167" t="s">
        <v>3143</v>
      </c>
      <c r="I167" t="s">
        <v>3142</v>
      </c>
    </row>
    <row r="168" spans="1:9" ht="16.5" customHeight="1" x14ac:dyDescent="0.25">
      <c r="A168">
        <v>168</v>
      </c>
      <c r="B168">
        <v>17841521</v>
      </c>
      <c r="C168">
        <v>2</v>
      </c>
      <c r="D168" t="s">
        <v>55</v>
      </c>
      <c r="E168" t="s">
        <v>3144</v>
      </c>
      <c r="F168" t="s">
        <v>2718</v>
      </c>
      <c r="G168" t="s">
        <v>2719</v>
      </c>
      <c r="H168" t="s">
        <v>3145</v>
      </c>
      <c r="I168" t="s">
        <v>3144</v>
      </c>
    </row>
    <row r="169" spans="1:9" ht="16.5" customHeight="1" x14ac:dyDescent="0.25">
      <c r="A169">
        <v>169</v>
      </c>
      <c r="B169">
        <v>15566623</v>
      </c>
      <c r="C169">
        <v>4</v>
      </c>
      <c r="D169" t="s">
        <v>104</v>
      </c>
      <c r="E169" t="s">
        <v>3146</v>
      </c>
      <c r="F169" t="s">
        <v>2796</v>
      </c>
      <c r="G169" t="s">
        <v>3147</v>
      </c>
      <c r="H169" t="s">
        <v>3148</v>
      </c>
      <c r="I169" t="s">
        <v>3146</v>
      </c>
    </row>
    <row r="170" spans="1:9" ht="16.5" customHeight="1" x14ac:dyDescent="0.25">
      <c r="A170">
        <v>170</v>
      </c>
      <c r="B170">
        <v>15364997</v>
      </c>
      <c r="C170">
        <v>9</v>
      </c>
      <c r="D170" t="s">
        <v>4</v>
      </c>
      <c r="E170" t="s">
        <v>3149</v>
      </c>
      <c r="F170" t="s">
        <v>2981</v>
      </c>
      <c r="G170" t="s">
        <v>1590</v>
      </c>
      <c r="H170" t="s">
        <v>3150</v>
      </c>
      <c r="I170" t="s">
        <v>3149</v>
      </c>
    </row>
    <row r="171" spans="1:9" ht="16.5" customHeight="1" x14ac:dyDescent="0.25">
      <c r="A171">
        <v>171</v>
      </c>
      <c r="B171">
        <v>14147199</v>
      </c>
      <c r="C171">
        <v>6</v>
      </c>
      <c r="D171" t="s">
        <v>458</v>
      </c>
      <c r="E171" t="s">
        <v>3151</v>
      </c>
      <c r="F171" t="s">
        <v>2695</v>
      </c>
      <c r="G171" t="s">
        <v>1982</v>
      </c>
      <c r="H171" t="s">
        <v>3152</v>
      </c>
      <c r="I171" t="s">
        <v>3151</v>
      </c>
    </row>
    <row r="172" spans="1:9" ht="16.5" customHeight="1" x14ac:dyDescent="0.25">
      <c r="A172">
        <v>172</v>
      </c>
      <c r="B172">
        <v>10135821</v>
      </c>
      <c r="C172">
        <v>6</v>
      </c>
      <c r="D172" t="s">
        <v>458</v>
      </c>
      <c r="E172" t="s">
        <v>3153</v>
      </c>
      <c r="F172" t="s">
        <v>3154</v>
      </c>
      <c r="G172" t="s">
        <v>2114</v>
      </c>
      <c r="H172" t="s">
        <v>3155</v>
      </c>
      <c r="I172" t="s">
        <v>3153</v>
      </c>
    </row>
    <row r="173" spans="1:9" ht="16.5" customHeight="1" x14ac:dyDescent="0.25">
      <c r="A173">
        <v>173</v>
      </c>
      <c r="B173">
        <v>9674645</v>
      </c>
      <c r="C173">
        <v>8</v>
      </c>
      <c r="D173" t="s">
        <v>458</v>
      </c>
      <c r="E173" t="s">
        <v>3156</v>
      </c>
      <c r="F173" t="s">
        <v>2926</v>
      </c>
      <c r="G173" t="s">
        <v>2927</v>
      </c>
      <c r="H173" t="s">
        <v>3157</v>
      </c>
      <c r="I173" t="s">
        <v>3156</v>
      </c>
    </row>
    <row r="174" spans="1:9" ht="16.5" customHeight="1" x14ac:dyDescent="0.25">
      <c r="A174">
        <v>174</v>
      </c>
      <c r="B174">
        <v>9677282</v>
      </c>
      <c r="C174">
        <v>3</v>
      </c>
      <c r="D174" t="s">
        <v>458</v>
      </c>
      <c r="E174" t="s">
        <v>3158</v>
      </c>
      <c r="F174" t="s">
        <v>3159</v>
      </c>
      <c r="G174" t="s">
        <v>3160</v>
      </c>
      <c r="H174" t="s">
        <v>3161</v>
      </c>
      <c r="I174" t="s">
        <v>3158</v>
      </c>
    </row>
    <row r="175" spans="1:9" ht="16.5" customHeight="1" x14ac:dyDescent="0.25">
      <c r="A175">
        <v>175</v>
      </c>
      <c r="B175">
        <v>16645382</v>
      </c>
      <c r="C175">
        <v>8</v>
      </c>
      <c r="D175" t="s">
        <v>118</v>
      </c>
      <c r="E175" t="s">
        <v>2641</v>
      </c>
      <c r="F175" t="s">
        <v>3162</v>
      </c>
      <c r="G175" t="s">
        <v>2642</v>
      </c>
      <c r="H175" t="s">
        <v>2639</v>
      </c>
      <c r="I175" t="s">
        <v>2641</v>
      </c>
    </row>
    <row r="176" spans="1:9" ht="16.5" customHeight="1" x14ac:dyDescent="0.25">
      <c r="A176">
        <v>176</v>
      </c>
      <c r="B176">
        <v>16397150</v>
      </c>
      <c r="C176" t="s">
        <v>2683</v>
      </c>
      <c r="D176" t="s">
        <v>458</v>
      </c>
      <c r="E176" t="s">
        <v>3163</v>
      </c>
      <c r="F176" t="s">
        <v>2751</v>
      </c>
      <c r="G176" t="s">
        <v>3164</v>
      </c>
      <c r="H176" t="s">
        <v>3165</v>
      </c>
      <c r="I176" t="s">
        <v>3163</v>
      </c>
    </row>
    <row r="177" spans="1:9" ht="16.5" customHeight="1" x14ac:dyDescent="0.25">
      <c r="A177">
        <v>177</v>
      </c>
      <c r="B177">
        <v>10774452</v>
      </c>
      <c r="C177">
        <v>5</v>
      </c>
      <c r="D177" t="s">
        <v>458</v>
      </c>
      <c r="E177" t="s">
        <v>2206</v>
      </c>
      <c r="F177" t="s">
        <v>2754</v>
      </c>
      <c r="G177" t="s">
        <v>1973</v>
      </c>
      <c r="H177" t="s">
        <v>2203</v>
      </c>
      <c r="I177" t="s">
        <v>2206</v>
      </c>
    </row>
    <row r="178" spans="1:9" ht="16.5" customHeight="1" x14ac:dyDescent="0.25">
      <c r="A178">
        <v>178</v>
      </c>
      <c r="B178">
        <v>13830959</v>
      </c>
      <c r="C178">
        <v>2</v>
      </c>
      <c r="D178" t="s">
        <v>104</v>
      </c>
      <c r="E178" t="s">
        <v>3166</v>
      </c>
      <c r="F178" t="s">
        <v>2796</v>
      </c>
      <c r="G178" t="s">
        <v>1794</v>
      </c>
      <c r="H178" t="s">
        <v>3167</v>
      </c>
      <c r="I178" t="s">
        <v>3166</v>
      </c>
    </row>
    <row r="179" spans="1:9" ht="16.5" customHeight="1" x14ac:dyDescent="0.25">
      <c r="A179">
        <v>179</v>
      </c>
      <c r="B179">
        <v>10833188</v>
      </c>
      <c r="C179">
        <v>7</v>
      </c>
      <c r="D179" t="s">
        <v>19</v>
      </c>
      <c r="E179" t="s">
        <v>3168</v>
      </c>
      <c r="F179" t="s">
        <v>3169</v>
      </c>
      <c r="G179" t="s">
        <v>1131</v>
      </c>
      <c r="H179" t="s">
        <v>1125</v>
      </c>
      <c r="I179" t="s">
        <v>3168</v>
      </c>
    </row>
    <row r="180" spans="1:9" ht="16.5" customHeight="1" x14ac:dyDescent="0.25">
      <c r="A180">
        <v>180</v>
      </c>
      <c r="B180">
        <v>18326785</v>
      </c>
      <c r="C180" t="s">
        <v>2683</v>
      </c>
      <c r="D180" t="s">
        <v>118</v>
      </c>
      <c r="E180" t="s">
        <v>3170</v>
      </c>
      <c r="F180" t="s">
        <v>2705</v>
      </c>
      <c r="G180" t="s">
        <v>2650</v>
      </c>
      <c r="H180" t="s">
        <v>3171</v>
      </c>
      <c r="I180" t="s">
        <v>3170</v>
      </c>
    </row>
    <row r="181" spans="1:9" ht="16.5" customHeight="1" x14ac:dyDescent="0.25">
      <c r="A181">
        <v>181</v>
      </c>
      <c r="B181">
        <v>17230101</v>
      </c>
      <c r="C181">
        <v>0</v>
      </c>
      <c r="D181" t="s">
        <v>12</v>
      </c>
      <c r="E181" t="s">
        <v>3172</v>
      </c>
      <c r="F181" t="s">
        <v>3173</v>
      </c>
      <c r="G181" t="s">
        <v>3174</v>
      </c>
      <c r="H181" t="s">
        <v>3175</v>
      </c>
      <c r="I181" t="s">
        <v>3172</v>
      </c>
    </row>
    <row r="182" spans="1:9" ht="16.5" customHeight="1" x14ac:dyDescent="0.25">
      <c r="A182">
        <v>182</v>
      </c>
      <c r="B182">
        <v>8849601</v>
      </c>
      <c r="C182">
        <v>9</v>
      </c>
      <c r="D182" t="s">
        <v>104</v>
      </c>
      <c r="E182" t="s">
        <v>373</v>
      </c>
      <c r="F182" t="s">
        <v>3176</v>
      </c>
      <c r="G182" t="s">
        <v>374</v>
      </c>
      <c r="H182" t="s">
        <v>371</v>
      </c>
      <c r="I182" t="s">
        <v>373</v>
      </c>
    </row>
    <row r="183" spans="1:9" ht="16.5" customHeight="1" x14ac:dyDescent="0.25">
      <c r="A183">
        <v>183</v>
      </c>
      <c r="B183">
        <v>15016883</v>
      </c>
      <c r="C183" t="s">
        <v>2683</v>
      </c>
      <c r="D183" t="s">
        <v>458</v>
      </c>
      <c r="E183" t="s">
        <v>3177</v>
      </c>
      <c r="F183" t="s">
        <v>2915</v>
      </c>
      <c r="G183" t="s">
        <v>2059</v>
      </c>
      <c r="H183" t="s">
        <v>3178</v>
      </c>
      <c r="I183" t="s">
        <v>3177</v>
      </c>
    </row>
    <row r="184" spans="1:9" ht="16.5" customHeight="1" x14ac:dyDescent="0.25">
      <c r="A184">
        <v>184</v>
      </c>
      <c r="B184">
        <v>14154062</v>
      </c>
      <c r="C184">
        <v>9</v>
      </c>
      <c r="D184" t="s">
        <v>458</v>
      </c>
      <c r="E184" t="s">
        <v>3179</v>
      </c>
      <c r="F184" t="s">
        <v>2698</v>
      </c>
      <c r="G184" t="s">
        <v>1973</v>
      </c>
      <c r="H184" t="s">
        <v>3180</v>
      </c>
      <c r="I184" t="s">
        <v>3179</v>
      </c>
    </row>
    <row r="185" spans="1:9" ht="16.5" customHeight="1" x14ac:dyDescent="0.25">
      <c r="A185">
        <v>185</v>
      </c>
      <c r="B185">
        <v>16371620</v>
      </c>
      <c r="C185">
        <v>8</v>
      </c>
      <c r="D185" t="s">
        <v>12</v>
      </c>
      <c r="E185" t="s">
        <v>2348</v>
      </c>
      <c r="F185" t="s">
        <v>2943</v>
      </c>
      <c r="G185" t="s">
        <v>2349</v>
      </c>
      <c r="H185" t="s">
        <v>2345</v>
      </c>
      <c r="I185" t="s">
        <v>2348</v>
      </c>
    </row>
    <row r="186" spans="1:9" ht="16.5" customHeight="1" x14ac:dyDescent="0.25">
      <c r="A186">
        <v>186</v>
      </c>
      <c r="B186">
        <v>7480863</v>
      </c>
      <c r="C186">
        <v>8</v>
      </c>
      <c r="D186" t="s">
        <v>76</v>
      </c>
      <c r="E186" t="s">
        <v>75</v>
      </c>
      <c r="F186" t="s">
        <v>3181</v>
      </c>
      <c r="G186" t="s">
        <v>3182</v>
      </c>
      <c r="H186" t="s">
        <v>73</v>
      </c>
      <c r="I186" t="s">
        <v>75</v>
      </c>
    </row>
    <row r="187" spans="1:9" ht="16.5" customHeight="1" x14ac:dyDescent="0.25">
      <c r="A187">
        <v>187</v>
      </c>
      <c r="B187">
        <v>9472856</v>
      </c>
      <c r="C187">
        <v>8</v>
      </c>
      <c r="D187" t="s">
        <v>4</v>
      </c>
      <c r="E187" t="s">
        <v>3183</v>
      </c>
      <c r="F187" t="s">
        <v>3184</v>
      </c>
      <c r="G187" t="s">
        <v>1631</v>
      </c>
      <c r="H187" t="s">
        <v>3185</v>
      </c>
      <c r="I187" t="s">
        <v>3183</v>
      </c>
    </row>
    <row r="188" spans="1:9" ht="16.5" customHeight="1" x14ac:dyDescent="0.25">
      <c r="A188">
        <v>188</v>
      </c>
      <c r="B188">
        <v>10758878</v>
      </c>
      <c r="C188">
        <v>7</v>
      </c>
      <c r="D188" t="s">
        <v>72</v>
      </c>
      <c r="E188" t="s">
        <v>301</v>
      </c>
      <c r="F188" t="s">
        <v>3186</v>
      </c>
      <c r="G188" t="s">
        <v>3187</v>
      </c>
      <c r="H188" t="s">
        <v>299</v>
      </c>
      <c r="I188" t="s">
        <v>301</v>
      </c>
    </row>
    <row r="189" spans="1:9" ht="16.5" customHeight="1" x14ac:dyDescent="0.25">
      <c r="A189">
        <v>189</v>
      </c>
      <c r="B189">
        <v>17085445</v>
      </c>
      <c r="C189">
        <v>4</v>
      </c>
      <c r="D189" t="s">
        <v>458</v>
      </c>
      <c r="E189" t="s">
        <v>3188</v>
      </c>
      <c r="F189" t="s">
        <v>2757</v>
      </c>
      <c r="G189" t="s">
        <v>3189</v>
      </c>
      <c r="H189" t="s">
        <v>992</v>
      </c>
      <c r="I189" t="s">
        <v>3188</v>
      </c>
    </row>
    <row r="190" spans="1:9" ht="16.5" customHeight="1" x14ac:dyDescent="0.25">
      <c r="A190">
        <v>190</v>
      </c>
      <c r="B190">
        <v>11228726</v>
      </c>
      <c r="C190">
        <v>4</v>
      </c>
      <c r="D190" t="s">
        <v>458</v>
      </c>
      <c r="E190" t="s">
        <v>3190</v>
      </c>
      <c r="F190" t="s">
        <v>2692</v>
      </c>
      <c r="G190" t="s">
        <v>1874</v>
      </c>
      <c r="H190" t="s">
        <v>3191</v>
      </c>
      <c r="I190" t="s">
        <v>3190</v>
      </c>
    </row>
    <row r="191" spans="1:9" ht="16.5" customHeight="1" x14ac:dyDescent="0.25">
      <c r="A191">
        <v>191</v>
      </c>
      <c r="B191">
        <v>15173608</v>
      </c>
      <c r="C191">
        <v>4</v>
      </c>
      <c r="D191" t="s">
        <v>104</v>
      </c>
      <c r="E191" t="s">
        <v>3192</v>
      </c>
      <c r="F191" t="s">
        <v>3193</v>
      </c>
      <c r="G191" t="s">
        <v>1698</v>
      </c>
      <c r="H191" t="s">
        <v>3194</v>
      </c>
      <c r="I191" t="s">
        <v>3192</v>
      </c>
    </row>
    <row r="192" spans="1:9" ht="16.5" customHeight="1" x14ac:dyDescent="0.25">
      <c r="A192">
        <v>192</v>
      </c>
      <c r="B192">
        <v>5390231</v>
      </c>
      <c r="C192">
        <v>6</v>
      </c>
      <c r="D192" t="s">
        <v>104</v>
      </c>
      <c r="E192" t="s">
        <v>514</v>
      </c>
      <c r="F192" t="s">
        <v>3195</v>
      </c>
      <c r="G192" t="s">
        <v>3196</v>
      </c>
      <c r="H192" t="s">
        <v>513</v>
      </c>
      <c r="I192" t="s">
        <v>514</v>
      </c>
    </row>
    <row r="193" spans="1:9" ht="16.5" customHeight="1" x14ac:dyDescent="0.25">
      <c r="A193">
        <v>193</v>
      </c>
      <c r="B193">
        <v>16366325</v>
      </c>
      <c r="C193">
        <v>2</v>
      </c>
      <c r="D193" t="s">
        <v>104</v>
      </c>
      <c r="E193" t="s">
        <v>3197</v>
      </c>
      <c r="F193" t="s">
        <v>2766</v>
      </c>
      <c r="G193" t="s">
        <v>3198</v>
      </c>
      <c r="H193" t="s">
        <v>3199</v>
      </c>
      <c r="I193" t="s">
        <v>3197</v>
      </c>
    </row>
    <row r="194" spans="1:9" ht="16.5" customHeight="1" x14ac:dyDescent="0.25">
      <c r="A194">
        <v>194</v>
      </c>
      <c r="B194">
        <v>15501886</v>
      </c>
      <c r="C194">
        <v>0</v>
      </c>
      <c r="D194" t="s">
        <v>458</v>
      </c>
      <c r="E194" t="s">
        <v>3200</v>
      </c>
      <c r="F194" t="s">
        <v>2754</v>
      </c>
      <c r="G194" t="s">
        <v>1407</v>
      </c>
      <c r="H194" t="s">
        <v>3201</v>
      </c>
      <c r="I194" t="s">
        <v>3200</v>
      </c>
    </row>
    <row r="195" spans="1:9" ht="16.5" customHeight="1" x14ac:dyDescent="0.25">
      <c r="A195">
        <v>195</v>
      </c>
      <c r="B195">
        <v>8114561</v>
      </c>
      <c r="C195" t="s">
        <v>2683</v>
      </c>
      <c r="D195" t="s">
        <v>19</v>
      </c>
      <c r="E195" t="s">
        <v>3202</v>
      </c>
      <c r="F195" t="s">
        <v>3203</v>
      </c>
      <c r="G195" t="s">
        <v>3204</v>
      </c>
      <c r="H195" t="s">
        <v>3205</v>
      </c>
      <c r="I195" t="s">
        <v>3202</v>
      </c>
    </row>
    <row r="196" spans="1:9" ht="16.5" customHeight="1" x14ac:dyDescent="0.25">
      <c r="A196">
        <v>196</v>
      </c>
      <c r="B196">
        <v>17677208</v>
      </c>
      <c r="C196">
        <v>5</v>
      </c>
      <c r="D196" t="s">
        <v>118</v>
      </c>
      <c r="E196" t="s">
        <v>3206</v>
      </c>
      <c r="F196" t="s">
        <v>2705</v>
      </c>
      <c r="G196" t="s">
        <v>2650</v>
      </c>
      <c r="H196" t="s">
        <v>3207</v>
      </c>
      <c r="I196" t="s">
        <v>3206</v>
      </c>
    </row>
    <row r="197" spans="1:9" ht="16.5" customHeight="1" x14ac:dyDescent="0.25">
      <c r="A197">
        <v>197</v>
      </c>
      <c r="B197">
        <v>8549614</v>
      </c>
      <c r="C197" t="s">
        <v>2683</v>
      </c>
      <c r="D197" t="s">
        <v>50</v>
      </c>
      <c r="E197" t="s">
        <v>3208</v>
      </c>
      <c r="F197" t="s">
        <v>2712</v>
      </c>
      <c r="G197" t="s">
        <v>49</v>
      </c>
      <c r="H197" t="s">
        <v>3209</v>
      </c>
      <c r="I197" t="s">
        <v>3208</v>
      </c>
    </row>
    <row r="198" spans="1:9" ht="16.5" customHeight="1" x14ac:dyDescent="0.25">
      <c r="A198">
        <v>198</v>
      </c>
      <c r="B198">
        <v>17697786</v>
      </c>
      <c r="C198">
        <v>8</v>
      </c>
      <c r="D198" t="s">
        <v>29</v>
      </c>
      <c r="E198" t="s">
        <v>3210</v>
      </c>
      <c r="F198" t="s">
        <v>2701</v>
      </c>
      <c r="G198" t="s">
        <v>3211</v>
      </c>
      <c r="H198" t="s">
        <v>3212</v>
      </c>
      <c r="I198" t="s">
        <v>3210</v>
      </c>
    </row>
    <row r="199" spans="1:9" ht="16.5" customHeight="1" x14ac:dyDescent="0.25">
      <c r="A199">
        <v>199</v>
      </c>
      <c r="B199">
        <v>10539234</v>
      </c>
      <c r="C199">
        <v>6</v>
      </c>
      <c r="D199" t="s">
        <v>12</v>
      </c>
      <c r="E199" t="s">
        <v>3213</v>
      </c>
      <c r="F199" t="s">
        <v>3214</v>
      </c>
      <c r="G199" t="s">
        <v>2393</v>
      </c>
      <c r="H199" t="s">
        <v>3215</v>
      </c>
      <c r="I199" t="s">
        <v>3213</v>
      </c>
    </row>
    <row r="200" spans="1:9" ht="16.5" customHeight="1" x14ac:dyDescent="0.25">
      <c r="A200">
        <v>200</v>
      </c>
      <c r="B200">
        <v>7750812</v>
      </c>
      <c r="C200">
        <v>0</v>
      </c>
      <c r="D200" t="s">
        <v>458</v>
      </c>
      <c r="E200" t="s">
        <v>3216</v>
      </c>
      <c r="F200" t="s">
        <v>3154</v>
      </c>
      <c r="G200" t="s">
        <v>2104</v>
      </c>
      <c r="H200" t="s">
        <v>3217</v>
      </c>
      <c r="I200" t="s">
        <v>3216</v>
      </c>
    </row>
    <row r="201" spans="1:9" ht="16.5" customHeight="1" x14ac:dyDescent="0.25">
      <c r="A201">
        <v>201</v>
      </c>
      <c r="B201">
        <v>15845109</v>
      </c>
      <c r="C201">
        <v>3</v>
      </c>
      <c r="D201" t="s">
        <v>12</v>
      </c>
      <c r="E201" t="s">
        <v>3218</v>
      </c>
      <c r="F201" t="s">
        <v>3066</v>
      </c>
      <c r="G201" t="s">
        <v>1745</v>
      </c>
      <c r="H201" t="s">
        <v>3219</v>
      </c>
      <c r="I201" t="s">
        <v>3218</v>
      </c>
    </row>
    <row r="202" spans="1:9" ht="16.5" customHeight="1" x14ac:dyDescent="0.25">
      <c r="A202">
        <v>202</v>
      </c>
      <c r="B202">
        <v>18090194</v>
      </c>
      <c r="C202">
        <v>9</v>
      </c>
      <c r="D202" t="s">
        <v>458</v>
      </c>
      <c r="E202" t="s">
        <v>3220</v>
      </c>
      <c r="F202" t="s">
        <v>2715</v>
      </c>
      <c r="G202" t="s">
        <v>2169</v>
      </c>
      <c r="H202" t="s">
        <v>3221</v>
      </c>
      <c r="I202" t="s">
        <v>3220</v>
      </c>
    </row>
    <row r="203" spans="1:9" ht="16.5" customHeight="1" x14ac:dyDescent="0.25">
      <c r="A203">
        <v>203</v>
      </c>
      <c r="B203">
        <v>15398364</v>
      </c>
      <c r="C203" t="s">
        <v>2683</v>
      </c>
      <c r="D203" t="s">
        <v>76</v>
      </c>
      <c r="E203" t="s">
        <v>3222</v>
      </c>
      <c r="F203" t="s">
        <v>3223</v>
      </c>
      <c r="G203" t="s">
        <v>1519</v>
      </c>
      <c r="H203" t="s">
        <v>3224</v>
      </c>
      <c r="I203" t="s">
        <v>3222</v>
      </c>
    </row>
    <row r="204" spans="1:9" ht="16.5" customHeight="1" x14ac:dyDescent="0.25">
      <c r="A204">
        <v>204</v>
      </c>
      <c r="B204">
        <v>15599397</v>
      </c>
      <c r="C204">
        <v>9</v>
      </c>
      <c r="D204" t="s">
        <v>60</v>
      </c>
      <c r="E204" t="s">
        <v>2282</v>
      </c>
      <c r="F204" t="s">
        <v>3225</v>
      </c>
      <c r="G204" t="s">
        <v>2283</v>
      </c>
      <c r="H204" t="s">
        <v>2279</v>
      </c>
      <c r="I204" t="s">
        <v>2282</v>
      </c>
    </row>
    <row r="205" spans="1:9" ht="16.5" customHeight="1" x14ac:dyDescent="0.25">
      <c r="A205">
        <v>205</v>
      </c>
      <c r="B205">
        <v>10276272</v>
      </c>
      <c r="C205" t="s">
        <v>2683</v>
      </c>
      <c r="D205" t="s">
        <v>104</v>
      </c>
      <c r="E205" t="s">
        <v>3226</v>
      </c>
      <c r="F205" t="s">
        <v>2679</v>
      </c>
      <c r="G205" t="s">
        <v>423</v>
      </c>
      <c r="H205" t="s">
        <v>3227</v>
      </c>
      <c r="I205" t="s">
        <v>3226</v>
      </c>
    </row>
    <row r="206" spans="1:9" ht="16.5" customHeight="1" x14ac:dyDescent="0.25">
      <c r="A206">
        <v>206</v>
      </c>
      <c r="B206">
        <v>14080050</v>
      </c>
      <c r="C206">
        <v>3</v>
      </c>
      <c r="D206" t="s">
        <v>12</v>
      </c>
      <c r="E206" t="s">
        <v>627</v>
      </c>
      <c r="F206" t="s">
        <v>3228</v>
      </c>
      <c r="G206" t="s">
        <v>628</v>
      </c>
      <c r="H206" t="s">
        <v>625</v>
      </c>
      <c r="I206" t="s">
        <v>627</v>
      </c>
    </row>
    <row r="207" spans="1:9" ht="16.5" customHeight="1" x14ac:dyDescent="0.25">
      <c r="A207">
        <v>207</v>
      </c>
      <c r="B207">
        <v>18631852</v>
      </c>
      <c r="C207">
        <v>8</v>
      </c>
      <c r="D207" t="s">
        <v>76</v>
      </c>
      <c r="E207" t="s">
        <v>3229</v>
      </c>
      <c r="F207" t="s">
        <v>3181</v>
      </c>
      <c r="G207" t="s">
        <v>1519</v>
      </c>
      <c r="H207" t="s">
        <v>3230</v>
      </c>
      <c r="I207" t="s">
        <v>3229</v>
      </c>
    </row>
    <row r="208" spans="1:9" ht="16.5" customHeight="1" x14ac:dyDescent="0.25">
      <c r="A208">
        <v>208</v>
      </c>
      <c r="B208">
        <v>14112139</v>
      </c>
      <c r="C208">
        <v>1</v>
      </c>
      <c r="D208" t="s">
        <v>19</v>
      </c>
      <c r="E208" t="s">
        <v>3231</v>
      </c>
      <c r="F208" t="s">
        <v>3232</v>
      </c>
      <c r="G208" t="s">
        <v>3233</v>
      </c>
      <c r="H208" t="s">
        <v>1315</v>
      </c>
      <c r="I208" t="s">
        <v>3231</v>
      </c>
    </row>
    <row r="209" spans="1:9" ht="16.5" customHeight="1" x14ac:dyDescent="0.25">
      <c r="A209">
        <v>209</v>
      </c>
      <c r="B209">
        <v>16611001</v>
      </c>
      <c r="C209">
        <v>7</v>
      </c>
      <c r="D209" t="s">
        <v>104</v>
      </c>
      <c r="E209" t="s">
        <v>3234</v>
      </c>
      <c r="F209" t="s">
        <v>3136</v>
      </c>
      <c r="G209" t="s">
        <v>3137</v>
      </c>
      <c r="H209" t="s">
        <v>3235</v>
      </c>
      <c r="I209" t="s">
        <v>3234</v>
      </c>
    </row>
    <row r="210" spans="1:9" ht="16.5" customHeight="1" x14ac:dyDescent="0.25">
      <c r="A210">
        <v>210</v>
      </c>
      <c r="B210">
        <v>17236646</v>
      </c>
      <c r="C210">
        <v>5</v>
      </c>
      <c r="D210" t="s">
        <v>458</v>
      </c>
      <c r="E210" t="s">
        <v>3236</v>
      </c>
      <c r="F210" t="s">
        <v>2915</v>
      </c>
      <c r="G210" t="s">
        <v>2059</v>
      </c>
      <c r="H210" t="s">
        <v>3237</v>
      </c>
      <c r="I210" t="s">
        <v>3236</v>
      </c>
    </row>
    <row r="211" spans="1:9" ht="16.5" customHeight="1" x14ac:dyDescent="0.25">
      <c r="A211">
        <v>211</v>
      </c>
      <c r="B211">
        <v>22493025</v>
      </c>
      <c r="C211">
        <v>9</v>
      </c>
      <c r="D211" t="s">
        <v>12</v>
      </c>
      <c r="E211" t="s">
        <v>3238</v>
      </c>
      <c r="F211" t="s">
        <v>3239</v>
      </c>
      <c r="G211" t="s">
        <v>2340</v>
      </c>
      <c r="H211" t="s">
        <v>3240</v>
      </c>
      <c r="I211" t="s">
        <v>3238</v>
      </c>
    </row>
    <row r="212" spans="1:9" ht="16.5" customHeight="1" x14ac:dyDescent="0.25">
      <c r="A212">
        <v>212</v>
      </c>
      <c r="B212">
        <v>16174306</v>
      </c>
      <c r="C212">
        <v>2</v>
      </c>
      <c r="D212" t="s">
        <v>458</v>
      </c>
      <c r="E212" t="s">
        <v>3241</v>
      </c>
      <c r="F212" t="s">
        <v>3061</v>
      </c>
      <c r="G212" t="s">
        <v>2233</v>
      </c>
      <c r="H212" t="s">
        <v>3242</v>
      </c>
      <c r="I212" t="s">
        <v>3241</v>
      </c>
    </row>
    <row r="213" spans="1:9" ht="16.5" customHeight="1" x14ac:dyDescent="0.25">
      <c r="A213">
        <v>213</v>
      </c>
      <c r="B213">
        <v>11415910</v>
      </c>
      <c r="C213">
        <v>7</v>
      </c>
      <c r="D213" t="s">
        <v>84</v>
      </c>
      <c r="E213" t="s">
        <v>3243</v>
      </c>
      <c r="F213" t="s">
        <v>2937</v>
      </c>
      <c r="G213" t="s">
        <v>2510</v>
      </c>
      <c r="H213" t="s">
        <v>3244</v>
      </c>
      <c r="I213" t="s">
        <v>3243</v>
      </c>
    </row>
    <row r="214" spans="1:9" ht="16.5" customHeight="1" x14ac:dyDescent="0.25">
      <c r="A214">
        <v>214</v>
      </c>
      <c r="B214">
        <v>14363113</v>
      </c>
      <c r="C214">
        <v>3</v>
      </c>
      <c r="D214" t="s">
        <v>118</v>
      </c>
      <c r="E214" t="s">
        <v>3245</v>
      </c>
      <c r="F214" t="s">
        <v>2830</v>
      </c>
      <c r="G214" t="s">
        <v>3246</v>
      </c>
      <c r="H214" t="s">
        <v>3247</v>
      </c>
      <c r="I214" t="s">
        <v>3245</v>
      </c>
    </row>
    <row r="215" spans="1:9" ht="16.5" customHeight="1" x14ac:dyDescent="0.25">
      <c r="A215">
        <v>215</v>
      </c>
      <c r="B215">
        <v>6242592</v>
      </c>
      <c r="C215" t="s">
        <v>2683</v>
      </c>
      <c r="D215" t="s">
        <v>118</v>
      </c>
      <c r="E215" t="s">
        <v>3248</v>
      </c>
      <c r="F215" t="s">
        <v>2830</v>
      </c>
      <c r="G215" t="s">
        <v>3249</v>
      </c>
      <c r="H215" t="s">
        <v>3250</v>
      </c>
      <c r="I215" t="s">
        <v>3248</v>
      </c>
    </row>
    <row r="216" spans="1:9" ht="16.5" customHeight="1" x14ac:dyDescent="0.25">
      <c r="A216">
        <v>216</v>
      </c>
      <c r="B216">
        <v>13912834</v>
      </c>
      <c r="C216">
        <v>6</v>
      </c>
      <c r="D216" t="s">
        <v>60</v>
      </c>
      <c r="E216" t="s">
        <v>3251</v>
      </c>
      <c r="F216" t="s">
        <v>3252</v>
      </c>
      <c r="G216" t="s">
        <v>2287</v>
      </c>
      <c r="H216" t="s">
        <v>3253</v>
      </c>
      <c r="I216" t="s">
        <v>3251</v>
      </c>
    </row>
    <row r="217" spans="1:9" ht="16.5" customHeight="1" x14ac:dyDescent="0.25">
      <c r="A217">
        <v>217</v>
      </c>
      <c r="B217">
        <v>12907768</v>
      </c>
      <c r="C217">
        <v>9</v>
      </c>
      <c r="D217" t="s">
        <v>458</v>
      </c>
      <c r="E217" t="s">
        <v>3254</v>
      </c>
      <c r="F217" t="s">
        <v>2915</v>
      </c>
      <c r="G217" t="s">
        <v>1739</v>
      </c>
      <c r="H217" t="s">
        <v>3255</v>
      </c>
      <c r="I217" t="s">
        <v>3254</v>
      </c>
    </row>
    <row r="218" spans="1:9" ht="16.5" customHeight="1" x14ac:dyDescent="0.25">
      <c r="A218">
        <v>218</v>
      </c>
      <c r="B218">
        <v>16357936</v>
      </c>
      <c r="C218">
        <v>7</v>
      </c>
      <c r="D218" t="s">
        <v>50</v>
      </c>
      <c r="E218" t="s">
        <v>3256</v>
      </c>
      <c r="F218" t="s">
        <v>2712</v>
      </c>
      <c r="G218" t="s">
        <v>3257</v>
      </c>
      <c r="H218" t="s">
        <v>3258</v>
      </c>
      <c r="I218" t="s">
        <v>3256</v>
      </c>
    </row>
    <row r="219" spans="1:9" ht="16.5" customHeight="1" x14ac:dyDescent="0.25">
      <c r="A219">
        <v>219</v>
      </c>
      <c r="B219">
        <v>8474949</v>
      </c>
      <c r="C219">
        <v>4</v>
      </c>
      <c r="D219" t="s">
        <v>458</v>
      </c>
      <c r="E219" t="s">
        <v>2113</v>
      </c>
      <c r="F219" t="s">
        <v>2770</v>
      </c>
      <c r="G219" t="s">
        <v>2114</v>
      </c>
      <c r="H219" t="s">
        <v>2109</v>
      </c>
      <c r="I219" t="s">
        <v>2113</v>
      </c>
    </row>
    <row r="220" spans="1:9" ht="16.5" customHeight="1" x14ac:dyDescent="0.25">
      <c r="A220">
        <v>220</v>
      </c>
      <c r="B220">
        <v>10555156</v>
      </c>
      <c r="C220">
        <v>8</v>
      </c>
      <c r="D220" t="s">
        <v>458</v>
      </c>
      <c r="E220" t="s">
        <v>3259</v>
      </c>
      <c r="F220" t="s">
        <v>3030</v>
      </c>
      <c r="G220" t="s">
        <v>1387</v>
      </c>
      <c r="H220" t="s">
        <v>3260</v>
      </c>
      <c r="I220" t="s">
        <v>3259</v>
      </c>
    </row>
    <row r="221" spans="1:9" ht="16.5" customHeight="1" x14ac:dyDescent="0.25">
      <c r="A221">
        <v>221</v>
      </c>
      <c r="B221">
        <v>15709281</v>
      </c>
      <c r="C221">
        <v>2</v>
      </c>
      <c r="D221" t="s">
        <v>118</v>
      </c>
      <c r="E221" t="s">
        <v>3261</v>
      </c>
      <c r="F221" t="s">
        <v>2830</v>
      </c>
      <c r="G221" t="s">
        <v>2952</v>
      </c>
      <c r="H221" t="s">
        <v>3262</v>
      </c>
      <c r="I221" t="s">
        <v>3261</v>
      </c>
    </row>
    <row r="222" spans="1:9" ht="16.5" customHeight="1" x14ac:dyDescent="0.25">
      <c r="A222">
        <v>222</v>
      </c>
      <c r="B222">
        <v>14193512</v>
      </c>
      <c r="C222">
        <v>7</v>
      </c>
      <c r="D222" t="s">
        <v>4</v>
      </c>
      <c r="E222" t="s">
        <v>3263</v>
      </c>
      <c r="F222" t="s">
        <v>2666</v>
      </c>
      <c r="G222" t="s">
        <v>1590</v>
      </c>
      <c r="H222" t="s">
        <v>3264</v>
      </c>
      <c r="I222" t="s">
        <v>3263</v>
      </c>
    </row>
    <row r="223" spans="1:9" ht="16.5" customHeight="1" x14ac:dyDescent="0.25">
      <c r="A223">
        <v>223</v>
      </c>
      <c r="B223">
        <v>16374260</v>
      </c>
      <c r="C223">
        <v>8</v>
      </c>
      <c r="D223" t="s">
        <v>458</v>
      </c>
      <c r="E223" t="s">
        <v>3265</v>
      </c>
      <c r="F223" t="s">
        <v>2695</v>
      </c>
      <c r="G223" t="s">
        <v>1982</v>
      </c>
      <c r="H223" t="s">
        <v>3266</v>
      </c>
      <c r="I223" t="s">
        <v>3265</v>
      </c>
    </row>
    <row r="224" spans="1:9" ht="16.5" customHeight="1" x14ac:dyDescent="0.25">
      <c r="A224">
        <v>224</v>
      </c>
      <c r="B224">
        <v>17610162</v>
      </c>
      <c r="C224">
        <v>8</v>
      </c>
      <c r="D224" t="s">
        <v>458</v>
      </c>
      <c r="E224" t="s">
        <v>3267</v>
      </c>
      <c r="F224" t="s">
        <v>2770</v>
      </c>
      <c r="G224" t="s">
        <v>2114</v>
      </c>
      <c r="H224" t="s">
        <v>3268</v>
      </c>
      <c r="I224" t="s">
        <v>3267</v>
      </c>
    </row>
    <row r="225" spans="1:9" ht="16.5" customHeight="1" x14ac:dyDescent="0.25">
      <c r="A225">
        <v>225</v>
      </c>
      <c r="B225">
        <v>19933047</v>
      </c>
      <c r="C225">
        <v>0</v>
      </c>
      <c r="D225" t="s">
        <v>29</v>
      </c>
      <c r="E225" t="s">
        <v>3269</v>
      </c>
      <c r="F225" t="s">
        <v>2814</v>
      </c>
      <c r="G225" t="s">
        <v>2254</v>
      </c>
      <c r="H225" t="s">
        <v>3270</v>
      </c>
      <c r="I225" t="s">
        <v>3269</v>
      </c>
    </row>
    <row r="226" spans="1:9" ht="16.5" customHeight="1" x14ac:dyDescent="0.25">
      <c r="A226">
        <v>226</v>
      </c>
      <c r="B226">
        <v>10170088</v>
      </c>
      <c r="C226">
        <v>7</v>
      </c>
      <c r="D226" t="s">
        <v>72</v>
      </c>
      <c r="E226" t="s">
        <v>3271</v>
      </c>
      <c r="F226" t="s">
        <v>2918</v>
      </c>
      <c r="G226" t="s">
        <v>3272</v>
      </c>
      <c r="H226" t="s">
        <v>3273</v>
      </c>
      <c r="I226" t="s">
        <v>3271</v>
      </c>
    </row>
    <row r="227" spans="1:9" ht="16.5" customHeight="1" x14ac:dyDescent="0.25">
      <c r="A227">
        <v>227</v>
      </c>
      <c r="B227">
        <v>13463081</v>
      </c>
      <c r="C227">
        <v>7</v>
      </c>
      <c r="D227" t="s">
        <v>458</v>
      </c>
      <c r="E227" t="s">
        <v>3274</v>
      </c>
      <c r="F227" t="s">
        <v>3275</v>
      </c>
      <c r="G227" t="s">
        <v>3276</v>
      </c>
      <c r="H227" t="s">
        <v>3277</v>
      </c>
      <c r="I227" t="s">
        <v>3274</v>
      </c>
    </row>
    <row r="228" spans="1:9" ht="16.5" customHeight="1" x14ac:dyDescent="0.25">
      <c r="A228">
        <v>228</v>
      </c>
      <c r="B228">
        <v>16623224</v>
      </c>
      <c r="C228">
        <v>4</v>
      </c>
      <c r="D228" t="s">
        <v>458</v>
      </c>
      <c r="E228" t="s">
        <v>3278</v>
      </c>
      <c r="F228" t="s">
        <v>2692</v>
      </c>
      <c r="G228" t="s">
        <v>1892</v>
      </c>
      <c r="H228" t="s">
        <v>3279</v>
      </c>
      <c r="I228" t="s">
        <v>3278</v>
      </c>
    </row>
    <row r="229" spans="1:9" ht="16.5" customHeight="1" x14ac:dyDescent="0.25">
      <c r="A229">
        <v>229</v>
      </c>
      <c r="B229">
        <v>8865432</v>
      </c>
      <c r="C229">
        <v>3</v>
      </c>
      <c r="D229" t="s">
        <v>104</v>
      </c>
      <c r="E229" t="s">
        <v>3280</v>
      </c>
      <c r="F229" t="s">
        <v>3281</v>
      </c>
      <c r="G229" t="s">
        <v>3282</v>
      </c>
      <c r="H229" t="s">
        <v>3283</v>
      </c>
      <c r="I229" t="s">
        <v>3280</v>
      </c>
    </row>
    <row r="230" spans="1:9" ht="16.5" customHeight="1" x14ac:dyDescent="0.25">
      <c r="A230">
        <v>230</v>
      </c>
      <c r="B230">
        <v>18020347</v>
      </c>
      <c r="C230">
        <v>8</v>
      </c>
      <c r="D230" t="s">
        <v>50</v>
      </c>
      <c r="E230" t="s">
        <v>3284</v>
      </c>
      <c r="F230" t="s">
        <v>2712</v>
      </c>
      <c r="G230" t="s">
        <v>49</v>
      </c>
      <c r="H230" t="s">
        <v>3285</v>
      </c>
      <c r="I230" t="s">
        <v>3284</v>
      </c>
    </row>
    <row r="231" spans="1:9" ht="16.5" customHeight="1" x14ac:dyDescent="0.25">
      <c r="A231">
        <v>231</v>
      </c>
      <c r="B231">
        <v>13887196</v>
      </c>
      <c r="C231">
        <v>7</v>
      </c>
      <c r="D231" t="s">
        <v>458</v>
      </c>
      <c r="E231" t="s">
        <v>3286</v>
      </c>
      <c r="F231" t="s">
        <v>2715</v>
      </c>
      <c r="G231" t="s">
        <v>2169</v>
      </c>
      <c r="H231" t="s">
        <v>3287</v>
      </c>
      <c r="I231" t="s">
        <v>3286</v>
      </c>
    </row>
    <row r="232" spans="1:9" ht="16.5" customHeight="1" x14ac:dyDescent="0.25">
      <c r="A232">
        <v>232</v>
      </c>
      <c r="B232">
        <v>12372751</v>
      </c>
      <c r="C232">
        <v>7</v>
      </c>
      <c r="D232" t="s">
        <v>29</v>
      </c>
      <c r="E232" t="s">
        <v>3288</v>
      </c>
      <c r="F232" t="s">
        <v>2814</v>
      </c>
      <c r="G232" t="s">
        <v>2254</v>
      </c>
      <c r="H232" t="s">
        <v>3289</v>
      </c>
      <c r="I232" t="s">
        <v>3288</v>
      </c>
    </row>
    <row r="233" spans="1:9" ht="16.5" customHeight="1" x14ac:dyDescent="0.25">
      <c r="A233">
        <v>233</v>
      </c>
      <c r="B233">
        <v>16769149</v>
      </c>
      <c r="C233">
        <v>8</v>
      </c>
      <c r="D233" t="s">
        <v>458</v>
      </c>
      <c r="E233" t="s">
        <v>3290</v>
      </c>
      <c r="F233" t="s">
        <v>2915</v>
      </c>
      <c r="G233" t="s">
        <v>2059</v>
      </c>
      <c r="H233" t="s">
        <v>3291</v>
      </c>
      <c r="I233" t="s">
        <v>3290</v>
      </c>
    </row>
    <row r="234" spans="1:9" ht="16.5" customHeight="1" x14ac:dyDescent="0.25">
      <c r="A234">
        <v>234</v>
      </c>
      <c r="B234">
        <v>13055826</v>
      </c>
      <c r="C234">
        <v>7</v>
      </c>
      <c r="D234" t="s">
        <v>458</v>
      </c>
      <c r="E234" t="s">
        <v>3292</v>
      </c>
      <c r="F234" t="s">
        <v>3061</v>
      </c>
      <c r="G234" t="s">
        <v>2233</v>
      </c>
      <c r="H234" t="s">
        <v>3293</v>
      </c>
      <c r="I234" t="s">
        <v>3292</v>
      </c>
    </row>
    <row r="235" spans="1:9" ht="16.5" customHeight="1" x14ac:dyDescent="0.25">
      <c r="A235">
        <v>235</v>
      </c>
      <c r="B235">
        <v>16795961</v>
      </c>
      <c r="C235" t="s">
        <v>2683</v>
      </c>
      <c r="D235" t="s">
        <v>76</v>
      </c>
      <c r="E235" t="s">
        <v>3294</v>
      </c>
      <c r="F235" t="s">
        <v>3295</v>
      </c>
      <c r="G235" t="s">
        <v>1519</v>
      </c>
      <c r="H235" t="s">
        <v>3296</v>
      </c>
      <c r="I235" t="s">
        <v>3294</v>
      </c>
    </row>
    <row r="236" spans="1:9" ht="16.5" customHeight="1" x14ac:dyDescent="0.25">
      <c r="A236">
        <v>236</v>
      </c>
      <c r="B236">
        <v>13714532</v>
      </c>
      <c r="C236">
        <v>4</v>
      </c>
      <c r="D236" t="s">
        <v>4</v>
      </c>
      <c r="E236" t="s">
        <v>3297</v>
      </c>
      <c r="F236" t="s">
        <v>3124</v>
      </c>
      <c r="G236" t="s">
        <v>1571</v>
      </c>
      <c r="H236" t="s">
        <v>3298</v>
      </c>
      <c r="I236" t="s">
        <v>3297</v>
      </c>
    </row>
    <row r="237" spans="1:9" ht="16.5" customHeight="1" x14ac:dyDescent="0.25">
      <c r="A237">
        <v>237</v>
      </c>
      <c r="B237">
        <v>10063364</v>
      </c>
      <c r="C237">
        <v>7</v>
      </c>
      <c r="D237" t="s">
        <v>104</v>
      </c>
      <c r="E237" t="s">
        <v>3299</v>
      </c>
      <c r="F237" t="s">
        <v>2796</v>
      </c>
      <c r="G237" t="s">
        <v>3300</v>
      </c>
      <c r="H237" t="s">
        <v>3301</v>
      </c>
      <c r="I237" t="s">
        <v>3299</v>
      </c>
    </row>
    <row r="238" spans="1:9" ht="16.5" customHeight="1" x14ac:dyDescent="0.25">
      <c r="A238">
        <v>238</v>
      </c>
      <c r="B238">
        <v>17518149</v>
      </c>
      <c r="C238">
        <v>0</v>
      </c>
      <c r="D238" t="s">
        <v>458</v>
      </c>
      <c r="E238" t="s">
        <v>3302</v>
      </c>
      <c r="F238" t="s">
        <v>3061</v>
      </c>
      <c r="G238" t="s">
        <v>2233</v>
      </c>
      <c r="H238" t="s">
        <v>3303</v>
      </c>
      <c r="I238" t="s">
        <v>3302</v>
      </c>
    </row>
    <row r="239" spans="1:9" ht="16.5" customHeight="1" x14ac:dyDescent="0.25">
      <c r="A239">
        <v>239</v>
      </c>
      <c r="B239">
        <v>10324964</v>
      </c>
      <c r="C239">
        <v>3</v>
      </c>
      <c r="D239" t="s">
        <v>55</v>
      </c>
      <c r="E239" t="s">
        <v>3304</v>
      </c>
      <c r="F239" t="s">
        <v>2718</v>
      </c>
      <c r="G239" t="s">
        <v>2719</v>
      </c>
      <c r="H239" t="s">
        <v>3305</v>
      </c>
      <c r="I239" t="s">
        <v>3304</v>
      </c>
    </row>
    <row r="240" spans="1:9" ht="16.5" customHeight="1" x14ac:dyDescent="0.25">
      <c r="A240">
        <v>240</v>
      </c>
      <c r="B240">
        <v>20041471</v>
      </c>
      <c r="C240">
        <v>3</v>
      </c>
      <c r="D240" t="s">
        <v>12</v>
      </c>
      <c r="E240" t="s">
        <v>3306</v>
      </c>
      <c r="F240" t="s">
        <v>3307</v>
      </c>
      <c r="G240" t="s">
        <v>3308</v>
      </c>
      <c r="H240" t="s">
        <v>3309</v>
      </c>
      <c r="I240" t="s">
        <v>3306</v>
      </c>
    </row>
    <row r="241" spans="1:9" ht="16.5" customHeight="1" x14ac:dyDescent="0.25">
      <c r="A241">
        <v>241</v>
      </c>
      <c r="B241">
        <v>16972384</v>
      </c>
      <c r="C241">
        <v>2</v>
      </c>
      <c r="D241" t="s">
        <v>458</v>
      </c>
      <c r="E241" t="s">
        <v>3310</v>
      </c>
      <c r="F241" t="s">
        <v>2754</v>
      </c>
      <c r="G241" t="s">
        <v>1973</v>
      </c>
      <c r="H241" t="s">
        <v>3311</v>
      </c>
      <c r="I241" t="s">
        <v>3310</v>
      </c>
    </row>
    <row r="242" spans="1:9" ht="16.5" customHeight="1" x14ac:dyDescent="0.25">
      <c r="A242">
        <v>242</v>
      </c>
      <c r="B242">
        <v>11649428</v>
      </c>
      <c r="C242">
        <v>0</v>
      </c>
      <c r="D242" t="s">
        <v>76</v>
      </c>
      <c r="E242" t="s">
        <v>3312</v>
      </c>
      <c r="F242" t="s">
        <v>3313</v>
      </c>
      <c r="G242" t="s">
        <v>1525</v>
      </c>
      <c r="H242" t="s">
        <v>3314</v>
      </c>
      <c r="I242" t="s">
        <v>3312</v>
      </c>
    </row>
    <row r="243" spans="1:9" ht="16.5" customHeight="1" x14ac:dyDescent="0.25">
      <c r="A243">
        <v>243</v>
      </c>
      <c r="B243">
        <v>13887801</v>
      </c>
      <c r="C243">
        <v>5</v>
      </c>
      <c r="D243" t="s">
        <v>76</v>
      </c>
      <c r="E243" t="s">
        <v>3315</v>
      </c>
      <c r="F243" t="s">
        <v>3316</v>
      </c>
      <c r="G243" t="s">
        <v>1519</v>
      </c>
      <c r="H243" t="s">
        <v>3317</v>
      </c>
      <c r="I243" t="s">
        <v>3315</v>
      </c>
    </row>
    <row r="244" spans="1:9" ht="16.5" customHeight="1" x14ac:dyDescent="0.25">
      <c r="A244">
        <v>244</v>
      </c>
      <c r="B244">
        <v>17478382</v>
      </c>
      <c r="C244">
        <v>9</v>
      </c>
      <c r="D244" t="s">
        <v>458</v>
      </c>
      <c r="E244" t="s">
        <v>3318</v>
      </c>
      <c r="F244" t="s">
        <v>2743</v>
      </c>
      <c r="G244" t="s">
        <v>1973</v>
      </c>
      <c r="H244" t="s">
        <v>3319</v>
      </c>
      <c r="I244" t="s">
        <v>3318</v>
      </c>
    </row>
    <row r="245" spans="1:9" ht="16.5" customHeight="1" x14ac:dyDescent="0.25">
      <c r="A245">
        <v>245</v>
      </c>
      <c r="B245">
        <v>17602880</v>
      </c>
      <c r="C245">
        <v>7</v>
      </c>
      <c r="D245" t="s">
        <v>104</v>
      </c>
      <c r="E245" t="s">
        <v>3320</v>
      </c>
      <c r="F245" t="s">
        <v>3021</v>
      </c>
      <c r="G245" t="s">
        <v>1676</v>
      </c>
      <c r="H245" t="s">
        <v>3321</v>
      </c>
      <c r="I245" t="s">
        <v>3320</v>
      </c>
    </row>
    <row r="246" spans="1:9" ht="16.5" customHeight="1" x14ac:dyDescent="0.25">
      <c r="A246">
        <v>246</v>
      </c>
      <c r="B246">
        <v>18295157</v>
      </c>
      <c r="C246">
        <v>9</v>
      </c>
      <c r="D246" t="s">
        <v>458</v>
      </c>
      <c r="E246" t="s">
        <v>3322</v>
      </c>
      <c r="F246" t="s">
        <v>2845</v>
      </c>
      <c r="G246" t="s">
        <v>3048</v>
      </c>
      <c r="H246" t="s">
        <v>3323</v>
      </c>
      <c r="I246" t="s">
        <v>3322</v>
      </c>
    </row>
    <row r="247" spans="1:9" ht="16.5" customHeight="1" x14ac:dyDescent="0.25">
      <c r="A247">
        <v>247</v>
      </c>
      <c r="B247">
        <v>9068716</v>
      </c>
      <c r="C247">
        <v>6</v>
      </c>
      <c r="D247" t="s">
        <v>458</v>
      </c>
      <c r="E247" t="s">
        <v>3324</v>
      </c>
      <c r="F247" t="s">
        <v>3325</v>
      </c>
      <c r="G247" t="s">
        <v>1833</v>
      </c>
      <c r="H247" t="s">
        <v>3326</v>
      </c>
      <c r="I247" t="s">
        <v>3324</v>
      </c>
    </row>
    <row r="248" spans="1:9" ht="16.5" customHeight="1" x14ac:dyDescent="0.25">
      <c r="A248">
        <v>248</v>
      </c>
      <c r="B248">
        <v>12137022</v>
      </c>
      <c r="C248">
        <v>0</v>
      </c>
      <c r="D248" t="s">
        <v>104</v>
      </c>
      <c r="E248" t="s">
        <v>3327</v>
      </c>
      <c r="F248" t="s">
        <v>2796</v>
      </c>
      <c r="G248" t="s">
        <v>1794</v>
      </c>
      <c r="H248" t="s">
        <v>3328</v>
      </c>
      <c r="I248" t="s">
        <v>3327</v>
      </c>
    </row>
    <row r="249" spans="1:9" ht="16.5" customHeight="1" x14ac:dyDescent="0.25">
      <c r="A249">
        <v>249</v>
      </c>
      <c r="B249">
        <v>15041059</v>
      </c>
      <c r="C249">
        <v>2</v>
      </c>
      <c r="D249" t="s">
        <v>60</v>
      </c>
      <c r="E249" t="s">
        <v>3329</v>
      </c>
      <c r="F249" t="s">
        <v>3051</v>
      </c>
      <c r="G249" t="s">
        <v>3052</v>
      </c>
      <c r="H249" t="s">
        <v>3330</v>
      </c>
      <c r="I249" t="s">
        <v>3329</v>
      </c>
    </row>
    <row r="250" spans="1:9" ht="16.5" customHeight="1" x14ac:dyDescent="0.25">
      <c r="A250">
        <v>250</v>
      </c>
      <c r="B250">
        <v>15573207</v>
      </c>
      <c r="C250">
        <v>5</v>
      </c>
      <c r="D250" t="s">
        <v>76</v>
      </c>
      <c r="E250" t="s">
        <v>3331</v>
      </c>
      <c r="F250" t="s">
        <v>3332</v>
      </c>
      <c r="G250" t="s">
        <v>1519</v>
      </c>
      <c r="H250" t="s">
        <v>3333</v>
      </c>
      <c r="I250" t="s">
        <v>3331</v>
      </c>
    </row>
    <row r="251" spans="1:9" ht="16.5" customHeight="1" x14ac:dyDescent="0.25">
      <c r="A251">
        <v>251</v>
      </c>
      <c r="B251">
        <v>12048060</v>
      </c>
      <c r="C251" t="s">
        <v>2683</v>
      </c>
      <c r="D251" t="s">
        <v>50</v>
      </c>
      <c r="E251" t="s">
        <v>3334</v>
      </c>
      <c r="F251" t="s">
        <v>2712</v>
      </c>
      <c r="G251" t="s">
        <v>1973</v>
      </c>
      <c r="H251" t="s">
        <v>3335</v>
      </c>
      <c r="I251" t="s">
        <v>3334</v>
      </c>
    </row>
    <row r="252" spans="1:9" ht="16.5" customHeight="1" x14ac:dyDescent="0.25">
      <c r="A252">
        <v>252</v>
      </c>
      <c r="B252">
        <v>16625796</v>
      </c>
      <c r="C252">
        <v>4</v>
      </c>
      <c r="D252" t="s">
        <v>458</v>
      </c>
      <c r="E252" t="s">
        <v>3336</v>
      </c>
      <c r="F252" t="s">
        <v>2915</v>
      </c>
      <c r="G252" t="s">
        <v>2059</v>
      </c>
      <c r="H252" t="s">
        <v>3337</v>
      </c>
      <c r="I252" t="s">
        <v>3336</v>
      </c>
    </row>
    <row r="253" spans="1:9" ht="16.5" customHeight="1" x14ac:dyDescent="0.25">
      <c r="A253">
        <v>253</v>
      </c>
      <c r="B253">
        <v>11634477</v>
      </c>
      <c r="C253">
        <v>7</v>
      </c>
      <c r="D253" t="s">
        <v>76</v>
      </c>
      <c r="E253" t="s">
        <v>3338</v>
      </c>
      <c r="F253" t="s">
        <v>3339</v>
      </c>
      <c r="G253" t="s">
        <v>1519</v>
      </c>
      <c r="H253" t="s">
        <v>3340</v>
      </c>
      <c r="I253" t="s">
        <v>3338</v>
      </c>
    </row>
    <row r="254" spans="1:9" ht="16.5" customHeight="1" x14ac:dyDescent="0.25">
      <c r="A254">
        <v>254</v>
      </c>
      <c r="B254">
        <v>11884091</v>
      </c>
      <c r="C254">
        <v>7</v>
      </c>
      <c r="D254" t="s">
        <v>24</v>
      </c>
      <c r="E254" t="s">
        <v>3341</v>
      </c>
      <c r="F254" t="s">
        <v>2681</v>
      </c>
      <c r="G254" t="s">
        <v>1739</v>
      </c>
      <c r="H254" t="s">
        <v>3342</v>
      </c>
      <c r="I254" t="s">
        <v>3341</v>
      </c>
    </row>
    <row r="255" spans="1:9" ht="16.5" customHeight="1" x14ac:dyDescent="0.25">
      <c r="A255">
        <v>255</v>
      </c>
      <c r="B255">
        <v>12227120</v>
      </c>
      <c r="C255" t="s">
        <v>2683</v>
      </c>
      <c r="D255" t="s">
        <v>458</v>
      </c>
      <c r="E255" t="s">
        <v>3343</v>
      </c>
      <c r="F255" t="s">
        <v>2715</v>
      </c>
      <c r="G255" t="s">
        <v>3344</v>
      </c>
      <c r="H255" t="s">
        <v>3345</v>
      </c>
      <c r="I255" t="s">
        <v>3343</v>
      </c>
    </row>
    <row r="256" spans="1:9" ht="16.5" customHeight="1" x14ac:dyDescent="0.25">
      <c r="A256">
        <v>256</v>
      </c>
      <c r="B256">
        <v>16763552</v>
      </c>
      <c r="C256">
        <v>0</v>
      </c>
      <c r="D256" t="s">
        <v>458</v>
      </c>
      <c r="E256" t="s">
        <v>3346</v>
      </c>
      <c r="F256" t="s">
        <v>3063</v>
      </c>
      <c r="G256" t="s">
        <v>2095</v>
      </c>
      <c r="H256" t="s">
        <v>3347</v>
      </c>
      <c r="I256" t="s">
        <v>3346</v>
      </c>
    </row>
    <row r="257" spans="1:9" ht="16.5" customHeight="1" x14ac:dyDescent="0.25">
      <c r="A257">
        <v>257</v>
      </c>
      <c r="B257">
        <v>11851830</v>
      </c>
      <c r="C257">
        <v>6</v>
      </c>
      <c r="D257" t="s">
        <v>458</v>
      </c>
      <c r="E257" t="s">
        <v>3348</v>
      </c>
      <c r="F257" t="s">
        <v>3349</v>
      </c>
      <c r="G257" t="s">
        <v>3350</v>
      </c>
      <c r="H257" t="s">
        <v>3351</v>
      </c>
      <c r="I257" t="s">
        <v>3348</v>
      </c>
    </row>
    <row r="258" spans="1:9" ht="16.5" customHeight="1" x14ac:dyDescent="0.25">
      <c r="A258">
        <v>258</v>
      </c>
      <c r="B258">
        <v>16608238</v>
      </c>
      <c r="C258">
        <v>2</v>
      </c>
      <c r="D258" t="s">
        <v>458</v>
      </c>
      <c r="E258" t="s">
        <v>3352</v>
      </c>
      <c r="F258" t="s">
        <v>2845</v>
      </c>
      <c r="G258" t="s">
        <v>3048</v>
      </c>
      <c r="H258" t="s">
        <v>3353</v>
      </c>
      <c r="I258" t="s">
        <v>3352</v>
      </c>
    </row>
    <row r="259" spans="1:9" ht="16.5" customHeight="1" x14ac:dyDescent="0.25">
      <c r="A259">
        <v>259</v>
      </c>
      <c r="B259">
        <v>15775356</v>
      </c>
      <c r="C259">
        <v>8</v>
      </c>
      <c r="D259" t="s">
        <v>29</v>
      </c>
      <c r="E259" t="s">
        <v>3354</v>
      </c>
      <c r="F259" t="s">
        <v>3355</v>
      </c>
      <c r="G259" t="s">
        <v>3356</v>
      </c>
      <c r="H259" t="s">
        <v>3357</v>
      </c>
      <c r="I259" t="s">
        <v>3354</v>
      </c>
    </row>
    <row r="260" spans="1:9" ht="16.5" customHeight="1" x14ac:dyDescent="0.25">
      <c r="A260">
        <v>260</v>
      </c>
      <c r="B260">
        <v>9791241</v>
      </c>
      <c r="C260">
        <v>6</v>
      </c>
      <c r="D260" t="s">
        <v>458</v>
      </c>
      <c r="E260" t="s">
        <v>3358</v>
      </c>
      <c r="F260" t="s">
        <v>2751</v>
      </c>
      <c r="G260" t="s">
        <v>2366</v>
      </c>
      <c r="H260" t="s">
        <v>3359</v>
      </c>
      <c r="I260" t="s">
        <v>3358</v>
      </c>
    </row>
    <row r="261" spans="1:9" ht="16.5" customHeight="1" x14ac:dyDescent="0.25">
      <c r="A261">
        <v>261</v>
      </c>
      <c r="B261">
        <v>16908664</v>
      </c>
      <c r="C261">
        <v>8</v>
      </c>
      <c r="D261" t="s">
        <v>24</v>
      </c>
      <c r="E261" t="s">
        <v>3360</v>
      </c>
      <c r="F261" t="s">
        <v>2681</v>
      </c>
      <c r="G261" t="s">
        <v>1739</v>
      </c>
      <c r="H261" t="s">
        <v>3361</v>
      </c>
      <c r="I261" t="s">
        <v>3360</v>
      </c>
    </row>
    <row r="262" spans="1:9" ht="16.5" customHeight="1" x14ac:dyDescent="0.25">
      <c r="A262">
        <v>262</v>
      </c>
      <c r="B262">
        <v>16142473</v>
      </c>
      <c r="C262">
        <v>0</v>
      </c>
      <c r="D262" t="s">
        <v>72</v>
      </c>
      <c r="E262" t="s">
        <v>3362</v>
      </c>
      <c r="F262" t="s">
        <v>3363</v>
      </c>
      <c r="G262" t="s">
        <v>3364</v>
      </c>
      <c r="H262" t="s">
        <v>3365</v>
      </c>
      <c r="I262" t="s">
        <v>3362</v>
      </c>
    </row>
    <row r="263" spans="1:9" ht="16.5" customHeight="1" x14ac:dyDescent="0.25">
      <c r="A263">
        <v>263</v>
      </c>
      <c r="B263">
        <v>18459032</v>
      </c>
      <c r="C263">
        <v>8</v>
      </c>
      <c r="D263" t="s">
        <v>458</v>
      </c>
      <c r="E263" t="s">
        <v>3366</v>
      </c>
      <c r="F263" t="s">
        <v>3367</v>
      </c>
      <c r="G263" t="s">
        <v>1407</v>
      </c>
      <c r="H263" t="s">
        <v>3368</v>
      </c>
      <c r="I263" t="s">
        <v>3366</v>
      </c>
    </row>
    <row r="264" spans="1:9" ht="16.5" customHeight="1" x14ac:dyDescent="0.25">
      <c r="A264">
        <v>264</v>
      </c>
      <c r="B264">
        <v>16044476</v>
      </c>
      <c r="C264">
        <v>2</v>
      </c>
      <c r="D264" t="s">
        <v>84</v>
      </c>
      <c r="E264" t="s">
        <v>3369</v>
      </c>
      <c r="F264" t="s">
        <v>3370</v>
      </c>
      <c r="G264" t="s">
        <v>3371</v>
      </c>
      <c r="H264" t="s">
        <v>3372</v>
      </c>
      <c r="I264" t="s">
        <v>3369</v>
      </c>
    </row>
    <row r="265" spans="1:9" ht="16.5" customHeight="1" x14ac:dyDescent="0.25">
      <c r="A265">
        <v>265</v>
      </c>
      <c r="B265">
        <v>11262849</v>
      </c>
      <c r="C265">
        <v>5</v>
      </c>
      <c r="D265" t="s">
        <v>76</v>
      </c>
      <c r="E265" t="s">
        <v>3373</v>
      </c>
      <c r="F265" t="s">
        <v>3374</v>
      </c>
      <c r="G265" t="s">
        <v>607</v>
      </c>
      <c r="H265" t="s">
        <v>840</v>
      </c>
      <c r="I265" t="s">
        <v>3373</v>
      </c>
    </row>
    <row r="266" spans="1:9" ht="16.5" customHeight="1" x14ac:dyDescent="0.25">
      <c r="A266">
        <v>266</v>
      </c>
      <c r="B266">
        <v>7249227</v>
      </c>
      <c r="C266">
        <v>7</v>
      </c>
      <c r="D266" t="s">
        <v>19</v>
      </c>
      <c r="E266" t="s">
        <v>3375</v>
      </c>
      <c r="F266" t="s">
        <v>3376</v>
      </c>
      <c r="G266" t="s">
        <v>3377</v>
      </c>
      <c r="H266" t="s">
        <v>3378</v>
      </c>
      <c r="I266" t="s">
        <v>3375</v>
      </c>
    </row>
    <row r="267" spans="1:9" ht="16.5" customHeight="1" x14ac:dyDescent="0.25">
      <c r="A267">
        <v>267</v>
      </c>
      <c r="B267">
        <v>17609229</v>
      </c>
      <c r="C267">
        <v>7</v>
      </c>
      <c r="D267" t="s">
        <v>458</v>
      </c>
      <c r="E267" t="s">
        <v>3379</v>
      </c>
      <c r="F267" t="s">
        <v>3154</v>
      </c>
      <c r="G267" t="s">
        <v>2114</v>
      </c>
      <c r="H267" t="s">
        <v>3380</v>
      </c>
      <c r="I267" t="s">
        <v>3379</v>
      </c>
    </row>
    <row r="268" spans="1:9" ht="16.5" customHeight="1" x14ac:dyDescent="0.25">
      <c r="A268">
        <v>268</v>
      </c>
      <c r="B268">
        <v>17850368</v>
      </c>
      <c r="C268">
        <v>5</v>
      </c>
      <c r="D268" t="s">
        <v>76</v>
      </c>
      <c r="E268" t="s">
        <v>3381</v>
      </c>
      <c r="F268" t="s">
        <v>2874</v>
      </c>
      <c r="G268" t="s">
        <v>1519</v>
      </c>
      <c r="H268" t="s">
        <v>3382</v>
      </c>
      <c r="I268" t="s">
        <v>3381</v>
      </c>
    </row>
    <row r="269" spans="1:9" ht="16.5" customHeight="1" x14ac:dyDescent="0.25">
      <c r="A269">
        <v>269</v>
      </c>
      <c r="B269">
        <v>8998999</v>
      </c>
      <c r="C269" t="s">
        <v>2683</v>
      </c>
      <c r="D269" t="s">
        <v>12</v>
      </c>
      <c r="E269" t="s">
        <v>3383</v>
      </c>
      <c r="F269" t="s">
        <v>3066</v>
      </c>
      <c r="G269" t="s">
        <v>3384</v>
      </c>
      <c r="H269" t="s">
        <v>3385</v>
      </c>
      <c r="I269" t="s">
        <v>3383</v>
      </c>
    </row>
    <row r="270" spans="1:9" ht="16.5" customHeight="1" x14ac:dyDescent="0.25">
      <c r="A270">
        <v>270</v>
      </c>
      <c r="B270">
        <v>15440988</v>
      </c>
      <c r="C270">
        <v>2</v>
      </c>
      <c r="D270" t="s">
        <v>4</v>
      </c>
      <c r="E270" t="s">
        <v>3386</v>
      </c>
      <c r="F270" t="s">
        <v>3387</v>
      </c>
      <c r="G270" t="s">
        <v>1548</v>
      </c>
      <c r="H270" t="s">
        <v>3388</v>
      </c>
      <c r="I270" t="s">
        <v>3386</v>
      </c>
    </row>
    <row r="271" spans="1:9" ht="16.5" customHeight="1" x14ac:dyDescent="0.25">
      <c r="A271">
        <v>271</v>
      </c>
      <c r="B271">
        <v>18919130</v>
      </c>
      <c r="C271">
        <v>8</v>
      </c>
      <c r="D271" t="s">
        <v>458</v>
      </c>
      <c r="E271" t="s">
        <v>1934</v>
      </c>
      <c r="F271" t="s">
        <v>3389</v>
      </c>
      <c r="G271" t="s">
        <v>1892</v>
      </c>
      <c r="H271" t="s">
        <v>1930</v>
      </c>
      <c r="I271" t="s">
        <v>1934</v>
      </c>
    </row>
    <row r="272" spans="1:9" ht="16.5" customHeight="1" x14ac:dyDescent="0.25">
      <c r="A272">
        <v>272</v>
      </c>
      <c r="B272">
        <v>8924975</v>
      </c>
      <c r="C272">
        <v>9</v>
      </c>
      <c r="D272" t="s">
        <v>458</v>
      </c>
      <c r="E272" t="s">
        <v>3390</v>
      </c>
      <c r="F272" t="s">
        <v>3349</v>
      </c>
      <c r="G272" t="s">
        <v>3350</v>
      </c>
      <c r="H272" t="s">
        <v>3391</v>
      </c>
      <c r="I272" t="s">
        <v>3390</v>
      </c>
    </row>
    <row r="273" spans="1:9" ht="16.5" customHeight="1" x14ac:dyDescent="0.25">
      <c r="A273">
        <v>273</v>
      </c>
      <c r="B273">
        <v>17953918</v>
      </c>
      <c r="C273">
        <v>7</v>
      </c>
      <c r="D273" t="s">
        <v>104</v>
      </c>
      <c r="E273" t="s">
        <v>3392</v>
      </c>
      <c r="F273" t="s">
        <v>3136</v>
      </c>
      <c r="G273" t="s">
        <v>3137</v>
      </c>
      <c r="H273" t="s">
        <v>3393</v>
      </c>
      <c r="I273" t="s">
        <v>3392</v>
      </c>
    </row>
    <row r="274" spans="1:9" ht="16.5" customHeight="1" x14ac:dyDescent="0.25">
      <c r="A274">
        <v>274</v>
      </c>
      <c r="B274">
        <v>18187195</v>
      </c>
      <c r="C274">
        <v>4</v>
      </c>
      <c r="D274" t="s">
        <v>4</v>
      </c>
      <c r="E274" t="s">
        <v>3394</v>
      </c>
      <c r="F274" t="s">
        <v>2666</v>
      </c>
      <c r="G274" t="s">
        <v>1590</v>
      </c>
      <c r="H274" t="s">
        <v>3395</v>
      </c>
      <c r="I274" t="s">
        <v>3394</v>
      </c>
    </row>
    <row r="275" spans="1:9" ht="16.5" customHeight="1" x14ac:dyDescent="0.25">
      <c r="A275">
        <v>275</v>
      </c>
      <c r="B275">
        <v>11876120</v>
      </c>
      <c r="C275">
        <v>0</v>
      </c>
      <c r="D275" t="s">
        <v>12</v>
      </c>
      <c r="E275" t="s">
        <v>3396</v>
      </c>
      <c r="F275" t="s">
        <v>3397</v>
      </c>
      <c r="G275" t="s">
        <v>2393</v>
      </c>
      <c r="H275" t="s">
        <v>3398</v>
      </c>
      <c r="I275" t="s">
        <v>3396</v>
      </c>
    </row>
    <row r="276" spans="1:9" ht="16.5" customHeight="1" x14ac:dyDescent="0.25">
      <c r="A276">
        <v>276</v>
      </c>
      <c r="B276">
        <v>17922796</v>
      </c>
      <c r="C276">
        <v>7</v>
      </c>
      <c r="D276" t="s">
        <v>458</v>
      </c>
      <c r="E276" t="s">
        <v>3399</v>
      </c>
      <c r="F276" t="s">
        <v>2852</v>
      </c>
      <c r="G276" t="s">
        <v>1973</v>
      </c>
      <c r="H276" t="s">
        <v>3400</v>
      </c>
      <c r="I276" t="s">
        <v>3399</v>
      </c>
    </row>
    <row r="277" spans="1:9" ht="16.5" customHeight="1" x14ac:dyDescent="0.25">
      <c r="A277">
        <v>277</v>
      </c>
      <c r="B277">
        <v>15780766</v>
      </c>
      <c r="C277">
        <v>8</v>
      </c>
      <c r="D277" t="s">
        <v>72</v>
      </c>
      <c r="E277" t="s">
        <v>3401</v>
      </c>
      <c r="F277" t="s">
        <v>3402</v>
      </c>
      <c r="G277" t="s">
        <v>3403</v>
      </c>
      <c r="H277" t="s">
        <v>3404</v>
      </c>
      <c r="I277" t="s">
        <v>3401</v>
      </c>
    </row>
    <row r="278" spans="1:9" ht="16.5" customHeight="1" x14ac:dyDescent="0.25">
      <c r="A278">
        <v>278</v>
      </c>
      <c r="B278">
        <v>16724714</v>
      </c>
      <c r="C278">
        <v>8</v>
      </c>
      <c r="D278" t="s">
        <v>3405</v>
      </c>
      <c r="E278" t="s">
        <v>3406</v>
      </c>
      <c r="F278" t="s">
        <v>3407</v>
      </c>
      <c r="G278" t="s">
        <v>3408</v>
      </c>
      <c r="H278" t="s">
        <v>3409</v>
      </c>
      <c r="I278" t="s">
        <v>3406</v>
      </c>
    </row>
    <row r="279" spans="1:9" ht="16.5" customHeight="1" x14ac:dyDescent="0.25">
      <c r="A279">
        <v>279</v>
      </c>
      <c r="B279">
        <v>8120308</v>
      </c>
      <c r="C279">
        <v>3</v>
      </c>
      <c r="D279" t="s">
        <v>29</v>
      </c>
      <c r="E279" t="s">
        <v>3410</v>
      </c>
      <c r="F279" t="s">
        <v>2867</v>
      </c>
      <c r="G279" t="s">
        <v>2868</v>
      </c>
      <c r="H279" t="s">
        <v>3411</v>
      </c>
      <c r="I279" t="s">
        <v>3410</v>
      </c>
    </row>
    <row r="280" spans="1:9" ht="16.5" customHeight="1" x14ac:dyDescent="0.25">
      <c r="A280">
        <v>280</v>
      </c>
      <c r="B280">
        <v>16762357</v>
      </c>
      <c r="C280">
        <v>3</v>
      </c>
      <c r="D280" t="s">
        <v>458</v>
      </c>
      <c r="E280" t="s">
        <v>3412</v>
      </c>
      <c r="F280" t="s">
        <v>2743</v>
      </c>
      <c r="G280" t="s">
        <v>3413</v>
      </c>
      <c r="H280" t="s">
        <v>3414</v>
      </c>
      <c r="I280" t="s">
        <v>3412</v>
      </c>
    </row>
    <row r="281" spans="1:9" ht="16.5" customHeight="1" x14ac:dyDescent="0.25">
      <c r="A281">
        <v>281</v>
      </c>
      <c r="B281">
        <v>11960875</v>
      </c>
      <c r="C281">
        <v>9</v>
      </c>
      <c r="D281" t="s">
        <v>19</v>
      </c>
      <c r="E281" t="s">
        <v>3415</v>
      </c>
      <c r="F281" t="s">
        <v>3110</v>
      </c>
      <c r="G281" t="s">
        <v>3111</v>
      </c>
      <c r="H281" t="s">
        <v>3416</v>
      </c>
      <c r="I281" t="s">
        <v>3415</v>
      </c>
    </row>
    <row r="282" spans="1:9" ht="16.5" customHeight="1" x14ac:dyDescent="0.25">
      <c r="A282">
        <v>282</v>
      </c>
      <c r="B282">
        <v>18123699</v>
      </c>
      <c r="C282" t="s">
        <v>2683</v>
      </c>
      <c r="D282" t="s">
        <v>104</v>
      </c>
      <c r="E282" t="s">
        <v>3417</v>
      </c>
      <c r="F282" t="s">
        <v>2766</v>
      </c>
      <c r="G282" t="s">
        <v>2767</v>
      </c>
      <c r="H282" t="s">
        <v>3418</v>
      </c>
      <c r="I282" t="s">
        <v>3417</v>
      </c>
    </row>
    <row r="283" spans="1:9" ht="16.5" customHeight="1" x14ac:dyDescent="0.25">
      <c r="A283">
        <v>283</v>
      </c>
      <c r="B283">
        <v>15666932</v>
      </c>
      <c r="C283">
        <v>6</v>
      </c>
      <c r="D283" t="s">
        <v>76</v>
      </c>
      <c r="E283" t="s">
        <v>3419</v>
      </c>
      <c r="F283" t="s">
        <v>3420</v>
      </c>
      <c r="G283" t="s">
        <v>3421</v>
      </c>
      <c r="H283" t="s">
        <v>3422</v>
      </c>
      <c r="I283" t="s">
        <v>3419</v>
      </c>
    </row>
    <row r="284" spans="1:9" ht="16.5" customHeight="1" x14ac:dyDescent="0.25">
      <c r="A284">
        <v>284</v>
      </c>
      <c r="B284">
        <v>16416006</v>
      </c>
      <c r="C284">
        <v>8</v>
      </c>
      <c r="D284" t="s">
        <v>118</v>
      </c>
      <c r="E284" t="s">
        <v>3423</v>
      </c>
      <c r="F284" t="s">
        <v>2830</v>
      </c>
      <c r="G284" t="s">
        <v>2952</v>
      </c>
      <c r="H284" t="s">
        <v>3424</v>
      </c>
      <c r="I284" t="s">
        <v>3423</v>
      </c>
    </row>
    <row r="285" spans="1:9" ht="16.5" customHeight="1" x14ac:dyDescent="0.25">
      <c r="A285">
        <v>285</v>
      </c>
      <c r="B285">
        <v>16900901</v>
      </c>
      <c r="C285">
        <v>5</v>
      </c>
      <c r="D285" t="s">
        <v>458</v>
      </c>
      <c r="E285" t="s">
        <v>3425</v>
      </c>
      <c r="F285" t="s">
        <v>2698</v>
      </c>
      <c r="G285" t="s">
        <v>1973</v>
      </c>
      <c r="H285" t="s">
        <v>3426</v>
      </c>
      <c r="I285" t="s">
        <v>3425</v>
      </c>
    </row>
    <row r="286" spans="1:9" ht="16.5" customHeight="1" x14ac:dyDescent="0.25">
      <c r="A286">
        <v>286</v>
      </c>
      <c r="B286">
        <v>6469644</v>
      </c>
      <c r="C286">
        <v>0</v>
      </c>
      <c r="D286" t="s">
        <v>458</v>
      </c>
      <c r="E286" t="s">
        <v>3427</v>
      </c>
      <c r="F286" t="s">
        <v>2890</v>
      </c>
      <c r="G286" t="s">
        <v>2808</v>
      </c>
      <c r="H286" t="s">
        <v>3428</v>
      </c>
      <c r="I286" t="s">
        <v>3427</v>
      </c>
    </row>
    <row r="287" spans="1:9" ht="16.5" customHeight="1" x14ac:dyDescent="0.25">
      <c r="A287">
        <v>287</v>
      </c>
      <c r="B287">
        <v>16228816</v>
      </c>
      <c r="C287">
        <v>4</v>
      </c>
      <c r="D287" t="s">
        <v>458</v>
      </c>
      <c r="E287" t="s">
        <v>3429</v>
      </c>
      <c r="F287" t="s">
        <v>3030</v>
      </c>
      <c r="G287" t="s">
        <v>1387</v>
      </c>
      <c r="H287" t="s">
        <v>3430</v>
      </c>
      <c r="I287" t="s">
        <v>3429</v>
      </c>
    </row>
    <row r="288" spans="1:9" ht="16.5" customHeight="1" x14ac:dyDescent="0.25">
      <c r="A288">
        <v>288</v>
      </c>
      <c r="B288">
        <v>17839054</v>
      </c>
      <c r="C288">
        <v>6</v>
      </c>
      <c r="D288" t="s">
        <v>458</v>
      </c>
      <c r="E288" t="s">
        <v>3431</v>
      </c>
      <c r="F288" t="s">
        <v>2845</v>
      </c>
      <c r="G288" t="s">
        <v>1973</v>
      </c>
      <c r="H288" t="s">
        <v>3432</v>
      </c>
      <c r="I288" t="s">
        <v>3431</v>
      </c>
    </row>
    <row r="289" spans="1:9" ht="16.5" customHeight="1" x14ac:dyDescent="0.25">
      <c r="A289">
        <v>289</v>
      </c>
      <c r="B289">
        <v>17244803</v>
      </c>
      <c r="C289">
        <v>8</v>
      </c>
      <c r="D289" t="s">
        <v>458</v>
      </c>
      <c r="E289" t="s">
        <v>3433</v>
      </c>
      <c r="F289" t="s">
        <v>3434</v>
      </c>
      <c r="G289" t="s">
        <v>1973</v>
      </c>
      <c r="H289" t="s">
        <v>3435</v>
      </c>
      <c r="I289" t="s">
        <v>3433</v>
      </c>
    </row>
    <row r="290" spans="1:9" ht="16.5" customHeight="1" x14ac:dyDescent="0.25">
      <c r="A290">
        <v>290</v>
      </c>
      <c r="B290">
        <v>8079403</v>
      </c>
      <c r="C290">
        <v>7</v>
      </c>
      <c r="D290" t="s">
        <v>84</v>
      </c>
      <c r="E290" t="s">
        <v>2387</v>
      </c>
      <c r="F290" t="s">
        <v>2788</v>
      </c>
      <c r="G290" t="s">
        <v>2388</v>
      </c>
      <c r="H290" t="s">
        <v>2385</v>
      </c>
      <c r="I290" t="s">
        <v>2387</v>
      </c>
    </row>
    <row r="291" spans="1:9" ht="16.5" customHeight="1" x14ac:dyDescent="0.25">
      <c r="A291">
        <v>291</v>
      </c>
      <c r="B291">
        <v>7818555</v>
      </c>
      <c r="C291">
        <v>4</v>
      </c>
      <c r="D291" t="s">
        <v>458</v>
      </c>
      <c r="E291" t="s">
        <v>3436</v>
      </c>
      <c r="F291" t="s">
        <v>3437</v>
      </c>
      <c r="G291" t="s">
        <v>1973</v>
      </c>
      <c r="H291" t="s">
        <v>3438</v>
      </c>
      <c r="I291" t="s">
        <v>3436</v>
      </c>
    </row>
    <row r="292" spans="1:9" ht="16.5" customHeight="1" x14ac:dyDescent="0.25">
      <c r="A292">
        <v>292</v>
      </c>
      <c r="B292">
        <v>15735312</v>
      </c>
      <c r="C292">
        <v>8</v>
      </c>
      <c r="D292" t="s">
        <v>458</v>
      </c>
      <c r="E292" t="s">
        <v>3439</v>
      </c>
      <c r="F292" t="s">
        <v>3440</v>
      </c>
      <c r="G292" t="s">
        <v>1973</v>
      </c>
      <c r="H292" t="s">
        <v>3441</v>
      </c>
      <c r="I292" t="s">
        <v>3439</v>
      </c>
    </row>
    <row r="293" spans="1:9" ht="16.5" customHeight="1" x14ac:dyDescent="0.25">
      <c r="A293">
        <v>293</v>
      </c>
      <c r="B293">
        <v>13585366</v>
      </c>
      <c r="C293">
        <v>6</v>
      </c>
      <c r="D293" t="s">
        <v>84</v>
      </c>
      <c r="E293" t="s">
        <v>3442</v>
      </c>
      <c r="F293" t="s">
        <v>3443</v>
      </c>
      <c r="G293" t="s">
        <v>3444</v>
      </c>
      <c r="H293" t="s">
        <v>3445</v>
      </c>
      <c r="I293" t="s">
        <v>3442</v>
      </c>
    </row>
    <row r="294" spans="1:9" ht="16.5" customHeight="1" x14ac:dyDescent="0.25">
      <c r="A294">
        <v>294</v>
      </c>
      <c r="B294">
        <v>16556059</v>
      </c>
      <c r="C294">
        <v>0</v>
      </c>
      <c r="D294" t="s">
        <v>24</v>
      </c>
      <c r="E294" t="s">
        <v>3446</v>
      </c>
      <c r="F294" t="s">
        <v>3447</v>
      </c>
      <c r="G294" t="s">
        <v>3448</v>
      </c>
      <c r="H294" t="s">
        <v>3449</v>
      </c>
      <c r="I294" t="s">
        <v>3446</v>
      </c>
    </row>
    <row r="295" spans="1:9" ht="16.5" customHeight="1" x14ac:dyDescent="0.25">
      <c r="A295">
        <v>295</v>
      </c>
      <c r="B295">
        <v>18153557</v>
      </c>
      <c r="C295">
        <v>1</v>
      </c>
      <c r="D295" t="s">
        <v>19</v>
      </c>
      <c r="E295" t="s">
        <v>3450</v>
      </c>
      <c r="F295" t="s">
        <v>3110</v>
      </c>
      <c r="G295" t="s">
        <v>3111</v>
      </c>
      <c r="H295" t="s">
        <v>3451</v>
      </c>
      <c r="I295" t="s">
        <v>3450</v>
      </c>
    </row>
    <row r="296" spans="1:9" ht="16.5" customHeight="1" x14ac:dyDescent="0.25">
      <c r="A296">
        <v>296</v>
      </c>
      <c r="B296">
        <v>17879916</v>
      </c>
      <c r="C296">
        <v>9</v>
      </c>
      <c r="D296" t="s">
        <v>118</v>
      </c>
      <c r="E296" t="s">
        <v>3452</v>
      </c>
      <c r="F296" t="s">
        <v>3453</v>
      </c>
      <c r="G296" t="s">
        <v>3454</v>
      </c>
      <c r="H296" t="s">
        <v>3455</v>
      </c>
      <c r="I296" t="s">
        <v>3452</v>
      </c>
    </row>
    <row r="297" spans="1:9" ht="16.5" customHeight="1" x14ac:dyDescent="0.25">
      <c r="A297">
        <v>297</v>
      </c>
      <c r="B297">
        <v>17925033</v>
      </c>
      <c r="C297">
        <v>0</v>
      </c>
      <c r="D297" t="s">
        <v>458</v>
      </c>
      <c r="E297" t="s">
        <v>3456</v>
      </c>
      <c r="F297" t="s">
        <v>3457</v>
      </c>
      <c r="G297" t="s">
        <v>1973</v>
      </c>
      <c r="H297" t="s">
        <v>3458</v>
      </c>
      <c r="I297" t="s">
        <v>3456</v>
      </c>
    </row>
    <row r="298" spans="1:9" ht="16.5" customHeight="1" x14ac:dyDescent="0.25">
      <c r="A298">
        <v>298</v>
      </c>
      <c r="B298">
        <v>16937716</v>
      </c>
      <c r="C298">
        <v>2</v>
      </c>
      <c r="D298" t="s">
        <v>12</v>
      </c>
      <c r="E298" t="s">
        <v>3459</v>
      </c>
      <c r="F298" t="s">
        <v>2669</v>
      </c>
      <c r="G298" t="s">
        <v>3460</v>
      </c>
      <c r="H298" t="s">
        <v>3461</v>
      </c>
      <c r="I298" t="s">
        <v>3459</v>
      </c>
    </row>
    <row r="299" spans="1:9" ht="16.5" customHeight="1" x14ac:dyDescent="0.25">
      <c r="A299">
        <v>299</v>
      </c>
      <c r="B299">
        <v>16323812</v>
      </c>
      <c r="C299">
        <v>8</v>
      </c>
      <c r="D299" t="s">
        <v>458</v>
      </c>
      <c r="E299" t="s">
        <v>3462</v>
      </c>
      <c r="F299" t="s">
        <v>3463</v>
      </c>
      <c r="G299" t="s">
        <v>3464</v>
      </c>
      <c r="H299" t="s">
        <v>3465</v>
      </c>
      <c r="I299" t="s">
        <v>3462</v>
      </c>
    </row>
    <row r="300" spans="1:9" ht="16.5" customHeight="1" x14ac:dyDescent="0.25">
      <c r="A300">
        <v>300</v>
      </c>
      <c r="B300">
        <v>18157856</v>
      </c>
      <c r="C300">
        <v>4</v>
      </c>
      <c r="D300" t="s">
        <v>118</v>
      </c>
      <c r="E300" t="s">
        <v>3466</v>
      </c>
      <c r="F300" t="s">
        <v>3467</v>
      </c>
      <c r="G300" t="s">
        <v>3468</v>
      </c>
      <c r="H300" t="s">
        <v>3469</v>
      </c>
      <c r="I300" t="s">
        <v>3466</v>
      </c>
    </row>
    <row r="301" spans="1:9" ht="16.5" customHeight="1" x14ac:dyDescent="0.25">
      <c r="A301">
        <v>301</v>
      </c>
      <c r="B301">
        <v>12632775</v>
      </c>
      <c r="C301">
        <v>7</v>
      </c>
      <c r="D301" t="s">
        <v>458</v>
      </c>
      <c r="E301" t="s">
        <v>3470</v>
      </c>
      <c r="F301" t="s">
        <v>3030</v>
      </c>
      <c r="G301" t="s">
        <v>1387</v>
      </c>
      <c r="H301" t="s">
        <v>3471</v>
      </c>
      <c r="I301" t="s">
        <v>3470</v>
      </c>
    </row>
    <row r="302" spans="1:9" ht="16.5" customHeight="1" x14ac:dyDescent="0.25">
      <c r="A302">
        <v>302</v>
      </c>
      <c r="B302">
        <v>16095215</v>
      </c>
      <c r="C302">
        <v>6</v>
      </c>
      <c r="D302" t="s">
        <v>84</v>
      </c>
      <c r="E302" t="s">
        <v>2356</v>
      </c>
      <c r="F302" t="s">
        <v>3472</v>
      </c>
      <c r="G302" t="s">
        <v>2357</v>
      </c>
      <c r="H302" t="s">
        <v>2353</v>
      </c>
      <c r="I302" t="s">
        <v>2356</v>
      </c>
    </row>
    <row r="303" spans="1:9" ht="16.5" customHeight="1" x14ac:dyDescent="0.25">
      <c r="A303">
        <v>303</v>
      </c>
      <c r="B303">
        <v>13888839</v>
      </c>
      <c r="C303">
        <v>8</v>
      </c>
      <c r="D303" t="s">
        <v>458</v>
      </c>
      <c r="E303" t="s">
        <v>3473</v>
      </c>
      <c r="F303" t="s">
        <v>3154</v>
      </c>
      <c r="G303" t="s">
        <v>2114</v>
      </c>
      <c r="H303" t="s">
        <v>3474</v>
      </c>
      <c r="I303" t="s">
        <v>3473</v>
      </c>
    </row>
    <row r="304" spans="1:9" ht="16.5" customHeight="1" x14ac:dyDescent="0.25">
      <c r="A304">
        <v>304</v>
      </c>
      <c r="B304">
        <v>13759982</v>
      </c>
      <c r="C304">
        <v>1</v>
      </c>
      <c r="D304" t="s">
        <v>104</v>
      </c>
      <c r="E304" t="s">
        <v>3475</v>
      </c>
      <c r="F304" t="s">
        <v>3476</v>
      </c>
      <c r="G304" t="s">
        <v>1816</v>
      </c>
      <c r="H304" t="s">
        <v>3477</v>
      </c>
      <c r="I304" t="s">
        <v>3475</v>
      </c>
    </row>
    <row r="305" spans="1:9" ht="16.5" customHeight="1" x14ac:dyDescent="0.25">
      <c r="A305">
        <v>305</v>
      </c>
      <c r="B305">
        <v>18568863</v>
      </c>
      <c r="C305">
        <v>1</v>
      </c>
      <c r="D305" t="s">
        <v>458</v>
      </c>
      <c r="E305" t="s">
        <v>3478</v>
      </c>
      <c r="F305" t="s">
        <v>3367</v>
      </c>
      <c r="G305" t="s">
        <v>1407</v>
      </c>
      <c r="H305" t="s">
        <v>3479</v>
      </c>
      <c r="I305" t="s">
        <v>3478</v>
      </c>
    </row>
    <row r="306" spans="1:9" ht="16.5" customHeight="1" x14ac:dyDescent="0.25">
      <c r="A306">
        <v>306</v>
      </c>
      <c r="B306">
        <v>17010486</v>
      </c>
      <c r="C306">
        <v>2</v>
      </c>
      <c r="D306" t="s">
        <v>84</v>
      </c>
      <c r="E306" t="s">
        <v>3480</v>
      </c>
      <c r="F306" t="s">
        <v>3370</v>
      </c>
      <c r="G306" t="s">
        <v>3371</v>
      </c>
      <c r="H306" t="s">
        <v>3481</v>
      </c>
      <c r="I306" t="s">
        <v>3480</v>
      </c>
    </row>
    <row r="307" spans="1:9" ht="16.5" customHeight="1" x14ac:dyDescent="0.25">
      <c r="A307">
        <v>307</v>
      </c>
      <c r="B307">
        <v>15563166</v>
      </c>
      <c r="C307" t="s">
        <v>2683</v>
      </c>
      <c r="D307" t="s">
        <v>176</v>
      </c>
      <c r="E307" t="s">
        <v>3482</v>
      </c>
      <c r="F307" t="s">
        <v>3483</v>
      </c>
      <c r="G307" t="s">
        <v>3484</v>
      </c>
      <c r="H307" t="s">
        <v>3485</v>
      </c>
      <c r="I307" t="s">
        <v>3482</v>
      </c>
    </row>
    <row r="308" spans="1:9" ht="16.5" customHeight="1" x14ac:dyDescent="0.25">
      <c r="A308">
        <v>308</v>
      </c>
      <c r="B308">
        <v>16607836</v>
      </c>
      <c r="C308">
        <v>9</v>
      </c>
      <c r="D308" t="s">
        <v>104</v>
      </c>
      <c r="E308" t="s">
        <v>1765</v>
      </c>
      <c r="F308" t="s">
        <v>2796</v>
      </c>
      <c r="G308" t="s">
        <v>1766</v>
      </c>
      <c r="H308" t="s">
        <v>1761</v>
      </c>
      <c r="I308" t="s">
        <v>1765</v>
      </c>
    </row>
    <row r="309" spans="1:9" ht="16.5" customHeight="1" x14ac:dyDescent="0.25">
      <c r="A309">
        <v>309</v>
      </c>
      <c r="B309">
        <v>13043735</v>
      </c>
      <c r="C309">
        <v>4</v>
      </c>
      <c r="D309" t="s">
        <v>19</v>
      </c>
      <c r="E309" t="s">
        <v>3486</v>
      </c>
      <c r="F309" t="s">
        <v>3110</v>
      </c>
      <c r="G309" t="s">
        <v>3111</v>
      </c>
      <c r="H309" t="s">
        <v>3487</v>
      </c>
      <c r="I309" t="s">
        <v>3486</v>
      </c>
    </row>
    <row r="310" spans="1:9" ht="16.5" customHeight="1" x14ac:dyDescent="0.25">
      <c r="A310">
        <v>310</v>
      </c>
      <c r="B310">
        <v>9421434</v>
      </c>
      <c r="C310">
        <v>3</v>
      </c>
      <c r="D310" t="s">
        <v>122</v>
      </c>
      <c r="E310" t="s">
        <v>3488</v>
      </c>
      <c r="F310" t="s">
        <v>3489</v>
      </c>
      <c r="G310" t="s">
        <v>3490</v>
      </c>
      <c r="H310" t="s">
        <v>3491</v>
      </c>
      <c r="I310" t="s">
        <v>3488</v>
      </c>
    </row>
    <row r="311" spans="1:9" ht="16.5" customHeight="1" x14ac:dyDescent="0.25">
      <c r="A311">
        <v>311</v>
      </c>
      <c r="B311">
        <v>6491851</v>
      </c>
      <c r="C311">
        <v>6</v>
      </c>
      <c r="D311" t="s">
        <v>104</v>
      </c>
      <c r="E311" t="s">
        <v>3492</v>
      </c>
      <c r="F311" t="s">
        <v>2800</v>
      </c>
      <c r="G311" t="s">
        <v>423</v>
      </c>
      <c r="H311" t="s">
        <v>3493</v>
      </c>
      <c r="I311" t="s">
        <v>3492</v>
      </c>
    </row>
    <row r="312" spans="1:9" ht="16.5" customHeight="1" x14ac:dyDescent="0.25">
      <c r="A312">
        <v>312</v>
      </c>
      <c r="B312">
        <v>11954934</v>
      </c>
      <c r="C312">
        <v>5</v>
      </c>
      <c r="D312" t="s">
        <v>2859</v>
      </c>
      <c r="E312" t="s">
        <v>3494</v>
      </c>
      <c r="F312" t="s">
        <v>3495</v>
      </c>
      <c r="G312" t="s">
        <v>3496</v>
      </c>
      <c r="H312" t="s">
        <v>3497</v>
      </c>
      <c r="I312" t="s">
        <v>3494</v>
      </c>
    </row>
    <row r="313" spans="1:9" ht="16.5" customHeight="1" x14ac:dyDescent="0.25">
      <c r="A313">
        <v>313</v>
      </c>
      <c r="B313">
        <v>8448853</v>
      </c>
      <c r="C313">
        <v>4</v>
      </c>
      <c r="D313" t="s">
        <v>458</v>
      </c>
      <c r="E313" t="s">
        <v>3498</v>
      </c>
      <c r="F313" t="s">
        <v>3499</v>
      </c>
      <c r="G313" t="s">
        <v>3500</v>
      </c>
      <c r="H313" t="s">
        <v>906</v>
      </c>
      <c r="I313" t="s">
        <v>3498</v>
      </c>
    </row>
    <row r="314" spans="1:9" ht="16.5" customHeight="1" x14ac:dyDescent="0.25">
      <c r="A314">
        <v>314</v>
      </c>
      <c r="B314">
        <v>18707463</v>
      </c>
      <c r="C314">
        <v>0</v>
      </c>
      <c r="D314" t="s">
        <v>12</v>
      </c>
      <c r="E314" t="s">
        <v>3501</v>
      </c>
      <c r="F314" t="s">
        <v>3502</v>
      </c>
      <c r="G314" t="s">
        <v>3174</v>
      </c>
      <c r="H314" t="s">
        <v>3503</v>
      </c>
      <c r="I314" t="s">
        <v>3501</v>
      </c>
    </row>
    <row r="315" spans="1:9" ht="16.5" customHeight="1" x14ac:dyDescent="0.25">
      <c r="A315">
        <v>315</v>
      </c>
      <c r="B315">
        <v>10325074</v>
      </c>
      <c r="C315">
        <v>9</v>
      </c>
      <c r="D315" t="s">
        <v>76</v>
      </c>
      <c r="E315" t="s">
        <v>3504</v>
      </c>
      <c r="F315" t="s">
        <v>2974</v>
      </c>
      <c r="G315" t="s">
        <v>1525</v>
      </c>
      <c r="H315" t="s">
        <v>3505</v>
      </c>
      <c r="I315" t="s">
        <v>3504</v>
      </c>
    </row>
    <row r="316" spans="1:9" ht="16.5" customHeight="1" x14ac:dyDescent="0.25">
      <c r="A316">
        <v>316</v>
      </c>
      <c r="B316">
        <v>16693531</v>
      </c>
      <c r="C316">
        <v>8</v>
      </c>
      <c r="D316" t="s">
        <v>60</v>
      </c>
      <c r="E316" t="s">
        <v>3506</v>
      </c>
      <c r="F316" t="s">
        <v>3051</v>
      </c>
      <c r="G316" t="s">
        <v>3507</v>
      </c>
      <c r="H316" t="s">
        <v>3508</v>
      </c>
      <c r="I316" t="s">
        <v>3506</v>
      </c>
    </row>
    <row r="317" spans="1:9" ht="16.5" customHeight="1" x14ac:dyDescent="0.25">
      <c r="A317">
        <v>317</v>
      </c>
      <c r="B317">
        <v>16945209</v>
      </c>
      <c r="C317">
        <v>1</v>
      </c>
      <c r="D317" t="s">
        <v>458</v>
      </c>
      <c r="E317" t="s">
        <v>3509</v>
      </c>
      <c r="F317" t="s">
        <v>2989</v>
      </c>
      <c r="G317" t="s">
        <v>3510</v>
      </c>
      <c r="H317" t="s">
        <v>3511</v>
      </c>
      <c r="I317" t="s">
        <v>3509</v>
      </c>
    </row>
    <row r="318" spans="1:9" ht="16.5" customHeight="1" x14ac:dyDescent="0.25">
      <c r="A318">
        <v>318</v>
      </c>
      <c r="B318">
        <v>19655314</v>
      </c>
      <c r="C318">
        <v>2</v>
      </c>
      <c r="D318" t="s">
        <v>458</v>
      </c>
      <c r="E318" t="s">
        <v>3512</v>
      </c>
      <c r="F318" t="s">
        <v>2698</v>
      </c>
      <c r="G318" t="s">
        <v>1973</v>
      </c>
      <c r="H318" t="s">
        <v>3513</v>
      </c>
      <c r="I318" t="s">
        <v>3512</v>
      </c>
    </row>
    <row r="319" spans="1:9" ht="16.5" customHeight="1" x14ac:dyDescent="0.25">
      <c r="A319">
        <v>319</v>
      </c>
      <c r="B319">
        <v>13698474</v>
      </c>
      <c r="C319">
        <v>8</v>
      </c>
      <c r="D319" t="s">
        <v>4</v>
      </c>
      <c r="E319" t="s">
        <v>3514</v>
      </c>
      <c r="F319" t="s">
        <v>3124</v>
      </c>
      <c r="G319" t="s">
        <v>3125</v>
      </c>
      <c r="H319" t="s">
        <v>3515</v>
      </c>
      <c r="I319" t="s">
        <v>3514</v>
      </c>
    </row>
    <row r="320" spans="1:9" ht="16.5" customHeight="1" x14ac:dyDescent="0.25">
      <c r="A320">
        <v>320</v>
      </c>
      <c r="B320">
        <v>16844294</v>
      </c>
      <c r="C320">
        <v>7</v>
      </c>
      <c r="D320" t="s">
        <v>458</v>
      </c>
      <c r="E320" t="s">
        <v>3516</v>
      </c>
      <c r="F320" t="s">
        <v>2751</v>
      </c>
      <c r="G320" t="s">
        <v>1973</v>
      </c>
      <c r="H320" t="s">
        <v>3517</v>
      </c>
      <c r="I320" t="s">
        <v>3516</v>
      </c>
    </row>
    <row r="321" spans="1:9" ht="16.5" customHeight="1" x14ac:dyDescent="0.25">
      <c r="A321">
        <v>321</v>
      </c>
      <c r="B321">
        <v>12081021</v>
      </c>
      <c r="C321">
        <v>9</v>
      </c>
      <c r="D321" t="s">
        <v>76</v>
      </c>
      <c r="E321" t="s">
        <v>3518</v>
      </c>
      <c r="F321" t="s">
        <v>3519</v>
      </c>
      <c r="G321" t="s">
        <v>1519</v>
      </c>
      <c r="H321" t="s">
        <v>3520</v>
      </c>
      <c r="I321" t="s">
        <v>3518</v>
      </c>
    </row>
    <row r="322" spans="1:9" ht="16.5" customHeight="1" x14ac:dyDescent="0.25">
      <c r="A322">
        <v>322</v>
      </c>
      <c r="B322">
        <v>10576811</v>
      </c>
      <c r="C322">
        <v>7</v>
      </c>
      <c r="D322" t="s">
        <v>104</v>
      </c>
      <c r="E322" t="s">
        <v>3521</v>
      </c>
      <c r="F322" t="s">
        <v>2662</v>
      </c>
      <c r="G322" t="s">
        <v>2992</v>
      </c>
      <c r="H322" t="s">
        <v>3522</v>
      </c>
      <c r="I322" t="s">
        <v>3521</v>
      </c>
    </row>
    <row r="323" spans="1:9" ht="16.5" customHeight="1" x14ac:dyDescent="0.25">
      <c r="A323">
        <v>323</v>
      </c>
      <c r="B323">
        <v>17026641</v>
      </c>
      <c r="C323">
        <v>2</v>
      </c>
      <c r="D323" t="s">
        <v>458</v>
      </c>
      <c r="E323" t="s">
        <v>3523</v>
      </c>
      <c r="F323" t="s">
        <v>2845</v>
      </c>
      <c r="G323" t="s">
        <v>3048</v>
      </c>
      <c r="H323" t="s">
        <v>3524</v>
      </c>
      <c r="I323" t="s">
        <v>3523</v>
      </c>
    </row>
    <row r="324" spans="1:9" ht="16.5" customHeight="1" x14ac:dyDescent="0.25">
      <c r="A324">
        <v>324</v>
      </c>
      <c r="B324">
        <v>17856742</v>
      </c>
      <c r="C324" t="s">
        <v>2683</v>
      </c>
      <c r="D324" t="s">
        <v>458</v>
      </c>
      <c r="E324" t="s">
        <v>1957</v>
      </c>
      <c r="F324" t="s">
        <v>3525</v>
      </c>
      <c r="G324" t="s">
        <v>1958</v>
      </c>
      <c r="H324" t="s">
        <v>1954</v>
      </c>
      <c r="I324" t="s">
        <v>1957</v>
      </c>
    </row>
    <row r="325" spans="1:9" ht="16.5" customHeight="1" x14ac:dyDescent="0.25">
      <c r="A325">
        <v>325</v>
      </c>
      <c r="B325">
        <v>12624784</v>
      </c>
      <c r="C325">
        <v>2</v>
      </c>
      <c r="D325" t="s">
        <v>60</v>
      </c>
      <c r="E325" t="s">
        <v>3526</v>
      </c>
      <c r="F325" t="s">
        <v>3051</v>
      </c>
      <c r="G325" t="s">
        <v>2315</v>
      </c>
      <c r="H325" t="s">
        <v>3527</v>
      </c>
      <c r="I325" t="s">
        <v>3526</v>
      </c>
    </row>
    <row r="326" spans="1:9" ht="16.5" customHeight="1" x14ac:dyDescent="0.25">
      <c r="A326">
        <v>326</v>
      </c>
      <c r="B326">
        <v>15375302</v>
      </c>
      <c r="C326">
        <v>4</v>
      </c>
      <c r="D326" t="s">
        <v>458</v>
      </c>
      <c r="E326" t="s">
        <v>3528</v>
      </c>
      <c r="F326" t="s">
        <v>2715</v>
      </c>
      <c r="G326" t="s">
        <v>3344</v>
      </c>
      <c r="H326" t="s">
        <v>3529</v>
      </c>
      <c r="I326" t="s">
        <v>3528</v>
      </c>
    </row>
    <row r="327" spans="1:9" ht="16.5" customHeight="1" x14ac:dyDescent="0.25">
      <c r="A327">
        <v>327</v>
      </c>
      <c r="B327">
        <v>16340631</v>
      </c>
      <c r="C327">
        <v>4</v>
      </c>
      <c r="D327" t="s">
        <v>458</v>
      </c>
      <c r="E327" t="s">
        <v>3530</v>
      </c>
      <c r="F327" t="s">
        <v>3367</v>
      </c>
      <c r="G327" t="s">
        <v>1973</v>
      </c>
      <c r="H327" t="s">
        <v>3531</v>
      </c>
      <c r="I327" t="s">
        <v>3530</v>
      </c>
    </row>
    <row r="328" spans="1:9" ht="16.5" customHeight="1" x14ac:dyDescent="0.25">
      <c r="A328">
        <v>328</v>
      </c>
      <c r="B328">
        <v>12470619</v>
      </c>
      <c r="C328" t="s">
        <v>2683</v>
      </c>
      <c r="D328" t="s">
        <v>458</v>
      </c>
      <c r="E328" t="s">
        <v>3532</v>
      </c>
      <c r="F328" t="s">
        <v>2751</v>
      </c>
      <c r="G328" t="s">
        <v>1973</v>
      </c>
      <c r="H328" t="s">
        <v>3533</v>
      </c>
      <c r="I328" t="s">
        <v>3532</v>
      </c>
    </row>
    <row r="329" spans="1:9" ht="16.5" customHeight="1" x14ac:dyDescent="0.25">
      <c r="A329">
        <v>329</v>
      </c>
      <c r="B329">
        <v>7701700</v>
      </c>
      <c r="C329">
        <v>3</v>
      </c>
      <c r="D329" t="s">
        <v>458</v>
      </c>
      <c r="E329" t="s">
        <v>3534</v>
      </c>
      <c r="F329" t="s">
        <v>2751</v>
      </c>
      <c r="G329" t="s">
        <v>1973</v>
      </c>
      <c r="H329" t="s">
        <v>3535</v>
      </c>
      <c r="I329" t="s">
        <v>3534</v>
      </c>
    </row>
    <row r="330" spans="1:9" ht="16.5" customHeight="1" x14ac:dyDescent="0.25">
      <c r="A330">
        <v>330</v>
      </c>
      <c r="B330">
        <v>8045153</v>
      </c>
      <c r="C330">
        <v>9</v>
      </c>
      <c r="D330" t="s">
        <v>84</v>
      </c>
      <c r="E330" t="s">
        <v>2401</v>
      </c>
      <c r="F330" t="s">
        <v>2788</v>
      </c>
      <c r="G330" t="s">
        <v>2397</v>
      </c>
      <c r="H330" t="s">
        <v>2398</v>
      </c>
      <c r="I330" t="s">
        <v>2401</v>
      </c>
    </row>
    <row r="331" spans="1:9" ht="16.5" customHeight="1" x14ac:dyDescent="0.25">
      <c r="A331">
        <v>331</v>
      </c>
      <c r="B331">
        <v>16906607</v>
      </c>
      <c r="C331">
        <v>8</v>
      </c>
      <c r="D331" t="s">
        <v>118</v>
      </c>
      <c r="E331" t="s">
        <v>3536</v>
      </c>
      <c r="F331" t="s">
        <v>2705</v>
      </c>
      <c r="G331" t="s">
        <v>2650</v>
      </c>
      <c r="H331" t="s">
        <v>3537</v>
      </c>
      <c r="I331" t="s">
        <v>3536</v>
      </c>
    </row>
    <row r="332" spans="1:9" ht="16.5" customHeight="1" x14ac:dyDescent="0.25">
      <c r="A332">
        <v>332</v>
      </c>
      <c r="B332">
        <v>8335335</v>
      </c>
      <c r="C332" t="s">
        <v>2683</v>
      </c>
      <c r="D332" t="s">
        <v>458</v>
      </c>
      <c r="E332" t="s">
        <v>3538</v>
      </c>
      <c r="F332" t="s">
        <v>2754</v>
      </c>
      <c r="G332" t="s">
        <v>1973</v>
      </c>
      <c r="H332" t="s">
        <v>3539</v>
      </c>
      <c r="I332" t="s">
        <v>3538</v>
      </c>
    </row>
    <row r="333" spans="1:9" ht="16.5" customHeight="1" x14ac:dyDescent="0.25">
      <c r="A333">
        <v>333</v>
      </c>
      <c r="B333">
        <v>11753867</v>
      </c>
      <c r="C333">
        <v>2</v>
      </c>
      <c r="D333" t="s">
        <v>12</v>
      </c>
      <c r="E333" t="s">
        <v>3540</v>
      </c>
      <c r="F333" t="s">
        <v>3541</v>
      </c>
      <c r="G333" t="s">
        <v>3</v>
      </c>
      <c r="H333" t="s">
        <v>3542</v>
      </c>
      <c r="I333" t="s">
        <v>3540</v>
      </c>
    </row>
    <row r="334" spans="1:9" ht="16.5" customHeight="1" x14ac:dyDescent="0.25">
      <c r="A334">
        <v>334</v>
      </c>
      <c r="B334">
        <v>11185664</v>
      </c>
      <c r="C334">
        <v>8</v>
      </c>
      <c r="D334" t="s">
        <v>104</v>
      </c>
      <c r="E334" t="s">
        <v>3543</v>
      </c>
      <c r="F334" t="s">
        <v>2796</v>
      </c>
      <c r="G334" t="s">
        <v>1794</v>
      </c>
      <c r="H334" t="s">
        <v>3544</v>
      </c>
      <c r="I334" t="s">
        <v>3543</v>
      </c>
    </row>
    <row r="335" spans="1:9" ht="16.5" customHeight="1" x14ac:dyDescent="0.25">
      <c r="A335">
        <v>335</v>
      </c>
      <c r="B335">
        <v>18358453</v>
      </c>
      <c r="C335">
        <v>7</v>
      </c>
      <c r="D335" t="s">
        <v>458</v>
      </c>
      <c r="E335" t="s">
        <v>3545</v>
      </c>
      <c r="F335" t="s">
        <v>2940</v>
      </c>
      <c r="G335" t="s">
        <v>1982</v>
      </c>
      <c r="H335" t="s">
        <v>3546</v>
      </c>
      <c r="I335" t="s">
        <v>3545</v>
      </c>
    </row>
    <row r="336" spans="1:9" ht="16.5" customHeight="1" x14ac:dyDescent="0.25">
      <c r="A336">
        <v>336</v>
      </c>
      <c r="B336">
        <v>10241035</v>
      </c>
      <c r="C336">
        <v>1</v>
      </c>
      <c r="D336" t="s">
        <v>458</v>
      </c>
      <c r="E336" t="s">
        <v>3547</v>
      </c>
      <c r="F336" t="s">
        <v>3030</v>
      </c>
      <c r="G336" t="s">
        <v>2114</v>
      </c>
      <c r="H336" t="s">
        <v>3548</v>
      </c>
      <c r="I336" t="s">
        <v>3547</v>
      </c>
    </row>
    <row r="337" spans="1:9" ht="16.5" customHeight="1" x14ac:dyDescent="0.25">
      <c r="A337">
        <v>337</v>
      </c>
      <c r="B337">
        <v>8950157</v>
      </c>
      <c r="C337">
        <v>1</v>
      </c>
      <c r="D337" t="s">
        <v>104</v>
      </c>
      <c r="E337" t="s">
        <v>3549</v>
      </c>
      <c r="F337" t="s">
        <v>2800</v>
      </c>
      <c r="G337" t="s">
        <v>2801</v>
      </c>
      <c r="H337" t="s">
        <v>3550</v>
      </c>
      <c r="I337" t="s">
        <v>3549</v>
      </c>
    </row>
    <row r="338" spans="1:9" ht="16.5" customHeight="1" x14ac:dyDescent="0.25">
      <c r="A338">
        <v>338</v>
      </c>
      <c r="B338">
        <v>16358239</v>
      </c>
      <c r="C338">
        <v>2</v>
      </c>
      <c r="D338" t="s">
        <v>104</v>
      </c>
      <c r="E338" t="s">
        <v>3551</v>
      </c>
      <c r="F338" t="s">
        <v>2766</v>
      </c>
      <c r="G338" t="s">
        <v>3198</v>
      </c>
      <c r="H338" t="s">
        <v>3552</v>
      </c>
      <c r="I338" t="s">
        <v>3551</v>
      </c>
    </row>
    <row r="339" spans="1:9" ht="16.5" customHeight="1" x14ac:dyDescent="0.25">
      <c r="A339">
        <v>339</v>
      </c>
      <c r="B339">
        <v>13233501</v>
      </c>
      <c r="C339" t="s">
        <v>2683</v>
      </c>
      <c r="D339" t="s">
        <v>458</v>
      </c>
      <c r="E339" t="s">
        <v>3553</v>
      </c>
      <c r="F339" t="s">
        <v>3554</v>
      </c>
      <c r="G339" t="s">
        <v>3555</v>
      </c>
      <c r="H339" t="s">
        <v>941</v>
      </c>
      <c r="I339" t="s">
        <v>3553</v>
      </c>
    </row>
    <row r="340" spans="1:9" ht="16.5" customHeight="1" x14ac:dyDescent="0.25">
      <c r="A340">
        <v>340</v>
      </c>
      <c r="B340">
        <v>9696145</v>
      </c>
      <c r="C340">
        <v>6</v>
      </c>
      <c r="D340" t="s">
        <v>84</v>
      </c>
      <c r="E340" t="s">
        <v>3556</v>
      </c>
      <c r="F340" t="s">
        <v>2937</v>
      </c>
      <c r="G340" t="s">
        <v>2422</v>
      </c>
      <c r="H340" t="s">
        <v>3557</v>
      </c>
      <c r="I340" t="s">
        <v>3556</v>
      </c>
    </row>
    <row r="341" spans="1:9" ht="16.5" customHeight="1" x14ac:dyDescent="0.25">
      <c r="A341">
        <v>341</v>
      </c>
      <c r="B341">
        <v>12666998</v>
      </c>
      <c r="C341">
        <v>4</v>
      </c>
      <c r="D341" t="s">
        <v>72</v>
      </c>
      <c r="E341" t="s">
        <v>3558</v>
      </c>
      <c r="F341" t="s">
        <v>3559</v>
      </c>
      <c r="G341" t="s">
        <v>3560</v>
      </c>
      <c r="H341" t="s">
        <v>3561</v>
      </c>
      <c r="I341" t="s">
        <v>3558</v>
      </c>
    </row>
    <row r="342" spans="1:9" ht="16.5" customHeight="1" x14ac:dyDescent="0.25">
      <c r="A342">
        <v>342</v>
      </c>
      <c r="B342">
        <v>21281676</v>
      </c>
      <c r="C342">
        <v>0</v>
      </c>
      <c r="D342" t="s">
        <v>458</v>
      </c>
      <c r="E342" t="s">
        <v>3562</v>
      </c>
      <c r="F342" t="s">
        <v>2743</v>
      </c>
      <c r="G342" t="s">
        <v>1973</v>
      </c>
      <c r="H342" t="s">
        <v>3563</v>
      </c>
      <c r="I342" t="s">
        <v>3562</v>
      </c>
    </row>
    <row r="343" spans="1:9" ht="16.5" customHeight="1" x14ac:dyDescent="0.25">
      <c r="A343">
        <v>343</v>
      </c>
      <c r="B343">
        <v>17090051</v>
      </c>
      <c r="C343">
        <v>0</v>
      </c>
      <c r="D343" t="s">
        <v>104</v>
      </c>
      <c r="E343" t="s">
        <v>3564</v>
      </c>
      <c r="F343" t="s">
        <v>3136</v>
      </c>
      <c r="G343" t="s">
        <v>3137</v>
      </c>
      <c r="H343" t="s">
        <v>3565</v>
      </c>
      <c r="I343" t="s">
        <v>3564</v>
      </c>
    </row>
    <row r="344" spans="1:9" ht="16.5" customHeight="1" x14ac:dyDescent="0.25">
      <c r="A344">
        <v>344</v>
      </c>
      <c r="B344">
        <v>17590716</v>
      </c>
      <c r="C344">
        <v>5</v>
      </c>
      <c r="D344" t="s">
        <v>458</v>
      </c>
      <c r="E344" t="s">
        <v>2119</v>
      </c>
      <c r="F344" t="s">
        <v>2770</v>
      </c>
      <c r="G344" t="s">
        <v>2114</v>
      </c>
      <c r="H344" t="s">
        <v>2115</v>
      </c>
      <c r="I344" t="s">
        <v>2119</v>
      </c>
    </row>
    <row r="345" spans="1:9" ht="16.5" customHeight="1" x14ac:dyDescent="0.25">
      <c r="A345">
        <v>345</v>
      </c>
      <c r="B345">
        <v>9278600</v>
      </c>
      <c r="C345">
        <v>5</v>
      </c>
      <c r="D345" t="s">
        <v>19</v>
      </c>
      <c r="E345" t="s">
        <v>3566</v>
      </c>
      <c r="F345" t="s">
        <v>3567</v>
      </c>
      <c r="G345" t="s">
        <v>3568</v>
      </c>
      <c r="H345" t="s">
        <v>3569</v>
      </c>
      <c r="I345" t="s">
        <v>3566</v>
      </c>
    </row>
    <row r="346" spans="1:9" ht="16.5" customHeight="1" x14ac:dyDescent="0.25">
      <c r="A346">
        <v>346</v>
      </c>
      <c r="B346">
        <v>18400047</v>
      </c>
      <c r="C346">
        <v>4</v>
      </c>
      <c r="D346" t="s">
        <v>458</v>
      </c>
      <c r="E346" t="s">
        <v>3570</v>
      </c>
      <c r="F346" t="s">
        <v>2751</v>
      </c>
      <c r="G346" t="s">
        <v>1973</v>
      </c>
      <c r="H346" t="s">
        <v>3571</v>
      </c>
      <c r="I346" t="s">
        <v>3570</v>
      </c>
    </row>
    <row r="347" spans="1:9" ht="16.5" customHeight="1" x14ac:dyDescent="0.25">
      <c r="A347">
        <v>347</v>
      </c>
      <c r="B347">
        <v>18057376</v>
      </c>
      <c r="C347">
        <v>3</v>
      </c>
      <c r="D347" t="s">
        <v>104</v>
      </c>
      <c r="E347" t="s">
        <v>3572</v>
      </c>
      <c r="F347" t="s">
        <v>2766</v>
      </c>
      <c r="G347" t="s">
        <v>2767</v>
      </c>
      <c r="H347" t="s">
        <v>3573</v>
      </c>
      <c r="I347" t="s">
        <v>3572</v>
      </c>
    </row>
    <row r="348" spans="1:9" ht="16.5" customHeight="1" x14ac:dyDescent="0.25">
      <c r="A348">
        <v>348</v>
      </c>
      <c r="B348">
        <v>18879643</v>
      </c>
      <c r="C348">
        <v>5</v>
      </c>
      <c r="D348" t="s">
        <v>458</v>
      </c>
      <c r="E348" t="s">
        <v>3574</v>
      </c>
      <c r="F348" t="s">
        <v>2722</v>
      </c>
      <c r="G348" t="s">
        <v>1973</v>
      </c>
      <c r="H348" t="s">
        <v>3575</v>
      </c>
      <c r="I348" t="s">
        <v>3574</v>
      </c>
    </row>
    <row r="349" spans="1:9" ht="16.5" customHeight="1" x14ac:dyDescent="0.25">
      <c r="A349">
        <v>349</v>
      </c>
      <c r="B349">
        <v>10230531</v>
      </c>
      <c r="C349">
        <v>0</v>
      </c>
      <c r="D349" t="s">
        <v>76</v>
      </c>
      <c r="E349" t="s">
        <v>3576</v>
      </c>
      <c r="F349" t="s">
        <v>3295</v>
      </c>
      <c r="G349" t="s">
        <v>3577</v>
      </c>
      <c r="H349" t="s">
        <v>3578</v>
      </c>
      <c r="I349" t="s">
        <v>3576</v>
      </c>
    </row>
    <row r="350" spans="1:9" ht="16.5" customHeight="1" x14ac:dyDescent="0.25">
      <c r="A350">
        <v>350</v>
      </c>
      <c r="B350">
        <v>10382199</v>
      </c>
      <c r="C350">
        <v>1</v>
      </c>
      <c r="D350" t="s">
        <v>118</v>
      </c>
      <c r="E350" t="s">
        <v>3579</v>
      </c>
      <c r="F350" t="s">
        <v>2705</v>
      </c>
      <c r="G350" t="s">
        <v>3580</v>
      </c>
      <c r="H350" t="s">
        <v>3581</v>
      </c>
      <c r="I350" t="s">
        <v>3579</v>
      </c>
    </row>
    <row r="351" spans="1:9" ht="16.5" customHeight="1" x14ac:dyDescent="0.25">
      <c r="A351">
        <v>351</v>
      </c>
      <c r="B351">
        <v>13504746</v>
      </c>
      <c r="C351">
        <v>5</v>
      </c>
      <c r="D351" t="s">
        <v>104</v>
      </c>
      <c r="E351" t="s">
        <v>3582</v>
      </c>
      <c r="F351" t="s">
        <v>3021</v>
      </c>
      <c r="G351" t="s">
        <v>423</v>
      </c>
      <c r="H351" t="s">
        <v>3583</v>
      </c>
      <c r="I351" t="s">
        <v>3582</v>
      </c>
    </row>
    <row r="352" spans="1:9" ht="16.5" customHeight="1" x14ac:dyDescent="0.25">
      <c r="A352">
        <v>352</v>
      </c>
      <c r="B352">
        <v>14146052</v>
      </c>
      <c r="C352">
        <v>8</v>
      </c>
      <c r="D352" t="s">
        <v>458</v>
      </c>
      <c r="E352" t="s">
        <v>3584</v>
      </c>
      <c r="F352" t="s">
        <v>3061</v>
      </c>
      <c r="G352" t="s">
        <v>2233</v>
      </c>
      <c r="H352" t="s">
        <v>3585</v>
      </c>
      <c r="I352" t="s">
        <v>3584</v>
      </c>
    </row>
    <row r="353" spans="1:9" ht="16.5" customHeight="1" x14ac:dyDescent="0.25">
      <c r="A353">
        <v>353</v>
      </c>
      <c r="B353">
        <v>10401071</v>
      </c>
      <c r="C353">
        <v>7</v>
      </c>
      <c r="D353" t="s">
        <v>60</v>
      </c>
      <c r="E353" t="s">
        <v>3586</v>
      </c>
      <c r="F353" t="s">
        <v>3051</v>
      </c>
      <c r="G353" t="s">
        <v>3587</v>
      </c>
      <c r="H353" t="s">
        <v>3588</v>
      </c>
      <c r="I353" t="s">
        <v>3586</v>
      </c>
    </row>
    <row r="354" spans="1:9" ht="16.5" customHeight="1" x14ac:dyDescent="0.25">
      <c r="A354">
        <v>354</v>
      </c>
      <c r="B354">
        <v>12270655</v>
      </c>
      <c r="C354">
        <v>9</v>
      </c>
      <c r="D354" t="s">
        <v>458</v>
      </c>
      <c r="E354" t="s">
        <v>3589</v>
      </c>
      <c r="F354" t="s">
        <v>2915</v>
      </c>
      <c r="G354" t="s">
        <v>1973</v>
      </c>
      <c r="H354" t="s">
        <v>3590</v>
      </c>
      <c r="I354" t="s">
        <v>3589</v>
      </c>
    </row>
    <row r="355" spans="1:9" ht="16.5" customHeight="1" x14ac:dyDescent="0.25">
      <c r="A355">
        <v>355</v>
      </c>
      <c r="B355">
        <v>10273468</v>
      </c>
      <c r="C355">
        <v>8</v>
      </c>
      <c r="D355" t="s">
        <v>24</v>
      </c>
      <c r="E355" t="s">
        <v>3591</v>
      </c>
      <c r="F355" t="s">
        <v>3447</v>
      </c>
      <c r="G355" t="s">
        <v>3448</v>
      </c>
      <c r="H355" t="s">
        <v>3592</v>
      </c>
      <c r="I355" t="s">
        <v>3591</v>
      </c>
    </row>
    <row r="356" spans="1:9" ht="16.5" customHeight="1" x14ac:dyDescent="0.25">
      <c r="A356">
        <v>356</v>
      </c>
      <c r="B356">
        <v>18467070</v>
      </c>
      <c r="C356">
        <v>4</v>
      </c>
      <c r="D356" t="s">
        <v>458</v>
      </c>
      <c r="E356" t="s">
        <v>3593</v>
      </c>
      <c r="F356" t="s">
        <v>2881</v>
      </c>
      <c r="G356" t="s">
        <v>1973</v>
      </c>
      <c r="H356" t="s">
        <v>3594</v>
      </c>
      <c r="I356" t="s">
        <v>3593</v>
      </c>
    </row>
    <row r="357" spans="1:9" ht="16.5" customHeight="1" x14ac:dyDescent="0.25">
      <c r="A357">
        <v>357</v>
      </c>
      <c r="B357">
        <v>17233631</v>
      </c>
      <c r="C357">
        <v>0</v>
      </c>
      <c r="D357" t="s">
        <v>104</v>
      </c>
      <c r="E357" t="s">
        <v>3595</v>
      </c>
      <c r="F357" t="s">
        <v>2766</v>
      </c>
      <c r="G357" t="s">
        <v>3596</v>
      </c>
      <c r="H357" t="s">
        <v>3597</v>
      </c>
      <c r="I357" t="s">
        <v>3595</v>
      </c>
    </row>
    <row r="358" spans="1:9" ht="16.5" customHeight="1" x14ac:dyDescent="0.25">
      <c r="A358">
        <v>358</v>
      </c>
      <c r="B358">
        <v>12713506</v>
      </c>
      <c r="C358">
        <v>1</v>
      </c>
      <c r="D358" t="s">
        <v>458</v>
      </c>
      <c r="E358" t="s">
        <v>3598</v>
      </c>
      <c r="F358" t="s">
        <v>3525</v>
      </c>
      <c r="G358" t="s">
        <v>1958</v>
      </c>
      <c r="H358" t="s">
        <v>3599</v>
      </c>
      <c r="I358" t="s">
        <v>3598</v>
      </c>
    </row>
    <row r="359" spans="1:9" ht="16.5" customHeight="1" x14ac:dyDescent="0.25">
      <c r="A359">
        <v>359</v>
      </c>
      <c r="B359">
        <v>17488850</v>
      </c>
      <c r="C359">
        <v>7</v>
      </c>
      <c r="D359" t="s">
        <v>458</v>
      </c>
      <c r="E359" t="s">
        <v>3600</v>
      </c>
      <c r="F359" t="s">
        <v>3457</v>
      </c>
      <c r="G359" t="s">
        <v>1973</v>
      </c>
      <c r="H359" t="s">
        <v>3601</v>
      </c>
      <c r="I359" t="s">
        <v>3600</v>
      </c>
    </row>
    <row r="360" spans="1:9" ht="16.5" customHeight="1" x14ac:dyDescent="0.25">
      <c r="A360">
        <v>360</v>
      </c>
      <c r="B360">
        <v>16169783</v>
      </c>
      <c r="C360">
        <v>4</v>
      </c>
      <c r="D360" t="s">
        <v>84</v>
      </c>
      <c r="E360" t="s">
        <v>3602</v>
      </c>
      <c r="F360" t="s">
        <v>3370</v>
      </c>
      <c r="G360" t="s">
        <v>3371</v>
      </c>
      <c r="H360" t="s">
        <v>3603</v>
      </c>
      <c r="I360" t="s">
        <v>3602</v>
      </c>
    </row>
    <row r="361" spans="1:9" ht="16.5" customHeight="1" x14ac:dyDescent="0.25">
      <c r="A361">
        <v>361</v>
      </c>
      <c r="B361">
        <v>17004324</v>
      </c>
      <c r="C361">
        <v>3</v>
      </c>
      <c r="D361" t="s">
        <v>458</v>
      </c>
      <c r="E361" t="s">
        <v>3604</v>
      </c>
      <c r="F361" t="s">
        <v>2884</v>
      </c>
      <c r="G361" t="s">
        <v>1739</v>
      </c>
      <c r="H361" t="s">
        <v>3605</v>
      </c>
      <c r="I361" t="s">
        <v>3604</v>
      </c>
    </row>
    <row r="362" spans="1:9" ht="16.5" customHeight="1" x14ac:dyDescent="0.25">
      <c r="A362">
        <v>362</v>
      </c>
      <c r="B362">
        <v>17730266</v>
      </c>
      <c r="C362" t="s">
        <v>2683</v>
      </c>
      <c r="D362" t="s">
        <v>118</v>
      </c>
      <c r="E362" t="s">
        <v>3606</v>
      </c>
      <c r="F362" t="s">
        <v>2705</v>
      </c>
      <c r="G362" t="s">
        <v>2650</v>
      </c>
      <c r="H362" t="s">
        <v>3607</v>
      </c>
      <c r="I362" t="s">
        <v>3606</v>
      </c>
    </row>
    <row r="363" spans="1:9" ht="16.5" customHeight="1" x14ac:dyDescent="0.25">
      <c r="A363">
        <v>363</v>
      </c>
      <c r="B363">
        <v>16365976</v>
      </c>
      <c r="C363" t="s">
        <v>2683</v>
      </c>
      <c r="D363" t="s">
        <v>458</v>
      </c>
      <c r="E363" t="s">
        <v>3608</v>
      </c>
      <c r="F363" t="s">
        <v>2845</v>
      </c>
      <c r="G363" t="s">
        <v>3048</v>
      </c>
      <c r="H363" t="s">
        <v>3609</v>
      </c>
      <c r="I363" t="s">
        <v>3608</v>
      </c>
    </row>
    <row r="364" spans="1:9" ht="16.5" customHeight="1" x14ac:dyDescent="0.25">
      <c r="A364">
        <v>364</v>
      </c>
      <c r="B364">
        <v>10185020</v>
      </c>
      <c r="C364" t="s">
        <v>2683</v>
      </c>
      <c r="D364" t="s">
        <v>12</v>
      </c>
      <c r="E364" t="s">
        <v>3610</v>
      </c>
      <c r="F364" t="s">
        <v>2673</v>
      </c>
      <c r="G364" t="s">
        <v>2674</v>
      </c>
      <c r="H364" t="s">
        <v>3611</v>
      </c>
      <c r="I364" t="s">
        <v>3610</v>
      </c>
    </row>
    <row r="365" spans="1:9" ht="16.5" customHeight="1" x14ac:dyDescent="0.25">
      <c r="A365">
        <v>365</v>
      </c>
      <c r="B365">
        <v>12671465</v>
      </c>
      <c r="C365">
        <v>3</v>
      </c>
      <c r="D365" t="s">
        <v>458</v>
      </c>
      <c r="E365" t="s">
        <v>1966</v>
      </c>
      <c r="F365" t="s">
        <v>3525</v>
      </c>
      <c r="G365" t="s">
        <v>1967</v>
      </c>
      <c r="H365" t="s">
        <v>1963</v>
      </c>
      <c r="I365" t="s">
        <v>1966</v>
      </c>
    </row>
    <row r="366" spans="1:9" ht="16.5" customHeight="1" x14ac:dyDescent="0.25">
      <c r="A366">
        <v>366</v>
      </c>
      <c r="B366">
        <v>11296673</v>
      </c>
      <c r="C366">
        <v>0</v>
      </c>
      <c r="D366" t="s">
        <v>76</v>
      </c>
      <c r="E366" t="s">
        <v>3612</v>
      </c>
      <c r="F366" t="s">
        <v>3613</v>
      </c>
      <c r="G366" t="s">
        <v>1519</v>
      </c>
      <c r="H366" t="s">
        <v>3614</v>
      </c>
      <c r="I366" t="s">
        <v>3612</v>
      </c>
    </row>
    <row r="367" spans="1:9" ht="16.5" customHeight="1" x14ac:dyDescent="0.25">
      <c r="A367">
        <v>367</v>
      </c>
      <c r="B367">
        <v>5544969</v>
      </c>
      <c r="C367">
        <v>4</v>
      </c>
      <c r="D367" t="s">
        <v>458</v>
      </c>
      <c r="E367" t="s">
        <v>3615</v>
      </c>
      <c r="F367" t="s">
        <v>2751</v>
      </c>
      <c r="G367" t="s">
        <v>1973</v>
      </c>
      <c r="H367" t="s">
        <v>3616</v>
      </c>
      <c r="I367" t="s">
        <v>3615</v>
      </c>
    </row>
    <row r="368" spans="1:9" ht="16.5" customHeight="1" x14ac:dyDescent="0.25">
      <c r="A368">
        <v>368</v>
      </c>
      <c r="B368">
        <v>16836893</v>
      </c>
      <c r="C368">
        <v>3</v>
      </c>
      <c r="D368" t="s">
        <v>458</v>
      </c>
      <c r="E368" t="s">
        <v>3617</v>
      </c>
      <c r="F368" t="s">
        <v>2743</v>
      </c>
      <c r="G368" t="s">
        <v>1973</v>
      </c>
      <c r="H368" t="s">
        <v>3618</v>
      </c>
      <c r="I368" t="s">
        <v>3617</v>
      </c>
    </row>
    <row r="369" spans="1:9" ht="16.5" customHeight="1" x14ac:dyDescent="0.25">
      <c r="A369">
        <v>369</v>
      </c>
      <c r="B369">
        <v>11207517</v>
      </c>
      <c r="C369">
        <v>8</v>
      </c>
      <c r="D369" t="s">
        <v>76</v>
      </c>
      <c r="E369" t="s">
        <v>3619</v>
      </c>
      <c r="F369" t="s">
        <v>3223</v>
      </c>
      <c r="G369" t="s">
        <v>1519</v>
      </c>
      <c r="H369" t="s">
        <v>3620</v>
      </c>
      <c r="I369" t="s">
        <v>3619</v>
      </c>
    </row>
    <row r="370" spans="1:9" ht="16.5" customHeight="1" x14ac:dyDescent="0.25">
      <c r="A370">
        <v>370</v>
      </c>
      <c r="B370">
        <v>7515973</v>
      </c>
      <c r="C370">
        <v>0</v>
      </c>
      <c r="D370" t="s">
        <v>29</v>
      </c>
      <c r="E370" t="s">
        <v>3621</v>
      </c>
      <c r="F370" t="s">
        <v>2685</v>
      </c>
      <c r="G370" t="s">
        <v>2793</v>
      </c>
      <c r="H370" t="s">
        <v>3622</v>
      </c>
      <c r="I370" t="s">
        <v>3621</v>
      </c>
    </row>
    <row r="371" spans="1:9" ht="16.5" customHeight="1" x14ac:dyDescent="0.25">
      <c r="A371">
        <v>371</v>
      </c>
      <c r="B371">
        <v>13694801</v>
      </c>
      <c r="C371">
        <v>6</v>
      </c>
      <c r="D371" t="s">
        <v>458</v>
      </c>
      <c r="E371" t="s">
        <v>3623</v>
      </c>
      <c r="F371" t="s">
        <v>2715</v>
      </c>
      <c r="G371" t="s">
        <v>2169</v>
      </c>
      <c r="H371" t="s">
        <v>3624</v>
      </c>
      <c r="I371" t="s">
        <v>3623</v>
      </c>
    </row>
    <row r="372" spans="1:9" ht="16.5" customHeight="1" x14ac:dyDescent="0.25">
      <c r="A372">
        <v>372</v>
      </c>
      <c r="B372">
        <v>10352692</v>
      </c>
      <c r="C372">
        <v>2</v>
      </c>
      <c r="D372" t="s">
        <v>72</v>
      </c>
      <c r="E372" t="s">
        <v>406</v>
      </c>
      <c r="F372" t="s">
        <v>3186</v>
      </c>
      <c r="G372" t="s">
        <v>3187</v>
      </c>
      <c r="H372" t="s">
        <v>404</v>
      </c>
      <c r="I372" t="s">
        <v>406</v>
      </c>
    </row>
    <row r="373" spans="1:9" ht="16.5" customHeight="1" x14ac:dyDescent="0.25">
      <c r="A373">
        <v>373</v>
      </c>
      <c r="B373">
        <v>14182805</v>
      </c>
      <c r="C373">
        <v>3</v>
      </c>
      <c r="D373" t="s">
        <v>458</v>
      </c>
      <c r="E373" t="s">
        <v>3625</v>
      </c>
      <c r="F373" t="s">
        <v>2751</v>
      </c>
      <c r="G373" t="s">
        <v>1739</v>
      </c>
      <c r="H373" t="s">
        <v>3626</v>
      </c>
      <c r="I373" t="s">
        <v>3625</v>
      </c>
    </row>
    <row r="374" spans="1:9" ht="16.5" customHeight="1" x14ac:dyDescent="0.25">
      <c r="A374">
        <v>374</v>
      </c>
      <c r="B374">
        <v>10334320</v>
      </c>
      <c r="C374">
        <v>8</v>
      </c>
      <c r="D374" t="s">
        <v>458</v>
      </c>
      <c r="E374" t="s">
        <v>3627</v>
      </c>
      <c r="F374" t="s">
        <v>2890</v>
      </c>
      <c r="G374" t="s">
        <v>1973</v>
      </c>
      <c r="H374" t="s">
        <v>3628</v>
      </c>
      <c r="I374" t="s">
        <v>3627</v>
      </c>
    </row>
    <row r="375" spans="1:9" ht="16.5" customHeight="1" x14ac:dyDescent="0.25">
      <c r="A375">
        <v>375</v>
      </c>
      <c r="B375">
        <v>17267753</v>
      </c>
      <c r="C375">
        <v>3</v>
      </c>
      <c r="D375" t="s">
        <v>458</v>
      </c>
      <c r="E375" t="s">
        <v>3629</v>
      </c>
      <c r="F375" t="s">
        <v>2890</v>
      </c>
      <c r="G375" t="s">
        <v>3164</v>
      </c>
      <c r="H375" t="s">
        <v>3630</v>
      </c>
      <c r="I375" t="s">
        <v>3629</v>
      </c>
    </row>
    <row r="376" spans="1:9" ht="16.5" customHeight="1" x14ac:dyDescent="0.25">
      <c r="A376">
        <v>376</v>
      </c>
      <c r="B376">
        <v>16440482</v>
      </c>
      <c r="C376" t="s">
        <v>2683</v>
      </c>
      <c r="D376" t="s">
        <v>104</v>
      </c>
      <c r="E376" t="s">
        <v>3631</v>
      </c>
      <c r="F376" t="s">
        <v>2926</v>
      </c>
      <c r="G376" t="s">
        <v>1095</v>
      </c>
      <c r="H376" t="s">
        <v>3632</v>
      </c>
      <c r="I376" t="s">
        <v>3631</v>
      </c>
    </row>
    <row r="377" spans="1:9" ht="16.5" customHeight="1" x14ac:dyDescent="0.25">
      <c r="A377">
        <v>377</v>
      </c>
      <c r="B377">
        <v>15677256</v>
      </c>
      <c r="C377">
        <v>9</v>
      </c>
      <c r="D377" t="s">
        <v>104</v>
      </c>
      <c r="E377" t="s">
        <v>3633</v>
      </c>
      <c r="F377" t="s">
        <v>2796</v>
      </c>
      <c r="G377" t="s">
        <v>1110</v>
      </c>
      <c r="H377" t="s">
        <v>3634</v>
      </c>
      <c r="I377" t="s">
        <v>3633</v>
      </c>
    </row>
    <row r="378" spans="1:9" ht="16.5" customHeight="1" x14ac:dyDescent="0.25">
      <c r="A378">
        <v>378</v>
      </c>
      <c r="B378">
        <v>17482626</v>
      </c>
      <c r="C378">
        <v>9</v>
      </c>
      <c r="D378" t="s">
        <v>118</v>
      </c>
      <c r="E378" t="s">
        <v>3635</v>
      </c>
      <c r="F378" t="s">
        <v>2830</v>
      </c>
      <c r="G378" t="s">
        <v>3249</v>
      </c>
      <c r="H378" t="s">
        <v>3636</v>
      </c>
      <c r="I378" t="s">
        <v>3635</v>
      </c>
    </row>
    <row r="379" spans="1:9" ht="16.5" customHeight="1" x14ac:dyDescent="0.25">
      <c r="A379">
        <v>379</v>
      </c>
      <c r="B379">
        <v>7040646</v>
      </c>
      <c r="C379">
        <v>2</v>
      </c>
      <c r="D379" t="s">
        <v>29</v>
      </c>
      <c r="E379" t="s">
        <v>100</v>
      </c>
      <c r="F379" t="s">
        <v>2867</v>
      </c>
      <c r="G379" t="s">
        <v>3637</v>
      </c>
      <c r="H379" t="s">
        <v>95</v>
      </c>
      <c r="I379" t="s">
        <v>100</v>
      </c>
    </row>
    <row r="380" spans="1:9" ht="16.5" customHeight="1" x14ac:dyDescent="0.25">
      <c r="A380">
        <v>380</v>
      </c>
      <c r="B380">
        <v>16975348</v>
      </c>
      <c r="C380">
        <v>2</v>
      </c>
      <c r="D380" t="s">
        <v>458</v>
      </c>
      <c r="E380" t="s">
        <v>3638</v>
      </c>
      <c r="F380" t="s">
        <v>2852</v>
      </c>
      <c r="G380" t="s">
        <v>1982</v>
      </c>
      <c r="H380" t="s">
        <v>3639</v>
      </c>
      <c r="I380" t="s">
        <v>3638</v>
      </c>
    </row>
    <row r="381" spans="1:9" ht="16.5" customHeight="1" x14ac:dyDescent="0.25">
      <c r="A381">
        <v>381</v>
      </c>
      <c r="B381">
        <v>17880202</v>
      </c>
      <c r="C381" t="s">
        <v>2683</v>
      </c>
      <c r="D381" t="s">
        <v>19</v>
      </c>
      <c r="E381" t="s">
        <v>2544</v>
      </c>
      <c r="F381" t="s">
        <v>3376</v>
      </c>
      <c r="G381" t="s">
        <v>3640</v>
      </c>
      <c r="H381" t="s">
        <v>2541</v>
      </c>
      <c r="I381" t="s">
        <v>2544</v>
      </c>
    </row>
    <row r="382" spans="1:9" ht="16.5" customHeight="1" x14ac:dyDescent="0.25">
      <c r="A382">
        <v>382</v>
      </c>
      <c r="B382">
        <v>15374021</v>
      </c>
      <c r="C382">
        <v>6</v>
      </c>
      <c r="D382" t="s">
        <v>4</v>
      </c>
      <c r="E382" t="s">
        <v>1585</v>
      </c>
      <c r="F382" t="s">
        <v>3124</v>
      </c>
      <c r="G382" t="s">
        <v>1586</v>
      </c>
      <c r="H382" t="s">
        <v>1581</v>
      </c>
      <c r="I382" t="s">
        <v>1585</v>
      </c>
    </row>
    <row r="383" spans="1:9" ht="16.5" customHeight="1" x14ac:dyDescent="0.25">
      <c r="A383">
        <v>383</v>
      </c>
      <c r="B383">
        <v>10490981</v>
      </c>
      <c r="C383">
        <v>7</v>
      </c>
      <c r="D383" t="s">
        <v>29</v>
      </c>
      <c r="E383" t="s">
        <v>3641</v>
      </c>
      <c r="F383" t="s">
        <v>2685</v>
      </c>
      <c r="G383" t="s">
        <v>3042</v>
      </c>
      <c r="H383" t="s">
        <v>3642</v>
      </c>
      <c r="I383" t="s">
        <v>3641</v>
      </c>
    </row>
    <row r="384" spans="1:9" ht="16.5" customHeight="1" x14ac:dyDescent="0.25">
      <c r="A384">
        <v>384</v>
      </c>
      <c r="B384">
        <v>10910003</v>
      </c>
      <c r="C384" t="s">
        <v>2683</v>
      </c>
      <c r="D384" t="s">
        <v>458</v>
      </c>
      <c r="E384" t="s">
        <v>3643</v>
      </c>
      <c r="F384" t="s">
        <v>2915</v>
      </c>
      <c r="G384" t="s">
        <v>3644</v>
      </c>
      <c r="H384" t="s">
        <v>3645</v>
      </c>
      <c r="I384" t="s">
        <v>3643</v>
      </c>
    </row>
    <row r="385" spans="1:9" ht="16.5" customHeight="1" x14ac:dyDescent="0.25">
      <c r="A385">
        <v>385</v>
      </c>
      <c r="B385">
        <v>17088480</v>
      </c>
      <c r="C385">
        <v>9</v>
      </c>
      <c r="D385" t="s">
        <v>84</v>
      </c>
      <c r="E385" t="s">
        <v>3646</v>
      </c>
      <c r="F385" t="s">
        <v>3095</v>
      </c>
      <c r="G385" t="s">
        <v>3647</v>
      </c>
      <c r="H385" t="s">
        <v>3648</v>
      </c>
      <c r="I385" t="s">
        <v>3646</v>
      </c>
    </row>
    <row r="386" spans="1:9" ht="16.5" customHeight="1" x14ac:dyDescent="0.25">
      <c r="A386">
        <v>386</v>
      </c>
      <c r="B386">
        <v>7697457</v>
      </c>
      <c r="C386">
        <v>8</v>
      </c>
      <c r="D386" t="s">
        <v>60</v>
      </c>
      <c r="E386" t="s">
        <v>3649</v>
      </c>
      <c r="F386" t="s">
        <v>3650</v>
      </c>
      <c r="G386" t="s">
        <v>3651</v>
      </c>
      <c r="H386" t="s">
        <v>3652</v>
      </c>
      <c r="I386" t="s">
        <v>3649</v>
      </c>
    </row>
    <row r="387" spans="1:9" ht="16.5" customHeight="1" x14ac:dyDescent="0.25">
      <c r="A387">
        <v>387</v>
      </c>
      <c r="B387">
        <v>16608533</v>
      </c>
      <c r="C387">
        <v>0</v>
      </c>
      <c r="D387" t="s">
        <v>458</v>
      </c>
      <c r="E387" t="s">
        <v>3653</v>
      </c>
      <c r="F387" t="s">
        <v>3367</v>
      </c>
      <c r="G387" t="s">
        <v>1407</v>
      </c>
      <c r="H387" t="s">
        <v>3654</v>
      </c>
      <c r="I387" t="s">
        <v>3653</v>
      </c>
    </row>
    <row r="388" spans="1:9" ht="16.5" customHeight="1" x14ac:dyDescent="0.25">
      <c r="A388">
        <v>388</v>
      </c>
      <c r="B388">
        <v>24069226</v>
      </c>
      <c r="C388">
        <v>0</v>
      </c>
      <c r="D388" t="s">
        <v>458</v>
      </c>
      <c r="E388" t="s">
        <v>3655</v>
      </c>
      <c r="F388" t="s">
        <v>2751</v>
      </c>
      <c r="G388" t="s">
        <v>1973</v>
      </c>
      <c r="H388" t="s">
        <v>3656</v>
      </c>
      <c r="I388" t="s">
        <v>3655</v>
      </c>
    </row>
    <row r="389" spans="1:9" ht="16.5" customHeight="1" x14ac:dyDescent="0.25">
      <c r="A389">
        <v>389</v>
      </c>
      <c r="B389">
        <v>15959970</v>
      </c>
      <c r="C389">
        <v>1</v>
      </c>
      <c r="D389" t="s">
        <v>458</v>
      </c>
      <c r="E389" t="s">
        <v>3657</v>
      </c>
      <c r="F389" t="s">
        <v>3658</v>
      </c>
      <c r="G389" t="s">
        <v>3510</v>
      </c>
      <c r="H389" t="s">
        <v>3659</v>
      </c>
      <c r="I389" t="s">
        <v>3657</v>
      </c>
    </row>
    <row r="390" spans="1:9" ht="16.5" customHeight="1" x14ac:dyDescent="0.25">
      <c r="A390">
        <v>390</v>
      </c>
      <c r="B390">
        <v>16685233</v>
      </c>
      <c r="C390">
        <v>1</v>
      </c>
      <c r="D390" t="s">
        <v>76</v>
      </c>
      <c r="E390" t="s">
        <v>3660</v>
      </c>
      <c r="F390" t="s">
        <v>3661</v>
      </c>
      <c r="G390" t="s">
        <v>3662</v>
      </c>
      <c r="H390" t="s">
        <v>3663</v>
      </c>
      <c r="I390" t="s">
        <v>3660</v>
      </c>
    </row>
    <row r="391" spans="1:9" ht="16.5" customHeight="1" x14ac:dyDescent="0.25">
      <c r="A391">
        <v>391</v>
      </c>
      <c r="B391">
        <v>11951204</v>
      </c>
      <c r="C391">
        <v>2</v>
      </c>
      <c r="D391" t="s">
        <v>76</v>
      </c>
      <c r="E391" t="s">
        <v>3664</v>
      </c>
      <c r="F391" t="s">
        <v>3665</v>
      </c>
      <c r="G391" t="s">
        <v>1519</v>
      </c>
      <c r="H391" t="s">
        <v>3666</v>
      </c>
      <c r="I391" t="s">
        <v>3664</v>
      </c>
    </row>
    <row r="392" spans="1:9" ht="16.5" customHeight="1" x14ac:dyDescent="0.25">
      <c r="A392">
        <v>392</v>
      </c>
      <c r="B392">
        <v>16628182</v>
      </c>
      <c r="C392">
        <v>2</v>
      </c>
      <c r="D392" t="s">
        <v>458</v>
      </c>
      <c r="E392" t="s">
        <v>3667</v>
      </c>
      <c r="F392" t="s">
        <v>2743</v>
      </c>
      <c r="G392" t="s">
        <v>1973</v>
      </c>
      <c r="H392" t="s">
        <v>3668</v>
      </c>
      <c r="I392" t="s">
        <v>3667</v>
      </c>
    </row>
    <row r="393" spans="1:9" ht="16.5" customHeight="1" x14ac:dyDescent="0.25">
      <c r="A393">
        <v>393</v>
      </c>
      <c r="B393">
        <v>12608216</v>
      </c>
      <c r="C393">
        <v>9</v>
      </c>
      <c r="D393" t="s">
        <v>104</v>
      </c>
      <c r="E393" t="s">
        <v>3669</v>
      </c>
      <c r="F393" t="s">
        <v>2796</v>
      </c>
      <c r="G393" t="s">
        <v>1766</v>
      </c>
      <c r="H393" t="s">
        <v>3670</v>
      </c>
      <c r="I393" t="s">
        <v>3669</v>
      </c>
    </row>
    <row r="394" spans="1:9" ht="16.5" customHeight="1" x14ac:dyDescent="0.25">
      <c r="A394">
        <v>394</v>
      </c>
      <c r="B394">
        <v>12872696</v>
      </c>
      <c r="C394">
        <v>9</v>
      </c>
      <c r="D394" t="s">
        <v>76</v>
      </c>
      <c r="E394" t="s">
        <v>3671</v>
      </c>
      <c r="F394" t="s">
        <v>3420</v>
      </c>
      <c r="G394" t="s">
        <v>1519</v>
      </c>
      <c r="H394" t="s">
        <v>3672</v>
      </c>
      <c r="I394" t="s">
        <v>3671</v>
      </c>
    </row>
    <row r="395" spans="1:9" ht="16.5" customHeight="1" x14ac:dyDescent="0.25">
      <c r="A395">
        <v>395</v>
      </c>
      <c r="B395">
        <v>10154659</v>
      </c>
      <c r="C395">
        <v>4</v>
      </c>
      <c r="D395" t="s">
        <v>458</v>
      </c>
      <c r="E395" t="s">
        <v>3673</v>
      </c>
      <c r="F395" t="s">
        <v>2754</v>
      </c>
      <c r="G395" t="s">
        <v>1973</v>
      </c>
      <c r="H395" t="s">
        <v>3674</v>
      </c>
      <c r="I395" t="s">
        <v>3673</v>
      </c>
    </row>
    <row r="396" spans="1:9" ht="16.5" customHeight="1" x14ac:dyDescent="0.25">
      <c r="A396">
        <v>396</v>
      </c>
      <c r="B396">
        <v>13697724</v>
      </c>
      <c r="C396">
        <v>5</v>
      </c>
      <c r="D396" t="s">
        <v>55</v>
      </c>
      <c r="E396" t="s">
        <v>3675</v>
      </c>
      <c r="F396" t="s">
        <v>3676</v>
      </c>
      <c r="G396" t="s">
        <v>2321</v>
      </c>
      <c r="H396" t="s">
        <v>3677</v>
      </c>
      <c r="I396" t="s">
        <v>3675</v>
      </c>
    </row>
    <row r="397" spans="1:9" ht="16.5" customHeight="1" x14ac:dyDescent="0.25">
      <c r="A397">
        <v>397</v>
      </c>
      <c r="B397">
        <v>14206970</v>
      </c>
      <c r="C397">
        <v>9</v>
      </c>
      <c r="D397" t="s">
        <v>50</v>
      </c>
      <c r="E397" t="s">
        <v>3678</v>
      </c>
      <c r="F397" t="s">
        <v>2712</v>
      </c>
      <c r="G397" t="s">
        <v>49</v>
      </c>
      <c r="H397" t="s">
        <v>3679</v>
      </c>
      <c r="I397" t="s">
        <v>3678</v>
      </c>
    </row>
    <row r="398" spans="1:9" ht="16.5" customHeight="1" x14ac:dyDescent="0.25">
      <c r="A398">
        <v>398</v>
      </c>
      <c r="B398">
        <v>17104195</v>
      </c>
      <c r="C398">
        <v>3</v>
      </c>
      <c r="D398" t="s">
        <v>458</v>
      </c>
      <c r="E398" t="s">
        <v>3680</v>
      </c>
      <c r="F398" t="s">
        <v>2743</v>
      </c>
      <c r="G398" t="s">
        <v>1973</v>
      </c>
      <c r="H398" t="s">
        <v>3681</v>
      </c>
      <c r="I398" t="s">
        <v>3680</v>
      </c>
    </row>
    <row r="399" spans="1:9" ht="16.5" customHeight="1" x14ac:dyDescent="0.25">
      <c r="A399">
        <v>399</v>
      </c>
      <c r="B399">
        <v>8408795</v>
      </c>
      <c r="C399">
        <v>5</v>
      </c>
      <c r="D399" t="s">
        <v>118</v>
      </c>
      <c r="E399" t="s">
        <v>3682</v>
      </c>
      <c r="F399" t="s">
        <v>2705</v>
      </c>
      <c r="G399" t="s">
        <v>3249</v>
      </c>
      <c r="H399" t="s">
        <v>3683</v>
      </c>
      <c r="I399" t="s">
        <v>3682</v>
      </c>
    </row>
    <row r="400" spans="1:9" ht="16.5" customHeight="1" x14ac:dyDescent="0.25">
      <c r="A400">
        <v>400</v>
      </c>
      <c r="B400">
        <v>17232003</v>
      </c>
      <c r="C400">
        <v>1</v>
      </c>
      <c r="D400" t="s">
        <v>458</v>
      </c>
      <c r="E400" t="s">
        <v>3684</v>
      </c>
      <c r="F400" t="s">
        <v>3463</v>
      </c>
      <c r="G400" t="s">
        <v>2233</v>
      </c>
      <c r="H400" t="s">
        <v>3685</v>
      </c>
      <c r="I400" t="s">
        <v>3684</v>
      </c>
    </row>
    <row r="401" spans="1:9" ht="16.5" customHeight="1" x14ac:dyDescent="0.25">
      <c r="A401">
        <v>401</v>
      </c>
      <c r="B401">
        <v>20346905</v>
      </c>
      <c r="C401">
        <v>5</v>
      </c>
      <c r="D401" t="s">
        <v>72</v>
      </c>
      <c r="E401" t="s">
        <v>3686</v>
      </c>
      <c r="F401" t="s">
        <v>3687</v>
      </c>
      <c r="G401" t="s">
        <v>3688</v>
      </c>
      <c r="H401" t="s">
        <v>3689</v>
      </c>
      <c r="I401" t="s">
        <v>3686</v>
      </c>
    </row>
    <row r="402" spans="1:9" ht="16.5" customHeight="1" x14ac:dyDescent="0.25">
      <c r="A402">
        <v>402</v>
      </c>
      <c r="B402">
        <v>15468399</v>
      </c>
      <c r="C402">
        <v>2</v>
      </c>
      <c r="D402" t="s">
        <v>458</v>
      </c>
      <c r="E402" t="s">
        <v>3690</v>
      </c>
      <c r="F402" t="s">
        <v>2743</v>
      </c>
      <c r="G402" t="s">
        <v>1973</v>
      </c>
      <c r="H402" t="s">
        <v>3691</v>
      </c>
      <c r="I402" t="s">
        <v>3690</v>
      </c>
    </row>
    <row r="403" spans="1:9" ht="16.5" customHeight="1" x14ac:dyDescent="0.25">
      <c r="A403">
        <v>403</v>
      </c>
      <c r="B403">
        <v>15897973</v>
      </c>
      <c r="C403" t="s">
        <v>2683</v>
      </c>
      <c r="D403" t="s">
        <v>458</v>
      </c>
      <c r="E403" t="s">
        <v>3692</v>
      </c>
      <c r="F403" t="s">
        <v>2695</v>
      </c>
      <c r="G403" t="s">
        <v>1982</v>
      </c>
      <c r="H403" t="s">
        <v>3693</v>
      </c>
      <c r="I403" t="s">
        <v>3692</v>
      </c>
    </row>
    <row r="404" spans="1:9" ht="16.5" customHeight="1" x14ac:dyDescent="0.25">
      <c r="A404">
        <v>404</v>
      </c>
      <c r="B404">
        <v>10332109</v>
      </c>
      <c r="C404">
        <v>3</v>
      </c>
      <c r="D404" t="s">
        <v>458</v>
      </c>
      <c r="E404" t="s">
        <v>3694</v>
      </c>
      <c r="F404" t="s">
        <v>3695</v>
      </c>
      <c r="G404" t="s">
        <v>1407</v>
      </c>
      <c r="H404" t="s">
        <v>3696</v>
      </c>
      <c r="I404" t="s">
        <v>3694</v>
      </c>
    </row>
    <row r="405" spans="1:9" ht="16.5" customHeight="1" x14ac:dyDescent="0.25">
      <c r="A405">
        <v>405</v>
      </c>
      <c r="B405">
        <v>16160172</v>
      </c>
      <c r="C405">
        <v>1</v>
      </c>
      <c r="D405" t="s">
        <v>72</v>
      </c>
      <c r="E405" t="s">
        <v>3697</v>
      </c>
      <c r="F405" t="s">
        <v>3698</v>
      </c>
      <c r="G405" t="s">
        <v>3699</v>
      </c>
      <c r="H405" t="s">
        <v>3700</v>
      </c>
      <c r="I405" t="s">
        <v>3697</v>
      </c>
    </row>
    <row r="406" spans="1:9" ht="16.5" customHeight="1" x14ac:dyDescent="0.25">
      <c r="A406">
        <v>406</v>
      </c>
      <c r="B406">
        <v>7064582</v>
      </c>
      <c r="C406">
        <v>3</v>
      </c>
      <c r="D406" t="s">
        <v>458</v>
      </c>
      <c r="E406" t="s">
        <v>3701</v>
      </c>
      <c r="F406" t="s">
        <v>2915</v>
      </c>
      <c r="G406" t="s">
        <v>1739</v>
      </c>
      <c r="H406" t="s">
        <v>3702</v>
      </c>
      <c r="I406" t="s">
        <v>3701</v>
      </c>
    </row>
    <row r="407" spans="1:9" ht="16.5" customHeight="1" x14ac:dyDescent="0.25">
      <c r="A407">
        <v>407</v>
      </c>
      <c r="B407">
        <v>17318902</v>
      </c>
      <c r="C407">
        <v>8</v>
      </c>
      <c r="D407" t="s">
        <v>458</v>
      </c>
      <c r="E407" t="s">
        <v>3703</v>
      </c>
      <c r="F407" t="s">
        <v>2751</v>
      </c>
      <c r="G407" t="s">
        <v>1973</v>
      </c>
      <c r="H407" t="s">
        <v>3704</v>
      </c>
      <c r="I407" t="s">
        <v>3703</v>
      </c>
    </row>
    <row r="408" spans="1:9" ht="16.5" customHeight="1" x14ac:dyDescent="0.25">
      <c r="A408">
        <v>408</v>
      </c>
      <c r="B408">
        <v>12499117</v>
      </c>
      <c r="C408" t="s">
        <v>2683</v>
      </c>
      <c r="D408" t="s">
        <v>118</v>
      </c>
      <c r="E408" t="s">
        <v>3705</v>
      </c>
      <c r="F408" t="s">
        <v>2705</v>
      </c>
      <c r="G408" t="s">
        <v>2650</v>
      </c>
      <c r="H408" t="s">
        <v>3706</v>
      </c>
      <c r="I408" t="s">
        <v>3705</v>
      </c>
    </row>
    <row r="409" spans="1:9" ht="16.5" customHeight="1" x14ac:dyDescent="0.25">
      <c r="A409">
        <v>409</v>
      </c>
      <c r="B409">
        <v>13052296</v>
      </c>
      <c r="C409">
        <v>3</v>
      </c>
      <c r="D409" t="s">
        <v>2859</v>
      </c>
      <c r="E409" t="s">
        <v>3707</v>
      </c>
      <c r="F409" t="s">
        <v>3708</v>
      </c>
      <c r="G409" t="s">
        <v>3709</v>
      </c>
      <c r="H409" t="s">
        <v>3710</v>
      </c>
      <c r="I409" t="s">
        <v>3707</v>
      </c>
    </row>
    <row r="410" spans="1:9" ht="16.5" customHeight="1" x14ac:dyDescent="0.25">
      <c r="A410">
        <v>410</v>
      </c>
      <c r="B410">
        <v>12628411</v>
      </c>
      <c r="C410" t="s">
        <v>2683</v>
      </c>
      <c r="D410" t="s">
        <v>60</v>
      </c>
      <c r="E410" t="s">
        <v>3711</v>
      </c>
      <c r="F410" t="s">
        <v>3712</v>
      </c>
      <c r="G410" t="s">
        <v>3713</v>
      </c>
      <c r="H410" t="s">
        <v>3714</v>
      </c>
      <c r="I410" t="s">
        <v>3711</v>
      </c>
    </row>
    <row r="411" spans="1:9" ht="16.5" customHeight="1" x14ac:dyDescent="0.25">
      <c r="A411">
        <v>411</v>
      </c>
      <c r="B411">
        <v>12688379</v>
      </c>
      <c r="C411" t="s">
        <v>2683</v>
      </c>
      <c r="D411" t="s">
        <v>458</v>
      </c>
      <c r="E411" t="s">
        <v>3715</v>
      </c>
      <c r="F411" t="s">
        <v>3658</v>
      </c>
      <c r="G411" t="s">
        <v>1973</v>
      </c>
      <c r="H411" t="s">
        <v>3716</v>
      </c>
      <c r="I411" t="s">
        <v>3715</v>
      </c>
    </row>
    <row r="412" spans="1:9" ht="16.5" customHeight="1" x14ac:dyDescent="0.25">
      <c r="A412">
        <v>412</v>
      </c>
      <c r="B412">
        <v>15568221</v>
      </c>
      <c r="C412">
        <v>3</v>
      </c>
      <c r="D412" t="s">
        <v>458</v>
      </c>
      <c r="E412" t="s">
        <v>3717</v>
      </c>
      <c r="F412" t="s">
        <v>3018</v>
      </c>
      <c r="G412" t="s">
        <v>2249</v>
      </c>
      <c r="H412" t="s">
        <v>3718</v>
      </c>
      <c r="I412" t="s">
        <v>3717</v>
      </c>
    </row>
    <row r="413" spans="1:9" ht="16.5" customHeight="1" x14ac:dyDescent="0.25">
      <c r="A413">
        <v>413</v>
      </c>
      <c r="B413">
        <v>5475267</v>
      </c>
      <c r="C413">
        <v>9</v>
      </c>
      <c r="D413" t="s">
        <v>104</v>
      </c>
      <c r="E413" t="s">
        <v>3719</v>
      </c>
      <c r="F413" t="s">
        <v>3476</v>
      </c>
      <c r="G413" t="s">
        <v>3720</v>
      </c>
      <c r="H413" t="s">
        <v>3721</v>
      </c>
      <c r="I413" t="s">
        <v>3719</v>
      </c>
    </row>
    <row r="414" spans="1:9" ht="16.5" customHeight="1" x14ac:dyDescent="0.25">
      <c r="A414">
        <v>414</v>
      </c>
      <c r="B414">
        <v>8042605</v>
      </c>
      <c r="C414">
        <v>4</v>
      </c>
      <c r="D414" t="s">
        <v>458</v>
      </c>
      <c r="E414" t="s">
        <v>3722</v>
      </c>
      <c r="F414" t="s">
        <v>2754</v>
      </c>
      <c r="G414" t="s">
        <v>1973</v>
      </c>
      <c r="H414" t="s">
        <v>3723</v>
      </c>
      <c r="I414" t="s">
        <v>3722</v>
      </c>
    </row>
    <row r="415" spans="1:9" ht="16.5" customHeight="1" x14ac:dyDescent="0.25">
      <c r="A415">
        <v>415</v>
      </c>
      <c r="B415">
        <v>13479589</v>
      </c>
      <c r="C415">
        <v>1</v>
      </c>
      <c r="D415" t="s">
        <v>458</v>
      </c>
      <c r="E415" t="s">
        <v>3724</v>
      </c>
      <c r="F415" t="s">
        <v>3695</v>
      </c>
      <c r="G415" t="s">
        <v>1407</v>
      </c>
      <c r="H415" t="s">
        <v>3725</v>
      </c>
      <c r="I415" t="s">
        <v>3724</v>
      </c>
    </row>
    <row r="416" spans="1:9" ht="16.5" customHeight="1" x14ac:dyDescent="0.25">
      <c r="A416">
        <v>416</v>
      </c>
      <c r="B416">
        <v>7216486</v>
      </c>
      <c r="C416">
        <v>5</v>
      </c>
      <c r="D416" t="s">
        <v>3405</v>
      </c>
      <c r="E416" t="s">
        <v>3726</v>
      </c>
      <c r="F416" t="s">
        <v>3407</v>
      </c>
      <c r="G416" t="s">
        <v>3727</v>
      </c>
      <c r="H416" t="s">
        <v>3728</v>
      </c>
      <c r="I416" t="s">
        <v>3726</v>
      </c>
    </row>
    <row r="417" spans="1:9" ht="16.5" customHeight="1" x14ac:dyDescent="0.25">
      <c r="A417">
        <v>417</v>
      </c>
      <c r="B417">
        <v>13286280</v>
      </c>
      <c r="C417" t="s">
        <v>2683</v>
      </c>
      <c r="D417" t="s">
        <v>34</v>
      </c>
      <c r="E417" t="s">
        <v>3729</v>
      </c>
      <c r="F417" t="s">
        <v>3730</v>
      </c>
      <c r="G417" t="s">
        <v>2834</v>
      </c>
      <c r="H417" t="s">
        <v>3731</v>
      </c>
      <c r="I417" t="s">
        <v>3729</v>
      </c>
    </row>
    <row r="418" spans="1:9" ht="16.5" customHeight="1" x14ac:dyDescent="0.25">
      <c r="A418">
        <v>418</v>
      </c>
      <c r="B418">
        <v>11665335</v>
      </c>
      <c r="C418">
        <v>4</v>
      </c>
      <c r="D418" t="s">
        <v>458</v>
      </c>
      <c r="E418" t="s">
        <v>3732</v>
      </c>
      <c r="F418" t="s">
        <v>3018</v>
      </c>
      <c r="G418" t="s">
        <v>1953</v>
      </c>
      <c r="H418" t="s">
        <v>3733</v>
      </c>
      <c r="I418" t="s">
        <v>3732</v>
      </c>
    </row>
    <row r="419" spans="1:9" ht="16.5" customHeight="1" x14ac:dyDescent="0.25">
      <c r="A419">
        <v>419</v>
      </c>
      <c r="B419">
        <v>18118451</v>
      </c>
      <c r="C419">
        <v>5</v>
      </c>
      <c r="D419" t="s">
        <v>458</v>
      </c>
      <c r="E419" t="s">
        <v>3734</v>
      </c>
      <c r="F419" t="s">
        <v>2695</v>
      </c>
      <c r="G419" t="s">
        <v>1982</v>
      </c>
      <c r="H419" t="s">
        <v>3735</v>
      </c>
      <c r="I419" t="s">
        <v>3734</v>
      </c>
    </row>
    <row r="420" spans="1:9" ht="16.5" customHeight="1" x14ac:dyDescent="0.25">
      <c r="A420">
        <v>420</v>
      </c>
      <c r="B420">
        <v>18151500</v>
      </c>
      <c r="C420">
        <v>7</v>
      </c>
      <c r="D420" t="s">
        <v>458</v>
      </c>
      <c r="E420" t="s">
        <v>3736</v>
      </c>
      <c r="F420" t="s">
        <v>2884</v>
      </c>
      <c r="G420" t="s">
        <v>1973</v>
      </c>
      <c r="H420" t="s">
        <v>3737</v>
      </c>
      <c r="I420" t="s">
        <v>3736</v>
      </c>
    </row>
    <row r="421" spans="1:9" ht="16.5" customHeight="1" x14ac:dyDescent="0.25">
      <c r="A421">
        <v>421</v>
      </c>
      <c r="B421">
        <v>16099012</v>
      </c>
      <c r="C421">
        <v>0</v>
      </c>
      <c r="D421" t="s">
        <v>104</v>
      </c>
      <c r="E421" t="s">
        <v>3738</v>
      </c>
      <c r="F421" t="s">
        <v>3021</v>
      </c>
      <c r="G421" t="s">
        <v>3739</v>
      </c>
      <c r="H421" t="s">
        <v>3740</v>
      </c>
      <c r="I421" t="s">
        <v>3738</v>
      </c>
    </row>
    <row r="422" spans="1:9" ht="16.5" customHeight="1" x14ac:dyDescent="0.25">
      <c r="A422">
        <v>422</v>
      </c>
      <c r="B422">
        <v>18571106</v>
      </c>
      <c r="C422">
        <v>4</v>
      </c>
      <c r="D422" t="s">
        <v>76</v>
      </c>
      <c r="E422" t="s">
        <v>3741</v>
      </c>
      <c r="F422" t="s">
        <v>2904</v>
      </c>
      <c r="G422" t="s">
        <v>1525</v>
      </c>
      <c r="H422" t="s">
        <v>3742</v>
      </c>
      <c r="I422" t="s">
        <v>3741</v>
      </c>
    </row>
    <row r="423" spans="1:9" ht="16.5" customHeight="1" x14ac:dyDescent="0.25">
      <c r="A423">
        <v>423</v>
      </c>
      <c r="B423">
        <v>18392693</v>
      </c>
      <c r="C423">
        <v>4</v>
      </c>
      <c r="D423" t="s">
        <v>458</v>
      </c>
      <c r="E423" t="s">
        <v>3743</v>
      </c>
      <c r="F423" t="s">
        <v>2689</v>
      </c>
      <c r="G423" t="s">
        <v>1982</v>
      </c>
      <c r="H423" t="s">
        <v>3744</v>
      </c>
      <c r="I423" t="s">
        <v>3743</v>
      </c>
    </row>
    <row r="424" spans="1:9" ht="16.5" customHeight="1" x14ac:dyDescent="0.25">
      <c r="A424">
        <v>424</v>
      </c>
      <c r="B424">
        <v>10664152</v>
      </c>
      <c r="C424">
        <v>8</v>
      </c>
      <c r="D424" t="s">
        <v>76</v>
      </c>
      <c r="E424" t="s">
        <v>3745</v>
      </c>
      <c r="F424" t="s">
        <v>3746</v>
      </c>
      <c r="G424" t="s">
        <v>607</v>
      </c>
      <c r="H424" t="s">
        <v>3747</v>
      </c>
      <c r="I424" t="s">
        <v>3745</v>
      </c>
    </row>
    <row r="425" spans="1:9" ht="16.5" customHeight="1" x14ac:dyDescent="0.25">
      <c r="A425">
        <v>425</v>
      </c>
      <c r="B425">
        <v>17408345</v>
      </c>
      <c r="C425">
        <v>2</v>
      </c>
      <c r="D425" t="s">
        <v>76</v>
      </c>
      <c r="E425" t="s">
        <v>3748</v>
      </c>
      <c r="F425" t="s">
        <v>3006</v>
      </c>
      <c r="G425" t="s">
        <v>3749</v>
      </c>
      <c r="H425" t="s">
        <v>3750</v>
      </c>
      <c r="I425" t="s">
        <v>3748</v>
      </c>
    </row>
    <row r="426" spans="1:9" ht="16.5" customHeight="1" x14ac:dyDescent="0.25">
      <c r="A426">
        <v>426</v>
      </c>
      <c r="B426">
        <v>10154157</v>
      </c>
      <c r="C426">
        <v>6</v>
      </c>
      <c r="D426" t="s">
        <v>12</v>
      </c>
      <c r="E426" t="s">
        <v>285</v>
      </c>
      <c r="F426" t="s">
        <v>3541</v>
      </c>
      <c r="G426" t="s">
        <v>286</v>
      </c>
      <c r="H426" t="s">
        <v>284</v>
      </c>
      <c r="I426" t="s">
        <v>285</v>
      </c>
    </row>
    <row r="427" spans="1:9" ht="16.5" customHeight="1" x14ac:dyDescent="0.25">
      <c r="A427">
        <v>427</v>
      </c>
      <c r="B427">
        <v>17408805</v>
      </c>
      <c r="C427">
        <v>5</v>
      </c>
      <c r="D427" t="s">
        <v>118</v>
      </c>
      <c r="E427" t="s">
        <v>3751</v>
      </c>
      <c r="F427" t="s">
        <v>2705</v>
      </c>
      <c r="G427" t="s">
        <v>2650</v>
      </c>
      <c r="H427" t="s">
        <v>3752</v>
      </c>
      <c r="I427" t="s">
        <v>3751</v>
      </c>
    </row>
    <row r="428" spans="1:9" ht="16.5" customHeight="1" x14ac:dyDescent="0.25">
      <c r="A428">
        <v>428</v>
      </c>
      <c r="B428">
        <v>10747576</v>
      </c>
      <c r="C428">
        <v>1</v>
      </c>
      <c r="D428" t="s">
        <v>60</v>
      </c>
      <c r="E428" t="s">
        <v>3753</v>
      </c>
      <c r="F428" t="s">
        <v>3051</v>
      </c>
      <c r="G428" t="s">
        <v>3507</v>
      </c>
      <c r="H428" t="s">
        <v>3754</v>
      </c>
      <c r="I428" t="s">
        <v>3753</v>
      </c>
    </row>
    <row r="429" spans="1:9" ht="16.5" customHeight="1" x14ac:dyDescent="0.25">
      <c r="A429">
        <v>429</v>
      </c>
      <c r="B429">
        <v>17609525</v>
      </c>
      <c r="C429">
        <v>3</v>
      </c>
      <c r="D429" t="s">
        <v>29</v>
      </c>
      <c r="E429" t="s">
        <v>3755</v>
      </c>
      <c r="F429" t="s">
        <v>3355</v>
      </c>
      <c r="G429" t="s">
        <v>3756</v>
      </c>
      <c r="H429" t="s">
        <v>3757</v>
      </c>
      <c r="I429" t="s">
        <v>3755</v>
      </c>
    </row>
    <row r="430" spans="1:9" ht="16.5" customHeight="1" x14ac:dyDescent="0.25">
      <c r="A430">
        <v>430</v>
      </c>
      <c r="B430">
        <v>11868506</v>
      </c>
      <c r="C430">
        <v>7</v>
      </c>
      <c r="D430" t="s">
        <v>84</v>
      </c>
      <c r="E430" t="s">
        <v>3758</v>
      </c>
      <c r="F430" t="s">
        <v>3095</v>
      </c>
      <c r="G430" t="s">
        <v>3096</v>
      </c>
      <c r="H430" t="s">
        <v>3759</v>
      </c>
      <c r="I430" t="s">
        <v>3758</v>
      </c>
    </row>
    <row r="431" spans="1:9" ht="16.5" customHeight="1" x14ac:dyDescent="0.25">
      <c r="A431">
        <v>431</v>
      </c>
      <c r="B431">
        <v>8485028</v>
      </c>
      <c r="C431">
        <v>4</v>
      </c>
      <c r="D431" t="s">
        <v>458</v>
      </c>
      <c r="E431" t="s">
        <v>3760</v>
      </c>
      <c r="F431" t="s">
        <v>2915</v>
      </c>
      <c r="G431" t="s">
        <v>1973</v>
      </c>
      <c r="H431" t="s">
        <v>3761</v>
      </c>
      <c r="I431" t="s">
        <v>3760</v>
      </c>
    </row>
    <row r="432" spans="1:9" ht="16.5" customHeight="1" x14ac:dyDescent="0.25">
      <c r="A432">
        <v>432</v>
      </c>
      <c r="B432">
        <v>15430118</v>
      </c>
      <c r="C432">
        <v>6</v>
      </c>
      <c r="D432" t="s">
        <v>50</v>
      </c>
      <c r="E432" t="s">
        <v>3762</v>
      </c>
      <c r="F432" t="s">
        <v>2712</v>
      </c>
      <c r="G432" t="s">
        <v>49</v>
      </c>
      <c r="H432" t="s">
        <v>3763</v>
      </c>
      <c r="I432" t="s">
        <v>3762</v>
      </c>
    </row>
    <row r="433" spans="1:9" ht="16.5" customHeight="1" x14ac:dyDescent="0.25">
      <c r="A433">
        <v>433</v>
      </c>
      <c r="B433">
        <v>17308092</v>
      </c>
      <c r="C433">
        <v>1</v>
      </c>
      <c r="D433" t="s">
        <v>118</v>
      </c>
      <c r="E433" t="s">
        <v>3764</v>
      </c>
      <c r="F433" t="s">
        <v>3765</v>
      </c>
      <c r="G433" t="s">
        <v>3766</v>
      </c>
      <c r="H433" t="s">
        <v>3767</v>
      </c>
      <c r="I433" t="s">
        <v>3764</v>
      </c>
    </row>
    <row r="434" spans="1:9" ht="16.5" customHeight="1" x14ac:dyDescent="0.25">
      <c r="A434">
        <v>434</v>
      </c>
      <c r="B434">
        <v>16483931</v>
      </c>
      <c r="C434">
        <v>1</v>
      </c>
      <c r="D434" t="s">
        <v>72</v>
      </c>
      <c r="E434" t="s">
        <v>3768</v>
      </c>
      <c r="F434" t="s">
        <v>3769</v>
      </c>
      <c r="G434" t="s">
        <v>3770</v>
      </c>
      <c r="H434" t="s">
        <v>3771</v>
      </c>
      <c r="I434" t="s">
        <v>3768</v>
      </c>
    </row>
    <row r="435" spans="1:9" ht="16.5" customHeight="1" x14ac:dyDescent="0.25">
      <c r="A435">
        <v>435</v>
      </c>
      <c r="B435">
        <v>18466655</v>
      </c>
      <c r="C435">
        <v>3</v>
      </c>
      <c r="D435" t="s">
        <v>458</v>
      </c>
      <c r="E435" t="s">
        <v>1981</v>
      </c>
      <c r="F435" t="s">
        <v>3772</v>
      </c>
      <c r="G435" t="s">
        <v>1982</v>
      </c>
      <c r="H435" t="s">
        <v>1978</v>
      </c>
      <c r="I435" t="s">
        <v>1981</v>
      </c>
    </row>
    <row r="436" spans="1:9" ht="16.5" customHeight="1" x14ac:dyDescent="0.25">
      <c r="A436">
        <v>436</v>
      </c>
      <c r="B436">
        <v>15780535</v>
      </c>
      <c r="C436">
        <v>5</v>
      </c>
      <c r="D436" t="s">
        <v>104</v>
      </c>
      <c r="E436" t="s">
        <v>3773</v>
      </c>
      <c r="F436" t="s">
        <v>2796</v>
      </c>
      <c r="G436" t="s">
        <v>2797</v>
      </c>
      <c r="H436" t="s">
        <v>3774</v>
      </c>
      <c r="I436" t="s">
        <v>3773</v>
      </c>
    </row>
    <row r="437" spans="1:9" ht="16.5" customHeight="1" x14ac:dyDescent="0.25">
      <c r="A437">
        <v>437</v>
      </c>
      <c r="B437">
        <v>10855226</v>
      </c>
      <c r="C437">
        <v>3</v>
      </c>
      <c r="D437" t="s">
        <v>76</v>
      </c>
      <c r="E437" t="s">
        <v>3775</v>
      </c>
      <c r="F437" t="s">
        <v>3776</v>
      </c>
      <c r="G437" t="s">
        <v>1519</v>
      </c>
      <c r="H437" t="s">
        <v>3777</v>
      </c>
      <c r="I437" t="s">
        <v>3775</v>
      </c>
    </row>
    <row r="438" spans="1:9" ht="16.5" customHeight="1" x14ac:dyDescent="0.25">
      <c r="A438">
        <v>438</v>
      </c>
      <c r="B438">
        <v>12689383</v>
      </c>
      <c r="C438">
        <v>3</v>
      </c>
      <c r="D438" t="s">
        <v>19</v>
      </c>
      <c r="E438" t="s">
        <v>225</v>
      </c>
      <c r="F438" t="s">
        <v>3232</v>
      </c>
      <c r="G438" t="s">
        <v>226</v>
      </c>
      <c r="H438" t="s">
        <v>223</v>
      </c>
      <c r="I438" t="s">
        <v>225</v>
      </c>
    </row>
    <row r="439" spans="1:9" ht="16.5" customHeight="1" x14ac:dyDescent="0.25">
      <c r="A439">
        <v>439</v>
      </c>
      <c r="B439">
        <v>18243882</v>
      </c>
      <c r="C439">
        <v>0</v>
      </c>
      <c r="D439" t="s">
        <v>458</v>
      </c>
      <c r="E439" t="s">
        <v>3778</v>
      </c>
      <c r="F439" t="s">
        <v>2915</v>
      </c>
      <c r="G439" t="s">
        <v>1973</v>
      </c>
      <c r="H439" t="s">
        <v>3779</v>
      </c>
      <c r="I439" t="s">
        <v>3778</v>
      </c>
    </row>
    <row r="440" spans="1:9" ht="16.5" customHeight="1" x14ac:dyDescent="0.25">
      <c r="A440">
        <v>440</v>
      </c>
      <c r="B440">
        <v>16803832</v>
      </c>
      <c r="C440">
        <v>1</v>
      </c>
      <c r="D440" t="s">
        <v>458</v>
      </c>
      <c r="E440" t="s">
        <v>3780</v>
      </c>
      <c r="F440" t="s">
        <v>2715</v>
      </c>
      <c r="G440" t="s">
        <v>3344</v>
      </c>
      <c r="H440" t="s">
        <v>3781</v>
      </c>
      <c r="I440" t="s">
        <v>3780</v>
      </c>
    </row>
    <row r="441" spans="1:9" ht="16.5" customHeight="1" x14ac:dyDescent="0.25">
      <c r="A441">
        <v>441</v>
      </c>
      <c r="B441">
        <v>16197208</v>
      </c>
      <c r="C441">
        <v>8</v>
      </c>
      <c r="D441" t="s">
        <v>29</v>
      </c>
      <c r="E441" t="s">
        <v>3782</v>
      </c>
      <c r="F441" t="s">
        <v>3783</v>
      </c>
      <c r="G441" t="s">
        <v>2254</v>
      </c>
      <c r="H441" t="s">
        <v>3784</v>
      </c>
      <c r="I441" t="s">
        <v>3782</v>
      </c>
    </row>
    <row r="442" spans="1:9" ht="16.5" customHeight="1" x14ac:dyDescent="0.25">
      <c r="A442">
        <v>442</v>
      </c>
      <c r="B442">
        <v>16118075</v>
      </c>
      <c r="C442">
        <v>0</v>
      </c>
      <c r="D442" t="s">
        <v>12</v>
      </c>
      <c r="E442" t="s">
        <v>3785</v>
      </c>
      <c r="F442" t="s">
        <v>3786</v>
      </c>
      <c r="G442" t="s">
        <v>2340</v>
      </c>
      <c r="H442" t="s">
        <v>3787</v>
      </c>
      <c r="I442" t="s">
        <v>3785</v>
      </c>
    </row>
    <row r="443" spans="1:9" ht="16.5" customHeight="1" x14ac:dyDescent="0.25">
      <c r="A443">
        <v>443</v>
      </c>
      <c r="B443">
        <v>18463148</v>
      </c>
      <c r="C443">
        <v>2</v>
      </c>
      <c r="D443" t="s">
        <v>458</v>
      </c>
      <c r="E443" t="s">
        <v>3788</v>
      </c>
      <c r="F443" t="s">
        <v>3789</v>
      </c>
      <c r="G443" t="s">
        <v>3790</v>
      </c>
      <c r="H443" t="s">
        <v>3791</v>
      </c>
      <c r="I443" t="s">
        <v>3788</v>
      </c>
    </row>
    <row r="444" spans="1:9" ht="16.5" customHeight="1" x14ac:dyDescent="0.25">
      <c r="A444">
        <v>444</v>
      </c>
      <c r="B444">
        <v>16922502</v>
      </c>
      <c r="C444">
        <v>8</v>
      </c>
      <c r="D444" t="s">
        <v>458</v>
      </c>
      <c r="E444" t="s">
        <v>3792</v>
      </c>
      <c r="F444" t="s">
        <v>3793</v>
      </c>
      <c r="G444" t="s">
        <v>1973</v>
      </c>
      <c r="H444" t="s">
        <v>3794</v>
      </c>
      <c r="I444" t="s">
        <v>3792</v>
      </c>
    </row>
    <row r="445" spans="1:9" ht="16.5" customHeight="1" x14ac:dyDescent="0.25">
      <c r="A445">
        <v>445</v>
      </c>
      <c r="B445">
        <v>12908857</v>
      </c>
      <c r="C445">
        <v>5</v>
      </c>
      <c r="D445" t="s">
        <v>12</v>
      </c>
      <c r="E445" t="s">
        <v>3795</v>
      </c>
      <c r="F445" t="s">
        <v>3796</v>
      </c>
      <c r="G445" t="s">
        <v>3797</v>
      </c>
      <c r="H445" t="s">
        <v>3798</v>
      </c>
      <c r="I445" t="s">
        <v>3795</v>
      </c>
    </row>
    <row r="446" spans="1:9" ht="16.5" customHeight="1" x14ac:dyDescent="0.25">
      <c r="A446">
        <v>446</v>
      </c>
      <c r="B446">
        <v>14621987</v>
      </c>
      <c r="C446" t="s">
        <v>2683</v>
      </c>
      <c r="D446" t="s">
        <v>104</v>
      </c>
      <c r="E446" t="s">
        <v>3799</v>
      </c>
      <c r="F446" t="s">
        <v>2796</v>
      </c>
      <c r="G446" t="s">
        <v>1766</v>
      </c>
      <c r="H446" t="s">
        <v>3800</v>
      </c>
      <c r="I446" t="s">
        <v>3799</v>
      </c>
    </row>
    <row r="447" spans="1:9" ht="16.5" customHeight="1" x14ac:dyDescent="0.25">
      <c r="A447">
        <v>447</v>
      </c>
      <c r="B447">
        <v>14752661</v>
      </c>
      <c r="C447" t="s">
        <v>2683</v>
      </c>
      <c r="D447" t="s">
        <v>104</v>
      </c>
      <c r="E447" t="s">
        <v>1661</v>
      </c>
      <c r="F447" t="s">
        <v>3021</v>
      </c>
      <c r="G447" t="s">
        <v>423</v>
      </c>
      <c r="H447" t="s">
        <v>1657</v>
      </c>
      <c r="I447" t="s">
        <v>1661</v>
      </c>
    </row>
    <row r="448" spans="1:9" ht="16.5" customHeight="1" x14ac:dyDescent="0.25">
      <c r="A448">
        <v>448</v>
      </c>
      <c r="B448">
        <v>15104583</v>
      </c>
      <c r="C448">
        <v>9</v>
      </c>
      <c r="D448" t="s">
        <v>12</v>
      </c>
      <c r="E448" t="s">
        <v>150</v>
      </c>
      <c r="F448" t="s">
        <v>3801</v>
      </c>
      <c r="G448" t="s">
        <v>151</v>
      </c>
      <c r="H448" t="s">
        <v>148</v>
      </c>
      <c r="I448" t="s">
        <v>150</v>
      </c>
    </row>
    <row r="449" spans="1:9" ht="16.5" customHeight="1" x14ac:dyDescent="0.25">
      <c r="A449">
        <v>449</v>
      </c>
      <c r="B449">
        <v>7202032</v>
      </c>
      <c r="C449">
        <v>4</v>
      </c>
      <c r="D449" t="s">
        <v>29</v>
      </c>
      <c r="E449" t="s">
        <v>3802</v>
      </c>
      <c r="F449" t="s">
        <v>3015</v>
      </c>
      <c r="G449" t="s">
        <v>2258</v>
      </c>
      <c r="H449" t="s">
        <v>3803</v>
      </c>
      <c r="I449" t="s">
        <v>3802</v>
      </c>
    </row>
    <row r="450" spans="1:9" ht="16.5" customHeight="1" x14ac:dyDescent="0.25">
      <c r="A450">
        <v>450</v>
      </c>
      <c r="B450">
        <v>17199566</v>
      </c>
      <c r="C450">
        <v>3</v>
      </c>
      <c r="D450" t="s">
        <v>118</v>
      </c>
      <c r="E450" t="s">
        <v>3804</v>
      </c>
      <c r="F450" t="s">
        <v>2705</v>
      </c>
      <c r="G450" t="s">
        <v>2650</v>
      </c>
      <c r="H450" t="s">
        <v>3805</v>
      </c>
      <c r="I450" t="s">
        <v>3804</v>
      </c>
    </row>
    <row r="451" spans="1:9" ht="16.5" customHeight="1" x14ac:dyDescent="0.25">
      <c r="A451">
        <v>451</v>
      </c>
      <c r="B451">
        <v>16262788</v>
      </c>
      <c r="C451">
        <v>0</v>
      </c>
      <c r="D451" t="s">
        <v>458</v>
      </c>
      <c r="E451" t="s">
        <v>3806</v>
      </c>
      <c r="F451" t="s">
        <v>2743</v>
      </c>
      <c r="G451" t="s">
        <v>3807</v>
      </c>
      <c r="H451" t="s">
        <v>3808</v>
      </c>
      <c r="I451" t="s">
        <v>3806</v>
      </c>
    </row>
    <row r="452" spans="1:9" ht="16.5" customHeight="1" x14ac:dyDescent="0.25">
      <c r="A452">
        <v>452</v>
      </c>
      <c r="B452">
        <v>17347090</v>
      </c>
      <c r="C452">
        <v>8</v>
      </c>
      <c r="D452" t="s">
        <v>72</v>
      </c>
      <c r="E452" t="s">
        <v>3809</v>
      </c>
      <c r="F452" t="s">
        <v>3810</v>
      </c>
      <c r="G452" t="s">
        <v>3811</v>
      </c>
      <c r="H452" t="s">
        <v>3812</v>
      </c>
      <c r="I452" t="s">
        <v>3809</v>
      </c>
    </row>
    <row r="453" spans="1:9" ht="16.5" customHeight="1" x14ac:dyDescent="0.25">
      <c r="A453">
        <v>453</v>
      </c>
      <c r="B453">
        <v>16684254</v>
      </c>
      <c r="C453">
        <v>9</v>
      </c>
      <c r="D453" t="s">
        <v>458</v>
      </c>
      <c r="E453" t="s">
        <v>3813</v>
      </c>
      <c r="F453" t="s">
        <v>2989</v>
      </c>
      <c r="G453" t="s">
        <v>3510</v>
      </c>
      <c r="H453" t="s">
        <v>3814</v>
      </c>
      <c r="I453" t="s">
        <v>3813</v>
      </c>
    </row>
    <row r="454" spans="1:9" ht="16.5" customHeight="1" x14ac:dyDescent="0.25">
      <c r="A454">
        <v>454</v>
      </c>
      <c r="B454">
        <v>16556980</v>
      </c>
      <c r="C454">
        <v>6</v>
      </c>
      <c r="D454" t="s">
        <v>458</v>
      </c>
      <c r="E454" t="s">
        <v>3815</v>
      </c>
      <c r="F454" t="s">
        <v>2757</v>
      </c>
      <c r="G454" t="s">
        <v>1982</v>
      </c>
      <c r="H454" t="s">
        <v>3816</v>
      </c>
      <c r="I454" t="s">
        <v>3815</v>
      </c>
    </row>
    <row r="455" spans="1:9" ht="16.5" customHeight="1" x14ac:dyDescent="0.25">
      <c r="A455">
        <v>455</v>
      </c>
      <c r="B455">
        <v>16996205</v>
      </c>
      <c r="C455">
        <v>7</v>
      </c>
      <c r="D455" t="s">
        <v>458</v>
      </c>
      <c r="E455" t="s">
        <v>3817</v>
      </c>
      <c r="F455" t="s">
        <v>2940</v>
      </c>
      <c r="G455" t="s">
        <v>1982</v>
      </c>
      <c r="H455" t="s">
        <v>3818</v>
      </c>
      <c r="I455" t="s">
        <v>3817</v>
      </c>
    </row>
    <row r="456" spans="1:9" ht="16.5" customHeight="1" x14ac:dyDescent="0.25">
      <c r="A456">
        <v>456</v>
      </c>
      <c r="B456">
        <v>14065146</v>
      </c>
      <c r="C456" t="s">
        <v>2683</v>
      </c>
      <c r="D456" t="s">
        <v>458</v>
      </c>
      <c r="E456" t="s">
        <v>3819</v>
      </c>
      <c r="F456" t="s">
        <v>3154</v>
      </c>
      <c r="G456" t="s">
        <v>2114</v>
      </c>
      <c r="H456" t="s">
        <v>3820</v>
      </c>
      <c r="I456" t="s">
        <v>3819</v>
      </c>
    </row>
    <row r="457" spans="1:9" ht="16.5" customHeight="1" x14ac:dyDescent="0.25">
      <c r="A457">
        <v>457</v>
      </c>
      <c r="B457">
        <v>17252562</v>
      </c>
      <c r="C457">
        <v>8</v>
      </c>
      <c r="D457" t="s">
        <v>29</v>
      </c>
      <c r="E457" t="s">
        <v>3821</v>
      </c>
      <c r="F457" t="s">
        <v>2701</v>
      </c>
      <c r="G457" t="s">
        <v>2702</v>
      </c>
      <c r="H457" t="s">
        <v>3822</v>
      </c>
      <c r="I457" t="s">
        <v>3821</v>
      </c>
    </row>
    <row r="458" spans="1:9" ht="16.5" customHeight="1" x14ac:dyDescent="0.25">
      <c r="A458">
        <v>458</v>
      </c>
      <c r="B458">
        <v>18019518</v>
      </c>
      <c r="C458">
        <v>1</v>
      </c>
      <c r="D458" t="s">
        <v>458</v>
      </c>
      <c r="E458" t="s">
        <v>3823</v>
      </c>
      <c r="F458" t="s">
        <v>3061</v>
      </c>
      <c r="G458" t="s">
        <v>3464</v>
      </c>
      <c r="H458" t="s">
        <v>3824</v>
      </c>
      <c r="I458" t="s">
        <v>3823</v>
      </c>
    </row>
    <row r="459" spans="1:9" ht="16.5" customHeight="1" x14ac:dyDescent="0.25">
      <c r="A459">
        <v>459</v>
      </c>
      <c r="B459">
        <v>17283047</v>
      </c>
      <c r="C459">
        <v>1</v>
      </c>
      <c r="D459" t="s">
        <v>12</v>
      </c>
      <c r="E459" t="s">
        <v>3825</v>
      </c>
      <c r="F459" t="s">
        <v>3307</v>
      </c>
      <c r="G459" t="s">
        <v>3826</v>
      </c>
      <c r="H459" t="s">
        <v>3827</v>
      </c>
      <c r="I459" t="s">
        <v>3825</v>
      </c>
    </row>
    <row r="460" spans="1:9" ht="16.5" customHeight="1" x14ac:dyDescent="0.25">
      <c r="A460">
        <v>460</v>
      </c>
      <c r="B460">
        <v>10041711</v>
      </c>
      <c r="C460">
        <v>1</v>
      </c>
      <c r="D460" t="s">
        <v>458</v>
      </c>
      <c r="E460" t="s">
        <v>3828</v>
      </c>
      <c r="F460" t="s">
        <v>2989</v>
      </c>
      <c r="G460" t="s">
        <v>1973</v>
      </c>
      <c r="H460" t="s">
        <v>3829</v>
      </c>
      <c r="I460" t="s">
        <v>3828</v>
      </c>
    </row>
    <row r="461" spans="1:9" ht="16.5" customHeight="1" x14ac:dyDescent="0.25">
      <c r="A461">
        <v>461</v>
      </c>
      <c r="B461">
        <v>15229582</v>
      </c>
      <c r="C461">
        <v>0</v>
      </c>
      <c r="D461" t="s">
        <v>458</v>
      </c>
      <c r="E461" t="s">
        <v>3830</v>
      </c>
      <c r="F461" t="s">
        <v>2890</v>
      </c>
      <c r="G461" t="s">
        <v>3164</v>
      </c>
      <c r="H461" t="s">
        <v>3831</v>
      </c>
      <c r="I461" t="s">
        <v>3830</v>
      </c>
    </row>
    <row r="462" spans="1:9" ht="16.5" customHeight="1" x14ac:dyDescent="0.25">
      <c r="A462">
        <v>462</v>
      </c>
      <c r="B462">
        <v>16992256</v>
      </c>
      <c r="C462" t="s">
        <v>2683</v>
      </c>
      <c r="D462" t="s">
        <v>458</v>
      </c>
      <c r="E462" t="s">
        <v>1821</v>
      </c>
      <c r="F462" t="s">
        <v>3832</v>
      </c>
      <c r="G462" t="s">
        <v>1822</v>
      </c>
      <c r="H462" t="s">
        <v>1817</v>
      </c>
      <c r="I462" t="s">
        <v>1821</v>
      </c>
    </row>
    <row r="463" spans="1:9" ht="16.5" customHeight="1" x14ac:dyDescent="0.25">
      <c r="A463">
        <v>463</v>
      </c>
      <c r="B463">
        <v>16538720</v>
      </c>
      <c r="C463">
        <v>1</v>
      </c>
      <c r="D463" t="s">
        <v>118</v>
      </c>
      <c r="E463" t="s">
        <v>3833</v>
      </c>
      <c r="F463" t="s">
        <v>2705</v>
      </c>
      <c r="G463" t="s">
        <v>2706</v>
      </c>
      <c r="H463" t="s">
        <v>3834</v>
      </c>
      <c r="I463" t="s">
        <v>3833</v>
      </c>
    </row>
    <row r="464" spans="1:9" ht="16.5" customHeight="1" x14ac:dyDescent="0.25">
      <c r="A464">
        <v>464</v>
      </c>
      <c r="B464">
        <v>16149763</v>
      </c>
      <c r="C464">
        <v>0</v>
      </c>
      <c r="D464" t="s">
        <v>29</v>
      </c>
      <c r="E464" t="s">
        <v>3835</v>
      </c>
      <c r="F464" t="s">
        <v>2867</v>
      </c>
      <c r="G464" t="s">
        <v>2868</v>
      </c>
      <c r="H464" t="s">
        <v>3836</v>
      </c>
      <c r="I464" t="s">
        <v>3835</v>
      </c>
    </row>
    <row r="465" spans="1:9" ht="16.5" customHeight="1" x14ac:dyDescent="0.25">
      <c r="A465">
        <v>465</v>
      </c>
      <c r="B465">
        <v>17600484</v>
      </c>
      <c r="C465">
        <v>3</v>
      </c>
      <c r="D465" t="s">
        <v>458</v>
      </c>
      <c r="E465" t="s">
        <v>3837</v>
      </c>
      <c r="F465" t="s">
        <v>2884</v>
      </c>
      <c r="G465" t="s">
        <v>1982</v>
      </c>
      <c r="H465" t="s">
        <v>3838</v>
      </c>
      <c r="I465" t="s">
        <v>3837</v>
      </c>
    </row>
    <row r="466" spans="1:9" ht="16.5" customHeight="1" x14ac:dyDescent="0.25">
      <c r="A466">
        <v>466</v>
      </c>
      <c r="B466">
        <v>12403139</v>
      </c>
      <c r="C466">
        <v>7</v>
      </c>
      <c r="D466" t="s">
        <v>458</v>
      </c>
      <c r="E466" t="s">
        <v>3839</v>
      </c>
      <c r="F466" t="s">
        <v>3840</v>
      </c>
      <c r="G466" t="s">
        <v>3841</v>
      </c>
      <c r="H466" t="s">
        <v>3842</v>
      </c>
      <c r="I466" t="s">
        <v>3839</v>
      </c>
    </row>
    <row r="467" spans="1:9" ht="16.5" customHeight="1" x14ac:dyDescent="0.25">
      <c r="A467">
        <v>467</v>
      </c>
      <c r="B467">
        <v>14185346</v>
      </c>
      <c r="C467">
        <v>5</v>
      </c>
      <c r="D467" t="s">
        <v>118</v>
      </c>
      <c r="E467" t="s">
        <v>3843</v>
      </c>
      <c r="F467" t="s">
        <v>3765</v>
      </c>
      <c r="G467" t="s">
        <v>3766</v>
      </c>
      <c r="H467" t="s">
        <v>3844</v>
      </c>
      <c r="I467" t="s">
        <v>3843</v>
      </c>
    </row>
    <row r="468" spans="1:9" ht="16.5" customHeight="1" x14ac:dyDescent="0.25">
      <c r="A468">
        <v>468</v>
      </c>
      <c r="B468">
        <v>9587530</v>
      </c>
      <c r="C468">
        <v>0</v>
      </c>
      <c r="D468" t="s">
        <v>104</v>
      </c>
      <c r="E468" t="s">
        <v>3845</v>
      </c>
      <c r="F468" t="s">
        <v>3176</v>
      </c>
      <c r="G468" t="s">
        <v>3846</v>
      </c>
      <c r="H468" t="s">
        <v>3847</v>
      </c>
      <c r="I468" t="s">
        <v>3845</v>
      </c>
    </row>
    <row r="469" spans="1:9" ht="16.5" customHeight="1" x14ac:dyDescent="0.25">
      <c r="A469">
        <v>469</v>
      </c>
      <c r="B469">
        <v>16943224</v>
      </c>
      <c r="C469">
        <v>4</v>
      </c>
      <c r="D469" t="s">
        <v>104</v>
      </c>
      <c r="E469" t="s">
        <v>3848</v>
      </c>
      <c r="F469" t="s">
        <v>3107</v>
      </c>
      <c r="G469" t="s">
        <v>3849</v>
      </c>
      <c r="H469" t="s">
        <v>3850</v>
      </c>
      <c r="I469" t="s">
        <v>3848</v>
      </c>
    </row>
    <row r="470" spans="1:9" ht="16.5" customHeight="1" x14ac:dyDescent="0.25">
      <c r="A470">
        <v>470</v>
      </c>
      <c r="B470">
        <v>8484409</v>
      </c>
      <c r="C470">
        <v>8</v>
      </c>
      <c r="D470" t="s">
        <v>4</v>
      </c>
      <c r="E470" t="s">
        <v>154</v>
      </c>
      <c r="F470" t="s">
        <v>2981</v>
      </c>
      <c r="G470" t="s">
        <v>3851</v>
      </c>
      <c r="H470" t="s">
        <v>152</v>
      </c>
      <c r="I470" t="s">
        <v>154</v>
      </c>
    </row>
    <row r="471" spans="1:9" ht="16.5" customHeight="1" x14ac:dyDescent="0.25">
      <c r="A471">
        <v>471</v>
      </c>
      <c r="B471">
        <v>19456417</v>
      </c>
      <c r="C471">
        <v>1</v>
      </c>
      <c r="D471" t="s">
        <v>104</v>
      </c>
      <c r="E471" t="s">
        <v>3852</v>
      </c>
      <c r="F471" t="s">
        <v>2766</v>
      </c>
      <c r="G471" t="s">
        <v>3853</v>
      </c>
      <c r="H471" t="s">
        <v>3854</v>
      </c>
      <c r="I471" t="s">
        <v>3852</v>
      </c>
    </row>
    <row r="472" spans="1:9" ht="16.5" customHeight="1" x14ac:dyDescent="0.25">
      <c r="A472">
        <v>472</v>
      </c>
      <c r="B472">
        <v>15601812</v>
      </c>
      <c r="C472">
        <v>0</v>
      </c>
      <c r="D472" t="s">
        <v>458</v>
      </c>
      <c r="E472" t="s">
        <v>3855</v>
      </c>
      <c r="F472" t="s">
        <v>2790</v>
      </c>
      <c r="G472" t="s">
        <v>2218</v>
      </c>
      <c r="H472" t="s">
        <v>3856</v>
      </c>
      <c r="I472" t="s">
        <v>3855</v>
      </c>
    </row>
    <row r="473" spans="1:9" ht="16.5" customHeight="1" x14ac:dyDescent="0.25">
      <c r="A473">
        <v>473</v>
      </c>
      <c r="B473">
        <v>16908862</v>
      </c>
      <c r="C473">
        <v>4</v>
      </c>
      <c r="D473" t="s">
        <v>458</v>
      </c>
      <c r="E473" t="s">
        <v>3857</v>
      </c>
      <c r="F473" t="s">
        <v>3061</v>
      </c>
      <c r="G473" t="s">
        <v>2233</v>
      </c>
      <c r="H473" t="s">
        <v>3858</v>
      </c>
      <c r="I473" t="s">
        <v>3857</v>
      </c>
    </row>
    <row r="474" spans="1:9" ht="16.5" customHeight="1" x14ac:dyDescent="0.25">
      <c r="A474">
        <v>474</v>
      </c>
      <c r="B474">
        <v>15300542</v>
      </c>
      <c r="C474">
        <v>7</v>
      </c>
      <c r="D474" t="s">
        <v>104</v>
      </c>
      <c r="E474" t="s">
        <v>3859</v>
      </c>
      <c r="F474" t="s">
        <v>3021</v>
      </c>
      <c r="G474" t="s">
        <v>3860</v>
      </c>
      <c r="H474" t="s">
        <v>3861</v>
      </c>
      <c r="I474" t="s">
        <v>3859</v>
      </c>
    </row>
    <row r="475" spans="1:9" ht="16.5" customHeight="1" x14ac:dyDescent="0.25">
      <c r="A475">
        <v>475</v>
      </c>
      <c r="B475">
        <v>6060944</v>
      </c>
      <c r="C475">
        <v>6</v>
      </c>
      <c r="D475" t="s">
        <v>19</v>
      </c>
      <c r="E475" t="s">
        <v>295</v>
      </c>
      <c r="F475" t="s">
        <v>3567</v>
      </c>
      <c r="G475" t="s">
        <v>296</v>
      </c>
      <c r="H475" t="s">
        <v>294</v>
      </c>
      <c r="I475" t="s">
        <v>295</v>
      </c>
    </row>
    <row r="476" spans="1:9" ht="16.5" customHeight="1" x14ac:dyDescent="0.25">
      <c r="A476">
        <v>476</v>
      </c>
      <c r="B476">
        <v>11844495</v>
      </c>
      <c r="C476">
        <v>7</v>
      </c>
      <c r="D476" t="s">
        <v>4</v>
      </c>
      <c r="E476" t="s">
        <v>205</v>
      </c>
      <c r="F476" t="s">
        <v>3862</v>
      </c>
      <c r="G476" t="s">
        <v>206</v>
      </c>
      <c r="H476" t="s">
        <v>204</v>
      </c>
      <c r="I476" t="s">
        <v>205</v>
      </c>
    </row>
    <row r="477" spans="1:9" ht="16.5" customHeight="1" x14ac:dyDescent="0.25">
      <c r="A477">
        <v>477</v>
      </c>
      <c r="B477">
        <v>16651072</v>
      </c>
      <c r="C477">
        <v>4</v>
      </c>
      <c r="D477" t="s">
        <v>458</v>
      </c>
      <c r="E477" t="s">
        <v>3863</v>
      </c>
      <c r="F477" t="s">
        <v>2743</v>
      </c>
      <c r="G477" t="s">
        <v>1973</v>
      </c>
      <c r="H477" t="s">
        <v>3864</v>
      </c>
      <c r="I477" t="s">
        <v>3863</v>
      </c>
    </row>
    <row r="478" spans="1:9" ht="16.5" customHeight="1" x14ac:dyDescent="0.25">
      <c r="A478">
        <v>478</v>
      </c>
      <c r="B478">
        <v>15334745</v>
      </c>
      <c r="C478" t="s">
        <v>2683</v>
      </c>
      <c r="D478" t="s">
        <v>76</v>
      </c>
      <c r="E478" t="s">
        <v>3865</v>
      </c>
      <c r="F478" t="s">
        <v>3866</v>
      </c>
      <c r="G478" t="s">
        <v>1519</v>
      </c>
      <c r="H478" t="s">
        <v>3867</v>
      </c>
      <c r="I478" t="s">
        <v>3865</v>
      </c>
    </row>
    <row r="479" spans="1:9" ht="16.5" customHeight="1" x14ac:dyDescent="0.25">
      <c r="A479">
        <v>479</v>
      </c>
      <c r="B479">
        <v>18769322</v>
      </c>
      <c r="C479">
        <v>5</v>
      </c>
      <c r="D479" t="s">
        <v>458</v>
      </c>
      <c r="E479" t="s">
        <v>3868</v>
      </c>
      <c r="F479" t="s">
        <v>2751</v>
      </c>
      <c r="G479" t="s">
        <v>1973</v>
      </c>
      <c r="H479" t="s">
        <v>3869</v>
      </c>
      <c r="I479" t="s">
        <v>3868</v>
      </c>
    </row>
    <row r="480" spans="1:9" ht="16.5" customHeight="1" x14ac:dyDescent="0.25">
      <c r="A480">
        <v>480</v>
      </c>
      <c r="B480">
        <v>7313765</v>
      </c>
      <c r="C480">
        <v>9</v>
      </c>
      <c r="D480" t="s">
        <v>458</v>
      </c>
      <c r="E480" t="s">
        <v>3870</v>
      </c>
      <c r="F480" t="s">
        <v>969</v>
      </c>
      <c r="G480" t="s">
        <v>3871</v>
      </c>
      <c r="H480" t="s">
        <v>3872</v>
      </c>
      <c r="I480" t="s">
        <v>3870</v>
      </c>
    </row>
    <row r="481" spans="1:9" ht="16.5" customHeight="1" x14ac:dyDescent="0.25">
      <c r="A481">
        <v>481</v>
      </c>
      <c r="B481">
        <v>12777359</v>
      </c>
      <c r="C481">
        <v>9</v>
      </c>
      <c r="D481" t="s">
        <v>84</v>
      </c>
      <c r="E481" t="s">
        <v>3873</v>
      </c>
      <c r="F481" t="s">
        <v>3874</v>
      </c>
      <c r="G481" t="s">
        <v>2531</v>
      </c>
      <c r="H481" t="s">
        <v>3875</v>
      </c>
      <c r="I481" t="s">
        <v>3873</v>
      </c>
    </row>
    <row r="482" spans="1:9" ht="16.5" customHeight="1" x14ac:dyDescent="0.25">
      <c r="A482">
        <v>482</v>
      </c>
      <c r="B482">
        <v>17682173</v>
      </c>
      <c r="C482">
        <v>6</v>
      </c>
      <c r="D482" t="s">
        <v>458</v>
      </c>
      <c r="E482" t="s">
        <v>3876</v>
      </c>
      <c r="F482" t="s">
        <v>3877</v>
      </c>
      <c r="G482" t="s">
        <v>1973</v>
      </c>
      <c r="H482" t="s">
        <v>3878</v>
      </c>
      <c r="I482" t="s">
        <v>3876</v>
      </c>
    </row>
    <row r="483" spans="1:9" ht="16.5" customHeight="1" x14ac:dyDescent="0.25">
      <c r="A483">
        <v>483</v>
      </c>
      <c r="B483">
        <v>17533951</v>
      </c>
      <c r="C483">
        <v>5</v>
      </c>
      <c r="D483" t="s">
        <v>458</v>
      </c>
      <c r="E483" t="s">
        <v>3879</v>
      </c>
      <c r="F483" t="s">
        <v>2757</v>
      </c>
      <c r="G483" t="s">
        <v>1982</v>
      </c>
      <c r="H483" t="s">
        <v>3880</v>
      </c>
      <c r="I483" t="s">
        <v>3879</v>
      </c>
    </row>
    <row r="484" spans="1:9" ht="16.5" customHeight="1" x14ac:dyDescent="0.25">
      <c r="A484">
        <v>484</v>
      </c>
      <c r="B484">
        <v>10501242</v>
      </c>
      <c r="C484" t="s">
        <v>2683</v>
      </c>
      <c r="D484" t="s">
        <v>104</v>
      </c>
      <c r="E484" t="s">
        <v>1431</v>
      </c>
      <c r="F484" t="s">
        <v>3881</v>
      </c>
      <c r="G484" t="s">
        <v>1432</v>
      </c>
      <c r="H484" t="s">
        <v>1430</v>
      </c>
      <c r="I484" t="s">
        <v>1431</v>
      </c>
    </row>
    <row r="485" spans="1:9" ht="16.5" customHeight="1" x14ac:dyDescent="0.25">
      <c r="A485">
        <v>485</v>
      </c>
      <c r="B485">
        <v>8124413</v>
      </c>
      <c r="C485">
        <v>8</v>
      </c>
      <c r="D485" t="s">
        <v>84</v>
      </c>
      <c r="E485" t="s">
        <v>3882</v>
      </c>
      <c r="F485" t="s">
        <v>3095</v>
      </c>
      <c r="G485" t="s">
        <v>3096</v>
      </c>
      <c r="H485" t="s">
        <v>3883</v>
      </c>
      <c r="I485" t="s">
        <v>3882</v>
      </c>
    </row>
    <row r="486" spans="1:9" ht="16.5" customHeight="1" x14ac:dyDescent="0.25">
      <c r="A486">
        <v>486</v>
      </c>
      <c r="B486">
        <v>14907489</v>
      </c>
      <c r="C486">
        <v>9</v>
      </c>
      <c r="D486" t="s">
        <v>12</v>
      </c>
      <c r="E486" t="s">
        <v>3884</v>
      </c>
      <c r="F486" t="s">
        <v>3066</v>
      </c>
      <c r="G486" t="s">
        <v>3384</v>
      </c>
      <c r="H486" t="s">
        <v>3885</v>
      </c>
      <c r="I486" t="s">
        <v>3884</v>
      </c>
    </row>
    <row r="487" spans="1:9" ht="16.5" customHeight="1" x14ac:dyDescent="0.25">
      <c r="A487">
        <v>487</v>
      </c>
      <c r="B487">
        <v>16372256</v>
      </c>
      <c r="C487">
        <v>9</v>
      </c>
      <c r="D487" t="s">
        <v>12</v>
      </c>
      <c r="E487" t="s">
        <v>3886</v>
      </c>
      <c r="F487" t="s">
        <v>3239</v>
      </c>
      <c r="G487" t="s">
        <v>2340</v>
      </c>
      <c r="H487" t="s">
        <v>3887</v>
      </c>
      <c r="I487" t="s">
        <v>3886</v>
      </c>
    </row>
    <row r="488" spans="1:9" ht="16.5" customHeight="1" x14ac:dyDescent="0.25">
      <c r="A488">
        <v>488</v>
      </c>
      <c r="B488">
        <v>5851191</v>
      </c>
      <c r="C488">
        <v>9</v>
      </c>
      <c r="D488" t="s">
        <v>104</v>
      </c>
      <c r="E488" t="s">
        <v>1434</v>
      </c>
      <c r="F488" t="s">
        <v>3176</v>
      </c>
      <c r="G488" t="s">
        <v>1435</v>
      </c>
      <c r="H488" t="s">
        <v>1433</v>
      </c>
      <c r="I488" t="s">
        <v>1434</v>
      </c>
    </row>
    <row r="489" spans="1:9" ht="16.5" customHeight="1" x14ac:dyDescent="0.25">
      <c r="A489">
        <v>489</v>
      </c>
      <c r="B489">
        <v>8665621</v>
      </c>
      <c r="C489">
        <v>3</v>
      </c>
      <c r="D489" t="s">
        <v>60</v>
      </c>
      <c r="E489" t="s">
        <v>3888</v>
      </c>
      <c r="F489" t="s">
        <v>3712</v>
      </c>
      <c r="G489" t="s">
        <v>3713</v>
      </c>
      <c r="H489" t="s">
        <v>3889</v>
      </c>
      <c r="I489" t="s">
        <v>3888</v>
      </c>
    </row>
    <row r="490" spans="1:9" ht="16.5" customHeight="1" x14ac:dyDescent="0.25">
      <c r="A490">
        <v>490</v>
      </c>
      <c r="B490">
        <v>15638955</v>
      </c>
      <c r="C490">
        <v>2</v>
      </c>
      <c r="D490" t="s">
        <v>104</v>
      </c>
      <c r="E490" t="s">
        <v>3890</v>
      </c>
      <c r="F490" t="s">
        <v>2662</v>
      </c>
      <c r="G490" t="s">
        <v>2992</v>
      </c>
      <c r="H490" t="s">
        <v>3891</v>
      </c>
      <c r="I490" t="s">
        <v>3890</v>
      </c>
    </row>
    <row r="491" spans="1:9" ht="16.5" customHeight="1" x14ac:dyDescent="0.25">
      <c r="A491">
        <v>491</v>
      </c>
      <c r="B491">
        <v>16510639</v>
      </c>
      <c r="C491">
        <v>3</v>
      </c>
      <c r="D491" t="s">
        <v>458</v>
      </c>
      <c r="E491" t="s">
        <v>3892</v>
      </c>
      <c r="F491" t="s">
        <v>3000</v>
      </c>
      <c r="G491" t="s">
        <v>3001</v>
      </c>
      <c r="H491" t="s">
        <v>3893</v>
      </c>
      <c r="I491" t="s">
        <v>3892</v>
      </c>
    </row>
    <row r="492" spans="1:9" ht="16.5" customHeight="1" x14ac:dyDescent="0.25">
      <c r="A492">
        <v>492</v>
      </c>
      <c r="B492">
        <v>17270518</v>
      </c>
      <c r="C492">
        <v>9</v>
      </c>
      <c r="D492" t="s">
        <v>458</v>
      </c>
      <c r="E492" t="s">
        <v>3894</v>
      </c>
      <c r="F492" t="s">
        <v>2884</v>
      </c>
      <c r="G492" t="s">
        <v>1982</v>
      </c>
      <c r="H492" t="s">
        <v>3895</v>
      </c>
      <c r="I492" t="s">
        <v>3894</v>
      </c>
    </row>
    <row r="493" spans="1:9" ht="16.5" customHeight="1" x14ac:dyDescent="0.25">
      <c r="A493">
        <v>493</v>
      </c>
      <c r="B493">
        <v>8748602</v>
      </c>
      <c r="C493">
        <v>8</v>
      </c>
      <c r="D493" t="s">
        <v>12</v>
      </c>
      <c r="E493" t="s">
        <v>315</v>
      </c>
      <c r="F493" t="s">
        <v>3896</v>
      </c>
      <c r="G493" t="s">
        <v>316</v>
      </c>
      <c r="H493" t="s">
        <v>313</v>
      </c>
      <c r="I493" t="s">
        <v>315</v>
      </c>
    </row>
    <row r="494" spans="1:9" ht="16.5" customHeight="1" x14ac:dyDescent="0.25">
      <c r="A494">
        <v>494</v>
      </c>
      <c r="B494">
        <v>6637038</v>
      </c>
      <c r="C494">
        <v>0</v>
      </c>
      <c r="D494" t="s">
        <v>104</v>
      </c>
      <c r="E494" t="s">
        <v>1438</v>
      </c>
      <c r="F494" t="s">
        <v>3897</v>
      </c>
      <c r="G494" t="s">
        <v>1439</v>
      </c>
      <c r="H494" t="s">
        <v>1436</v>
      </c>
      <c r="I494" t="s">
        <v>1438</v>
      </c>
    </row>
    <row r="495" spans="1:9" ht="16.5" customHeight="1" x14ac:dyDescent="0.25">
      <c r="A495">
        <v>495</v>
      </c>
      <c r="B495">
        <v>18173202</v>
      </c>
      <c r="C495">
        <v>4</v>
      </c>
      <c r="D495" t="s">
        <v>458</v>
      </c>
      <c r="E495" t="s">
        <v>3898</v>
      </c>
      <c r="F495" t="s">
        <v>2852</v>
      </c>
      <c r="G495" t="s">
        <v>1982</v>
      </c>
      <c r="H495" t="s">
        <v>3899</v>
      </c>
      <c r="I495" t="s">
        <v>3898</v>
      </c>
    </row>
    <row r="496" spans="1:9" ht="16.5" customHeight="1" x14ac:dyDescent="0.25">
      <c r="A496">
        <v>496</v>
      </c>
      <c r="B496">
        <v>8952353</v>
      </c>
      <c r="C496">
        <v>2</v>
      </c>
      <c r="D496" t="s">
        <v>458</v>
      </c>
      <c r="E496" t="s">
        <v>3900</v>
      </c>
      <c r="F496" t="s">
        <v>2989</v>
      </c>
      <c r="G496" t="s">
        <v>1973</v>
      </c>
      <c r="H496" t="s">
        <v>3901</v>
      </c>
      <c r="I496" t="s">
        <v>3900</v>
      </c>
    </row>
    <row r="497" spans="1:9" ht="16.5" customHeight="1" x14ac:dyDescent="0.25">
      <c r="A497">
        <v>497</v>
      </c>
      <c r="B497">
        <v>12180602</v>
      </c>
      <c r="C497">
        <v>9</v>
      </c>
      <c r="D497" t="s">
        <v>458</v>
      </c>
      <c r="E497" t="s">
        <v>3902</v>
      </c>
      <c r="F497" t="s">
        <v>3903</v>
      </c>
      <c r="G497" t="s">
        <v>3904</v>
      </c>
      <c r="H497" t="s">
        <v>958</v>
      </c>
      <c r="I497" t="s">
        <v>3902</v>
      </c>
    </row>
    <row r="498" spans="1:9" ht="16.5" customHeight="1" x14ac:dyDescent="0.25">
      <c r="A498">
        <v>498</v>
      </c>
      <c r="B498">
        <v>18019509</v>
      </c>
      <c r="C498">
        <v>2</v>
      </c>
      <c r="D498" t="s">
        <v>458</v>
      </c>
      <c r="E498" t="s">
        <v>3905</v>
      </c>
      <c r="F498" t="s">
        <v>2845</v>
      </c>
      <c r="G498" t="s">
        <v>1973</v>
      </c>
      <c r="H498" t="s">
        <v>3906</v>
      </c>
      <c r="I498" t="s">
        <v>3905</v>
      </c>
    </row>
    <row r="499" spans="1:9" ht="16.5" customHeight="1" x14ac:dyDescent="0.25">
      <c r="A499">
        <v>499</v>
      </c>
      <c r="B499">
        <v>6154852</v>
      </c>
      <c r="C499">
        <v>1</v>
      </c>
      <c r="D499" t="s">
        <v>458</v>
      </c>
      <c r="E499" t="s">
        <v>3907</v>
      </c>
      <c r="F499" t="s">
        <v>969</v>
      </c>
      <c r="G499" t="s">
        <v>3908</v>
      </c>
      <c r="H499" t="s">
        <v>998</v>
      </c>
      <c r="I499" t="s">
        <v>3907</v>
      </c>
    </row>
    <row r="500" spans="1:9" ht="16.5" customHeight="1" x14ac:dyDescent="0.25">
      <c r="A500">
        <v>500</v>
      </c>
      <c r="B500">
        <v>7980057</v>
      </c>
      <c r="C500">
        <v>0</v>
      </c>
      <c r="D500" t="s">
        <v>55</v>
      </c>
      <c r="E500" t="s">
        <v>530</v>
      </c>
      <c r="F500" t="s">
        <v>3909</v>
      </c>
      <c r="G500" t="s">
        <v>531</v>
      </c>
      <c r="H500" t="s">
        <v>528</v>
      </c>
      <c r="I500" t="s">
        <v>530</v>
      </c>
    </row>
    <row r="501" spans="1:9" ht="16.5" customHeight="1" x14ac:dyDescent="0.25">
      <c r="A501">
        <v>501</v>
      </c>
      <c r="B501">
        <v>14615820</v>
      </c>
      <c r="C501" t="s">
        <v>2683</v>
      </c>
      <c r="D501" t="s">
        <v>458</v>
      </c>
      <c r="E501" t="s">
        <v>3910</v>
      </c>
      <c r="F501" t="s">
        <v>3793</v>
      </c>
      <c r="G501" t="s">
        <v>2079</v>
      </c>
      <c r="H501" t="s">
        <v>3911</v>
      </c>
      <c r="I501" t="s">
        <v>3910</v>
      </c>
    </row>
    <row r="502" spans="1:9" ht="16.5" customHeight="1" x14ac:dyDescent="0.25">
      <c r="A502">
        <v>502</v>
      </c>
      <c r="B502">
        <v>18455242</v>
      </c>
      <c r="C502">
        <v>6</v>
      </c>
      <c r="D502" t="s">
        <v>458</v>
      </c>
      <c r="E502" t="s">
        <v>3912</v>
      </c>
      <c r="F502" t="s">
        <v>2689</v>
      </c>
      <c r="G502" t="s">
        <v>1973</v>
      </c>
      <c r="H502" t="s">
        <v>3913</v>
      </c>
      <c r="I502" t="s">
        <v>3912</v>
      </c>
    </row>
    <row r="503" spans="1:9" ht="16.5" customHeight="1" x14ac:dyDescent="0.25">
      <c r="A503">
        <v>503</v>
      </c>
      <c r="B503">
        <v>16131532</v>
      </c>
      <c r="C503" t="s">
        <v>2683</v>
      </c>
      <c r="D503" t="s">
        <v>24</v>
      </c>
      <c r="E503" t="s">
        <v>3914</v>
      </c>
      <c r="F503" t="s">
        <v>3447</v>
      </c>
      <c r="G503" t="s">
        <v>3448</v>
      </c>
      <c r="H503" t="s">
        <v>3915</v>
      </c>
      <c r="I503" t="s">
        <v>3914</v>
      </c>
    </row>
    <row r="504" spans="1:9" ht="16.5" customHeight="1" x14ac:dyDescent="0.25">
      <c r="A504">
        <v>504</v>
      </c>
      <c r="B504">
        <v>18396717</v>
      </c>
      <c r="C504">
        <v>7</v>
      </c>
      <c r="D504" t="s">
        <v>12</v>
      </c>
      <c r="E504" t="s">
        <v>3916</v>
      </c>
      <c r="F504" t="s">
        <v>2922</v>
      </c>
      <c r="G504" t="s">
        <v>3917</v>
      </c>
      <c r="H504" t="s">
        <v>3918</v>
      </c>
      <c r="I504" t="s">
        <v>3916</v>
      </c>
    </row>
    <row r="505" spans="1:9" ht="16.5" customHeight="1" x14ac:dyDescent="0.25">
      <c r="A505">
        <v>505</v>
      </c>
      <c r="B505">
        <v>16361800</v>
      </c>
      <c r="C505">
        <v>1</v>
      </c>
      <c r="D505" t="s">
        <v>458</v>
      </c>
      <c r="E505" t="s">
        <v>3919</v>
      </c>
      <c r="F505" t="s">
        <v>2790</v>
      </c>
      <c r="G505" t="s">
        <v>2218</v>
      </c>
      <c r="H505" t="s">
        <v>3920</v>
      </c>
      <c r="I505" t="s">
        <v>3919</v>
      </c>
    </row>
    <row r="506" spans="1:9" ht="16.5" customHeight="1" x14ac:dyDescent="0.25">
      <c r="A506">
        <v>506</v>
      </c>
      <c r="B506">
        <v>22493535</v>
      </c>
      <c r="C506">
        <v>8</v>
      </c>
      <c r="D506" t="s">
        <v>104</v>
      </c>
      <c r="E506" t="s">
        <v>3921</v>
      </c>
      <c r="F506" t="s">
        <v>2926</v>
      </c>
      <c r="G506" t="s">
        <v>1095</v>
      </c>
      <c r="H506" t="s">
        <v>3922</v>
      </c>
      <c r="I506" t="s">
        <v>3921</v>
      </c>
    </row>
    <row r="507" spans="1:9" ht="16.5" customHeight="1" x14ac:dyDescent="0.25">
      <c r="A507">
        <v>507</v>
      </c>
      <c r="B507">
        <v>13471408</v>
      </c>
      <c r="C507">
        <v>5</v>
      </c>
      <c r="D507" t="s">
        <v>104</v>
      </c>
      <c r="E507" t="s">
        <v>3923</v>
      </c>
      <c r="F507" t="s">
        <v>2796</v>
      </c>
      <c r="G507" t="s">
        <v>1110</v>
      </c>
      <c r="H507" t="s">
        <v>3924</v>
      </c>
      <c r="I507" t="s">
        <v>3923</v>
      </c>
    </row>
    <row r="508" spans="1:9" ht="16.5" customHeight="1" x14ac:dyDescent="0.25">
      <c r="A508">
        <v>508</v>
      </c>
      <c r="B508">
        <v>13051801</v>
      </c>
      <c r="C508" t="s">
        <v>2683</v>
      </c>
      <c r="D508" t="s">
        <v>24</v>
      </c>
      <c r="E508" t="s">
        <v>3925</v>
      </c>
      <c r="F508" t="s">
        <v>2681</v>
      </c>
      <c r="G508" t="s">
        <v>1739</v>
      </c>
      <c r="H508" t="s">
        <v>3926</v>
      </c>
      <c r="I508" t="s">
        <v>3925</v>
      </c>
    </row>
    <row r="509" spans="1:9" ht="16.5" customHeight="1" x14ac:dyDescent="0.25">
      <c r="A509">
        <v>509</v>
      </c>
      <c r="B509">
        <v>21104297</v>
      </c>
      <c r="C509">
        <v>4</v>
      </c>
      <c r="D509" t="s">
        <v>458</v>
      </c>
      <c r="E509" t="s">
        <v>3927</v>
      </c>
      <c r="F509" t="s">
        <v>2692</v>
      </c>
      <c r="G509" t="s">
        <v>1892</v>
      </c>
      <c r="H509" t="s">
        <v>3928</v>
      </c>
      <c r="I509" t="s">
        <v>3927</v>
      </c>
    </row>
    <row r="510" spans="1:9" ht="16.5" customHeight="1" x14ac:dyDescent="0.25">
      <c r="A510">
        <v>510</v>
      </c>
      <c r="B510">
        <v>15105678</v>
      </c>
      <c r="C510">
        <v>4</v>
      </c>
      <c r="D510" t="s">
        <v>458</v>
      </c>
      <c r="E510" t="s">
        <v>3929</v>
      </c>
      <c r="F510" t="s">
        <v>2770</v>
      </c>
      <c r="G510" t="s">
        <v>2095</v>
      </c>
      <c r="H510" t="s">
        <v>3930</v>
      </c>
      <c r="I510" t="s">
        <v>3929</v>
      </c>
    </row>
    <row r="511" spans="1:9" ht="16.5" customHeight="1" x14ac:dyDescent="0.25">
      <c r="A511">
        <v>511</v>
      </c>
      <c r="B511">
        <v>12853620</v>
      </c>
      <c r="C511">
        <v>5</v>
      </c>
      <c r="D511" t="s">
        <v>104</v>
      </c>
      <c r="E511" t="s">
        <v>3931</v>
      </c>
      <c r="F511" t="s">
        <v>2796</v>
      </c>
      <c r="G511" t="s">
        <v>1110</v>
      </c>
      <c r="H511" t="s">
        <v>3932</v>
      </c>
      <c r="I511" t="s">
        <v>3931</v>
      </c>
    </row>
    <row r="512" spans="1:9" ht="16.5" customHeight="1" x14ac:dyDescent="0.25">
      <c r="A512">
        <v>512</v>
      </c>
      <c r="B512">
        <v>9068989</v>
      </c>
      <c r="C512">
        <v>4</v>
      </c>
      <c r="D512" t="s">
        <v>55</v>
      </c>
      <c r="E512" t="s">
        <v>3933</v>
      </c>
      <c r="F512" t="s">
        <v>2718</v>
      </c>
      <c r="G512" t="s">
        <v>2719</v>
      </c>
      <c r="H512" t="s">
        <v>3934</v>
      </c>
      <c r="I512" t="s">
        <v>3933</v>
      </c>
    </row>
    <row r="513" spans="1:9" ht="16.5" customHeight="1" x14ac:dyDescent="0.25">
      <c r="A513">
        <v>513</v>
      </c>
      <c r="B513">
        <v>12487946</v>
      </c>
      <c r="C513">
        <v>9</v>
      </c>
      <c r="D513" t="s">
        <v>4</v>
      </c>
      <c r="E513" t="s">
        <v>3935</v>
      </c>
      <c r="F513" t="s">
        <v>3387</v>
      </c>
      <c r="G513" t="s">
        <v>1548</v>
      </c>
      <c r="H513" t="s">
        <v>3936</v>
      </c>
      <c r="I513" t="s">
        <v>3935</v>
      </c>
    </row>
    <row r="514" spans="1:9" ht="16.5" customHeight="1" x14ac:dyDescent="0.25">
      <c r="A514">
        <v>514</v>
      </c>
      <c r="B514">
        <v>6616086</v>
      </c>
      <c r="C514">
        <v>6</v>
      </c>
      <c r="D514" t="s">
        <v>104</v>
      </c>
      <c r="E514" t="s">
        <v>308</v>
      </c>
      <c r="F514" t="s">
        <v>3937</v>
      </c>
      <c r="G514" t="s">
        <v>3938</v>
      </c>
      <c r="H514" t="s">
        <v>306</v>
      </c>
      <c r="I514" t="s">
        <v>308</v>
      </c>
    </row>
    <row r="515" spans="1:9" ht="16.5" customHeight="1" x14ac:dyDescent="0.25">
      <c r="A515">
        <v>515</v>
      </c>
      <c r="B515">
        <v>8452724</v>
      </c>
      <c r="C515">
        <v>6</v>
      </c>
      <c r="D515" t="s">
        <v>29</v>
      </c>
      <c r="E515" t="s">
        <v>3939</v>
      </c>
      <c r="F515" t="s">
        <v>3940</v>
      </c>
      <c r="G515" t="s">
        <v>2254</v>
      </c>
      <c r="H515" t="s">
        <v>3941</v>
      </c>
      <c r="I515" t="s">
        <v>3939</v>
      </c>
    </row>
    <row r="516" spans="1:9" ht="16.5" customHeight="1" x14ac:dyDescent="0.25">
      <c r="A516">
        <v>516</v>
      </c>
      <c r="B516">
        <v>11860921</v>
      </c>
      <c r="C516">
        <v>2</v>
      </c>
      <c r="D516" t="s">
        <v>458</v>
      </c>
      <c r="E516" t="s">
        <v>3942</v>
      </c>
      <c r="F516" t="s">
        <v>2926</v>
      </c>
      <c r="G516" t="s">
        <v>2927</v>
      </c>
      <c r="H516" t="s">
        <v>3943</v>
      </c>
      <c r="I516" t="s">
        <v>3942</v>
      </c>
    </row>
    <row r="517" spans="1:9" ht="16.5" customHeight="1" x14ac:dyDescent="0.25">
      <c r="A517">
        <v>517</v>
      </c>
      <c r="B517">
        <v>18393847</v>
      </c>
      <c r="C517">
        <v>9</v>
      </c>
      <c r="D517" t="s">
        <v>76</v>
      </c>
      <c r="E517" t="s">
        <v>3944</v>
      </c>
      <c r="F517" t="s">
        <v>3006</v>
      </c>
      <c r="G517" t="s">
        <v>3749</v>
      </c>
      <c r="H517" t="s">
        <v>3945</v>
      </c>
      <c r="I517" t="s">
        <v>3944</v>
      </c>
    </row>
    <row r="518" spans="1:9" ht="16.5" customHeight="1" x14ac:dyDescent="0.25">
      <c r="A518">
        <v>518</v>
      </c>
      <c r="B518">
        <v>15360619</v>
      </c>
      <c r="C518">
        <v>6</v>
      </c>
      <c r="D518" t="s">
        <v>458</v>
      </c>
      <c r="E518" t="s">
        <v>3946</v>
      </c>
      <c r="F518" t="s">
        <v>3367</v>
      </c>
      <c r="G518" t="s">
        <v>1973</v>
      </c>
      <c r="H518" t="s">
        <v>3947</v>
      </c>
      <c r="I518" t="s">
        <v>3946</v>
      </c>
    </row>
    <row r="519" spans="1:9" ht="16.5" customHeight="1" x14ac:dyDescent="0.25">
      <c r="A519">
        <v>519</v>
      </c>
      <c r="B519">
        <v>10071002</v>
      </c>
      <c r="C519">
        <v>1</v>
      </c>
      <c r="D519" t="s">
        <v>84</v>
      </c>
      <c r="E519" t="s">
        <v>2495</v>
      </c>
      <c r="F519" t="s">
        <v>2937</v>
      </c>
      <c r="G519" t="s">
        <v>2496</v>
      </c>
      <c r="H519" t="s">
        <v>2492</v>
      </c>
      <c r="I519" t="s">
        <v>2495</v>
      </c>
    </row>
    <row r="520" spans="1:9" ht="16.5" customHeight="1" x14ac:dyDescent="0.25">
      <c r="A520">
        <v>520</v>
      </c>
      <c r="B520">
        <v>9461879</v>
      </c>
      <c r="C520">
        <v>7</v>
      </c>
      <c r="D520" t="s">
        <v>458</v>
      </c>
      <c r="E520" t="s">
        <v>3948</v>
      </c>
      <c r="F520" t="s">
        <v>3030</v>
      </c>
      <c r="G520" t="s">
        <v>2114</v>
      </c>
      <c r="H520" t="s">
        <v>3949</v>
      </c>
      <c r="I520" t="s">
        <v>3948</v>
      </c>
    </row>
    <row r="521" spans="1:9" ht="16.5" customHeight="1" x14ac:dyDescent="0.25">
      <c r="A521">
        <v>521</v>
      </c>
      <c r="B521">
        <v>7231562</v>
      </c>
      <c r="C521">
        <v>6</v>
      </c>
      <c r="D521" t="s">
        <v>458</v>
      </c>
      <c r="E521" t="s">
        <v>3950</v>
      </c>
      <c r="F521" t="s">
        <v>2692</v>
      </c>
      <c r="G521" t="s">
        <v>1892</v>
      </c>
      <c r="H521" t="s">
        <v>3951</v>
      </c>
      <c r="I521" t="s">
        <v>3950</v>
      </c>
    </row>
    <row r="522" spans="1:9" ht="16.5" customHeight="1" x14ac:dyDescent="0.25">
      <c r="A522">
        <v>522</v>
      </c>
      <c r="B522">
        <v>7675928</v>
      </c>
      <c r="C522">
        <v>6</v>
      </c>
      <c r="D522" t="s">
        <v>458</v>
      </c>
      <c r="E522" t="s">
        <v>1943</v>
      </c>
      <c r="F522" t="s">
        <v>3389</v>
      </c>
      <c r="G522" t="s">
        <v>1944</v>
      </c>
      <c r="H522" t="s">
        <v>1940</v>
      </c>
      <c r="I522" t="s">
        <v>1943</v>
      </c>
    </row>
    <row r="523" spans="1:9" ht="16.5" customHeight="1" x14ac:dyDescent="0.25">
      <c r="A523">
        <v>523</v>
      </c>
      <c r="B523">
        <v>18009392</v>
      </c>
      <c r="C523">
        <v>3</v>
      </c>
      <c r="D523" t="s">
        <v>458</v>
      </c>
      <c r="E523" t="s">
        <v>3952</v>
      </c>
      <c r="F523" t="s">
        <v>2790</v>
      </c>
      <c r="G523" t="s">
        <v>2218</v>
      </c>
      <c r="H523" t="s">
        <v>3953</v>
      </c>
      <c r="I523" t="s">
        <v>3952</v>
      </c>
    </row>
    <row r="524" spans="1:9" ht="16.5" customHeight="1" x14ac:dyDescent="0.25">
      <c r="A524">
        <v>524</v>
      </c>
      <c r="B524">
        <v>10572274</v>
      </c>
      <c r="C524">
        <v>5</v>
      </c>
      <c r="D524" t="s">
        <v>118</v>
      </c>
      <c r="E524" t="s">
        <v>3954</v>
      </c>
      <c r="F524" t="s">
        <v>3955</v>
      </c>
      <c r="G524" t="s">
        <v>3956</v>
      </c>
      <c r="H524" t="s">
        <v>3957</v>
      </c>
      <c r="I524" t="s">
        <v>3954</v>
      </c>
    </row>
    <row r="525" spans="1:9" ht="16.5" customHeight="1" x14ac:dyDescent="0.25">
      <c r="A525">
        <v>525</v>
      </c>
      <c r="B525">
        <v>9002730</v>
      </c>
      <c r="C525">
        <v>1</v>
      </c>
      <c r="D525" t="s">
        <v>34</v>
      </c>
      <c r="E525" t="s">
        <v>3958</v>
      </c>
      <c r="F525" t="s">
        <v>3730</v>
      </c>
      <c r="G525" t="s">
        <v>3959</v>
      </c>
      <c r="H525" t="s">
        <v>3960</v>
      </c>
      <c r="I525" t="s">
        <v>3958</v>
      </c>
    </row>
    <row r="526" spans="1:9" ht="16.5" customHeight="1" x14ac:dyDescent="0.25">
      <c r="A526">
        <v>526</v>
      </c>
      <c r="B526">
        <v>17992815</v>
      </c>
      <c r="C526">
        <v>9</v>
      </c>
      <c r="D526" t="s">
        <v>458</v>
      </c>
      <c r="E526" t="s">
        <v>3961</v>
      </c>
      <c r="F526" t="s">
        <v>3063</v>
      </c>
      <c r="G526" t="s">
        <v>2095</v>
      </c>
      <c r="H526" t="s">
        <v>3962</v>
      </c>
      <c r="I526" t="s">
        <v>3961</v>
      </c>
    </row>
    <row r="527" spans="1:9" ht="16.5" customHeight="1" x14ac:dyDescent="0.25">
      <c r="A527">
        <v>527</v>
      </c>
      <c r="B527">
        <v>15577503</v>
      </c>
      <c r="C527">
        <v>3</v>
      </c>
      <c r="D527" t="s">
        <v>76</v>
      </c>
      <c r="E527" t="s">
        <v>3963</v>
      </c>
      <c r="F527" t="s">
        <v>3519</v>
      </c>
      <c r="G527" t="s">
        <v>1525</v>
      </c>
      <c r="H527" t="s">
        <v>3964</v>
      </c>
      <c r="I527" t="s">
        <v>3963</v>
      </c>
    </row>
    <row r="528" spans="1:9" ht="16.5" customHeight="1" x14ac:dyDescent="0.25">
      <c r="A528">
        <v>528</v>
      </c>
      <c r="B528">
        <v>16505960</v>
      </c>
      <c r="C528">
        <v>3</v>
      </c>
      <c r="D528" t="s">
        <v>458</v>
      </c>
      <c r="E528" t="s">
        <v>3965</v>
      </c>
      <c r="F528" t="s">
        <v>2757</v>
      </c>
      <c r="G528" t="s">
        <v>1973</v>
      </c>
      <c r="H528" t="s">
        <v>3966</v>
      </c>
      <c r="I528" t="s">
        <v>3965</v>
      </c>
    </row>
    <row r="529" spans="1:9" ht="16.5" customHeight="1" x14ac:dyDescent="0.25">
      <c r="A529">
        <v>529</v>
      </c>
      <c r="B529">
        <v>16748351</v>
      </c>
      <c r="C529">
        <v>8</v>
      </c>
      <c r="D529" t="s">
        <v>12</v>
      </c>
      <c r="E529" t="s">
        <v>3967</v>
      </c>
      <c r="F529" t="s">
        <v>3239</v>
      </c>
      <c r="G529" t="s">
        <v>2340</v>
      </c>
      <c r="H529" t="s">
        <v>3968</v>
      </c>
      <c r="I529" t="s">
        <v>3967</v>
      </c>
    </row>
    <row r="530" spans="1:9" ht="16.5" customHeight="1" x14ac:dyDescent="0.25">
      <c r="A530">
        <v>530</v>
      </c>
      <c r="B530">
        <v>16408312</v>
      </c>
      <c r="C530">
        <v>8</v>
      </c>
      <c r="D530" t="s">
        <v>352</v>
      </c>
      <c r="E530" t="s">
        <v>3969</v>
      </c>
      <c r="F530" t="s">
        <v>3970</v>
      </c>
      <c r="G530" t="s">
        <v>3756</v>
      </c>
      <c r="H530" t="s">
        <v>3971</v>
      </c>
      <c r="I530" t="s">
        <v>3969</v>
      </c>
    </row>
    <row r="531" spans="1:9" ht="16.5" customHeight="1" x14ac:dyDescent="0.25">
      <c r="A531">
        <v>531</v>
      </c>
      <c r="B531">
        <v>15747785</v>
      </c>
      <c r="C531">
        <v>4</v>
      </c>
      <c r="D531" t="s">
        <v>104</v>
      </c>
      <c r="E531" t="s">
        <v>3972</v>
      </c>
      <c r="F531" t="s">
        <v>2926</v>
      </c>
      <c r="G531" t="s">
        <v>1095</v>
      </c>
      <c r="H531" t="s">
        <v>3973</v>
      </c>
      <c r="I531" t="s">
        <v>3972</v>
      </c>
    </row>
    <row r="532" spans="1:9" ht="16.5" customHeight="1" x14ac:dyDescent="0.25">
      <c r="A532">
        <v>532</v>
      </c>
      <c r="B532">
        <v>15484136</v>
      </c>
      <c r="C532">
        <v>9</v>
      </c>
      <c r="D532" t="s">
        <v>458</v>
      </c>
      <c r="E532" t="s">
        <v>3974</v>
      </c>
      <c r="F532" t="s">
        <v>2790</v>
      </c>
      <c r="G532" t="s">
        <v>2218</v>
      </c>
      <c r="H532" t="s">
        <v>3975</v>
      </c>
      <c r="I532" t="s">
        <v>3974</v>
      </c>
    </row>
    <row r="533" spans="1:9" ht="16.5" customHeight="1" x14ac:dyDescent="0.25">
      <c r="A533">
        <v>533</v>
      </c>
      <c r="B533">
        <v>8266500</v>
      </c>
      <c r="C533">
        <v>5</v>
      </c>
      <c r="D533" t="s">
        <v>458</v>
      </c>
      <c r="E533" t="s">
        <v>3976</v>
      </c>
      <c r="F533" t="s">
        <v>2915</v>
      </c>
      <c r="G533" t="s">
        <v>1973</v>
      </c>
      <c r="H533" t="s">
        <v>3977</v>
      </c>
      <c r="I533" t="s">
        <v>3976</v>
      </c>
    </row>
    <row r="534" spans="1:9" ht="16.5" customHeight="1" x14ac:dyDescent="0.25">
      <c r="A534">
        <v>534</v>
      </c>
      <c r="B534">
        <v>9709063</v>
      </c>
      <c r="C534">
        <v>7</v>
      </c>
      <c r="D534" t="s">
        <v>19</v>
      </c>
      <c r="E534" t="s">
        <v>3978</v>
      </c>
      <c r="F534" t="s">
        <v>3110</v>
      </c>
      <c r="G534" t="s">
        <v>3111</v>
      </c>
      <c r="H534" t="s">
        <v>3979</v>
      </c>
      <c r="I534" t="s">
        <v>3978</v>
      </c>
    </row>
    <row r="535" spans="1:9" ht="16.5" customHeight="1" x14ac:dyDescent="0.25">
      <c r="A535">
        <v>535</v>
      </c>
      <c r="B535">
        <v>17098395</v>
      </c>
      <c r="C535">
        <v>5</v>
      </c>
      <c r="D535" t="s">
        <v>55</v>
      </c>
      <c r="E535" t="s">
        <v>3980</v>
      </c>
      <c r="F535" t="s">
        <v>2907</v>
      </c>
      <c r="G535" t="s">
        <v>2908</v>
      </c>
      <c r="H535" t="s">
        <v>3981</v>
      </c>
      <c r="I535" t="s">
        <v>3980</v>
      </c>
    </row>
    <row r="536" spans="1:9" ht="16.5" customHeight="1" x14ac:dyDescent="0.25">
      <c r="A536">
        <v>536</v>
      </c>
      <c r="B536">
        <v>17219315</v>
      </c>
      <c r="C536">
        <v>3</v>
      </c>
      <c r="D536" t="s">
        <v>458</v>
      </c>
      <c r="E536" t="s">
        <v>3982</v>
      </c>
      <c r="F536" t="s">
        <v>2770</v>
      </c>
      <c r="G536" t="s">
        <v>2095</v>
      </c>
      <c r="H536" t="s">
        <v>3983</v>
      </c>
      <c r="I536" t="s">
        <v>3982</v>
      </c>
    </row>
    <row r="537" spans="1:9" ht="16.5" customHeight="1" x14ac:dyDescent="0.25">
      <c r="A537">
        <v>537</v>
      </c>
      <c r="B537">
        <v>17578322</v>
      </c>
      <c r="C537">
        <v>9</v>
      </c>
      <c r="D537" t="s">
        <v>458</v>
      </c>
      <c r="E537" t="s">
        <v>3984</v>
      </c>
      <c r="F537" t="s">
        <v>2722</v>
      </c>
      <c r="G537" t="s">
        <v>1973</v>
      </c>
      <c r="H537" t="s">
        <v>3985</v>
      </c>
      <c r="I537" t="s">
        <v>3984</v>
      </c>
    </row>
    <row r="538" spans="1:9" ht="16.5" customHeight="1" x14ac:dyDescent="0.25">
      <c r="A538">
        <v>538</v>
      </c>
      <c r="B538">
        <v>13857763</v>
      </c>
      <c r="C538">
        <v>5</v>
      </c>
      <c r="D538" t="s">
        <v>458</v>
      </c>
      <c r="E538" t="s">
        <v>3986</v>
      </c>
      <c r="F538" t="s">
        <v>2743</v>
      </c>
      <c r="G538" t="s">
        <v>3413</v>
      </c>
      <c r="H538" t="s">
        <v>3987</v>
      </c>
      <c r="I538" t="s">
        <v>3986</v>
      </c>
    </row>
    <row r="539" spans="1:9" ht="16.5" customHeight="1" x14ac:dyDescent="0.25">
      <c r="A539">
        <v>539</v>
      </c>
      <c r="B539">
        <v>13919170</v>
      </c>
      <c r="C539">
        <v>6</v>
      </c>
      <c r="D539" t="s">
        <v>76</v>
      </c>
      <c r="E539" t="s">
        <v>3988</v>
      </c>
      <c r="F539" t="s">
        <v>3989</v>
      </c>
      <c r="G539" t="s">
        <v>607</v>
      </c>
      <c r="H539" t="s">
        <v>845</v>
      </c>
      <c r="I539" t="s">
        <v>3988</v>
      </c>
    </row>
    <row r="540" spans="1:9" ht="16.5" customHeight="1" x14ac:dyDescent="0.25">
      <c r="A540">
        <v>540</v>
      </c>
      <c r="B540">
        <v>17702209</v>
      </c>
      <c r="C540">
        <v>8</v>
      </c>
      <c r="D540" t="s">
        <v>118</v>
      </c>
      <c r="E540" t="s">
        <v>3990</v>
      </c>
      <c r="F540" t="s">
        <v>2830</v>
      </c>
      <c r="G540" t="s">
        <v>2952</v>
      </c>
      <c r="H540" t="s">
        <v>3991</v>
      </c>
      <c r="I540" t="s">
        <v>3990</v>
      </c>
    </row>
    <row r="541" spans="1:9" ht="16.5" customHeight="1" x14ac:dyDescent="0.25">
      <c r="A541">
        <v>541</v>
      </c>
      <c r="B541">
        <v>17648328</v>
      </c>
      <c r="C541">
        <v>8</v>
      </c>
      <c r="D541" t="s">
        <v>458</v>
      </c>
      <c r="E541" t="s">
        <v>3992</v>
      </c>
      <c r="F541" t="s">
        <v>2743</v>
      </c>
      <c r="G541" t="s">
        <v>1973</v>
      </c>
      <c r="H541" t="s">
        <v>3993</v>
      </c>
      <c r="I541" t="s">
        <v>3992</v>
      </c>
    </row>
    <row r="542" spans="1:9" ht="16.5" customHeight="1" x14ac:dyDescent="0.25">
      <c r="A542">
        <v>542</v>
      </c>
      <c r="B542">
        <v>13960794</v>
      </c>
      <c r="C542">
        <v>5</v>
      </c>
      <c r="D542" t="s">
        <v>19</v>
      </c>
      <c r="E542" t="s">
        <v>3994</v>
      </c>
      <c r="F542" t="s">
        <v>3995</v>
      </c>
      <c r="G542" t="s">
        <v>3996</v>
      </c>
      <c r="H542" t="s">
        <v>3997</v>
      </c>
      <c r="I542" t="s">
        <v>3994</v>
      </c>
    </row>
    <row r="543" spans="1:9" ht="16.5" customHeight="1" x14ac:dyDescent="0.25">
      <c r="A543">
        <v>543</v>
      </c>
      <c r="B543">
        <v>10737998</v>
      </c>
      <c r="C543">
        <v>3</v>
      </c>
      <c r="D543" t="s">
        <v>55</v>
      </c>
      <c r="E543" t="s">
        <v>3998</v>
      </c>
      <c r="F543" t="s">
        <v>2718</v>
      </c>
      <c r="G543" t="s">
        <v>2719</v>
      </c>
      <c r="H543" t="s">
        <v>3999</v>
      </c>
      <c r="I543" t="s">
        <v>3998</v>
      </c>
    </row>
    <row r="544" spans="1:9" ht="16.5" customHeight="1" x14ac:dyDescent="0.25">
      <c r="A544">
        <v>544</v>
      </c>
      <c r="B544">
        <v>5711762</v>
      </c>
      <c r="C544">
        <v>1</v>
      </c>
      <c r="D544" t="s">
        <v>104</v>
      </c>
      <c r="E544" t="s">
        <v>4000</v>
      </c>
      <c r="F544" t="s">
        <v>2662</v>
      </c>
      <c r="G544" t="s">
        <v>2992</v>
      </c>
      <c r="H544" t="s">
        <v>4001</v>
      </c>
      <c r="I544" t="s">
        <v>4000</v>
      </c>
    </row>
    <row r="545" spans="1:9" ht="16.5" customHeight="1" x14ac:dyDescent="0.25">
      <c r="A545">
        <v>545</v>
      </c>
      <c r="B545">
        <v>16097464</v>
      </c>
      <c r="C545">
        <v>8</v>
      </c>
      <c r="D545" t="s">
        <v>104</v>
      </c>
      <c r="E545" t="s">
        <v>4002</v>
      </c>
      <c r="F545" t="s">
        <v>2796</v>
      </c>
      <c r="G545" t="s">
        <v>1734</v>
      </c>
      <c r="H545" t="s">
        <v>4003</v>
      </c>
      <c r="I545" t="s">
        <v>4002</v>
      </c>
    </row>
    <row r="546" spans="1:9" ht="16.5" customHeight="1" x14ac:dyDescent="0.25">
      <c r="A546">
        <v>546</v>
      </c>
      <c r="B546">
        <v>18654186</v>
      </c>
      <c r="C546">
        <v>3</v>
      </c>
      <c r="D546" t="s">
        <v>118</v>
      </c>
      <c r="E546" t="s">
        <v>2649</v>
      </c>
      <c r="F546" t="s">
        <v>2705</v>
      </c>
      <c r="G546" t="s">
        <v>2650</v>
      </c>
      <c r="H546" t="s">
        <v>2647</v>
      </c>
      <c r="I546" t="s">
        <v>2649</v>
      </c>
    </row>
    <row r="547" spans="1:9" ht="16.5" customHeight="1" x14ac:dyDescent="0.25">
      <c r="A547">
        <v>547</v>
      </c>
      <c r="B547">
        <v>14244668</v>
      </c>
      <c r="C547">
        <v>5</v>
      </c>
      <c r="D547" t="s">
        <v>458</v>
      </c>
      <c r="E547" t="s">
        <v>2124</v>
      </c>
      <c r="F547" t="s">
        <v>2770</v>
      </c>
      <c r="G547" t="s">
        <v>2114</v>
      </c>
      <c r="H547" t="s">
        <v>2120</v>
      </c>
      <c r="I547" t="s">
        <v>2124</v>
      </c>
    </row>
    <row r="548" spans="1:9" ht="16.5" customHeight="1" x14ac:dyDescent="0.25">
      <c r="A548">
        <v>548</v>
      </c>
      <c r="B548">
        <v>12288807</v>
      </c>
      <c r="C548" t="s">
        <v>2683</v>
      </c>
      <c r="D548" t="s">
        <v>4</v>
      </c>
      <c r="E548" t="s">
        <v>4004</v>
      </c>
      <c r="F548" t="s">
        <v>4005</v>
      </c>
      <c r="G548" t="s">
        <v>1590</v>
      </c>
      <c r="H548" t="s">
        <v>4006</v>
      </c>
      <c r="I548" t="s">
        <v>4004</v>
      </c>
    </row>
    <row r="549" spans="1:9" ht="16.5" customHeight="1" x14ac:dyDescent="0.25">
      <c r="A549">
        <v>549</v>
      </c>
      <c r="B549">
        <v>11635923</v>
      </c>
      <c r="C549">
        <v>5</v>
      </c>
      <c r="D549" t="s">
        <v>12</v>
      </c>
      <c r="E549" t="s">
        <v>4007</v>
      </c>
      <c r="F549" t="s">
        <v>4008</v>
      </c>
      <c r="G549" t="s">
        <v>2393</v>
      </c>
      <c r="H549" t="s">
        <v>4009</v>
      </c>
      <c r="I549" t="s">
        <v>4007</v>
      </c>
    </row>
    <row r="550" spans="1:9" ht="16.5" customHeight="1" x14ac:dyDescent="0.25">
      <c r="A550">
        <v>550</v>
      </c>
      <c r="B550">
        <v>9405237</v>
      </c>
      <c r="C550">
        <v>8</v>
      </c>
      <c r="D550" t="s">
        <v>29</v>
      </c>
      <c r="E550" t="s">
        <v>4010</v>
      </c>
      <c r="F550" t="s">
        <v>3940</v>
      </c>
      <c r="G550" t="s">
        <v>2254</v>
      </c>
      <c r="H550" t="s">
        <v>4011</v>
      </c>
      <c r="I550" t="s">
        <v>4010</v>
      </c>
    </row>
    <row r="551" spans="1:9" ht="16.5" customHeight="1" x14ac:dyDescent="0.25">
      <c r="A551">
        <v>551</v>
      </c>
      <c r="B551">
        <v>16100618</v>
      </c>
      <c r="C551">
        <v>1</v>
      </c>
      <c r="D551" t="s">
        <v>50</v>
      </c>
      <c r="E551" t="s">
        <v>4012</v>
      </c>
      <c r="F551" t="s">
        <v>2712</v>
      </c>
      <c r="G551" t="s">
        <v>49</v>
      </c>
      <c r="H551" t="s">
        <v>4013</v>
      </c>
      <c r="I551" t="s">
        <v>4012</v>
      </c>
    </row>
    <row r="552" spans="1:9" ht="16.5" customHeight="1" x14ac:dyDescent="0.25">
      <c r="A552">
        <v>552</v>
      </c>
      <c r="B552">
        <v>16644048</v>
      </c>
      <c r="C552">
        <v>3</v>
      </c>
      <c r="D552" t="s">
        <v>458</v>
      </c>
      <c r="E552" t="s">
        <v>4014</v>
      </c>
      <c r="F552" t="s">
        <v>3695</v>
      </c>
      <c r="G552" t="s">
        <v>1407</v>
      </c>
      <c r="H552" t="s">
        <v>4015</v>
      </c>
      <c r="I552" t="s">
        <v>4014</v>
      </c>
    </row>
    <row r="553" spans="1:9" ht="16.5" customHeight="1" x14ac:dyDescent="0.25">
      <c r="A553">
        <v>553</v>
      </c>
      <c r="B553">
        <v>17024690</v>
      </c>
      <c r="C553" t="s">
        <v>2683</v>
      </c>
      <c r="D553" t="s">
        <v>55</v>
      </c>
      <c r="E553" t="s">
        <v>4016</v>
      </c>
      <c r="F553" t="s">
        <v>2718</v>
      </c>
      <c r="G553" t="s">
        <v>2719</v>
      </c>
      <c r="H553" t="s">
        <v>4017</v>
      </c>
      <c r="I553" t="s">
        <v>4016</v>
      </c>
    </row>
    <row r="554" spans="1:9" ht="16.5" customHeight="1" x14ac:dyDescent="0.25">
      <c r="A554">
        <v>554</v>
      </c>
      <c r="B554">
        <v>18189560</v>
      </c>
      <c r="C554">
        <v>8</v>
      </c>
      <c r="D554" t="s">
        <v>458</v>
      </c>
      <c r="E554" t="s">
        <v>4018</v>
      </c>
      <c r="F554" t="s">
        <v>3367</v>
      </c>
      <c r="G554" t="s">
        <v>1973</v>
      </c>
      <c r="H554" t="s">
        <v>4019</v>
      </c>
      <c r="I554" t="s">
        <v>4018</v>
      </c>
    </row>
    <row r="555" spans="1:9" ht="16.5" customHeight="1" x14ac:dyDescent="0.25">
      <c r="A555">
        <v>555</v>
      </c>
      <c r="B555">
        <v>22506595</v>
      </c>
      <c r="C555">
        <v>0</v>
      </c>
      <c r="D555" t="s">
        <v>60</v>
      </c>
      <c r="E555" t="s">
        <v>4020</v>
      </c>
      <c r="F555" t="s">
        <v>3051</v>
      </c>
      <c r="G555" t="s">
        <v>2315</v>
      </c>
      <c r="H555" t="s">
        <v>4021</v>
      </c>
      <c r="I555" t="s">
        <v>4020</v>
      </c>
    </row>
    <row r="556" spans="1:9" ht="16.5" customHeight="1" x14ac:dyDescent="0.25">
      <c r="A556">
        <v>556</v>
      </c>
      <c r="B556">
        <v>15302190</v>
      </c>
      <c r="C556">
        <v>2</v>
      </c>
      <c r="D556" t="s">
        <v>72</v>
      </c>
      <c r="E556" t="s">
        <v>4022</v>
      </c>
      <c r="F556" t="s">
        <v>4023</v>
      </c>
      <c r="G556" t="s">
        <v>4024</v>
      </c>
      <c r="H556" t="s">
        <v>4025</v>
      </c>
      <c r="I556" t="s">
        <v>4022</v>
      </c>
    </row>
    <row r="557" spans="1:9" ht="16.5" customHeight="1" x14ac:dyDescent="0.25">
      <c r="A557">
        <v>557</v>
      </c>
      <c r="B557">
        <v>18078883</v>
      </c>
      <c r="C557">
        <v>2</v>
      </c>
      <c r="D557" t="s">
        <v>24</v>
      </c>
      <c r="E557" t="s">
        <v>4026</v>
      </c>
      <c r="F557" t="s">
        <v>2681</v>
      </c>
      <c r="G557" t="s">
        <v>1739</v>
      </c>
      <c r="H557" t="s">
        <v>4027</v>
      </c>
      <c r="I557" t="s">
        <v>4026</v>
      </c>
    </row>
    <row r="558" spans="1:9" ht="16.5" customHeight="1" x14ac:dyDescent="0.25">
      <c r="A558">
        <v>558</v>
      </c>
      <c r="B558">
        <v>17600615</v>
      </c>
      <c r="C558">
        <v>3</v>
      </c>
      <c r="D558" t="s">
        <v>458</v>
      </c>
      <c r="E558" t="s">
        <v>4028</v>
      </c>
      <c r="F558" t="s">
        <v>4029</v>
      </c>
      <c r="G558" t="s">
        <v>2213</v>
      </c>
      <c r="H558" t="s">
        <v>4030</v>
      </c>
      <c r="I558" t="s">
        <v>4028</v>
      </c>
    </row>
    <row r="559" spans="1:9" ht="16.5" customHeight="1" x14ac:dyDescent="0.25">
      <c r="A559">
        <v>559</v>
      </c>
      <c r="B559">
        <v>12130805</v>
      </c>
      <c r="C559">
        <v>3</v>
      </c>
      <c r="D559" t="s">
        <v>104</v>
      </c>
      <c r="E559" t="s">
        <v>4031</v>
      </c>
      <c r="F559" t="s">
        <v>2796</v>
      </c>
      <c r="G559" t="s">
        <v>3055</v>
      </c>
      <c r="H559" t="s">
        <v>4032</v>
      </c>
      <c r="I559" t="s">
        <v>4031</v>
      </c>
    </row>
    <row r="560" spans="1:9" ht="16.5" customHeight="1" x14ac:dyDescent="0.25">
      <c r="A560">
        <v>560</v>
      </c>
      <c r="B560">
        <v>13064350</v>
      </c>
      <c r="C560">
        <v>7</v>
      </c>
      <c r="D560" t="s">
        <v>50</v>
      </c>
      <c r="E560" t="s">
        <v>4033</v>
      </c>
      <c r="F560" t="s">
        <v>2712</v>
      </c>
      <c r="G560" t="s">
        <v>49</v>
      </c>
      <c r="H560" t="s">
        <v>4034</v>
      </c>
      <c r="I560" t="s">
        <v>4033</v>
      </c>
    </row>
    <row r="561" spans="1:9" ht="16.5" customHeight="1" x14ac:dyDescent="0.25">
      <c r="A561">
        <v>561</v>
      </c>
      <c r="B561">
        <v>24598002</v>
      </c>
      <c r="C561">
        <v>7</v>
      </c>
      <c r="D561" t="s">
        <v>29</v>
      </c>
      <c r="E561" t="s">
        <v>334</v>
      </c>
      <c r="F561" t="s">
        <v>3015</v>
      </c>
      <c r="G561" t="s">
        <v>4035</v>
      </c>
      <c r="H561" t="s">
        <v>332</v>
      </c>
      <c r="I561" t="s">
        <v>334</v>
      </c>
    </row>
    <row r="562" spans="1:9" ht="16.5" customHeight="1" x14ac:dyDescent="0.25">
      <c r="A562">
        <v>562</v>
      </c>
      <c r="B562">
        <v>13934040</v>
      </c>
      <c r="C562" t="s">
        <v>2683</v>
      </c>
      <c r="D562" t="s">
        <v>19</v>
      </c>
      <c r="E562" t="s">
        <v>4036</v>
      </c>
      <c r="F562" t="s">
        <v>4037</v>
      </c>
      <c r="G562" t="s">
        <v>4038</v>
      </c>
      <c r="H562" t="s">
        <v>4039</v>
      </c>
      <c r="I562" t="s">
        <v>4036</v>
      </c>
    </row>
    <row r="563" spans="1:9" ht="16.5" customHeight="1" x14ac:dyDescent="0.25">
      <c r="A563">
        <v>563</v>
      </c>
      <c r="B563">
        <v>16369561</v>
      </c>
      <c r="C563">
        <v>8</v>
      </c>
      <c r="D563" t="s">
        <v>458</v>
      </c>
      <c r="E563" t="s">
        <v>4040</v>
      </c>
      <c r="F563" t="s">
        <v>4041</v>
      </c>
      <c r="G563" t="s">
        <v>4042</v>
      </c>
      <c r="H563" t="s">
        <v>4043</v>
      </c>
      <c r="I563" t="s">
        <v>4040</v>
      </c>
    </row>
    <row r="564" spans="1:9" ht="16.5" customHeight="1" x14ac:dyDescent="0.25">
      <c r="A564">
        <v>564</v>
      </c>
      <c r="B564">
        <v>11776655</v>
      </c>
      <c r="C564">
        <v>1</v>
      </c>
      <c r="D564" t="s">
        <v>352</v>
      </c>
      <c r="E564" t="s">
        <v>2610</v>
      </c>
      <c r="F564" t="s">
        <v>3970</v>
      </c>
      <c r="G564" t="s">
        <v>2366</v>
      </c>
      <c r="H564" t="s">
        <v>2608</v>
      </c>
      <c r="I564" t="s">
        <v>2610</v>
      </c>
    </row>
    <row r="565" spans="1:9" ht="16.5" customHeight="1" x14ac:dyDescent="0.25">
      <c r="A565">
        <v>565</v>
      </c>
      <c r="B565">
        <v>11836533</v>
      </c>
      <c r="C565" t="s">
        <v>2683</v>
      </c>
      <c r="D565" t="s">
        <v>458</v>
      </c>
      <c r="E565" t="s">
        <v>4044</v>
      </c>
      <c r="F565" t="s">
        <v>3159</v>
      </c>
      <c r="G565" t="s">
        <v>3160</v>
      </c>
      <c r="H565" t="s">
        <v>4045</v>
      </c>
      <c r="I565" t="s">
        <v>4044</v>
      </c>
    </row>
    <row r="566" spans="1:9" ht="16.5" customHeight="1" x14ac:dyDescent="0.25">
      <c r="A566">
        <v>566</v>
      </c>
      <c r="B566">
        <v>15639156</v>
      </c>
      <c r="C566">
        <v>5</v>
      </c>
      <c r="D566" t="s">
        <v>458</v>
      </c>
      <c r="E566" t="s">
        <v>4046</v>
      </c>
      <c r="F566" t="s">
        <v>2689</v>
      </c>
      <c r="G566" t="s">
        <v>1982</v>
      </c>
      <c r="H566" t="s">
        <v>4047</v>
      </c>
      <c r="I566" t="s">
        <v>4046</v>
      </c>
    </row>
    <row r="567" spans="1:9" ht="16.5" customHeight="1" x14ac:dyDescent="0.25">
      <c r="A567">
        <v>567</v>
      </c>
      <c r="B567">
        <v>16243042</v>
      </c>
      <c r="C567">
        <v>4</v>
      </c>
      <c r="D567" t="s">
        <v>458</v>
      </c>
      <c r="E567" t="s">
        <v>4048</v>
      </c>
      <c r="F567" t="s">
        <v>3061</v>
      </c>
      <c r="G567" t="s">
        <v>4049</v>
      </c>
      <c r="H567" t="s">
        <v>4050</v>
      </c>
      <c r="I567" t="s">
        <v>4048</v>
      </c>
    </row>
    <row r="568" spans="1:9" ht="16.5" customHeight="1" x14ac:dyDescent="0.25">
      <c r="A568">
        <v>568</v>
      </c>
      <c r="B568">
        <v>10506863</v>
      </c>
      <c r="C568">
        <v>8</v>
      </c>
      <c r="D568" t="s">
        <v>458</v>
      </c>
      <c r="E568" t="s">
        <v>4051</v>
      </c>
      <c r="F568" t="s">
        <v>2754</v>
      </c>
      <c r="G568" t="s">
        <v>1973</v>
      </c>
      <c r="H568" t="s">
        <v>4052</v>
      </c>
      <c r="I568" t="s">
        <v>4051</v>
      </c>
    </row>
    <row r="569" spans="1:9" ht="16.5" customHeight="1" x14ac:dyDescent="0.25">
      <c r="A569">
        <v>569</v>
      </c>
      <c r="B569">
        <v>6721964</v>
      </c>
      <c r="C569">
        <v>3</v>
      </c>
      <c r="D569" t="s">
        <v>12</v>
      </c>
      <c r="E569" t="s">
        <v>4053</v>
      </c>
      <c r="F569" t="s">
        <v>4008</v>
      </c>
      <c r="G569" t="s">
        <v>2393</v>
      </c>
      <c r="H569" t="s">
        <v>4054</v>
      </c>
      <c r="I569" t="s">
        <v>4053</v>
      </c>
    </row>
    <row r="570" spans="1:9" ht="16.5" customHeight="1" x14ac:dyDescent="0.25">
      <c r="A570">
        <v>570</v>
      </c>
      <c r="B570">
        <v>9776133</v>
      </c>
      <c r="C570">
        <v>7</v>
      </c>
      <c r="D570" t="s">
        <v>55</v>
      </c>
      <c r="E570" t="s">
        <v>4055</v>
      </c>
      <c r="F570" t="s">
        <v>2718</v>
      </c>
      <c r="G570" t="s">
        <v>4056</v>
      </c>
      <c r="H570" t="s">
        <v>4057</v>
      </c>
      <c r="I570" t="s">
        <v>4055</v>
      </c>
    </row>
    <row r="571" spans="1:9" ht="16.5" customHeight="1" x14ac:dyDescent="0.25">
      <c r="A571">
        <v>571</v>
      </c>
      <c r="B571">
        <v>16608722</v>
      </c>
      <c r="C571">
        <v>8</v>
      </c>
      <c r="D571" t="s">
        <v>84</v>
      </c>
      <c r="E571" t="s">
        <v>4058</v>
      </c>
      <c r="F571" t="s">
        <v>3095</v>
      </c>
      <c r="G571" t="s">
        <v>3647</v>
      </c>
      <c r="H571" t="s">
        <v>4059</v>
      </c>
      <c r="I571" t="s">
        <v>4058</v>
      </c>
    </row>
    <row r="572" spans="1:9" ht="16.5" customHeight="1" x14ac:dyDescent="0.25">
      <c r="A572">
        <v>572</v>
      </c>
      <c r="B572">
        <v>9764372</v>
      </c>
      <c r="C572">
        <v>5</v>
      </c>
      <c r="D572" t="s">
        <v>4</v>
      </c>
      <c r="E572" t="s">
        <v>4060</v>
      </c>
      <c r="F572" t="s">
        <v>3387</v>
      </c>
      <c r="G572" t="s">
        <v>1745</v>
      </c>
      <c r="H572" t="s">
        <v>4061</v>
      </c>
      <c r="I572" t="s">
        <v>4060</v>
      </c>
    </row>
    <row r="573" spans="1:9" ht="16.5" customHeight="1" x14ac:dyDescent="0.25">
      <c r="A573">
        <v>573</v>
      </c>
      <c r="B573">
        <v>9808794</v>
      </c>
      <c r="C573" t="s">
        <v>2683</v>
      </c>
      <c r="D573" t="s">
        <v>104</v>
      </c>
      <c r="E573" t="s">
        <v>4062</v>
      </c>
      <c r="F573" t="s">
        <v>2760</v>
      </c>
      <c r="G573" t="s">
        <v>4063</v>
      </c>
      <c r="H573" t="s">
        <v>4064</v>
      </c>
      <c r="I573" t="s">
        <v>4062</v>
      </c>
    </row>
    <row r="574" spans="1:9" ht="16.5" customHeight="1" x14ac:dyDescent="0.25">
      <c r="A574">
        <v>574</v>
      </c>
      <c r="B574">
        <v>11447359</v>
      </c>
      <c r="C574">
        <v>6</v>
      </c>
      <c r="D574" t="s">
        <v>458</v>
      </c>
      <c r="E574" t="s">
        <v>4065</v>
      </c>
      <c r="F574" t="s">
        <v>2754</v>
      </c>
      <c r="G574" t="s">
        <v>1973</v>
      </c>
      <c r="H574" t="s">
        <v>4066</v>
      </c>
      <c r="I574" t="s">
        <v>4065</v>
      </c>
    </row>
    <row r="575" spans="1:9" ht="16.5" customHeight="1" x14ac:dyDescent="0.25">
      <c r="A575">
        <v>575</v>
      </c>
      <c r="B575">
        <v>9556936</v>
      </c>
      <c r="C575">
        <v>6</v>
      </c>
      <c r="D575" t="s">
        <v>76</v>
      </c>
      <c r="E575" t="s">
        <v>4067</v>
      </c>
      <c r="F575" t="s">
        <v>2957</v>
      </c>
      <c r="G575" t="s">
        <v>1525</v>
      </c>
      <c r="H575" t="s">
        <v>4068</v>
      </c>
      <c r="I575" t="s">
        <v>4067</v>
      </c>
    </row>
    <row r="576" spans="1:9" ht="16.5" customHeight="1" x14ac:dyDescent="0.25">
      <c r="A576">
        <v>576</v>
      </c>
      <c r="B576">
        <v>19376559</v>
      </c>
      <c r="C576">
        <v>9</v>
      </c>
      <c r="D576" t="s">
        <v>55</v>
      </c>
      <c r="E576" t="s">
        <v>4069</v>
      </c>
      <c r="F576" t="s">
        <v>2907</v>
      </c>
      <c r="G576" t="s">
        <v>4070</v>
      </c>
      <c r="H576" t="s">
        <v>4071</v>
      </c>
      <c r="I576" t="s">
        <v>4069</v>
      </c>
    </row>
    <row r="577" spans="1:9" ht="16.5" customHeight="1" x14ac:dyDescent="0.25">
      <c r="A577">
        <v>577</v>
      </c>
      <c r="B577">
        <v>12681744</v>
      </c>
      <c r="C577">
        <v>4</v>
      </c>
      <c r="D577" t="s">
        <v>458</v>
      </c>
      <c r="E577" t="s">
        <v>1832</v>
      </c>
      <c r="F577" t="s">
        <v>3325</v>
      </c>
      <c r="G577" t="s">
        <v>1833</v>
      </c>
      <c r="H577" t="s">
        <v>1828</v>
      </c>
      <c r="I577" t="s">
        <v>1832</v>
      </c>
    </row>
    <row r="578" spans="1:9" ht="16.5" customHeight="1" x14ac:dyDescent="0.25">
      <c r="A578">
        <v>578</v>
      </c>
      <c r="B578">
        <v>12246833</v>
      </c>
      <c r="C578" t="s">
        <v>2683</v>
      </c>
      <c r="D578" t="s">
        <v>458</v>
      </c>
      <c r="E578" t="s">
        <v>4072</v>
      </c>
      <c r="F578" t="s">
        <v>2989</v>
      </c>
      <c r="G578" t="s">
        <v>1973</v>
      </c>
      <c r="H578" t="s">
        <v>4073</v>
      </c>
      <c r="I578" t="s">
        <v>4072</v>
      </c>
    </row>
    <row r="579" spans="1:9" ht="16.5" customHeight="1" x14ac:dyDescent="0.25">
      <c r="A579">
        <v>579</v>
      </c>
      <c r="B579">
        <v>16175091</v>
      </c>
      <c r="C579">
        <v>3</v>
      </c>
      <c r="D579" t="s">
        <v>458</v>
      </c>
      <c r="E579" t="s">
        <v>4074</v>
      </c>
      <c r="F579" t="s">
        <v>2845</v>
      </c>
      <c r="G579" t="s">
        <v>1973</v>
      </c>
      <c r="H579" t="s">
        <v>4075</v>
      </c>
      <c r="I579" t="s">
        <v>4074</v>
      </c>
    </row>
    <row r="580" spans="1:9" ht="16.5" customHeight="1" x14ac:dyDescent="0.25">
      <c r="A580">
        <v>580</v>
      </c>
      <c r="B580">
        <v>13503741</v>
      </c>
      <c r="C580">
        <v>9</v>
      </c>
      <c r="D580" t="s">
        <v>72</v>
      </c>
      <c r="E580" t="s">
        <v>252</v>
      </c>
      <c r="F580" t="s">
        <v>3402</v>
      </c>
      <c r="G580" t="s">
        <v>4076</v>
      </c>
      <c r="H580" t="s">
        <v>250</v>
      </c>
      <c r="I580" t="s">
        <v>252</v>
      </c>
    </row>
    <row r="581" spans="1:9" ht="16.5" customHeight="1" x14ac:dyDescent="0.25">
      <c r="A581">
        <v>581</v>
      </c>
      <c r="B581">
        <v>12900732</v>
      </c>
      <c r="C581" t="s">
        <v>2683</v>
      </c>
      <c r="D581" t="s">
        <v>84</v>
      </c>
      <c r="E581" t="s">
        <v>4077</v>
      </c>
      <c r="F581" t="s">
        <v>3443</v>
      </c>
      <c r="G581" t="s">
        <v>3444</v>
      </c>
      <c r="H581" t="s">
        <v>4078</v>
      </c>
      <c r="I581" t="s">
        <v>4077</v>
      </c>
    </row>
    <row r="582" spans="1:9" ht="16.5" customHeight="1" x14ac:dyDescent="0.25">
      <c r="A582">
        <v>582</v>
      </c>
      <c r="B582">
        <v>17444211</v>
      </c>
      <c r="C582">
        <v>8</v>
      </c>
      <c r="D582" t="s">
        <v>76</v>
      </c>
      <c r="E582" t="s">
        <v>4079</v>
      </c>
      <c r="F582" t="s">
        <v>4080</v>
      </c>
      <c r="G582" t="s">
        <v>1525</v>
      </c>
      <c r="H582" t="s">
        <v>4081</v>
      </c>
      <c r="I582" t="s">
        <v>4079</v>
      </c>
    </row>
    <row r="583" spans="1:9" ht="16.5" customHeight="1" x14ac:dyDescent="0.25">
      <c r="A583">
        <v>583</v>
      </c>
      <c r="B583">
        <v>17356155</v>
      </c>
      <c r="C583">
        <v>5</v>
      </c>
      <c r="D583" t="s">
        <v>72</v>
      </c>
      <c r="E583" t="s">
        <v>4082</v>
      </c>
      <c r="F583" t="s">
        <v>3186</v>
      </c>
      <c r="G583" t="s">
        <v>4083</v>
      </c>
      <c r="H583" t="s">
        <v>4084</v>
      </c>
      <c r="I583" t="s">
        <v>4082</v>
      </c>
    </row>
    <row r="584" spans="1:9" ht="16.5" customHeight="1" x14ac:dyDescent="0.25">
      <c r="A584">
        <v>584</v>
      </c>
      <c r="B584">
        <v>16204893</v>
      </c>
      <c r="C584">
        <v>7</v>
      </c>
      <c r="D584" t="s">
        <v>29</v>
      </c>
      <c r="E584" t="s">
        <v>4085</v>
      </c>
      <c r="F584" t="s">
        <v>2732</v>
      </c>
      <c r="G584" t="s">
        <v>2733</v>
      </c>
      <c r="H584" t="s">
        <v>4086</v>
      </c>
      <c r="I584" t="s">
        <v>4085</v>
      </c>
    </row>
    <row r="585" spans="1:9" ht="16.5" customHeight="1" x14ac:dyDescent="0.25">
      <c r="A585">
        <v>585</v>
      </c>
      <c r="B585">
        <v>15958648</v>
      </c>
      <c r="C585">
        <v>0</v>
      </c>
      <c r="D585" t="s">
        <v>104</v>
      </c>
      <c r="E585" t="s">
        <v>558</v>
      </c>
      <c r="F585" t="s">
        <v>4087</v>
      </c>
      <c r="G585" t="s">
        <v>559</v>
      </c>
      <c r="H585" t="s">
        <v>556</v>
      </c>
      <c r="I585" t="s">
        <v>558</v>
      </c>
    </row>
    <row r="586" spans="1:9" ht="16.5" customHeight="1" x14ac:dyDescent="0.25">
      <c r="A586">
        <v>586</v>
      </c>
      <c r="B586">
        <v>13914477</v>
      </c>
      <c r="C586">
        <v>5</v>
      </c>
      <c r="D586" t="s">
        <v>76</v>
      </c>
      <c r="E586" t="s">
        <v>4088</v>
      </c>
      <c r="F586" t="s">
        <v>2957</v>
      </c>
      <c r="G586" t="s">
        <v>1519</v>
      </c>
      <c r="H586" t="s">
        <v>4089</v>
      </c>
      <c r="I586" t="s">
        <v>4088</v>
      </c>
    </row>
    <row r="587" spans="1:9" ht="16.5" customHeight="1" x14ac:dyDescent="0.25">
      <c r="A587">
        <v>587</v>
      </c>
      <c r="B587">
        <v>15229867</v>
      </c>
      <c r="C587">
        <v>6</v>
      </c>
      <c r="D587" t="s">
        <v>458</v>
      </c>
      <c r="E587" t="s">
        <v>4090</v>
      </c>
      <c r="F587" t="s">
        <v>2940</v>
      </c>
      <c r="G587" t="s">
        <v>1982</v>
      </c>
      <c r="H587" t="s">
        <v>4091</v>
      </c>
      <c r="I587" t="s">
        <v>4090</v>
      </c>
    </row>
    <row r="588" spans="1:9" ht="16.5" customHeight="1" x14ac:dyDescent="0.25">
      <c r="A588">
        <v>588</v>
      </c>
      <c r="B588">
        <v>17396925</v>
      </c>
      <c r="C588">
        <v>2</v>
      </c>
      <c r="D588" t="s">
        <v>55</v>
      </c>
      <c r="E588" t="s">
        <v>4092</v>
      </c>
      <c r="F588" t="s">
        <v>2907</v>
      </c>
      <c r="G588" t="s">
        <v>2908</v>
      </c>
      <c r="H588" t="s">
        <v>4093</v>
      </c>
      <c r="I588" t="s">
        <v>4092</v>
      </c>
    </row>
    <row r="589" spans="1:9" ht="16.5" customHeight="1" x14ac:dyDescent="0.25">
      <c r="A589">
        <v>589</v>
      </c>
      <c r="B589">
        <v>9221576</v>
      </c>
      <c r="C589">
        <v>8</v>
      </c>
      <c r="D589" t="s">
        <v>12</v>
      </c>
      <c r="E589" t="s">
        <v>554</v>
      </c>
      <c r="F589" t="s">
        <v>4094</v>
      </c>
      <c r="G589" t="s">
        <v>555</v>
      </c>
      <c r="H589" t="s">
        <v>552</v>
      </c>
      <c r="I589" t="s">
        <v>554</v>
      </c>
    </row>
    <row r="590" spans="1:9" ht="16.5" customHeight="1" x14ac:dyDescent="0.25">
      <c r="A590">
        <v>590</v>
      </c>
      <c r="B590">
        <v>8893253</v>
      </c>
      <c r="C590">
        <v>6</v>
      </c>
      <c r="D590" t="s">
        <v>458</v>
      </c>
      <c r="E590" t="s">
        <v>4095</v>
      </c>
      <c r="F590" t="s">
        <v>2989</v>
      </c>
      <c r="G590" t="s">
        <v>1973</v>
      </c>
      <c r="H590" t="s">
        <v>4096</v>
      </c>
      <c r="I590" t="s">
        <v>4095</v>
      </c>
    </row>
    <row r="591" spans="1:9" ht="16.5" customHeight="1" x14ac:dyDescent="0.25">
      <c r="A591">
        <v>591</v>
      </c>
      <c r="B591">
        <v>14476984</v>
      </c>
      <c r="C591">
        <v>8</v>
      </c>
      <c r="D591" t="s">
        <v>458</v>
      </c>
      <c r="E591" t="s">
        <v>4097</v>
      </c>
      <c r="F591" t="s">
        <v>2852</v>
      </c>
      <c r="G591" t="s">
        <v>1982</v>
      </c>
      <c r="H591" t="s">
        <v>4098</v>
      </c>
      <c r="I591" t="s">
        <v>4097</v>
      </c>
    </row>
    <row r="592" spans="1:9" ht="16.5" customHeight="1" x14ac:dyDescent="0.25">
      <c r="A592">
        <v>592</v>
      </c>
      <c r="B592">
        <v>12888340</v>
      </c>
      <c r="C592">
        <v>1</v>
      </c>
      <c r="D592" t="s">
        <v>12</v>
      </c>
      <c r="E592" t="s">
        <v>4099</v>
      </c>
      <c r="F592" t="s">
        <v>3502</v>
      </c>
      <c r="G592" t="s">
        <v>4100</v>
      </c>
      <c r="H592" t="s">
        <v>4101</v>
      </c>
      <c r="I592" t="s">
        <v>4099</v>
      </c>
    </row>
    <row r="593" spans="1:9" ht="16.5" customHeight="1" x14ac:dyDescent="0.25">
      <c r="A593">
        <v>593</v>
      </c>
      <c r="B593">
        <v>6647077</v>
      </c>
      <c r="C593">
        <v>6</v>
      </c>
      <c r="D593" t="s">
        <v>76</v>
      </c>
      <c r="E593" t="s">
        <v>157</v>
      </c>
      <c r="F593" t="s">
        <v>3006</v>
      </c>
      <c r="G593" t="s">
        <v>4102</v>
      </c>
      <c r="H593" t="s">
        <v>155</v>
      </c>
      <c r="I593" t="s">
        <v>157</v>
      </c>
    </row>
    <row r="594" spans="1:9" ht="16.5" customHeight="1" x14ac:dyDescent="0.25">
      <c r="A594">
        <v>594</v>
      </c>
      <c r="B594">
        <v>13442126</v>
      </c>
      <c r="C594">
        <v>6</v>
      </c>
      <c r="D594" t="s">
        <v>352</v>
      </c>
      <c r="E594" t="s">
        <v>2614</v>
      </c>
      <c r="F594" t="s">
        <v>3970</v>
      </c>
      <c r="G594" t="s">
        <v>2615</v>
      </c>
      <c r="H594" t="s">
        <v>2611</v>
      </c>
      <c r="I594" t="s">
        <v>2614</v>
      </c>
    </row>
    <row r="595" spans="1:9" ht="16.5" customHeight="1" x14ac:dyDescent="0.25">
      <c r="A595">
        <v>595</v>
      </c>
      <c r="B595">
        <v>18110083</v>
      </c>
      <c r="C595">
        <v>4</v>
      </c>
      <c r="D595" t="s">
        <v>458</v>
      </c>
      <c r="E595" t="s">
        <v>4103</v>
      </c>
      <c r="F595" t="s">
        <v>2715</v>
      </c>
      <c r="G595" t="s">
        <v>2169</v>
      </c>
      <c r="H595" t="s">
        <v>4104</v>
      </c>
      <c r="I595" t="s">
        <v>4103</v>
      </c>
    </row>
    <row r="596" spans="1:9" ht="16.5" customHeight="1" x14ac:dyDescent="0.25">
      <c r="A596">
        <v>596</v>
      </c>
      <c r="B596">
        <v>14450627</v>
      </c>
      <c r="C596">
        <v>8</v>
      </c>
      <c r="D596" t="s">
        <v>4</v>
      </c>
      <c r="E596" t="s">
        <v>4105</v>
      </c>
      <c r="F596" t="s">
        <v>3387</v>
      </c>
      <c r="G596" t="s">
        <v>1548</v>
      </c>
      <c r="H596" t="s">
        <v>4106</v>
      </c>
      <c r="I596" t="s">
        <v>4105</v>
      </c>
    </row>
    <row r="597" spans="1:9" ht="16.5" customHeight="1" x14ac:dyDescent="0.25">
      <c r="A597">
        <v>597</v>
      </c>
      <c r="B597">
        <v>17032815</v>
      </c>
      <c r="C597">
        <v>9</v>
      </c>
      <c r="D597" t="s">
        <v>458</v>
      </c>
      <c r="E597" t="s">
        <v>4107</v>
      </c>
      <c r="F597" t="s">
        <v>2698</v>
      </c>
      <c r="G597" t="s">
        <v>1973</v>
      </c>
      <c r="H597" t="s">
        <v>4108</v>
      </c>
      <c r="I597" t="s">
        <v>4107</v>
      </c>
    </row>
    <row r="598" spans="1:9" ht="16.5" customHeight="1" x14ac:dyDescent="0.25">
      <c r="A598">
        <v>598</v>
      </c>
      <c r="B598">
        <v>15161831</v>
      </c>
      <c r="C598">
        <v>6</v>
      </c>
      <c r="D598" t="s">
        <v>458</v>
      </c>
      <c r="E598" t="s">
        <v>4109</v>
      </c>
      <c r="F598" t="s">
        <v>3463</v>
      </c>
      <c r="G598" t="s">
        <v>3464</v>
      </c>
      <c r="H598" t="s">
        <v>4110</v>
      </c>
      <c r="I598" t="s">
        <v>4109</v>
      </c>
    </row>
    <row r="599" spans="1:9" ht="16.5" customHeight="1" x14ac:dyDescent="0.25">
      <c r="A599">
        <v>599</v>
      </c>
      <c r="B599">
        <v>7158060</v>
      </c>
      <c r="C599">
        <v>1</v>
      </c>
      <c r="D599" t="s">
        <v>458</v>
      </c>
      <c r="E599" t="s">
        <v>4111</v>
      </c>
      <c r="F599" t="s">
        <v>2940</v>
      </c>
      <c r="G599" t="s">
        <v>1973</v>
      </c>
      <c r="H599" t="s">
        <v>4112</v>
      </c>
      <c r="I599" t="s">
        <v>4111</v>
      </c>
    </row>
    <row r="600" spans="1:9" ht="16.5" customHeight="1" x14ac:dyDescent="0.25">
      <c r="A600">
        <v>600</v>
      </c>
      <c r="B600">
        <v>17190311</v>
      </c>
      <c r="C600">
        <v>4</v>
      </c>
      <c r="D600" t="s">
        <v>458</v>
      </c>
      <c r="E600" t="s">
        <v>4113</v>
      </c>
      <c r="F600" t="s">
        <v>2926</v>
      </c>
      <c r="G600" t="s">
        <v>4114</v>
      </c>
      <c r="H600" t="s">
        <v>4115</v>
      </c>
      <c r="I600" t="s">
        <v>4113</v>
      </c>
    </row>
    <row r="601" spans="1:9" ht="16.5" customHeight="1" x14ac:dyDescent="0.25">
      <c r="A601">
        <v>601</v>
      </c>
      <c r="B601">
        <v>8546314</v>
      </c>
      <c r="C601">
        <v>4</v>
      </c>
      <c r="D601" t="s">
        <v>458</v>
      </c>
      <c r="E601" t="s">
        <v>4116</v>
      </c>
      <c r="F601" t="s">
        <v>2845</v>
      </c>
      <c r="G601" t="s">
        <v>4117</v>
      </c>
      <c r="H601" t="s">
        <v>946</v>
      </c>
      <c r="I601" t="s">
        <v>4116</v>
      </c>
    </row>
    <row r="602" spans="1:9" ht="16.5" customHeight="1" x14ac:dyDescent="0.25">
      <c r="A602">
        <v>602</v>
      </c>
      <c r="B602">
        <v>17006529</v>
      </c>
      <c r="C602">
        <v>8</v>
      </c>
      <c r="D602" t="s">
        <v>458</v>
      </c>
      <c r="E602" t="s">
        <v>4118</v>
      </c>
      <c r="F602" t="s">
        <v>2940</v>
      </c>
      <c r="G602" t="s">
        <v>1973</v>
      </c>
      <c r="H602" t="s">
        <v>4119</v>
      </c>
      <c r="I602" t="s">
        <v>4118</v>
      </c>
    </row>
    <row r="603" spans="1:9" ht="16.5" customHeight="1" x14ac:dyDescent="0.25">
      <c r="A603">
        <v>603</v>
      </c>
      <c r="B603">
        <v>12260113</v>
      </c>
      <c r="C603">
        <v>7</v>
      </c>
      <c r="D603" t="s">
        <v>4</v>
      </c>
      <c r="E603" t="s">
        <v>4120</v>
      </c>
      <c r="F603" t="s">
        <v>3387</v>
      </c>
      <c r="G603" t="s">
        <v>1967</v>
      </c>
      <c r="H603" t="s">
        <v>4121</v>
      </c>
      <c r="I603" t="s">
        <v>4120</v>
      </c>
    </row>
    <row r="604" spans="1:9" ht="16.5" customHeight="1" x14ac:dyDescent="0.25">
      <c r="A604">
        <v>604</v>
      </c>
      <c r="B604">
        <v>18604817</v>
      </c>
      <c r="C604">
        <v>2</v>
      </c>
      <c r="D604" t="s">
        <v>458</v>
      </c>
      <c r="E604" t="s">
        <v>4122</v>
      </c>
      <c r="F604" t="s">
        <v>3069</v>
      </c>
      <c r="G604" t="s">
        <v>1838</v>
      </c>
      <c r="H604" t="s">
        <v>4123</v>
      </c>
      <c r="I604" t="s">
        <v>4122</v>
      </c>
    </row>
    <row r="605" spans="1:9" ht="16.5" customHeight="1" x14ac:dyDescent="0.25">
      <c r="A605">
        <v>605</v>
      </c>
      <c r="B605">
        <v>16751983</v>
      </c>
      <c r="C605">
        <v>0</v>
      </c>
      <c r="D605" t="s">
        <v>458</v>
      </c>
      <c r="E605" t="s">
        <v>4124</v>
      </c>
      <c r="F605" t="s">
        <v>2845</v>
      </c>
      <c r="G605" t="s">
        <v>3048</v>
      </c>
      <c r="H605" t="s">
        <v>4125</v>
      </c>
      <c r="I605" t="s">
        <v>4124</v>
      </c>
    </row>
    <row r="606" spans="1:9" ht="16.5" customHeight="1" x14ac:dyDescent="0.25">
      <c r="A606">
        <v>606</v>
      </c>
      <c r="B606">
        <v>17833294</v>
      </c>
      <c r="C606">
        <v>5</v>
      </c>
      <c r="D606" t="s">
        <v>60</v>
      </c>
      <c r="E606" t="s">
        <v>4126</v>
      </c>
      <c r="F606" t="s">
        <v>3252</v>
      </c>
      <c r="G606" t="s">
        <v>2287</v>
      </c>
      <c r="H606" t="s">
        <v>4127</v>
      </c>
      <c r="I606" t="s">
        <v>4126</v>
      </c>
    </row>
    <row r="607" spans="1:9" ht="16.5" customHeight="1" x14ac:dyDescent="0.25">
      <c r="A607">
        <v>607</v>
      </c>
      <c r="B607">
        <v>18748948</v>
      </c>
      <c r="C607">
        <v>2</v>
      </c>
      <c r="D607" t="s">
        <v>458</v>
      </c>
      <c r="E607" t="s">
        <v>4128</v>
      </c>
      <c r="F607" t="s">
        <v>2757</v>
      </c>
      <c r="G607" t="s">
        <v>1973</v>
      </c>
      <c r="H607" t="s">
        <v>4129</v>
      </c>
      <c r="I607" t="s">
        <v>4128</v>
      </c>
    </row>
    <row r="608" spans="1:9" ht="16.5" customHeight="1" x14ac:dyDescent="0.25">
      <c r="A608">
        <v>608</v>
      </c>
      <c r="B608">
        <v>9435821</v>
      </c>
      <c r="C608">
        <v>3</v>
      </c>
      <c r="D608" t="s">
        <v>76</v>
      </c>
      <c r="E608" t="s">
        <v>1524</v>
      </c>
      <c r="F608" t="s">
        <v>4130</v>
      </c>
      <c r="G608" t="s">
        <v>1525</v>
      </c>
      <c r="H608" t="s">
        <v>1520</v>
      </c>
      <c r="I608" t="s">
        <v>1524</v>
      </c>
    </row>
    <row r="609" spans="1:9" ht="16.5" customHeight="1" x14ac:dyDescent="0.25">
      <c r="A609">
        <v>609</v>
      </c>
      <c r="B609">
        <v>16548482</v>
      </c>
      <c r="C609">
        <v>7</v>
      </c>
      <c r="D609" t="s">
        <v>76</v>
      </c>
      <c r="E609" t="s">
        <v>4131</v>
      </c>
      <c r="F609" t="s">
        <v>2957</v>
      </c>
      <c r="G609" t="s">
        <v>1519</v>
      </c>
      <c r="H609" t="s">
        <v>4132</v>
      </c>
      <c r="I609" t="s">
        <v>4131</v>
      </c>
    </row>
    <row r="610" spans="1:9" ht="16.5" customHeight="1" x14ac:dyDescent="0.25">
      <c r="A610">
        <v>610</v>
      </c>
      <c r="B610">
        <v>11551238</v>
      </c>
      <c r="C610">
        <v>2</v>
      </c>
      <c r="D610" t="s">
        <v>458</v>
      </c>
      <c r="E610" t="s">
        <v>4133</v>
      </c>
      <c r="F610" t="s">
        <v>2940</v>
      </c>
      <c r="G610" t="s">
        <v>1973</v>
      </c>
      <c r="H610" t="s">
        <v>4134</v>
      </c>
      <c r="I610" t="s">
        <v>4133</v>
      </c>
    </row>
    <row r="611" spans="1:9" ht="16.5" customHeight="1" x14ac:dyDescent="0.25">
      <c r="A611">
        <v>611</v>
      </c>
      <c r="B611">
        <v>16976880</v>
      </c>
      <c r="C611">
        <v>3</v>
      </c>
      <c r="D611" t="s">
        <v>458</v>
      </c>
      <c r="E611" t="s">
        <v>4135</v>
      </c>
      <c r="F611" t="s">
        <v>4029</v>
      </c>
      <c r="G611" t="s">
        <v>2213</v>
      </c>
      <c r="H611" t="s">
        <v>4136</v>
      </c>
      <c r="I611" t="s">
        <v>4135</v>
      </c>
    </row>
    <row r="612" spans="1:9" ht="16.5" customHeight="1" x14ac:dyDescent="0.25">
      <c r="A612">
        <v>612</v>
      </c>
      <c r="B612">
        <v>9292454</v>
      </c>
      <c r="C612">
        <v>8</v>
      </c>
      <c r="D612" t="s">
        <v>72</v>
      </c>
      <c r="E612" t="s">
        <v>4137</v>
      </c>
      <c r="F612" t="s">
        <v>2785</v>
      </c>
      <c r="G612" t="s">
        <v>4138</v>
      </c>
      <c r="H612" t="s">
        <v>4139</v>
      </c>
      <c r="I612" t="s">
        <v>4137</v>
      </c>
    </row>
    <row r="613" spans="1:9" ht="16.5" customHeight="1" x14ac:dyDescent="0.25">
      <c r="A613">
        <v>613</v>
      </c>
      <c r="B613">
        <v>18119925</v>
      </c>
      <c r="C613">
        <v>3</v>
      </c>
      <c r="D613" t="s">
        <v>34</v>
      </c>
      <c r="E613" t="s">
        <v>4140</v>
      </c>
      <c r="F613" t="s">
        <v>3730</v>
      </c>
      <c r="G613" t="s">
        <v>3959</v>
      </c>
      <c r="H613" t="s">
        <v>4141</v>
      </c>
      <c r="I613" t="s">
        <v>4140</v>
      </c>
    </row>
    <row r="614" spans="1:9" ht="16.5" customHeight="1" x14ac:dyDescent="0.25">
      <c r="A614">
        <v>614</v>
      </c>
      <c r="B614">
        <v>18456220</v>
      </c>
      <c r="C614">
        <v>0</v>
      </c>
      <c r="D614" t="s">
        <v>458</v>
      </c>
      <c r="E614" t="s">
        <v>2127</v>
      </c>
      <c r="F614" t="s">
        <v>2770</v>
      </c>
      <c r="G614" t="s">
        <v>2114</v>
      </c>
      <c r="H614" t="s">
        <v>2125</v>
      </c>
      <c r="I614" t="s">
        <v>2127</v>
      </c>
    </row>
    <row r="615" spans="1:9" ht="16.5" customHeight="1" x14ac:dyDescent="0.25">
      <c r="A615">
        <v>615</v>
      </c>
      <c r="B615">
        <v>17266258</v>
      </c>
      <c r="C615">
        <v>7</v>
      </c>
      <c r="D615" t="s">
        <v>29</v>
      </c>
      <c r="E615" t="s">
        <v>4142</v>
      </c>
      <c r="F615" t="s">
        <v>2867</v>
      </c>
      <c r="G615" t="s">
        <v>219</v>
      </c>
      <c r="H615" t="s">
        <v>4143</v>
      </c>
      <c r="I615" t="s">
        <v>4142</v>
      </c>
    </row>
    <row r="616" spans="1:9" ht="16.5" customHeight="1" x14ac:dyDescent="0.25">
      <c r="A616">
        <v>616</v>
      </c>
      <c r="B616">
        <v>16924945</v>
      </c>
      <c r="C616">
        <v>8</v>
      </c>
      <c r="D616" t="s">
        <v>458</v>
      </c>
      <c r="E616" t="s">
        <v>4144</v>
      </c>
      <c r="F616" t="s">
        <v>3069</v>
      </c>
      <c r="G616" t="s">
        <v>1838</v>
      </c>
      <c r="H616" t="s">
        <v>4145</v>
      </c>
      <c r="I616" t="s">
        <v>4144</v>
      </c>
    </row>
    <row r="617" spans="1:9" ht="16.5" customHeight="1" x14ac:dyDescent="0.25">
      <c r="A617">
        <v>617</v>
      </c>
      <c r="B617">
        <v>18018589</v>
      </c>
      <c r="C617">
        <v>5</v>
      </c>
      <c r="D617" t="s">
        <v>29</v>
      </c>
      <c r="E617" t="s">
        <v>4146</v>
      </c>
      <c r="F617" t="s">
        <v>3058</v>
      </c>
      <c r="G617" t="s">
        <v>4147</v>
      </c>
      <c r="H617" t="s">
        <v>4148</v>
      </c>
      <c r="I617" t="s">
        <v>4146</v>
      </c>
    </row>
    <row r="618" spans="1:9" ht="16.5" customHeight="1" x14ac:dyDescent="0.25">
      <c r="A618">
        <v>618</v>
      </c>
      <c r="B618">
        <v>6940541</v>
      </c>
      <c r="C618" t="s">
        <v>2683</v>
      </c>
      <c r="D618" t="s">
        <v>458</v>
      </c>
      <c r="E618" t="s">
        <v>4149</v>
      </c>
      <c r="F618" t="s">
        <v>3061</v>
      </c>
      <c r="G618" t="s">
        <v>2233</v>
      </c>
      <c r="H618" t="s">
        <v>4150</v>
      </c>
      <c r="I618" t="s">
        <v>4149</v>
      </c>
    </row>
    <row r="619" spans="1:9" ht="16.5" customHeight="1" x14ac:dyDescent="0.25">
      <c r="A619">
        <v>619</v>
      </c>
      <c r="B619">
        <v>13414539</v>
      </c>
      <c r="C619">
        <v>0</v>
      </c>
      <c r="D619" t="s">
        <v>84</v>
      </c>
      <c r="E619" t="s">
        <v>2499</v>
      </c>
      <c r="F619" t="s">
        <v>2937</v>
      </c>
      <c r="G619" t="s">
        <v>2496</v>
      </c>
      <c r="H619" t="s">
        <v>2497</v>
      </c>
      <c r="I619" t="s">
        <v>2499</v>
      </c>
    </row>
    <row r="620" spans="1:9" ht="16.5" customHeight="1" x14ac:dyDescent="0.25">
      <c r="A620">
        <v>620</v>
      </c>
      <c r="B620">
        <v>16609783</v>
      </c>
      <c r="C620">
        <v>5</v>
      </c>
      <c r="D620" t="s">
        <v>29</v>
      </c>
      <c r="E620" t="s">
        <v>4151</v>
      </c>
      <c r="F620" t="s">
        <v>2685</v>
      </c>
      <c r="G620" t="s">
        <v>3042</v>
      </c>
      <c r="H620" t="s">
        <v>4152</v>
      </c>
      <c r="I620" t="s">
        <v>4151</v>
      </c>
    </row>
    <row r="621" spans="1:9" ht="16.5" customHeight="1" x14ac:dyDescent="0.25">
      <c r="A621">
        <v>621</v>
      </c>
      <c r="B621">
        <v>6228512</v>
      </c>
      <c r="C621">
        <v>5</v>
      </c>
      <c r="D621" t="s">
        <v>84</v>
      </c>
      <c r="E621" t="s">
        <v>4153</v>
      </c>
      <c r="F621" t="s">
        <v>2937</v>
      </c>
      <c r="G621" t="s">
        <v>2417</v>
      </c>
      <c r="H621" t="s">
        <v>4154</v>
      </c>
      <c r="I621" t="s">
        <v>4153</v>
      </c>
    </row>
    <row r="622" spans="1:9" ht="16.5" customHeight="1" x14ac:dyDescent="0.25">
      <c r="A622">
        <v>622</v>
      </c>
      <c r="B622">
        <v>13515898</v>
      </c>
      <c r="C622">
        <v>4</v>
      </c>
      <c r="D622" t="s">
        <v>104</v>
      </c>
      <c r="E622" t="s">
        <v>4155</v>
      </c>
      <c r="F622" t="s">
        <v>4156</v>
      </c>
      <c r="G622" t="s">
        <v>4157</v>
      </c>
      <c r="H622" t="s">
        <v>4158</v>
      </c>
      <c r="I622" t="s">
        <v>4155</v>
      </c>
    </row>
    <row r="623" spans="1:9" ht="16.5" customHeight="1" x14ac:dyDescent="0.25">
      <c r="A623">
        <v>623</v>
      </c>
      <c r="B623">
        <v>16428723</v>
      </c>
      <c r="C623">
        <v>8</v>
      </c>
      <c r="D623" t="s">
        <v>76</v>
      </c>
      <c r="E623" t="s">
        <v>4159</v>
      </c>
      <c r="F623" t="s">
        <v>3295</v>
      </c>
      <c r="G623" t="s">
        <v>1525</v>
      </c>
      <c r="H623" t="s">
        <v>4160</v>
      </c>
      <c r="I623" t="s">
        <v>4159</v>
      </c>
    </row>
    <row r="624" spans="1:9" ht="16.5" customHeight="1" x14ac:dyDescent="0.25">
      <c r="A624">
        <v>624</v>
      </c>
      <c r="B624">
        <v>9435510</v>
      </c>
      <c r="C624">
        <v>9</v>
      </c>
      <c r="D624" t="s">
        <v>118</v>
      </c>
      <c r="E624" t="s">
        <v>4161</v>
      </c>
      <c r="F624" t="s">
        <v>2830</v>
      </c>
      <c r="G624" t="s">
        <v>3249</v>
      </c>
      <c r="H624" t="s">
        <v>4162</v>
      </c>
      <c r="I624" t="s">
        <v>4161</v>
      </c>
    </row>
    <row r="625" spans="1:9" ht="16.5" customHeight="1" x14ac:dyDescent="0.25">
      <c r="A625">
        <v>625</v>
      </c>
      <c r="B625">
        <v>12494990</v>
      </c>
      <c r="C625">
        <v>4</v>
      </c>
      <c r="D625" t="s">
        <v>458</v>
      </c>
      <c r="E625" t="s">
        <v>4163</v>
      </c>
      <c r="F625" t="s">
        <v>2754</v>
      </c>
      <c r="G625" t="s">
        <v>1407</v>
      </c>
      <c r="H625" t="s">
        <v>4164</v>
      </c>
      <c r="I625" t="s">
        <v>4163</v>
      </c>
    </row>
    <row r="626" spans="1:9" ht="16.5" customHeight="1" x14ac:dyDescent="0.25">
      <c r="A626">
        <v>626</v>
      </c>
      <c r="B626">
        <v>9830274</v>
      </c>
      <c r="C626">
        <v>3</v>
      </c>
      <c r="D626" t="s">
        <v>458</v>
      </c>
      <c r="E626" t="s">
        <v>4165</v>
      </c>
      <c r="F626" t="s">
        <v>2915</v>
      </c>
      <c r="G626" t="s">
        <v>2059</v>
      </c>
      <c r="H626" t="s">
        <v>4166</v>
      </c>
      <c r="I626" t="s">
        <v>4165</v>
      </c>
    </row>
    <row r="627" spans="1:9" ht="16.5" customHeight="1" x14ac:dyDescent="0.25">
      <c r="A627">
        <v>627</v>
      </c>
      <c r="B627">
        <v>17136292</v>
      </c>
      <c r="C627" t="s">
        <v>2683</v>
      </c>
      <c r="D627" t="s">
        <v>72</v>
      </c>
      <c r="E627" t="s">
        <v>4167</v>
      </c>
      <c r="F627" t="s">
        <v>4168</v>
      </c>
      <c r="G627" t="s">
        <v>4169</v>
      </c>
      <c r="H627" t="s">
        <v>4170</v>
      </c>
      <c r="I627" t="s">
        <v>4167</v>
      </c>
    </row>
    <row r="628" spans="1:9" ht="16.5" customHeight="1" x14ac:dyDescent="0.25">
      <c r="A628">
        <v>628</v>
      </c>
      <c r="B628">
        <v>16625045</v>
      </c>
      <c r="C628">
        <v>5</v>
      </c>
      <c r="D628" t="s">
        <v>458</v>
      </c>
      <c r="E628" t="s">
        <v>4171</v>
      </c>
      <c r="F628" t="s">
        <v>2881</v>
      </c>
      <c r="G628" t="s">
        <v>1739</v>
      </c>
      <c r="H628" t="s">
        <v>4172</v>
      </c>
      <c r="I628" t="s">
        <v>4171</v>
      </c>
    </row>
    <row r="629" spans="1:9" ht="16.5" customHeight="1" x14ac:dyDescent="0.25">
      <c r="A629">
        <v>629</v>
      </c>
      <c r="B629">
        <v>13483271</v>
      </c>
      <c r="C629">
        <v>1</v>
      </c>
      <c r="D629" t="s">
        <v>76</v>
      </c>
      <c r="E629" t="s">
        <v>4173</v>
      </c>
      <c r="F629" t="s">
        <v>3039</v>
      </c>
      <c r="G629" t="s">
        <v>1519</v>
      </c>
      <c r="H629" t="s">
        <v>4174</v>
      </c>
      <c r="I629" t="s">
        <v>4173</v>
      </c>
    </row>
    <row r="630" spans="1:9" ht="16.5" customHeight="1" x14ac:dyDescent="0.25">
      <c r="A630">
        <v>630</v>
      </c>
      <c r="B630">
        <v>13077106</v>
      </c>
      <c r="C630">
        <v>8</v>
      </c>
      <c r="D630" t="s">
        <v>84</v>
      </c>
      <c r="E630" t="s">
        <v>2421</v>
      </c>
      <c r="F630" t="s">
        <v>2937</v>
      </c>
      <c r="G630" t="s">
        <v>2422</v>
      </c>
      <c r="H630" t="s">
        <v>2418</v>
      </c>
      <c r="I630" t="s">
        <v>2421</v>
      </c>
    </row>
    <row r="631" spans="1:9" ht="16.5" customHeight="1" x14ac:dyDescent="0.25">
      <c r="A631">
        <v>631</v>
      </c>
      <c r="B631">
        <v>11960772</v>
      </c>
      <c r="C631">
        <v>8</v>
      </c>
      <c r="D631" t="s">
        <v>50</v>
      </c>
      <c r="E631" t="s">
        <v>4175</v>
      </c>
      <c r="F631" t="s">
        <v>2712</v>
      </c>
      <c r="G631" t="s">
        <v>49</v>
      </c>
      <c r="H631" t="s">
        <v>4176</v>
      </c>
      <c r="I631" t="s">
        <v>4175</v>
      </c>
    </row>
    <row r="632" spans="1:9" ht="16.5" customHeight="1" x14ac:dyDescent="0.25">
      <c r="A632">
        <v>632</v>
      </c>
      <c r="B632">
        <v>7574100</v>
      </c>
      <c r="C632">
        <v>6</v>
      </c>
      <c r="D632" t="s">
        <v>118</v>
      </c>
      <c r="E632" t="s">
        <v>4177</v>
      </c>
      <c r="F632" t="s">
        <v>2830</v>
      </c>
      <c r="G632" t="s">
        <v>3249</v>
      </c>
      <c r="H632" t="s">
        <v>4178</v>
      </c>
      <c r="I632" t="s">
        <v>4177</v>
      </c>
    </row>
    <row r="633" spans="1:9" ht="16.5" customHeight="1" x14ac:dyDescent="0.25">
      <c r="A633">
        <v>633</v>
      </c>
      <c r="B633">
        <v>17031927</v>
      </c>
      <c r="C633">
        <v>3</v>
      </c>
      <c r="D633" t="s">
        <v>29</v>
      </c>
      <c r="E633" t="s">
        <v>4179</v>
      </c>
      <c r="F633" t="s">
        <v>2701</v>
      </c>
      <c r="G633" t="s">
        <v>2702</v>
      </c>
      <c r="H633" t="s">
        <v>4180</v>
      </c>
      <c r="I633" t="s">
        <v>4179</v>
      </c>
    </row>
    <row r="634" spans="1:9" ht="16.5" customHeight="1" x14ac:dyDescent="0.25">
      <c r="A634">
        <v>634</v>
      </c>
      <c r="B634">
        <v>14604763</v>
      </c>
      <c r="C634">
        <v>7</v>
      </c>
      <c r="D634" t="s">
        <v>458</v>
      </c>
      <c r="E634" t="s">
        <v>4181</v>
      </c>
      <c r="F634" t="s">
        <v>969</v>
      </c>
      <c r="G634" t="s">
        <v>2871</v>
      </c>
      <c r="H634" t="s">
        <v>4182</v>
      </c>
      <c r="I634" t="s">
        <v>4181</v>
      </c>
    </row>
    <row r="635" spans="1:9" ht="16.5" customHeight="1" x14ac:dyDescent="0.25">
      <c r="A635">
        <v>635</v>
      </c>
      <c r="B635">
        <v>15421081</v>
      </c>
      <c r="C635">
        <v>4</v>
      </c>
      <c r="D635" t="s">
        <v>104</v>
      </c>
      <c r="E635" t="s">
        <v>4183</v>
      </c>
      <c r="F635" t="s">
        <v>3021</v>
      </c>
      <c r="G635" t="s">
        <v>1739</v>
      </c>
      <c r="H635" t="s">
        <v>4184</v>
      </c>
      <c r="I635" t="s">
        <v>4183</v>
      </c>
    </row>
    <row r="636" spans="1:9" ht="16.5" customHeight="1" x14ac:dyDescent="0.25">
      <c r="A636">
        <v>636</v>
      </c>
      <c r="B636">
        <v>10397543</v>
      </c>
      <c r="C636">
        <v>3</v>
      </c>
      <c r="D636" t="s">
        <v>4</v>
      </c>
      <c r="E636" t="s">
        <v>4185</v>
      </c>
      <c r="F636" t="s">
        <v>4186</v>
      </c>
      <c r="G636" t="s">
        <v>1631</v>
      </c>
      <c r="H636" t="s">
        <v>4187</v>
      </c>
      <c r="I636" t="s">
        <v>4185</v>
      </c>
    </row>
    <row r="637" spans="1:9" ht="16.5" customHeight="1" x14ac:dyDescent="0.25">
      <c r="A637">
        <v>637</v>
      </c>
      <c r="B637">
        <v>15467860</v>
      </c>
      <c r="C637">
        <v>3</v>
      </c>
      <c r="D637" t="s">
        <v>458</v>
      </c>
      <c r="E637" t="s">
        <v>4188</v>
      </c>
      <c r="F637" t="s">
        <v>2890</v>
      </c>
      <c r="G637" t="s">
        <v>1973</v>
      </c>
      <c r="H637" t="s">
        <v>4189</v>
      </c>
      <c r="I637" t="s">
        <v>4188</v>
      </c>
    </row>
    <row r="638" spans="1:9" ht="16.5" customHeight="1" x14ac:dyDescent="0.25">
      <c r="A638">
        <v>638</v>
      </c>
      <c r="B638">
        <v>12882749</v>
      </c>
      <c r="C638">
        <v>8</v>
      </c>
      <c r="D638" t="s">
        <v>104</v>
      </c>
      <c r="E638" t="s">
        <v>4190</v>
      </c>
      <c r="F638" t="s">
        <v>4191</v>
      </c>
      <c r="G638" t="s">
        <v>4192</v>
      </c>
      <c r="H638" t="s">
        <v>4193</v>
      </c>
      <c r="I638" t="s">
        <v>4190</v>
      </c>
    </row>
    <row r="639" spans="1:9" ht="16.5" customHeight="1" x14ac:dyDescent="0.25">
      <c r="A639">
        <v>639</v>
      </c>
      <c r="B639">
        <v>17407603</v>
      </c>
      <c r="C639">
        <v>0</v>
      </c>
      <c r="D639" t="s">
        <v>84</v>
      </c>
      <c r="E639" t="s">
        <v>4194</v>
      </c>
      <c r="F639" t="s">
        <v>3095</v>
      </c>
      <c r="G639" t="s">
        <v>3647</v>
      </c>
      <c r="H639" t="s">
        <v>4195</v>
      </c>
      <c r="I639" t="s">
        <v>4194</v>
      </c>
    </row>
    <row r="640" spans="1:9" ht="16.5" customHeight="1" x14ac:dyDescent="0.25">
      <c r="A640">
        <v>640</v>
      </c>
      <c r="B640">
        <v>10025695</v>
      </c>
      <c r="C640">
        <v>9</v>
      </c>
      <c r="D640" t="s">
        <v>458</v>
      </c>
      <c r="E640" t="s">
        <v>4196</v>
      </c>
      <c r="F640" t="s">
        <v>969</v>
      </c>
      <c r="G640" t="s">
        <v>4197</v>
      </c>
      <c r="H640" t="s">
        <v>4198</v>
      </c>
      <c r="I640" t="s">
        <v>4196</v>
      </c>
    </row>
    <row r="641" spans="1:9" ht="16.5" customHeight="1" x14ac:dyDescent="0.25">
      <c r="A641">
        <v>641</v>
      </c>
      <c r="B641">
        <v>16826295</v>
      </c>
      <c r="C641">
        <v>7</v>
      </c>
      <c r="D641" t="s">
        <v>458</v>
      </c>
      <c r="E641" t="s">
        <v>4199</v>
      </c>
      <c r="F641" t="s">
        <v>2740</v>
      </c>
      <c r="G641" t="s">
        <v>4200</v>
      </c>
      <c r="H641" t="s">
        <v>964</v>
      </c>
      <c r="I641" t="s">
        <v>4199</v>
      </c>
    </row>
    <row r="642" spans="1:9" ht="16.5" customHeight="1" x14ac:dyDescent="0.25">
      <c r="A642">
        <v>642</v>
      </c>
      <c r="B642">
        <v>18931460</v>
      </c>
      <c r="C642">
        <v>4</v>
      </c>
      <c r="D642" t="s">
        <v>458</v>
      </c>
      <c r="E642" t="s">
        <v>4201</v>
      </c>
      <c r="F642" t="s">
        <v>2740</v>
      </c>
      <c r="G642" t="s">
        <v>1973</v>
      </c>
      <c r="H642" t="s">
        <v>4202</v>
      </c>
      <c r="I642" t="s">
        <v>4201</v>
      </c>
    </row>
    <row r="643" spans="1:9" ht="16.5" customHeight="1" x14ac:dyDescent="0.25">
      <c r="A643">
        <v>643</v>
      </c>
      <c r="B643">
        <v>15408743</v>
      </c>
      <c r="C643">
        <v>5</v>
      </c>
      <c r="D643" t="s">
        <v>458</v>
      </c>
      <c r="E643" t="s">
        <v>4203</v>
      </c>
      <c r="F643" t="s">
        <v>2890</v>
      </c>
      <c r="G643" t="s">
        <v>1973</v>
      </c>
      <c r="H643" t="s">
        <v>4204</v>
      </c>
      <c r="I643" t="s">
        <v>4203</v>
      </c>
    </row>
    <row r="644" spans="1:9" ht="16.5" customHeight="1" x14ac:dyDescent="0.25">
      <c r="A644">
        <v>644</v>
      </c>
      <c r="B644">
        <v>9974666</v>
      </c>
      <c r="C644">
        <v>1</v>
      </c>
      <c r="D644" t="s">
        <v>458</v>
      </c>
      <c r="E644" t="s">
        <v>4205</v>
      </c>
      <c r="F644" t="s">
        <v>2692</v>
      </c>
      <c r="G644" t="s">
        <v>1874</v>
      </c>
      <c r="H644" t="s">
        <v>4206</v>
      </c>
      <c r="I644" t="s">
        <v>4205</v>
      </c>
    </row>
    <row r="645" spans="1:9" ht="16.5" customHeight="1" x14ac:dyDescent="0.25">
      <c r="A645">
        <v>645</v>
      </c>
      <c r="B645">
        <v>17775166</v>
      </c>
      <c r="C645">
        <v>9</v>
      </c>
      <c r="D645" t="s">
        <v>458</v>
      </c>
      <c r="E645" t="s">
        <v>2131</v>
      </c>
      <c r="F645" t="s">
        <v>2770</v>
      </c>
      <c r="G645" t="s">
        <v>2114</v>
      </c>
      <c r="H645" t="s">
        <v>2128</v>
      </c>
      <c r="I645" t="s">
        <v>2131</v>
      </c>
    </row>
    <row r="646" spans="1:9" ht="16.5" customHeight="1" x14ac:dyDescent="0.25">
      <c r="A646">
        <v>646</v>
      </c>
      <c r="B646">
        <v>18245250</v>
      </c>
      <c r="C646">
        <v>5</v>
      </c>
      <c r="D646" t="s">
        <v>458</v>
      </c>
      <c r="E646" t="s">
        <v>4207</v>
      </c>
      <c r="F646" t="s">
        <v>3154</v>
      </c>
      <c r="G646" t="s">
        <v>2114</v>
      </c>
      <c r="H646" t="s">
        <v>4208</v>
      </c>
      <c r="I646" t="s">
        <v>4207</v>
      </c>
    </row>
    <row r="647" spans="1:9" ht="16.5" customHeight="1" x14ac:dyDescent="0.25">
      <c r="A647">
        <v>647</v>
      </c>
      <c r="B647">
        <v>18756173</v>
      </c>
      <c r="C647">
        <v>6</v>
      </c>
      <c r="D647" t="s">
        <v>118</v>
      </c>
      <c r="E647" t="s">
        <v>4209</v>
      </c>
      <c r="F647" t="s">
        <v>2830</v>
      </c>
      <c r="G647" t="s">
        <v>3249</v>
      </c>
      <c r="H647" t="s">
        <v>4210</v>
      </c>
      <c r="I647" t="s">
        <v>4209</v>
      </c>
    </row>
    <row r="648" spans="1:9" ht="16.5" customHeight="1" x14ac:dyDescent="0.25">
      <c r="A648">
        <v>648</v>
      </c>
      <c r="B648">
        <v>19182700</v>
      </c>
      <c r="C648">
        <v>7</v>
      </c>
      <c r="D648" t="s">
        <v>458</v>
      </c>
      <c r="E648" t="s">
        <v>4211</v>
      </c>
      <c r="F648" t="s">
        <v>2722</v>
      </c>
      <c r="G648" t="s">
        <v>1973</v>
      </c>
      <c r="H648" t="s">
        <v>4212</v>
      </c>
      <c r="I648" t="s">
        <v>4211</v>
      </c>
    </row>
    <row r="649" spans="1:9" ht="16.5" customHeight="1" x14ac:dyDescent="0.25">
      <c r="A649">
        <v>649</v>
      </c>
      <c r="B649">
        <v>11114155</v>
      </c>
      <c r="C649" t="s">
        <v>2683</v>
      </c>
      <c r="D649" t="s">
        <v>458</v>
      </c>
      <c r="E649" t="s">
        <v>4213</v>
      </c>
      <c r="F649" t="s">
        <v>2722</v>
      </c>
      <c r="G649" t="s">
        <v>1973</v>
      </c>
      <c r="H649" t="s">
        <v>4214</v>
      </c>
      <c r="I649" t="s">
        <v>4213</v>
      </c>
    </row>
    <row r="650" spans="1:9" ht="16.5" customHeight="1" x14ac:dyDescent="0.25">
      <c r="A650">
        <v>650</v>
      </c>
      <c r="B650">
        <v>17697854</v>
      </c>
      <c r="C650">
        <v>6</v>
      </c>
      <c r="D650" t="s">
        <v>84</v>
      </c>
      <c r="E650" t="s">
        <v>4215</v>
      </c>
      <c r="F650" t="s">
        <v>3472</v>
      </c>
      <c r="G650" t="s">
        <v>2380</v>
      </c>
      <c r="H650" t="s">
        <v>4216</v>
      </c>
      <c r="I650" t="s">
        <v>4215</v>
      </c>
    </row>
    <row r="651" spans="1:9" ht="16.5" customHeight="1" x14ac:dyDescent="0.25">
      <c r="A651">
        <v>651</v>
      </c>
      <c r="B651">
        <v>14664729</v>
      </c>
      <c r="C651">
        <v>4</v>
      </c>
      <c r="D651" t="s">
        <v>104</v>
      </c>
      <c r="E651" t="s">
        <v>4217</v>
      </c>
      <c r="F651" t="s">
        <v>2926</v>
      </c>
      <c r="G651" t="s">
        <v>423</v>
      </c>
      <c r="H651" t="s">
        <v>4218</v>
      </c>
      <c r="I651" t="s">
        <v>4217</v>
      </c>
    </row>
    <row r="652" spans="1:9" ht="16.5" customHeight="1" x14ac:dyDescent="0.25">
      <c r="A652">
        <v>652</v>
      </c>
      <c r="B652">
        <v>13435117</v>
      </c>
      <c r="C652">
        <v>9</v>
      </c>
      <c r="D652" t="s">
        <v>104</v>
      </c>
      <c r="E652" t="s">
        <v>4219</v>
      </c>
      <c r="F652" t="s">
        <v>2796</v>
      </c>
      <c r="G652" t="s">
        <v>3147</v>
      </c>
      <c r="H652" t="s">
        <v>4220</v>
      </c>
      <c r="I652" t="s">
        <v>4219</v>
      </c>
    </row>
    <row r="653" spans="1:9" ht="16.5" customHeight="1" x14ac:dyDescent="0.25">
      <c r="A653">
        <v>653</v>
      </c>
      <c r="B653">
        <v>25169488</v>
      </c>
      <c r="C653">
        <v>5</v>
      </c>
      <c r="D653" t="s">
        <v>458</v>
      </c>
      <c r="E653" t="s">
        <v>1901</v>
      </c>
      <c r="F653" t="s">
        <v>2692</v>
      </c>
      <c r="G653" t="s">
        <v>1902</v>
      </c>
      <c r="H653" t="s">
        <v>1897</v>
      </c>
      <c r="I653" t="s">
        <v>1901</v>
      </c>
    </row>
    <row r="654" spans="1:9" ht="16.5" customHeight="1" x14ac:dyDescent="0.25">
      <c r="A654">
        <v>654</v>
      </c>
      <c r="B654">
        <v>12365703</v>
      </c>
      <c r="C654">
        <v>9</v>
      </c>
      <c r="D654" t="s">
        <v>122</v>
      </c>
      <c r="E654" t="s">
        <v>4221</v>
      </c>
      <c r="F654" t="s">
        <v>2900</v>
      </c>
      <c r="G654" t="s">
        <v>2901</v>
      </c>
      <c r="H654" t="s">
        <v>4222</v>
      </c>
      <c r="I654" t="s">
        <v>4221</v>
      </c>
    </row>
    <row r="655" spans="1:9" ht="16.5" customHeight="1" x14ac:dyDescent="0.25">
      <c r="A655">
        <v>655</v>
      </c>
      <c r="B655">
        <v>16099607</v>
      </c>
      <c r="C655">
        <v>2</v>
      </c>
      <c r="D655" t="s">
        <v>4</v>
      </c>
      <c r="E655" t="s">
        <v>4223</v>
      </c>
      <c r="F655" t="s">
        <v>4224</v>
      </c>
      <c r="G655" t="s">
        <v>4225</v>
      </c>
      <c r="H655" t="s">
        <v>4226</v>
      </c>
      <c r="I655" t="s">
        <v>4223</v>
      </c>
    </row>
    <row r="656" spans="1:9" ht="16.5" customHeight="1" x14ac:dyDescent="0.25">
      <c r="A656">
        <v>656</v>
      </c>
      <c r="B656">
        <v>14480523</v>
      </c>
      <c r="C656">
        <v>2</v>
      </c>
      <c r="D656" t="s">
        <v>458</v>
      </c>
      <c r="E656" t="s">
        <v>4227</v>
      </c>
      <c r="F656" t="s">
        <v>2770</v>
      </c>
      <c r="G656" t="s">
        <v>2095</v>
      </c>
      <c r="H656" t="s">
        <v>4228</v>
      </c>
      <c r="I656" t="s">
        <v>4227</v>
      </c>
    </row>
    <row r="657" spans="1:9" ht="16.5" customHeight="1" x14ac:dyDescent="0.25">
      <c r="A657">
        <v>657</v>
      </c>
      <c r="B657">
        <v>17734168</v>
      </c>
      <c r="C657">
        <v>1</v>
      </c>
      <c r="D657" t="s">
        <v>2859</v>
      </c>
      <c r="E657" t="s">
        <v>4229</v>
      </c>
      <c r="F657" t="s">
        <v>2861</v>
      </c>
      <c r="G657" t="s">
        <v>4230</v>
      </c>
      <c r="H657" t="s">
        <v>4231</v>
      </c>
      <c r="I657" t="s">
        <v>4229</v>
      </c>
    </row>
    <row r="658" spans="1:9" ht="16.5" customHeight="1" x14ac:dyDescent="0.25">
      <c r="A658">
        <v>658</v>
      </c>
      <c r="B658">
        <v>16197546</v>
      </c>
      <c r="C658" t="s">
        <v>2683</v>
      </c>
      <c r="D658" t="s">
        <v>76</v>
      </c>
      <c r="E658" t="s">
        <v>4232</v>
      </c>
      <c r="F658" t="s">
        <v>2904</v>
      </c>
      <c r="G658" t="s">
        <v>1519</v>
      </c>
      <c r="H658" t="s">
        <v>4233</v>
      </c>
      <c r="I658" t="s">
        <v>4232</v>
      </c>
    </row>
    <row r="659" spans="1:9" ht="16.5" customHeight="1" x14ac:dyDescent="0.25">
      <c r="A659">
        <v>659</v>
      </c>
      <c r="B659">
        <v>15359015</v>
      </c>
      <c r="C659" t="s">
        <v>2683</v>
      </c>
      <c r="D659" t="s">
        <v>76</v>
      </c>
      <c r="E659" t="s">
        <v>4234</v>
      </c>
      <c r="F659" t="s">
        <v>3866</v>
      </c>
      <c r="G659" t="s">
        <v>1519</v>
      </c>
      <c r="H659" t="s">
        <v>4235</v>
      </c>
      <c r="I659" t="s">
        <v>4234</v>
      </c>
    </row>
    <row r="660" spans="1:9" ht="16.5" customHeight="1" x14ac:dyDescent="0.25">
      <c r="A660">
        <v>660</v>
      </c>
      <c r="B660">
        <v>19881583</v>
      </c>
      <c r="C660">
        <v>7</v>
      </c>
      <c r="D660" t="s">
        <v>12</v>
      </c>
      <c r="E660" t="s">
        <v>4236</v>
      </c>
      <c r="F660" t="s">
        <v>2673</v>
      </c>
      <c r="G660" t="s">
        <v>3308</v>
      </c>
      <c r="H660" t="s">
        <v>4237</v>
      </c>
      <c r="I660" t="s">
        <v>4236</v>
      </c>
    </row>
    <row r="661" spans="1:9" ht="16.5" customHeight="1" x14ac:dyDescent="0.25">
      <c r="A661">
        <v>661</v>
      </c>
      <c r="B661">
        <v>10367330</v>
      </c>
      <c r="C661">
        <v>5</v>
      </c>
      <c r="D661" t="s">
        <v>118</v>
      </c>
      <c r="E661" t="s">
        <v>116</v>
      </c>
      <c r="F661" t="s">
        <v>2830</v>
      </c>
      <c r="G661" t="s">
        <v>4238</v>
      </c>
      <c r="H661" t="s">
        <v>115</v>
      </c>
      <c r="I661" t="s">
        <v>116</v>
      </c>
    </row>
    <row r="662" spans="1:9" ht="16.5" customHeight="1" x14ac:dyDescent="0.25">
      <c r="A662">
        <v>662</v>
      </c>
      <c r="B662">
        <v>9476163</v>
      </c>
      <c r="C662">
        <v>8</v>
      </c>
      <c r="D662" t="s">
        <v>3405</v>
      </c>
      <c r="E662" t="s">
        <v>4239</v>
      </c>
      <c r="F662" t="s">
        <v>3407</v>
      </c>
      <c r="G662" t="s">
        <v>3408</v>
      </c>
      <c r="H662" t="s">
        <v>4240</v>
      </c>
      <c r="I662" t="s">
        <v>4239</v>
      </c>
    </row>
    <row r="663" spans="1:9" ht="16.5" customHeight="1" x14ac:dyDescent="0.25">
      <c r="A663">
        <v>663</v>
      </c>
      <c r="B663">
        <v>10575795</v>
      </c>
      <c r="C663">
        <v>6</v>
      </c>
      <c r="D663" t="s">
        <v>458</v>
      </c>
      <c r="E663" t="s">
        <v>4241</v>
      </c>
      <c r="F663" t="s">
        <v>3793</v>
      </c>
      <c r="G663" t="s">
        <v>1973</v>
      </c>
      <c r="H663" t="s">
        <v>4242</v>
      </c>
      <c r="I663" t="s">
        <v>4241</v>
      </c>
    </row>
    <row r="664" spans="1:9" ht="16.5" customHeight="1" x14ac:dyDescent="0.25">
      <c r="A664">
        <v>664</v>
      </c>
      <c r="B664">
        <v>10275993</v>
      </c>
      <c r="C664">
        <v>1</v>
      </c>
      <c r="D664" t="s">
        <v>34</v>
      </c>
      <c r="E664" t="s">
        <v>4243</v>
      </c>
      <c r="F664" t="s">
        <v>2811</v>
      </c>
      <c r="G664" t="s">
        <v>2266</v>
      </c>
      <c r="H664" t="s">
        <v>4244</v>
      </c>
      <c r="I664" t="s">
        <v>4243</v>
      </c>
    </row>
    <row r="665" spans="1:9" ht="16.5" customHeight="1" x14ac:dyDescent="0.25">
      <c r="A665">
        <v>665</v>
      </c>
      <c r="B665">
        <v>10644195</v>
      </c>
      <c r="C665">
        <v>2</v>
      </c>
      <c r="D665" t="s">
        <v>76</v>
      </c>
      <c r="E665" t="s">
        <v>4245</v>
      </c>
      <c r="F665" t="s">
        <v>2874</v>
      </c>
      <c r="G665" t="s">
        <v>1519</v>
      </c>
      <c r="H665" t="s">
        <v>4246</v>
      </c>
      <c r="I665" t="s">
        <v>4245</v>
      </c>
    </row>
    <row r="666" spans="1:9" ht="16.5" customHeight="1" x14ac:dyDescent="0.25">
      <c r="A666">
        <v>666</v>
      </c>
      <c r="B666">
        <v>12383296</v>
      </c>
      <c r="C666">
        <v>5</v>
      </c>
      <c r="D666" t="s">
        <v>104</v>
      </c>
      <c r="E666" t="s">
        <v>1646</v>
      </c>
      <c r="F666" t="s">
        <v>2800</v>
      </c>
      <c r="G666" t="s">
        <v>423</v>
      </c>
      <c r="H666" t="s">
        <v>1642</v>
      </c>
      <c r="I666" t="s">
        <v>1646</v>
      </c>
    </row>
    <row r="667" spans="1:9" ht="16.5" customHeight="1" x14ac:dyDescent="0.25">
      <c r="A667">
        <v>667</v>
      </c>
      <c r="B667">
        <v>8037078</v>
      </c>
      <c r="C667">
        <v>4</v>
      </c>
      <c r="D667" t="s">
        <v>458</v>
      </c>
      <c r="E667" t="s">
        <v>4247</v>
      </c>
      <c r="F667" t="s">
        <v>2790</v>
      </c>
      <c r="G667" t="s">
        <v>1973</v>
      </c>
      <c r="H667" t="s">
        <v>4248</v>
      </c>
      <c r="I667" t="s">
        <v>4247</v>
      </c>
    </row>
    <row r="668" spans="1:9" ht="16.5" customHeight="1" x14ac:dyDescent="0.25">
      <c r="A668">
        <v>668</v>
      </c>
      <c r="B668">
        <v>16528457</v>
      </c>
      <c r="C668">
        <v>7</v>
      </c>
      <c r="D668" t="s">
        <v>352</v>
      </c>
      <c r="E668" t="s">
        <v>4249</v>
      </c>
      <c r="F668" t="s">
        <v>3970</v>
      </c>
      <c r="G668" t="s">
        <v>2615</v>
      </c>
      <c r="H668" t="s">
        <v>4250</v>
      </c>
      <c r="I668" t="s">
        <v>4249</v>
      </c>
    </row>
    <row r="669" spans="1:9" ht="16.5" customHeight="1" x14ac:dyDescent="0.25">
      <c r="A669">
        <v>669</v>
      </c>
      <c r="B669">
        <v>17319288</v>
      </c>
      <c r="C669">
        <v>6</v>
      </c>
      <c r="D669" t="s">
        <v>458</v>
      </c>
      <c r="E669" t="s">
        <v>4251</v>
      </c>
      <c r="F669" t="s">
        <v>2845</v>
      </c>
      <c r="G669" t="s">
        <v>3048</v>
      </c>
      <c r="H669" t="s">
        <v>4252</v>
      </c>
      <c r="I669" t="s">
        <v>4251</v>
      </c>
    </row>
    <row r="670" spans="1:9" ht="16.5" customHeight="1" x14ac:dyDescent="0.25">
      <c r="A670">
        <v>670</v>
      </c>
      <c r="B670">
        <v>10464571</v>
      </c>
      <c r="C670">
        <v>2</v>
      </c>
      <c r="D670" t="s">
        <v>76</v>
      </c>
      <c r="E670" t="s">
        <v>4253</v>
      </c>
      <c r="F670" t="s">
        <v>4254</v>
      </c>
      <c r="G670" t="s">
        <v>4255</v>
      </c>
      <c r="H670" t="s">
        <v>4256</v>
      </c>
      <c r="I670" t="s">
        <v>4253</v>
      </c>
    </row>
    <row r="671" spans="1:9" ht="16.5" customHeight="1" x14ac:dyDescent="0.25">
      <c r="A671">
        <v>671</v>
      </c>
      <c r="B671">
        <v>9494440</v>
      </c>
      <c r="C671">
        <v>6</v>
      </c>
      <c r="D671" t="s">
        <v>19</v>
      </c>
      <c r="E671" t="s">
        <v>4257</v>
      </c>
      <c r="F671" t="s">
        <v>3110</v>
      </c>
      <c r="G671" t="s">
        <v>3111</v>
      </c>
      <c r="H671" t="s">
        <v>4258</v>
      </c>
      <c r="I671" t="s">
        <v>4257</v>
      </c>
    </row>
    <row r="672" spans="1:9" ht="16.5" customHeight="1" x14ac:dyDescent="0.25">
      <c r="A672">
        <v>672</v>
      </c>
      <c r="B672">
        <v>15546625</v>
      </c>
      <c r="C672">
        <v>1</v>
      </c>
      <c r="D672" t="s">
        <v>458</v>
      </c>
      <c r="E672" t="s">
        <v>4259</v>
      </c>
      <c r="F672" t="s">
        <v>2989</v>
      </c>
      <c r="G672" t="s">
        <v>3510</v>
      </c>
      <c r="H672" t="s">
        <v>4260</v>
      </c>
      <c r="I672" t="s">
        <v>4259</v>
      </c>
    </row>
    <row r="673" spans="1:9" ht="16.5" customHeight="1" x14ac:dyDescent="0.25">
      <c r="A673">
        <v>673</v>
      </c>
      <c r="B673">
        <v>9143480</v>
      </c>
      <c r="C673">
        <v>6</v>
      </c>
      <c r="D673" t="s">
        <v>72</v>
      </c>
      <c r="E673" t="s">
        <v>293</v>
      </c>
      <c r="F673" t="s">
        <v>4261</v>
      </c>
      <c r="G673" t="s">
        <v>4262</v>
      </c>
      <c r="H673" t="s">
        <v>292</v>
      </c>
      <c r="I673" t="s">
        <v>293</v>
      </c>
    </row>
    <row r="674" spans="1:9" ht="16.5" customHeight="1" x14ac:dyDescent="0.25">
      <c r="A674">
        <v>674</v>
      </c>
      <c r="B674">
        <v>17120219</v>
      </c>
      <c r="C674">
        <v>1</v>
      </c>
      <c r="D674" t="s">
        <v>458</v>
      </c>
      <c r="E674" t="s">
        <v>4263</v>
      </c>
      <c r="F674" t="s">
        <v>3061</v>
      </c>
      <c r="G674" t="s">
        <v>3464</v>
      </c>
      <c r="H674" t="s">
        <v>4264</v>
      </c>
      <c r="I674" t="s">
        <v>4263</v>
      </c>
    </row>
    <row r="675" spans="1:9" ht="16.5" customHeight="1" x14ac:dyDescent="0.25">
      <c r="A675">
        <v>675</v>
      </c>
      <c r="B675">
        <v>15669988</v>
      </c>
      <c r="C675">
        <v>8</v>
      </c>
      <c r="D675" t="s">
        <v>76</v>
      </c>
      <c r="E675" t="s">
        <v>4265</v>
      </c>
      <c r="F675" t="s">
        <v>4266</v>
      </c>
      <c r="G675" t="s">
        <v>607</v>
      </c>
      <c r="H675" t="s">
        <v>4267</v>
      </c>
      <c r="I675" t="s">
        <v>4265</v>
      </c>
    </row>
    <row r="676" spans="1:9" ht="16.5" customHeight="1" x14ac:dyDescent="0.25">
      <c r="A676">
        <v>676</v>
      </c>
      <c r="B676">
        <v>15110603</v>
      </c>
      <c r="C676" t="s">
        <v>2683</v>
      </c>
      <c r="D676" t="s">
        <v>458</v>
      </c>
      <c r="E676" t="s">
        <v>4268</v>
      </c>
      <c r="F676" t="s">
        <v>3061</v>
      </c>
      <c r="G676" t="s">
        <v>3464</v>
      </c>
      <c r="H676" t="s">
        <v>4269</v>
      </c>
      <c r="I676" t="s">
        <v>4268</v>
      </c>
    </row>
    <row r="677" spans="1:9" ht="16.5" customHeight="1" x14ac:dyDescent="0.25">
      <c r="A677">
        <v>677</v>
      </c>
      <c r="B677">
        <v>11266938</v>
      </c>
      <c r="C677">
        <v>8</v>
      </c>
      <c r="D677" t="s">
        <v>458</v>
      </c>
      <c r="E677" t="s">
        <v>4270</v>
      </c>
      <c r="F677" t="s">
        <v>2933</v>
      </c>
      <c r="G677" t="s">
        <v>1739</v>
      </c>
      <c r="H677" t="s">
        <v>4271</v>
      </c>
      <c r="I677" t="s">
        <v>4270</v>
      </c>
    </row>
    <row r="678" spans="1:9" ht="16.5" customHeight="1" x14ac:dyDescent="0.25">
      <c r="A678">
        <v>678</v>
      </c>
      <c r="B678">
        <v>17347144</v>
      </c>
      <c r="C678">
        <v>0</v>
      </c>
      <c r="D678" t="s">
        <v>50</v>
      </c>
      <c r="E678" t="s">
        <v>4272</v>
      </c>
      <c r="F678" t="s">
        <v>2712</v>
      </c>
      <c r="G678" t="s">
        <v>49</v>
      </c>
      <c r="H678" t="s">
        <v>4273</v>
      </c>
      <c r="I678" t="s">
        <v>4272</v>
      </c>
    </row>
    <row r="679" spans="1:9" ht="16.5" customHeight="1" x14ac:dyDescent="0.25">
      <c r="A679">
        <v>679</v>
      </c>
      <c r="B679">
        <v>8140522</v>
      </c>
      <c r="C679">
        <v>0</v>
      </c>
      <c r="D679" t="s">
        <v>84</v>
      </c>
      <c r="E679" t="s">
        <v>4274</v>
      </c>
      <c r="F679" t="s">
        <v>2788</v>
      </c>
      <c r="G679" t="s">
        <v>2388</v>
      </c>
      <c r="H679" t="s">
        <v>4275</v>
      </c>
      <c r="I679" t="s">
        <v>4274</v>
      </c>
    </row>
    <row r="680" spans="1:9" ht="16.5" customHeight="1" x14ac:dyDescent="0.25">
      <c r="A680">
        <v>680</v>
      </c>
      <c r="B680">
        <v>12549923</v>
      </c>
      <c r="C680">
        <v>6</v>
      </c>
      <c r="D680" t="s">
        <v>458</v>
      </c>
      <c r="E680" t="s">
        <v>4276</v>
      </c>
      <c r="F680" t="s">
        <v>2989</v>
      </c>
      <c r="G680" t="s">
        <v>1973</v>
      </c>
      <c r="H680" t="s">
        <v>4277</v>
      </c>
      <c r="I680" t="s">
        <v>4276</v>
      </c>
    </row>
    <row r="681" spans="1:9" ht="16.5" customHeight="1" x14ac:dyDescent="0.25">
      <c r="A681">
        <v>681</v>
      </c>
      <c r="B681">
        <v>13288286</v>
      </c>
      <c r="C681" t="s">
        <v>2683</v>
      </c>
      <c r="D681" t="s">
        <v>84</v>
      </c>
      <c r="E681" t="s">
        <v>4278</v>
      </c>
      <c r="F681" t="s">
        <v>3095</v>
      </c>
      <c r="G681" t="s">
        <v>3096</v>
      </c>
      <c r="H681" t="s">
        <v>4279</v>
      </c>
      <c r="I681" t="s">
        <v>4278</v>
      </c>
    </row>
    <row r="682" spans="1:9" ht="16.5" customHeight="1" x14ac:dyDescent="0.25">
      <c r="A682">
        <v>682</v>
      </c>
      <c r="B682">
        <v>17307206</v>
      </c>
      <c r="C682">
        <v>6</v>
      </c>
      <c r="D682" t="s">
        <v>458</v>
      </c>
      <c r="E682" t="s">
        <v>4280</v>
      </c>
      <c r="F682" t="s">
        <v>2725</v>
      </c>
      <c r="G682" t="s">
        <v>2114</v>
      </c>
      <c r="H682" t="s">
        <v>4281</v>
      </c>
      <c r="I682" t="s">
        <v>4280</v>
      </c>
    </row>
    <row r="683" spans="1:9" ht="16.5" customHeight="1" x14ac:dyDescent="0.25">
      <c r="A683">
        <v>683</v>
      </c>
      <c r="B683">
        <v>10673791</v>
      </c>
      <c r="C683">
        <v>6</v>
      </c>
      <c r="D683" t="s">
        <v>458</v>
      </c>
      <c r="E683" t="s">
        <v>4282</v>
      </c>
      <c r="F683" t="s">
        <v>2743</v>
      </c>
      <c r="G683" t="s">
        <v>3413</v>
      </c>
      <c r="H683" t="s">
        <v>4283</v>
      </c>
      <c r="I683" t="s">
        <v>4282</v>
      </c>
    </row>
    <row r="684" spans="1:9" ht="16.5" customHeight="1" x14ac:dyDescent="0.25">
      <c r="A684">
        <v>684</v>
      </c>
      <c r="B684">
        <v>9150357</v>
      </c>
      <c r="C684">
        <v>3</v>
      </c>
      <c r="D684" t="s">
        <v>458</v>
      </c>
      <c r="E684" t="s">
        <v>4284</v>
      </c>
      <c r="F684" t="s">
        <v>2890</v>
      </c>
      <c r="G684" t="s">
        <v>1973</v>
      </c>
      <c r="H684" t="s">
        <v>4285</v>
      </c>
      <c r="I684" t="s">
        <v>4284</v>
      </c>
    </row>
    <row r="685" spans="1:9" ht="16.5" customHeight="1" x14ac:dyDescent="0.25">
      <c r="A685">
        <v>685</v>
      </c>
      <c r="B685">
        <v>15643029</v>
      </c>
      <c r="C685">
        <v>3</v>
      </c>
      <c r="D685" t="s">
        <v>104</v>
      </c>
      <c r="E685" t="s">
        <v>4286</v>
      </c>
      <c r="F685" t="s">
        <v>3021</v>
      </c>
      <c r="G685" t="s">
        <v>3860</v>
      </c>
      <c r="H685" t="s">
        <v>4287</v>
      </c>
      <c r="I685" t="s">
        <v>4286</v>
      </c>
    </row>
    <row r="686" spans="1:9" ht="16.5" customHeight="1" x14ac:dyDescent="0.25">
      <c r="A686">
        <v>686</v>
      </c>
      <c r="B686">
        <v>15899663</v>
      </c>
      <c r="C686">
        <v>4</v>
      </c>
      <c r="D686" t="s">
        <v>458</v>
      </c>
      <c r="E686" t="s">
        <v>4288</v>
      </c>
      <c r="F686" t="s">
        <v>3463</v>
      </c>
      <c r="G686" t="s">
        <v>3464</v>
      </c>
      <c r="H686" t="s">
        <v>4289</v>
      </c>
      <c r="I686" t="s">
        <v>4288</v>
      </c>
    </row>
    <row r="687" spans="1:9" ht="16.5" customHeight="1" x14ac:dyDescent="0.25">
      <c r="A687">
        <v>687</v>
      </c>
      <c r="B687">
        <v>15709907</v>
      </c>
      <c r="C687">
        <v>8</v>
      </c>
      <c r="D687" t="s">
        <v>458</v>
      </c>
      <c r="E687" t="s">
        <v>4290</v>
      </c>
      <c r="F687" t="s">
        <v>3036</v>
      </c>
      <c r="G687" t="s">
        <v>1973</v>
      </c>
      <c r="H687" t="s">
        <v>4291</v>
      </c>
      <c r="I687" t="s">
        <v>4290</v>
      </c>
    </row>
    <row r="688" spans="1:9" ht="16.5" customHeight="1" x14ac:dyDescent="0.25">
      <c r="A688">
        <v>688</v>
      </c>
      <c r="B688">
        <v>16617164</v>
      </c>
      <c r="C688">
        <v>4</v>
      </c>
      <c r="D688" t="s">
        <v>72</v>
      </c>
      <c r="E688" t="s">
        <v>4292</v>
      </c>
      <c r="F688" t="s">
        <v>3186</v>
      </c>
      <c r="G688" t="s">
        <v>4083</v>
      </c>
      <c r="H688" t="s">
        <v>4293</v>
      </c>
      <c r="I688" t="s">
        <v>4292</v>
      </c>
    </row>
    <row r="689" spans="1:9" ht="16.5" customHeight="1" x14ac:dyDescent="0.25">
      <c r="A689">
        <v>689</v>
      </c>
      <c r="B689">
        <v>7199711</v>
      </c>
      <c r="C689">
        <v>1</v>
      </c>
      <c r="D689" t="s">
        <v>118</v>
      </c>
      <c r="E689" t="s">
        <v>4294</v>
      </c>
      <c r="F689" t="s">
        <v>2830</v>
      </c>
      <c r="G689" t="s">
        <v>3249</v>
      </c>
      <c r="H689" t="s">
        <v>4295</v>
      </c>
      <c r="I689" t="s">
        <v>4294</v>
      </c>
    </row>
    <row r="690" spans="1:9" ht="16.5" customHeight="1" x14ac:dyDescent="0.25">
      <c r="A690">
        <v>690</v>
      </c>
      <c r="B690">
        <v>16535404</v>
      </c>
      <c r="C690">
        <v>4</v>
      </c>
      <c r="D690" t="s">
        <v>84</v>
      </c>
      <c r="E690" t="s">
        <v>4296</v>
      </c>
      <c r="F690" t="s">
        <v>3370</v>
      </c>
      <c r="G690" t="s">
        <v>3371</v>
      </c>
      <c r="H690" t="s">
        <v>4297</v>
      </c>
      <c r="I690" t="s">
        <v>4296</v>
      </c>
    </row>
    <row r="691" spans="1:9" ht="16.5" customHeight="1" x14ac:dyDescent="0.25">
      <c r="A691">
        <v>691</v>
      </c>
      <c r="B691">
        <v>10441748</v>
      </c>
      <c r="C691">
        <v>5</v>
      </c>
      <c r="D691" t="s">
        <v>458</v>
      </c>
      <c r="E691" t="s">
        <v>4298</v>
      </c>
      <c r="F691" t="s">
        <v>3695</v>
      </c>
      <c r="G691" t="s">
        <v>1739</v>
      </c>
      <c r="H691" t="s">
        <v>4299</v>
      </c>
      <c r="I691" t="s">
        <v>4298</v>
      </c>
    </row>
    <row r="692" spans="1:9" ht="16.5" customHeight="1" x14ac:dyDescent="0.25">
      <c r="A692">
        <v>692</v>
      </c>
      <c r="B692">
        <v>16600633</v>
      </c>
      <c r="C692">
        <v>3</v>
      </c>
      <c r="D692" t="s">
        <v>458</v>
      </c>
      <c r="E692" t="s">
        <v>4300</v>
      </c>
      <c r="F692" t="s">
        <v>3463</v>
      </c>
      <c r="G692" t="s">
        <v>2233</v>
      </c>
      <c r="H692" t="s">
        <v>4301</v>
      </c>
      <c r="I692" t="s">
        <v>4300</v>
      </c>
    </row>
    <row r="693" spans="1:9" ht="16.5" customHeight="1" x14ac:dyDescent="0.25">
      <c r="A693">
        <v>693</v>
      </c>
      <c r="B693">
        <v>13587080</v>
      </c>
      <c r="C693">
        <v>3</v>
      </c>
      <c r="D693" t="s">
        <v>104</v>
      </c>
      <c r="E693" t="s">
        <v>4302</v>
      </c>
      <c r="F693" t="s">
        <v>2800</v>
      </c>
      <c r="G693" t="s">
        <v>2801</v>
      </c>
      <c r="H693" t="s">
        <v>4303</v>
      </c>
      <c r="I693" t="s">
        <v>4302</v>
      </c>
    </row>
    <row r="694" spans="1:9" ht="16.5" customHeight="1" x14ac:dyDescent="0.25">
      <c r="A694">
        <v>694</v>
      </c>
      <c r="B694">
        <v>15742301</v>
      </c>
      <c r="C694">
        <v>0</v>
      </c>
      <c r="D694" t="s">
        <v>458</v>
      </c>
      <c r="E694" t="s">
        <v>4304</v>
      </c>
      <c r="F694" t="s">
        <v>2926</v>
      </c>
      <c r="G694" t="s">
        <v>2927</v>
      </c>
      <c r="H694" t="s">
        <v>4305</v>
      </c>
      <c r="I694" t="s">
        <v>4304</v>
      </c>
    </row>
    <row r="695" spans="1:9" ht="16.5" customHeight="1" x14ac:dyDescent="0.25">
      <c r="A695">
        <v>695</v>
      </c>
      <c r="B695">
        <v>17359185</v>
      </c>
      <c r="C695">
        <v>3</v>
      </c>
      <c r="D695" t="s">
        <v>458</v>
      </c>
      <c r="E695" t="s">
        <v>4306</v>
      </c>
      <c r="F695" t="s">
        <v>2845</v>
      </c>
      <c r="G695" t="s">
        <v>3048</v>
      </c>
      <c r="H695" t="s">
        <v>4307</v>
      </c>
      <c r="I695" t="s">
        <v>4306</v>
      </c>
    </row>
    <row r="696" spans="1:9" ht="16.5" customHeight="1" x14ac:dyDescent="0.25">
      <c r="A696">
        <v>696</v>
      </c>
      <c r="B696">
        <v>10990424</v>
      </c>
      <c r="C696">
        <v>4</v>
      </c>
      <c r="D696" t="s">
        <v>458</v>
      </c>
      <c r="E696" t="s">
        <v>4308</v>
      </c>
      <c r="F696" t="s">
        <v>3030</v>
      </c>
      <c r="G696" t="s">
        <v>4309</v>
      </c>
      <c r="H696" t="s">
        <v>4310</v>
      </c>
      <c r="I696" t="s">
        <v>4308</v>
      </c>
    </row>
    <row r="697" spans="1:9" ht="16.5" customHeight="1" x14ac:dyDescent="0.25">
      <c r="A697">
        <v>697</v>
      </c>
      <c r="B697">
        <v>9928444</v>
      </c>
      <c r="C697">
        <v>7</v>
      </c>
      <c r="D697" t="s">
        <v>458</v>
      </c>
      <c r="E697" t="s">
        <v>4311</v>
      </c>
      <c r="F697" t="s">
        <v>2751</v>
      </c>
      <c r="G697" t="s">
        <v>1973</v>
      </c>
      <c r="H697" t="s">
        <v>4312</v>
      </c>
      <c r="I697" t="s">
        <v>4311</v>
      </c>
    </row>
    <row r="698" spans="1:9" ht="16.5" customHeight="1" x14ac:dyDescent="0.25">
      <c r="A698">
        <v>698</v>
      </c>
      <c r="B698">
        <v>16661762</v>
      </c>
      <c r="C698">
        <v>6</v>
      </c>
      <c r="D698" t="s">
        <v>24</v>
      </c>
      <c r="E698" t="s">
        <v>4313</v>
      </c>
      <c r="F698" t="s">
        <v>2681</v>
      </c>
      <c r="G698" t="s">
        <v>1739</v>
      </c>
      <c r="H698" t="s">
        <v>4314</v>
      </c>
      <c r="I698" t="s">
        <v>4313</v>
      </c>
    </row>
    <row r="699" spans="1:9" ht="16.5" customHeight="1" x14ac:dyDescent="0.25">
      <c r="A699">
        <v>699</v>
      </c>
      <c r="B699">
        <v>11125017</v>
      </c>
      <c r="C699">
        <v>0</v>
      </c>
      <c r="D699" t="s">
        <v>104</v>
      </c>
      <c r="E699" t="s">
        <v>474</v>
      </c>
      <c r="F699" t="s">
        <v>4315</v>
      </c>
      <c r="G699" t="s">
        <v>475</v>
      </c>
      <c r="H699" t="s">
        <v>472</v>
      </c>
      <c r="I699" t="s">
        <v>474</v>
      </c>
    </row>
    <row r="700" spans="1:9" ht="16.5" customHeight="1" x14ac:dyDescent="0.25">
      <c r="A700">
        <v>700</v>
      </c>
      <c r="B700">
        <v>16763524</v>
      </c>
      <c r="C700">
        <v>5</v>
      </c>
      <c r="D700" t="s">
        <v>104</v>
      </c>
      <c r="E700" t="s">
        <v>4316</v>
      </c>
      <c r="F700" t="s">
        <v>2766</v>
      </c>
      <c r="G700" t="s">
        <v>2767</v>
      </c>
      <c r="H700" t="s">
        <v>4317</v>
      </c>
      <c r="I700" t="s">
        <v>4316</v>
      </c>
    </row>
    <row r="701" spans="1:9" ht="16.5" customHeight="1" x14ac:dyDescent="0.25">
      <c r="A701">
        <v>701</v>
      </c>
      <c r="B701">
        <v>17615742</v>
      </c>
      <c r="C701">
        <v>9</v>
      </c>
      <c r="D701" t="s">
        <v>458</v>
      </c>
      <c r="E701" t="s">
        <v>4318</v>
      </c>
      <c r="F701" t="s">
        <v>2740</v>
      </c>
      <c r="G701" t="s">
        <v>1982</v>
      </c>
      <c r="H701" t="s">
        <v>4319</v>
      </c>
      <c r="I701" t="s">
        <v>4318</v>
      </c>
    </row>
    <row r="702" spans="1:9" ht="16.5" customHeight="1" x14ac:dyDescent="0.25">
      <c r="A702">
        <v>702</v>
      </c>
      <c r="B702">
        <v>14730246</v>
      </c>
      <c r="C702">
        <v>0</v>
      </c>
      <c r="D702" t="s">
        <v>19</v>
      </c>
      <c r="E702" t="s">
        <v>4320</v>
      </c>
      <c r="F702" t="s">
        <v>4037</v>
      </c>
      <c r="G702" t="s">
        <v>4038</v>
      </c>
      <c r="H702" t="s">
        <v>4321</v>
      </c>
      <c r="I702" t="s">
        <v>4320</v>
      </c>
    </row>
    <row r="703" spans="1:9" ht="16.5" customHeight="1" x14ac:dyDescent="0.25">
      <c r="A703">
        <v>703</v>
      </c>
      <c r="B703">
        <v>15300789</v>
      </c>
      <c r="C703">
        <v>6</v>
      </c>
      <c r="D703" t="s">
        <v>72</v>
      </c>
      <c r="E703" t="s">
        <v>4322</v>
      </c>
      <c r="F703" t="s">
        <v>4323</v>
      </c>
      <c r="G703" t="s">
        <v>4324</v>
      </c>
      <c r="H703" t="s">
        <v>4325</v>
      </c>
      <c r="I703" t="s">
        <v>4322</v>
      </c>
    </row>
    <row r="704" spans="1:9" ht="16.5" customHeight="1" x14ac:dyDescent="0.25">
      <c r="A704">
        <v>704</v>
      </c>
      <c r="B704">
        <v>13848145</v>
      </c>
      <c r="C704" t="s">
        <v>2683</v>
      </c>
      <c r="D704" t="s">
        <v>72</v>
      </c>
      <c r="E704" t="s">
        <v>4326</v>
      </c>
      <c r="F704" t="s">
        <v>4323</v>
      </c>
      <c r="G704" t="s">
        <v>4324</v>
      </c>
      <c r="H704" t="s">
        <v>4327</v>
      </c>
      <c r="I704" t="s">
        <v>4326</v>
      </c>
    </row>
    <row r="705" spans="1:9" ht="16.5" customHeight="1" x14ac:dyDescent="0.25">
      <c r="A705">
        <v>705</v>
      </c>
      <c r="B705">
        <v>13883522</v>
      </c>
      <c r="C705">
        <v>7</v>
      </c>
      <c r="D705" t="s">
        <v>458</v>
      </c>
      <c r="E705" t="s">
        <v>4328</v>
      </c>
      <c r="F705" t="s">
        <v>2754</v>
      </c>
      <c r="G705" t="s">
        <v>2808</v>
      </c>
      <c r="H705" t="s">
        <v>4329</v>
      </c>
      <c r="I705" t="s">
        <v>4328</v>
      </c>
    </row>
    <row r="706" spans="1:9" ht="16.5" customHeight="1" x14ac:dyDescent="0.25">
      <c r="A706">
        <v>706</v>
      </c>
      <c r="B706">
        <v>15548965</v>
      </c>
      <c r="C706">
        <v>0</v>
      </c>
      <c r="D706" t="s">
        <v>12</v>
      </c>
      <c r="E706" t="s">
        <v>4330</v>
      </c>
      <c r="F706" t="s">
        <v>4008</v>
      </c>
      <c r="G706" t="s">
        <v>2393</v>
      </c>
      <c r="H706" t="s">
        <v>4331</v>
      </c>
      <c r="I706" t="s">
        <v>4330</v>
      </c>
    </row>
    <row r="707" spans="1:9" ht="16.5" customHeight="1" x14ac:dyDescent="0.25">
      <c r="A707">
        <v>707</v>
      </c>
      <c r="B707">
        <v>12343609</v>
      </c>
      <c r="C707">
        <v>1</v>
      </c>
      <c r="D707" t="s">
        <v>104</v>
      </c>
      <c r="E707" t="s">
        <v>4332</v>
      </c>
      <c r="F707" t="s">
        <v>2679</v>
      </c>
      <c r="G707" t="s">
        <v>423</v>
      </c>
      <c r="H707" t="s">
        <v>4333</v>
      </c>
      <c r="I707" t="s">
        <v>4332</v>
      </c>
    </row>
    <row r="708" spans="1:9" ht="16.5" customHeight="1" x14ac:dyDescent="0.25">
      <c r="A708">
        <v>708</v>
      </c>
      <c r="B708">
        <v>13896508</v>
      </c>
      <c r="C708">
        <v>2</v>
      </c>
      <c r="D708" t="s">
        <v>118</v>
      </c>
      <c r="E708" t="s">
        <v>4334</v>
      </c>
      <c r="F708" t="s">
        <v>4335</v>
      </c>
      <c r="G708" t="s">
        <v>4336</v>
      </c>
      <c r="H708" t="s">
        <v>4337</v>
      </c>
      <c r="I708" t="s">
        <v>4334</v>
      </c>
    </row>
    <row r="709" spans="1:9" ht="16.5" customHeight="1" x14ac:dyDescent="0.25">
      <c r="A709">
        <v>709</v>
      </c>
      <c r="B709">
        <v>18245485</v>
      </c>
      <c r="C709">
        <v>0</v>
      </c>
      <c r="D709" t="s">
        <v>458</v>
      </c>
      <c r="E709" t="s">
        <v>4338</v>
      </c>
      <c r="F709" t="s">
        <v>2740</v>
      </c>
      <c r="G709" t="s">
        <v>1973</v>
      </c>
      <c r="H709" t="s">
        <v>4339</v>
      </c>
      <c r="I709" t="s">
        <v>4338</v>
      </c>
    </row>
    <row r="710" spans="1:9" ht="16.5" customHeight="1" x14ac:dyDescent="0.25">
      <c r="A710">
        <v>710</v>
      </c>
      <c r="B710">
        <v>16191524</v>
      </c>
      <c r="C710">
        <v>6</v>
      </c>
      <c r="D710" t="s">
        <v>12</v>
      </c>
      <c r="E710" t="s">
        <v>4340</v>
      </c>
      <c r="F710" t="s">
        <v>3173</v>
      </c>
      <c r="G710" t="s">
        <v>4341</v>
      </c>
      <c r="H710" t="s">
        <v>4342</v>
      </c>
      <c r="I710" t="s">
        <v>4340</v>
      </c>
    </row>
    <row r="711" spans="1:9" ht="16.5" customHeight="1" x14ac:dyDescent="0.25">
      <c r="A711">
        <v>711</v>
      </c>
      <c r="B711">
        <v>17252029</v>
      </c>
      <c r="C711">
        <v>4</v>
      </c>
      <c r="D711" t="s">
        <v>29</v>
      </c>
      <c r="E711" t="s">
        <v>4343</v>
      </c>
      <c r="F711" t="s">
        <v>4344</v>
      </c>
      <c r="G711" t="s">
        <v>2254</v>
      </c>
      <c r="H711" t="s">
        <v>4345</v>
      </c>
      <c r="I711" t="s">
        <v>4343</v>
      </c>
    </row>
    <row r="712" spans="1:9" ht="16.5" customHeight="1" x14ac:dyDescent="0.25">
      <c r="A712">
        <v>712</v>
      </c>
      <c r="B712">
        <v>10313106</v>
      </c>
      <c r="C712">
        <v>5</v>
      </c>
      <c r="D712" t="s">
        <v>4</v>
      </c>
      <c r="E712" t="s">
        <v>4346</v>
      </c>
      <c r="F712" t="s">
        <v>2981</v>
      </c>
      <c r="G712" t="s">
        <v>1590</v>
      </c>
      <c r="H712" t="s">
        <v>4347</v>
      </c>
      <c r="I712" t="s">
        <v>4346</v>
      </c>
    </row>
    <row r="713" spans="1:9" ht="16.5" customHeight="1" x14ac:dyDescent="0.25">
      <c r="A713">
        <v>713</v>
      </c>
      <c r="B713">
        <v>15607900</v>
      </c>
      <c r="C713">
        <v>6</v>
      </c>
      <c r="D713" t="s">
        <v>458</v>
      </c>
      <c r="E713" t="s">
        <v>4348</v>
      </c>
      <c r="F713" t="s">
        <v>3000</v>
      </c>
      <c r="G713" t="s">
        <v>3001</v>
      </c>
      <c r="H713" t="s">
        <v>4349</v>
      </c>
      <c r="I713" t="s">
        <v>4348</v>
      </c>
    </row>
    <row r="714" spans="1:9" ht="16.5" customHeight="1" x14ac:dyDescent="0.25">
      <c r="A714">
        <v>714</v>
      </c>
      <c r="B714">
        <v>16128056</v>
      </c>
      <c r="C714">
        <v>9</v>
      </c>
      <c r="D714" t="s">
        <v>458</v>
      </c>
      <c r="E714" t="s">
        <v>4350</v>
      </c>
      <c r="F714" t="s">
        <v>2790</v>
      </c>
      <c r="G714" t="s">
        <v>2218</v>
      </c>
      <c r="H714" t="s">
        <v>4351</v>
      </c>
      <c r="I714" t="s">
        <v>4350</v>
      </c>
    </row>
    <row r="715" spans="1:9" ht="16.5" customHeight="1" x14ac:dyDescent="0.25">
      <c r="A715">
        <v>715</v>
      </c>
      <c r="B715">
        <v>14038597</v>
      </c>
      <c r="C715">
        <v>2</v>
      </c>
      <c r="D715" t="s">
        <v>55</v>
      </c>
      <c r="E715" t="s">
        <v>4352</v>
      </c>
      <c r="F715" t="s">
        <v>3676</v>
      </c>
      <c r="G715" t="s">
        <v>2321</v>
      </c>
      <c r="H715" t="s">
        <v>4353</v>
      </c>
      <c r="I715" t="s">
        <v>4352</v>
      </c>
    </row>
    <row r="716" spans="1:9" ht="16.5" customHeight="1" x14ac:dyDescent="0.25">
      <c r="A716">
        <v>716</v>
      </c>
      <c r="B716">
        <v>12322596</v>
      </c>
      <c r="C716">
        <v>1</v>
      </c>
      <c r="D716" t="s">
        <v>84</v>
      </c>
      <c r="E716" t="s">
        <v>4354</v>
      </c>
      <c r="F716" t="s">
        <v>4355</v>
      </c>
      <c r="G716" t="s">
        <v>2531</v>
      </c>
      <c r="H716" t="s">
        <v>4356</v>
      </c>
      <c r="I716" t="s">
        <v>4354</v>
      </c>
    </row>
    <row r="717" spans="1:9" ht="16.5" customHeight="1" x14ac:dyDescent="0.25">
      <c r="A717">
        <v>717</v>
      </c>
      <c r="B717">
        <v>17668204</v>
      </c>
      <c r="C717">
        <v>3</v>
      </c>
      <c r="D717" t="s">
        <v>458</v>
      </c>
      <c r="E717" t="s">
        <v>4357</v>
      </c>
      <c r="F717" t="s">
        <v>4358</v>
      </c>
      <c r="G717" t="s">
        <v>3001</v>
      </c>
      <c r="H717" t="s">
        <v>4359</v>
      </c>
      <c r="I717" t="s">
        <v>4357</v>
      </c>
    </row>
    <row r="718" spans="1:9" ht="16.5" customHeight="1" x14ac:dyDescent="0.25">
      <c r="A718">
        <v>718</v>
      </c>
      <c r="B718">
        <v>18515097</v>
      </c>
      <c r="C718">
        <v>6</v>
      </c>
      <c r="D718" t="s">
        <v>55</v>
      </c>
      <c r="E718" t="s">
        <v>2320</v>
      </c>
      <c r="F718" t="s">
        <v>3676</v>
      </c>
      <c r="G718" t="s">
        <v>2321</v>
      </c>
      <c r="H718" t="s">
        <v>2316</v>
      </c>
      <c r="I718" t="s">
        <v>2320</v>
      </c>
    </row>
    <row r="719" spans="1:9" ht="16.5" customHeight="1" x14ac:dyDescent="0.25">
      <c r="A719">
        <v>719</v>
      </c>
      <c r="B719">
        <v>15019494</v>
      </c>
      <c r="C719">
        <v>6</v>
      </c>
      <c r="D719" t="s">
        <v>29</v>
      </c>
      <c r="E719" t="s">
        <v>4360</v>
      </c>
      <c r="F719" t="s">
        <v>3355</v>
      </c>
      <c r="G719" t="s">
        <v>219</v>
      </c>
      <c r="H719" t="s">
        <v>4361</v>
      </c>
      <c r="I719" t="s">
        <v>4360</v>
      </c>
    </row>
    <row r="720" spans="1:9" ht="16.5" customHeight="1" x14ac:dyDescent="0.25">
      <c r="A720">
        <v>720</v>
      </c>
      <c r="B720">
        <v>14063141</v>
      </c>
      <c r="C720">
        <v>8</v>
      </c>
      <c r="D720" t="s">
        <v>458</v>
      </c>
      <c r="E720" t="s">
        <v>4362</v>
      </c>
      <c r="F720" t="s">
        <v>2754</v>
      </c>
      <c r="G720" t="s">
        <v>2808</v>
      </c>
      <c r="H720" t="s">
        <v>4363</v>
      </c>
      <c r="I720" t="s">
        <v>4362</v>
      </c>
    </row>
    <row r="721" spans="1:9" ht="16.5" customHeight="1" x14ac:dyDescent="0.25">
      <c r="A721">
        <v>721</v>
      </c>
      <c r="B721">
        <v>9958627</v>
      </c>
      <c r="C721">
        <v>3</v>
      </c>
      <c r="D721" t="s">
        <v>84</v>
      </c>
      <c r="E721" t="s">
        <v>2379</v>
      </c>
      <c r="F721" t="s">
        <v>3472</v>
      </c>
      <c r="G721" t="s">
        <v>2380</v>
      </c>
      <c r="H721" t="s">
        <v>2377</v>
      </c>
      <c r="I721" t="s">
        <v>2379</v>
      </c>
    </row>
    <row r="722" spans="1:9" ht="16.5" customHeight="1" x14ac:dyDescent="0.25">
      <c r="A722">
        <v>722</v>
      </c>
      <c r="B722">
        <v>10443392</v>
      </c>
      <c r="C722">
        <v>8</v>
      </c>
      <c r="D722" t="s">
        <v>458</v>
      </c>
      <c r="E722" t="s">
        <v>4364</v>
      </c>
      <c r="F722" t="s">
        <v>2881</v>
      </c>
      <c r="G722" t="s">
        <v>4365</v>
      </c>
      <c r="H722" t="s">
        <v>1010</v>
      </c>
      <c r="I722" t="s">
        <v>4364</v>
      </c>
    </row>
    <row r="723" spans="1:9" ht="16.5" customHeight="1" x14ac:dyDescent="0.25">
      <c r="A723">
        <v>723</v>
      </c>
      <c r="B723">
        <v>17254318</v>
      </c>
      <c r="C723">
        <v>9</v>
      </c>
      <c r="D723" t="s">
        <v>458</v>
      </c>
      <c r="E723" t="s">
        <v>4366</v>
      </c>
      <c r="F723" t="s">
        <v>2989</v>
      </c>
      <c r="G723" t="s">
        <v>1973</v>
      </c>
      <c r="H723" t="s">
        <v>4367</v>
      </c>
      <c r="I723" t="s">
        <v>4366</v>
      </c>
    </row>
    <row r="724" spans="1:9" ht="16.5" customHeight="1" x14ac:dyDescent="0.25">
      <c r="A724">
        <v>724</v>
      </c>
      <c r="B724">
        <v>13277739</v>
      </c>
      <c r="C724" t="s">
        <v>2683</v>
      </c>
      <c r="D724" t="s">
        <v>458</v>
      </c>
      <c r="E724" t="s">
        <v>4368</v>
      </c>
      <c r="F724" t="s">
        <v>2751</v>
      </c>
      <c r="G724" t="s">
        <v>1973</v>
      </c>
      <c r="H724" t="s">
        <v>4369</v>
      </c>
      <c r="I724" t="s">
        <v>4368</v>
      </c>
    </row>
    <row r="725" spans="1:9" ht="16.5" customHeight="1" x14ac:dyDescent="0.25">
      <c r="A725">
        <v>725</v>
      </c>
      <c r="B725">
        <v>6008445</v>
      </c>
      <c r="C725">
        <v>9</v>
      </c>
      <c r="D725" t="s">
        <v>458</v>
      </c>
      <c r="E725" t="s">
        <v>2236</v>
      </c>
      <c r="F725" t="s">
        <v>3061</v>
      </c>
      <c r="G725" t="s">
        <v>2233</v>
      </c>
      <c r="H725" t="s">
        <v>2234</v>
      </c>
      <c r="I725" t="s">
        <v>2236</v>
      </c>
    </row>
    <row r="726" spans="1:9" ht="16.5" customHeight="1" x14ac:dyDescent="0.25">
      <c r="A726">
        <v>726</v>
      </c>
      <c r="B726">
        <v>15877439</v>
      </c>
      <c r="C726">
        <v>9</v>
      </c>
      <c r="D726" t="s">
        <v>458</v>
      </c>
      <c r="E726" t="s">
        <v>2177</v>
      </c>
      <c r="F726" t="s">
        <v>2845</v>
      </c>
      <c r="G726" t="s">
        <v>1973</v>
      </c>
      <c r="H726" t="s">
        <v>2174</v>
      </c>
      <c r="I726" t="s">
        <v>2177</v>
      </c>
    </row>
    <row r="727" spans="1:9" ht="16.5" customHeight="1" x14ac:dyDescent="0.25">
      <c r="A727">
        <v>727</v>
      </c>
      <c r="B727">
        <v>18441856</v>
      </c>
      <c r="C727">
        <v>8</v>
      </c>
      <c r="D727" t="s">
        <v>118</v>
      </c>
      <c r="E727" t="s">
        <v>4370</v>
      </c>
      <c r="F727" t="s">
        <v>2830</v>
      </c>
      <c r="G727" t="s">
        <v>2952</v>
      </c>
      <c r="H727" t="s">
        <v>4371</v>
      </c>
      <c r="I727" t="s">
        <v>4370</v>
      </c>
    </row>
    <row r="728" spans="1:9" ht="16.5" customHeight="1" x14ac:dyDescent="0.25">
      <c r="A728">
        <v>728</v>
      </c>
      <c r="B728">
        <v>8962784</v>
      </c>
      <c r="C728">
        <v>2</v>
      </c>
      <c r="D728" t="s">
        <v>118</v>
      </c>
      <c r="E728" t="s">
        <v>2626</v>
      </c>
      <c r="F728" t="s">
        <v>4372</v>
      </c>
      <c r="G728" t="s">
        <v>2627</v>
      </c>
      <c r="H728" t="s">
        <v>2624</v>
      </c>
      <c r="I728" t="s">
        <v>2626</v>
      </c>
    </row>
    <row r="729" spans="1:9" ht="16.5" customHeight="1" x14ac:dyDescent="0.25">
      <c r="A729">
        <v>729</v>
      </c>
      <c r="B729">
        <v>11264758</v>
      </c>
      <c r="C729">
        <v>9</v>
      </c>
      <c r="D729" t="s">
        <v>458</v>
      </c>
      <c r="E729" t="s">
        <v>4373</v>
      </c>
      <c r="F729" t="s">
        <v>4374</v>
      </c>
      <c r="G729" t="s">
        <v>1739</v>
      </c>
      <c r="H729" t="s">
        <v>4375</v>
      </c>
      <c r="I729" t="s">
        <v>4373</v>
      </c>
    </row>
    <row r="730" spans="1:9" ht="16.5" customHeight="1" x14ac:dyDescent="0.25">
      <c r="A730">
        <v>730</v>
      </c>
      <c r="B730">
        <v>13480370</v>
      </c>
      <c r="C730">
        <v>3</v>
      </c>
      <c r="D730" t="s">
        <v>458</v>
      </c>
      <c r="E730" t="s">
        <v>4376</v>
      </c>
      <c r="F730" t="s">
        <v>2751</v>
      </c>
      <c r="G730" t="s">
        <v>2366</v>
      </c>
      <c r="H730" t="s">
        <v>4377</v>
      </c>
      <c r="I730" t="s">
        <v>4376</v>
      </c>
    </row>
    <row r="731" spans="1:9" ht="16.5" customHeight="1" x14ac:dyDescent="0.25">
      <c r="A731">
        <v>731</v>
      </c>
      <c r="B731">
        <v>12585470</v>
      </c>
      <c r="C731">
        <v>2</v>
      </c>
      <c r="D731" t="s">
        <v>458</v>
      </c>
      <c r="E731" t="s">
        <v>4378</v>
      </c>
      <c r="F731" t="s">
        <v>2743</v>
      </c>
      <c r="G731" t="s">
        <v>3413</v>
      </c>
      <c r="H731" t="s">
        <v>4379</v>
      </c>
      <c r="I731" t="s">
        <v>4378</v>
      </c>
    </row>
    <row r="732" spans="1:9" ht="16.5" customHeight="1" x14ac:dyDescent="0.25">
      <c r="A732">
        <v>732</v>
      </c>
      <c r="B732">
        <v>3744594</v>
      </c>
      <c r="C732">
        <v>0</v>
      </c>
      <c r="D732" t="s">
        <v>104</v>
      </c>
      <c r="E732" t="s">
        <v>636</v>
      </c>
      <c r="F732" t="s">
        <v>4380</v>
      </c>
      <c r="G732" t="s">
        <v>4381</v>
      </c>
      <c r="H732" t="s">
        <v>635</v>
      </c>
      <c r="I732" t="s">
        <v>636</v>
      </c>
    </row>
    <row r="733" spans="1:9" ht="16.5" customHeight="1" x14ac:dyDescent="0.25">
      <c r="A733">
        <v>733</v>
      </c>
      <c r="B733">
        <v>7844394</v>
      </c>
      <c r="C733">
        <v>4</v>
      </c>
      <c r="D733" t="s">
        <v>458</v>
      </c>
      <c r="E733" t="s">
        <v>4382</v>
      </c>
      <c r="F733" t="s">
        <v>3000</v>
      </c>
      <c r="G733" t="s">
        <v>3001</v>
      </c>
      <c r="H733" t="s">
        <v>4383</v>
      </c>
      <c r="I733" t="s">
        <v>4382</v>
      </c>
    </row>
    <row r="734" spans="1:9" ht="16.5" customHeight="1" x14ac:dyDescent="0.25">
      <c r="A734">
        <v>734</v>
      </c>
      <c r="B734">
        <v>14530174</v>
      </c>
      <c r="C734">
        <v>2</v>
      </c>
      <c r="D734" t="s">
        <v>458</v>
      </c>
      <c r="E734" t="s">
        <v>4384</v>
      </c>
      <c r="F734" t="s">
        <v>2890</v>
      </c>
      <c r="G734" t="s">
        <v>1973</v>
      </c>
      <c r="H734" t="s">
        <v>4385</v>
      </c>
      <c r="I734" t="s">
        <v>4384</v>
      </c>
    </row>
    <row r="735" spans="1:9" ht="16.5" customHeight="1" x14ac:dyDescent="0.25">
      <c r="A735">
        <v>735</v>
      </c>
      <c r="B735">
        <v>17780778</v>
      </c>
      <c r="C735">
        <v>8</v>
      </c>
      <c r="D735" t="s">
        <v>118</v>
      </c>
      <c r="E735" t="s">
        <v>4386</v>
      </c>
      <c r="F735" t="s">
        <v>2830</v>
      </c>
      <c r="G735" t="s">
        <v>2952</v>
      </c>
      <c r="H735" t="s">
        <v>4387</v>
      </c>
      <c r="I735" t="s">
        <v>4386</v>
      </c>
    </row>
    <row r="736" spans="1:9" ht="16.5" customHeight="1" x14ac:dyDescent="0.25">
      <c r="A736">
        <v>736</v>
      </c>
      <c r="B736">
        <v>16861575</v>
      </c>
      <c r="C736">
        <v>2</v>
      </c>
      <c r="D736" t="s">
        <v>458</v>
      </c>
      <c r="E736" t="s">
        <v>4388</v>
      </c>
      <c r="F736" t="s">
        <v>2725</v>
      </c>
      <c r="G736" t="s">
        <v>2095</v>
      </c>
      <c r="H736" t="s">
        <v>4389</v>
      </c>
      <c r="I736" t="s">
        <v>4388</v>
      </c>
    </row>
    <row r="737" spans="1:9" ht="16.5" customHeight="1" x14ac:dyDescent="0.25">
      <c r="A737">
        <v>737</v>
      </c>
      <c r="B737">
        <v>10764769</v>
      </c>
      <c r="C737">
        <v>4</v>
      </c>
      <c r="D737" t="s">
        <v>12</v>
      </c>
      <c r="E737" t="s">
        <v>4390</v>
      </c>
      <c r="F737" t="s">
        <v>3801</v>
      </c>
      <c r="G737" t="s">
        <v>2393</v>
      </c>
      <c r="H737" t="s">
        <v>4391</v>
      </c>
      <c r="I737" t="s">
        <v>4390</v>
      </c>
    </row>
    <row r="738" spans="1:9" ht="16.5" customHeight="1" x14ac:dyDescent="0.25">
      <c r="A738">
        <v>738</v>
      </c>
      <c r="B738">
        <v>14410375</v>
      </c>
      <c r="C738">
        <v>0</v>
      </c>
      <c r="D738" t="s">
        <v>84</v>
      </c>
      <c r="E738" t="s">
        <v>4392</v>
      </c>
      <c r="F738" t="s">
        <v>2937</v>
      </c>
      <c r="G738" t="s">
        <v>2510</v>
      </c>
      <c r="H738" t="s">
        <v>4393</v>
      </c>
      <c r="I738" t="s">
        <v>4392</v>
      </c>
    </row>
    <row r="739" spans="1:9" ht="16.5" customHeight="1" x14ac:dyDescent="0.25">
      <c r="A739">
        <v>739</v>
      </c>
      <c r="B739">
        <v>11620993</v>
      </c>
      <c r="C739">
        <v>4</v>
      </c>
      <c r="D739" t="s">
        <v>76</v>
      </c>
      <c r="E739" t="s">
        <v>4394</v>
      </c>
      <c r="F739" t="s">
        <v>4395</v>
      </c>
      <c r="G739" t="s">
        <v>1519</v>
      </c>
      <c r="H739" t="s">
        <v>4396</v>
      </c>
      <c r="I739" t="s">
        <v>4394</v>
      </c>
    </row>
    <row r="740" spans="1:9" ht="16.5" customHeight="1" x14ac:dyDescent="0.25">
      <c r="A740">
        <v>740</v>
      </c>
      <c r="B740">
        <v>16075326</v>
      </c>
      <c r="C740">
        <v>9</v>
      </c>
      <c r="D740" t="s">
        <v>458</v>
      </c>
      <c r="E740" t="s">
        <v>4397</v>
      </c>
      <c r="F740" t="s">
        <v>3457</v>
      </c>
      <c r="G740" t="s">
        <v>1973</v>
      </c>
      <c r="H740" t="s">
        <v>4398</v>
      </c>
      <c r="I740" t="s">
        <v>4397</v>
      </c>
    </row>
    <row r="741" spans="1:9" ht="16.5" customHeight="1" x14ac:dyDescent="0.25">
      <c r="A741">
        <v>741</v>
      </c>
      <c r="B741">
        <v>10330241</v>
      </c>
      <c r="C741">
        <v>2</v>
      </c>
      <c r="D741" t="s">
        <v>104</v>
      </c>
      <c r="E741" t="s">
        <v>4399</v>
      </c>
      <c r="F741" t="s">
        <v>2796</v>
      </c>
      <c r="G741" t="s">
        <v>1794</v>
      </c>
      <c r="H741" t="s">
        <v>4400</v>
      </c>
      <c r="I741" t="s">
        <v>4399</v>
      </c>
    </row>
    <row r="742" spans="1:9" ht="16.5" customHeight="1" x14ac:dyDescent="0.25">
      <c r="A742">
        <v>742</v>
      </c>
      <c r="B742">
        <v>15887265</v>
      </c>
      <c r="C742" t="s">
        <v>2683</v>
      </c>
      <c r="D742" t="s">
        <v>76</v>
      </c>
      <c r="E742" t="s">
        <v>4401</v>
      </c>
      <c r="F742" t="s">
        <v>4402</v>
      </c>
      <c r="G742" t="s">
        <v>4403</v>
      </c>
      <c r="H742" t="s">
        <v>4404</v>
      </c>
      <c r="I742" t="s">
        <v>4401</v>
      </c>
    </row>
    <row r="743" spans="1:9" ht="16.5" customHeight="1" x14ac:dyDescent="0.25">
      <c r="A743">
        <v>743</v>
      </c>
      <c r="B743">
        <v>15864269</v>
      </c>
      <c r="C743">
        <v>7</v>
      </c>
      <c r="D743" t="s">
        <v>458</v>
      </c>
      <c r="E743" t="s">
        <v>4405</v>
      </c>
      <c r="F743" t="s">
        <v>2890</v>
      </c>
      <c r="G743" t="s">
        <v>1973</v>
      </c>
      <c r="H743" t="s">
        <v>4406</v>
      </c>
      <c r="I743" t="s">
        <v>4405</v>
      </c>
    </row>
    <row r="744" spans="1:9" ht="16.5" customHeight="1" x14ac:dyDescent="0.25">
      <c r="A744">
        <v>744</v>
      </c>
      <c r="B744">
        <v>8763121</v>
      </c>
      <c r="C744">
        <v>4</v>
      </c>
      <c r="D744" t="s">
        <v>118</v>
      </c>
      <c r="E744" t="s">
        <v>4407</v>
      </c>
      <c r="F744" t="s">
        <v>2830</v>
      </c>
      <c r="G744" t="s">
        <v>3246</v>
      </c>
      <c r="H744" t="s">
        <v>4408</v>
      </c>
      <c r="I744" t="s">
        <v>4407</v>
      </c>
    </row>
    <row r="745" spans="1:9" ht="16.5" customHeight="1" x14ac:dyDescent="0.25">
      <c r="A745">
        <v>745</v>
      </c>
      <c r="B745">
        <v>14044256</v>
      </c>
      <c r="C745">
        <v>9</v>
      </c>
      <c r="D745" t="s">
        <v>104</v>
      </c>
      <c r="E745" t="s">
        <v>4409</v>
      </c>
      <c r="F745" t="s">
        <v>2800</v>
      </c>
      <c r="G745" t="s">
        <v>2801</v>
      </c>
      <c r="H745" t="s">
        <v>4410</v>
      </c>
      <c r="I745" t="s">
        <v>4409</v>
      </c>
    </row>
    <row r="746" spans="1:9" ht="16.5" customHeight="1" x14ac:dyDescent="0.25">
      <c r="A746">
        <v>746</v>
      </c>
      <c r="B746">
        <v>8965687</v>
      </c>
      <c r="C746">
        <v>7</v>
      </c>
      <c r="D746" t="s">
        <v>458</v>
      </c>
      <c r="E746" t="s">
        <v>4411</v>
      </c>
      <c r="F746" t="s">
        <v>3525</v>
      </c>
      <c r="G746" t="s">
        <v>1967</v>
      </c>
      <c r="H746" t="s">
        <v>4412</v>
      </c>
      <c r="I746" t="s">
        <v>4411</v>
      </c>
    </row>
    <row r="747" spans="1:9" ht="16.5" customHeight="1" x14ac:dyDescent="0.25">
      <c r="A747">
        <v>747</v>
      </c>
      <c r="B747">
        <v>9979881</v>
      </c>
      <c r="C747">
        <v>5</v>
      </c>
      <c r="D747" t="s">
        <v>12</v>
      </c>
      <c r="E747" t="s">
        <v>4413</v>
      </c>
      <c r="F747" t="s">
        <v>3239</v>
      </c>
      <c r="G747" t="s">
        <v>2340</v>
      </c>
      <c r="H747" t="s">
        <v>4414</v>
      </c>
      <c r="I747" t="s">
        <v>4413</v>
      </c>
    </row>
    <row r="748" spans="1:9" ht="16.5" customHeight="1" x14ac:dyDescent="0.25">
      <c r="A748">
        <v>748</v>
      </c>
      <c r="B748">
        <v>18047694</v>
      </c>
      <c r="C748">
        <v>6</v>
      </c>
      <c r="D748" t="s">
        <v>50</v>
      </c>
      <c r="E748" t="s">
        <v>4415</v>
      </c>
      <c r="F748" t="s">
        <v>2712</v>
      </c>
      <c r="G748" t="s">
        <v>1973</v>
      </c>
      <c r="H748" t="s">
        <v>4416</v>
      </c>
      <c r="I748" t="s">
        <v>4415</v>
      </c>
    </row>
    <row r="749" spans="1:9" ht="16.5" customHeight="1" x14ac:dyDescent="0.25">
      <c r="A749">
        <v>749</v>
      </c>
      <c r="B749">
        <v>17833792</v>
      </c>
      <c r="C749">
        <v>0</v>
      </c>
      <c r="D749" t="s">
        <v>458</v>
      </c>
      <c r="E749" t="s">
        <v>4417</v>
      </c>
      <c r="F749" t="s">
        <v>2915</v>
      </c>
      <c r="G749" t="s">
        <v>2059</v>
      </c>
      <c r="H749" t="s">
        <v>4418</v>
      </c>
      <c r="I749" t="s">
        <v>4417</v>
      </c>
    </row>
    <row r="750" spans="1:9" ht="16.5" customHeight="1" x14ac:dyDescent="0.25">
      <c r="A750">
        <v>750</v>
      </c>
      <c r="B750">
        <v>16386821</v>
      </c>
      <c r="C750">
        <v>0</v>
      </c>
      <c r="D750" t="s">
        <v>458</v>
      </c>
      <c r="E750" t="s">
        <v>4419</v>
      </c>
      <c r="F750" t="s">
        <v>3440</v>
      </c>
      <c r="G750" t="s">
        <v>1973</v>
      </c>
      <c r="H750" t="s">
        <v>4420</v>
      </c>
      <c r="I750" t="s">
        <v>4419</v>
      </c>
    </row>
    <row r="751" spans="1:9" ht="16.5" customHeight="1" x14ac:dyDescent="0.25">
      <c r="A751">
        <v>751</v>
      </c>
      <c r="B751">
        <v>17405787</v>
      </c>
      <c r="C751">
        <v>7</v>
      </c>
      <c r="D751" t="s">
        <v>458</v>
      </c>
      <c r="E751" t="s">
        <v>4421</v>
      </c>
      <c r="F751" t="s">
        <v>2757</v>
      </c>
      <c r="G751" t="s">
        <v>1982</v>
      </c>
      <c r="H751" t="s">
        <v>4422</v>
      </c>
      <c r="I751" t="s">
        <v>4421</v>
      </c>
    </row>
    <row r="752" spans="1:9" ht="16.5" customHeight="1" x14ac:dyDescent="0.25">
      <c r="A752">
        <v>752</v>
      </c>
      <c r="B752">
        <v>10387446</v>
      </c>
      <c r="C752">
        <v>7</v>
      </c>
      <c r="D752" t="s">
        <v>104</v>
      </c>
      <c r="E752" t="s">
        <v>4423</v>
      </c>
      <c r="F752" t="s">
        <v>2926</v>
      </c>
      <c r="G752" t="s">
        <v>423</v>
      </c>
      <c r="H752" t="s">
        <v>4424</v>
      </c>
      <c r="I752" t="s">
        <v>4423</v>
      </c>
    </row>
    <row r="753" spans="1:9" ht="16.5" customHeight="1" x14ac:dyDescent="0.25">
      <c r="A753">
        <v>753</v>
      </c>
      <c r="B753">
        <v>16380076</v>
      </c>
      <c r="C753">
        <v>4</v>
      </c>
      <c r="D753" t="s">
        <v>76</v>
      </c>
      <c r="E753" t="s">
        <v>4425</v>
      </c>
      <c r="F753" t="s">
        <v>3661</v>
      </c>
      <c r="G753" t="s">
        <v>3662</v>
      </c>
      <c r="H753" t="s">
        <v>4426</v>
      </c>
      <c r="I753" t="s">
        <v>4425</v>
      </c>
    </row>
    <row r="754" spans="1:9" ht="16.5" customHeight="1" x14ac:dyDescent="0.25">
      <c r="A754">
        <v>754</v>
      </c>
      <c r="B754">
        <v>12437528</v>
      </c>
      <c r="C754">
        <v>2</v>
      </c>
      <c r="D754" t="s">
        <v>458</v>
      </c>
      <c r="E754" t="s">
        <v>2212</v>
      </c>
      <c r="F754" t="s">
        <v>3440</v>
      </c>
      <c r="G754" t="s">
        <v>2213</v>
      </c>
      <c r="H754" t="s">
        <v>2210</v>
      </c>
      <c r="I754" t="s">
        <v>2212</v>
      </c>
    </row>
    <row r="755" spans="1:9" ht="16.5" customHeight="1" x14ac:dyDescent="0.25">
      <c r="A755">
        <v>755</v>
      </c>
      <c r="B755">
        <v>13895518</v>
      </c>
      <c r="C755">
        <v>4</v>
      </c>
      <c r="D755" t="s">
        <v>19</v>
      </c>
      <c r="E755" t="s">
        <v>4427</v>
      </c>
      <c r="F755" t="s">
        <v>3110</v>
      </c>
      <c r="G755" t="s">
        <v>3111</v>
      </c>
      <c r="H755" t="s">
        <v>4428</v>
      </c>
      <c r="I755" t="s">
        <v>4427</v>
      </c>
    </row>
    <row r="756" spans="1:9" ht="16.5" customHeight="1" x14ac:dyDescent="0.25">
      <c r="A756">
        <v>756</v>
      </c>
      <c r="B756">
        <v>15307469</v>
      </c>
      <c r="C756">
        <v>0</v>
      </c>
      <c r="D756" t="s">
        <v>458</v>
      </c>
      <c r="E756" t="s">
        <v>4429</v>
      </c>
      <c r="F756" t="s">
        <v>969</v>
      </c>
      <c r="G756" t="s">
        <v>4430</v>
      </c>
      <c r="H756" t="s">
        <v>4431</v>
      </c>
      <c r="I756" t="s">
        <v>4429</v>
      </c>
    </row>
    <row r="757" spans="1:9" ht="16.5" customHeight="1" x14ac:dyDescent="0.25">
      <c r="A757">
        <v>757</v>
      </c>
      <c r="B757">
        <v>9972791</v>
      </c>
      <c r="C757">
        <v>8</v>
      </c>
      <c r="D757" t="s">
        <v>4</v>
      </c>
      <c r="E757" t="s">
        <v>4432</v>
      </c>
      <c r="F757" t="s">
        <v>3124</v>
      </c>
      <c r="G757" t="s">
        <v>1571</v>
      </c>
      <c r="H757" t="s">
        <v>4433</v>
      </c>
      <c r="I757" t="s">
        <v>4432</v>
      </c>
    </row>
    <row r="758" spans="1:9" ht="16.5" customHeight="1" x14ac:dyDescent="0.25">
      <c r="A758">
        <v>758</v>
      </c>
      <c r="B758">
        <v>17407516</v>
      </c>
      <c r="C758">
        <v>6</v>
      </c>
      <c r="D758" t="s">
        <v>104</v>
      </c>
      <c r="E758" t="s">
        <v>4434</v>
      </c>
      <c r="F758" t="s">
        <v>4435</v>
      </c>
      <c r="G758" t="s">
        <v>4436</v>
      </c>
      <c r="H758" t="s">
        <v>4437</v>
      </c>
      <c r="I758" t="s">
        <v>4434</v>
      </c>
    </row>
    <row r="759" spans="1:9" ht="16.5" customHeight="1" x14ac:dyDescent="0.25">
      <c r="A759">
        <v>759</v>
      </c>
      <c r="B759">
        <v>14542079</v>
      </c>
      <c r="C759">
        <v>2</v>
      </c>
      <c r="D759" t="s">
        <v>104</v>
      </c>
      <c r="E759" t="s">
        <v>4438</v>
      </c>
      <c r="F759" t="s">
        <v>2796</v>
      </c>
      <c r="G759" t="s">
        <v>1794</v>
      </c>
      <c r="H759" t="s">
        <v>4439</v>
      </c>
      <c r="I759" t="s">
        <v>4438</v>
      </c>
    </row>
    <row r="760" spans="1:9" ht="16.5" customHeight="1" x14ac:dyDescent="0.25">
      <c r="A760">
        <v>760</v>
      </c>
      <c r="B760">
        <v>13671797</v>
      </c>
      <c r="C760">
        <v>9</v>
      </c>
      <c r="D760" t="s">
        <v>104</v>
      </c>
      <c r="E760" t="s">
        <v>4440</v>
      </c>
      <c r="F760" t="s">
        <v>2796</v>
      </c>
      <c r="G760" t="s">
        <v>1766</v>
      </c>
      <c r="H760" t="s">
        <v>4441</v>
      </c>
      <c r="I760" t="s">
        <v>4440</v>
      </c>
    </row>
    <row r="761" spans="1:9" ht="16.5" customHeight="1" x14ac:dyDescent="0.25">
      <c r="A761">
        <v>761</v>
      </c>
      <c r="B761">
        <v>16745338</v>
      </c>
      <c r="C761">
        <v>4</v>
      </c>
      <c r="D761" t="s">
        <v>458</v>
      </c>
      <c r="E761" t="s">
        <v>4442</v>
      </c>
      <c r="F761" t="s">
        <v>3154</v>
      </c>
      <c r="G761" t="s">
        <v>2095</v>
      </c>
      <c r="H761" t="s">
        <v>4443</v>
      </c>
      <c r="I761" t="s">
        <v>4442</v>
      </c>
    </row>
    <row r="762" spans="1:9" ht="16.5" customHeight="1" x14ac:dyDescent="0.25">
      <c r="A762">
        <v>762</v>
      </c>
      <c r="B762">
        <v>10467174</v>
      </c>
      <c r="C762">
        <v>8</v>
      </c>
      <c r="D762" t="s">
        <v>458</v>
      </c>
      <c r="E762" t="s">
        <v>4444</v>
      </c>
      <c r="F762" t="s">
        <v>2692</v>
      </c>
      <c r="G762" t="s">
        <v>1874</v>
      </c>
      <c r="H762" t="s">
        <v>4445</v>
      </c>
      <c r="I762" t="s">
        <v>4444</v>
      </c>
    </row>
    <row r="763" spans="1:9" ht="16.5" customHeight="1" x14ac:dyDescent="0.25">
      <c r="A763">
        <v>763</v>
      </c>
      <c r="B763">
        <v>13079187</v>
      </c>
      <c r="C763">
        <v>5</v>
      </c>
      <c r="D763" t="s">
        <v>458</v>
      </c>
      <c r="E763" t="s">
        <v>4446</v>
      </c>
      <c r="F763" t="s">
        <v>2933</v>
      </c>
      <c r="G763" t="s">
        <v>1739</v>
      </c>
      <c r="H763" t="s">
        <v>4447</v>
      </c>
      <c r="I763" t="s">
        <v>4446</v>
      </c>
    </row>
    <row r="764" spans="1:9" ht="16.5" customHeight="1" x14ac:dyDescent="0.25">
      <c r="A764">
        <v>764</v>
      </c>
      <c r="B764">
        <v>17709005</v>
      </c>
      <c r="C764">
        <v>0</v>
      </c>
      <c r="D764" t="s">
        <v>458</v>
      </c>
      <c r="E764" t="s">
        <v>4448</v>
      </c>
      <c r="F764" t="s">
        <v>2715</v>
      </c>
      <c r="G764" t="s">
        <v>512</v>
      </c>
      <c r="H764" t="s">
        <v>4449</v>
      </c>
      <c r="I764" t="s">
        <v>4448</v>
      </c>
    </row>
    <row r="765" spans="1:9" ht="16.5" customHeight="1" x14ac:dyDescent="0.25">
      <c r="A765">
        <v>765</v>
      </c>
      <c r="B765">
        <v>15642127</v>
      </c>
      <c r="C765">
        <v>8</v>
      </c>
      <c r="D765" t="s">
        <v>50</v>
      </c>
      <c r="E765" t="s">
        <v>4450</v>
      </c>
      <c r="F765" t="s">
        <v>2712</v>
      </c>
      <c r="G765" t="s">
        <v>49</v>
      </c>
      <c r="H765" t="s">
        <v>4451</v>
      </c>
      <c r="I765" t="s">
        <v>4450</v>
      </c>
    </row>
    <row r="766" spans="1:9" ht="16.5" customHeight="1" x14ac:dyDescent="0.25">
      <c r="A766">
        <v>766</v>
      </c>
      <c r="B766">
        <v>13921131</v>
      </c>
      <c r="C766">
        <v>6</v>
      </c>
      <c r="D766" t="s">
        <v>34</v>
      </c>
      <c r="E766" t="s">
        <v>4452</v>
      </c>
      <c r="F766" t="s">
        <v>3730</v>
      </c>
      <c r="G766" t="s">
        <v>3959</v>
      </c>
      <c r="H766" t="s">
        <v>4453</v>
      </c>
      <c r="I766" t="s">
        <v>4452</v>
      </c>
    </row>
    <row r="767" spans="1:9" ht="16.5" customHeight="1" x14ac:dyDescent="0.25">
      <c r="A767">
        <v>767</v>
      </c>
      <c r="B767">
        <v>15991335</v>
      </c>
      <c r="C767" t="s">
        <v>2683</v>
      </c>
      <c r="D767" t="s">
        <v>458</v>
      </c>
      <c r="E767" t="s">
        <v>4454</v>
      </c>
      <c r="F767" t="s">
        <v>3772</v>
      </c>
      <c r="G767" t="s">
        <v>1982</v>
      </c>
      <c r="H767" t="s">
        <v>4455</v>
      </c>
      <c r="I767" t="s">
        <v>4454</v>
      </c>
    </row>
    <row r="768" spans="1:9" ht="16.5" customHeight="1" x14ac:dyDescent="0.25">
      <c r="A768">
        <v>768</v>
      </c>
      <c r="B768">
        <v>15433387</v>
      </c>
      <c r="C768">
        <v>8</v>
      </c>
      <c r="D768" t="s">
        <v>458</v>
      </c>
      <c r="E768" t="s">
        <v>4456</v>
      </c>
      <c r="F768" t="s">
        <v>4457</v>
      </c>
      <c r="G768" t="s">
        <v>1973</v>
      </c>
      <c r="H768" t="s">
        <v>4458</v>
      </c>
      <c r="I768" t="s">
        <v>4456</v>
      </c>
    </row>
    <row r="769" spans="1:9" ht="16.5" customHeight="1" x14ac:dyDescent="0.25">
      <c r="A769">
        <v>769</v>
      </c>
      <c r="B769">
        <v>15171293</v>
      </c>
      <c r="C769">
        <v>2</v>
      </c>
      <c r="D769" t="s">
        <v>458</v>
      </c>
      <c r="E769" t="s">
        <v>4459</v>
      </c>
      <c r="F769" t="s">
        <v>3061</v>
      </c>
      <c r="G769" t="s">
        <v>4460</v>
      </c>
      <c r="H769" t="s">
        <v>4461</v>
      </c>
      <c r="I769" t="s">
        <v>4459</v>
      </c>
    </row>
    <row r="770" spans="1:9" ht="16.5" customHeight="1" x14ac:dyDescent="0.25">
      <c r="A770">
        <v>770</v>
      </c>
      <c r="B770">
        <v>16609661</v>
      </c>
      <c r="C770">
        <v>8</v>
      </c>
      <c r="D770" t="s">
        <v>104</v>
      </c>
      <c r="E770" t="s">
        <v>4462</v>
      </c>
      <c r="F770" t="s">
        <v>3897</v>
      </c>
      <c r="G770" t="s">
        <v>4463</v>
      </c>
      <c r="H770" t="s">
        <v>4464</v>
      </c>
      <c r="I770" t="s">
        <v>4462</v>
      </c>
    </row>
    <row r="771" spans="1:9" ht="16.5" customHeight="1" x14ac:dyDescent="0.25">
      <c r="A771">
        <v>771</v>
      </c>
      <c r="B771">
        <v>17361199</v>
      </c>
      <c r="C771">
        <v>4</v>
      </c>
      <c r="D771" t="s">
        <v>458</v>
      </c>
      <c r="E771" t="s">
        <v>4465</v>
      </c>
      <c r="F771" t="s">
        <v>2695</v>
      </c>
      <c r="G771" t="s">
        <v>1973</v>
      </c>
      <c r="H771" t="s">
        <v>4466</v>
      </c>
      <c r="I771" t="s">
        <v>4465</v>
      </c>
    </row>
    <row r="772" spans="1:9" ht="16.5" customHeight="1" x14ac:dyDescent="0.25">
      <c r="A772">
        <v>772</v>
      </c>
      <c r="B772">
        <v>17727377</v>
      </c>
      <c r="C772">
        <v>5</v>
      </c>
      <c r="D772" t="s">
        <v>458</v>
      </c>
      <c r="E772" t="s">
        <v>4467</v>
      </c>
      <c r="F772" t="s">
        <v>2751</v>
      </c>
      <c r="G772" t="s">
        <v>3164</v>
      </c>
      <c r="H772" t="s">
        <v>4468</v>
      </c>
      <c r="I772" t="s">
        <v>4467</v>
      </c>
    </row>
    <row r="773" spans="1:9" ht="16.5" customHeight="1" x14ac:dyDescent="0.25">
      <c r="A773">
        <v>773</v>
      </c>
      <c r="B773">
        <v>16393890</v>
      </c>
      <c r="C773">
        <v>1</v>
      </c>
      <c r="D773" t="s">
        <v>458</v>
      </c>
      <c r="E773" t="s">
        <v>4469</v>
      </c>
      <c r="F773" t="s">
        <v>2715</v>
      </c>
      <c r="G773" t="s">
        <v>2169</v>
      </c>
      <c r="H773" t="s">
        <v>4470</v>
      </c>
      <c r="I773" t="s">
        <v>4469</v>
      </c>
    </row>
    <row r="774" spans="1:9" ht="16.5" customHeight="1" x14ac:dyDescent="0.25">
      <c r="A774">
        <v>774</v>
      </c>
      <c r="B774">
        <v>7196500</v>
      </c>
      <c r="C774">
        <v>7</v>
      </c>
      <c r="D774" t="s">
        <v>24</v>
      </c>
      <c r="E774" t="s">
        <v>4471</v>
      </c>
      <c r="F774" t="s">
        <v>2681</v>
      </c>
      <c r="G774" t="s">
        <v>3568</v>
      </c>
      <c r="H774" t="s">
        <v>4472</v>
      </c>
      <c r="I774" t="s">
        <v>4471</v>
      </c>
    </row>
    <row r="775" spans="1:9" ht="16.5" customHeight="1" x14ac:dyDescent="0.25">
      <c r="A775">
        <v>775</v>
      </c>
      <c r="B775">
        <v>6824250</v>
      </c>
      <c r="C775">
        <v>9</v>
      </c>
      <c r="D775" t="s">
        <v>12</v>
      </c>
      <c r="E775" t="s">
        <v>4473</v>
      </c>
      <c r="F775" t="s">
        <v>3307</v>
      </c>
      <c r="G775" t="s">
        <v>2393</v>
      </c>
      <c r="H775" t="s">
        <v>4474</v>
      </c>
      <c r="I775" t="s">
        <v>4473</v>
      </c>
    </row>
    <row r="776" spans="1:9" ht="16.5" customHeight="1" x14ac:dyDescent="0.25">
      <c r="A776">
        <v>776</v>
      </c>
      <c r="B776">
        <v>15350168</v>
      </c>
      <c r="C776">
        <v>8</v>
      </c>
      <c r="D776" t="s">
        <v>458</v>
      </c>
      <c r="E776" t="s">
        <v>4475</v>
      </c>
      <c r="F776" t="s">
        <v>2698</v>
      </c>
      <c r="G776" t="s">
        <v>1973</v>
      </c>
      <c r="H776" t="s">
        <v>4476</v>
      </c>
      <c r="I776" t="s">
        <v>4475</v>
      </c>
    </row>
    <row r="777" spans="1:9" ht="16.5" customHeight="1" x14ac:dyDescent="0.25">
      <c r="A777">
        <v>777</v>
      </c>
      <c r="B777">
        <v>10459032</v>
      </c>
      <c r="C777">
        <v>2</v>
      </c>
      <c r="D777" t="s">
        <v>76</v>
      </c>
      <c r="E777" t="s">
        <v>4477</v>
      </c>
      <c r="F777" t="s">
        <v>4478</v>
      </c>
      <c r="G777" t="s">
        <v>1525</v>
      </c>
      <c r="H777" t="s">
        <v>4479</v>
      </c>
      <c r="I777" t="s">
        <v>4477</v>
      </c>
    </row>
    <row r="778" spans="1:9" ht="16.5" customHeight="1" x14ac:dyDescent="0.25">
      <c r="A778">
        <v>778</v>
      </c>
      <c r="B778">
        <v>18363822</v>
      </c>
      <c r="C778" t="s">
        <v>2683</v>
      </c>
      <c r="D778" t="s">
        <v>34</v>
      </c>
      <c r="E778" t="s">
        <v>4480</v>
      </c>
      <c r="F778" t="s">
        <v>4481</v>
      </c>
      <c r="G778" t="s">
        <v>2834</v>
      </c>
      <c r="H778" t="s">
        <v>4482</v>
      </c>
      <c r="I778" t="s">
        <v>4480</v>
      </c>
    </row>
    <row r="779" spans="1:9" ht="16.5" customHeight="1" x14ac:dyDescent="0.25">
      <c r="A779">
        <v>779</v>
      </c>
      <c r="B779">
        <v>18794150</v>
      </c>
      <c r="C779">
        <v>4</v>
      </c>
      <c r="D779" t="s">
        <v>458</v>
      </c>
      <c r="E779" t="s">
        <v>4483</v>
      </c>
      <c r="F779" t="s">
        <v>3389</v>
      </c>
      <c r="G779" t="s">
        <v>1921</v>
      </c>
      <c r="H779" t="s">
        <v>4484</v>
      </c>
      <c r="I779" t="s">
        <v>4483</v>
      </c>
    </row>
    <row r="780" spans="1:9" ht="16.5" customHeight="1" x14ac:dyDescent="0.25">
      <c r="A780">
        <v>780</v>
      </c>
      <c r="B780">
        <v>13240926</v>
      </c>
      <c r="C780">
        <v>9</v>
      </c>
      <c r="D780" t="s">
        <v>60</v>
      </c>
      <c r="E780" t="s">
        <v>4485</v>
      </c>
      <c r="F780" t="s">
        <v>3712</v>
      </c>
      <c r="G780" t="s">
        <v>4486</v>
      </c>
      <c r="H780" t="s">
        <v>4487</v>
      </c>
      <c r="I780" t="s">
        <v>4485</v>
      </c>
    </row>
    <row r="781" spans="1:9" ht="16.5" customHeight="1" x14ac:dyDescent="0.25">
      <c r="A781">
        <v>781</v>
      </c>
      <c r="B781">
        <v>13897258</v>
      </c>
      <c r="C781">
        <v>5</v>
      </c>
      <c r="D781" t="s">
        <v>76</v>
      </c>
      <c r="E781" t="s">
        <v>4488</v>
      </c>
      <c r="F781" t="s">
        <v>4489</v>
      </c>
      <c r="G781" t="s">
        <v>1519</v>
      </c>
      <c r="H781" t="s">
        <v>4490</v>
      </c>
      <c r="I781" t="s">
        <v>4488</v>
      </c>
    </row>
    <row r="782" spans="1:9" ht="16.5" customHeight="1" x14ac:dyDescent="0.25">
      <c r="A782">
        <v>782</v>
      </c>
      <c r="B782">
        <v>16096032</v>
      </c>
      <c r="C782">
        <v>9</v>
      </c>
      <c r="D782" t="s">
        <v>104</v>
      </c>
      <c r="E782" t="s">
        <v>268</v>
      </c>
      <c r="F782" t="s">
        <v>3476</v>
      </c>
      <c r="G782" t="s">
        <v>269</v>
      </c>
      <c r="H782" t="s">
        <v>266</v>
      </c>
      <c r="I782" t="s">
        <v>268</v>
      </c>
    </row>
    <row r="783" spans="1:9" ht="16.5" customHeight="1" x14ac:dyDescent="0.25">
      <c r="A783">
        <v>783</v>
      </c>
      <c r="B783">
        <v>17277834</v>
      </c>
      <c r="C783">
        <v>8</v>
      </c>
      <c r="D783" t="s">
        <v>458</v>
      </c>
      <c r="E783" t="s">
        <v>4491</v>
      </c>
      <c r="F783" t="s">
        <v>3463</v>
      </c>
      <c r="G783" t="s">
        <v>2233</v>
      </c>
      <c r="H783" t="s">
        <v>4492</v>
      </c>
      <c r="I783" t="s">
        <v>4491</v>
      </c>
    </row>
    <row r="784" spans="1:9" ht="16.5" customHeight="1" x14ac:dyDescent="0.25">
      <c r="A784">
        <v>784</v>
      </c>
      <c r="B784">
        <v>7953961</v>
      </c>
      <c r="C784">
        <v>9</v>
      </c>
      <c r="D784" t="s">
        <v>104</v>
      </c>
      <c r="E784" t="s">
        <v>4493</v>
      </c>
      <c r="F784" t="s">
        <v>2662</v>
      </c>
      <c r="G784" t="s">
        <v>2992</v>
      </c>
      <c r="H784" t="s">
        <v>4494</v>
      </c>
      <c r="I784" t="s">
        <v>4493</v>
      </c>
    </row>
    <row r="785" spans="1:9" ht="16.5" customHeight="1" x14ac:dyDescent="0.25">
      <c r="A785">
        <v>785</v>
      </c>
      <c r="B785">
        <v>8961674</v>
      </c>
      <c r="C785">
        <v>3</v>
      </c>
      <c r="D785" t="s">
        <v>458</v>
      </c>
      <c r="E785" t="s">
        <v>4495</v>
      </c>
      <c r="F785" t="s">
        <v>2915</v>
      </c>
      <c r="G785" t="s">
        <v>1973</v>
      </c>
      <c r="H785" t="s">
        <v>4496</v>
      </c>
      <c r="I785" t="s">
        <v>4495</v>
      </c>
    </row>
    <row r="786" spans="1:9" ht="16.5" customHeight="1" x14ac:dyDescent="0.25">
      <c r="A786">
        <v>786</v>
      </c>
      <c r="B786">
        <v>16521075</v>
      </c>
      <c r="C786">
        <v>1</v>
      </c>
      <c r="D786" t="s">
        <v>19</v>
      </c>
      <c r="E786" t="s">
        <v>4497</v>
      </c>
      <c r="F786" t="s">
        <v>3110</v>
      </c>
      <c r="G786" t="s">
        <v>3111</v>
      </c>
      <c r="H786" t="s">
        <v>4498</v>
      </c>
      <c r="I786" t="s">
        <v>4497</v>
      </c>
    </row>
    <row r="787" spans="1:9" ht="16.5" customHeight="1" x14ac:dyDescent="0.25">
      <c r="A787">
        <v>787</v>
      </c>
      <c r="B787">
        <v>16469825</v>
      </c>
      <c r="C787">
        <v>4</v>
      </c>
      <c r="D787" t="s">
        <v>458</v>
      </c>
      <c r="E787" t="s">
        <v>4499</v>
      </c>
      <c r="F787" t="s">
        <v>2757</v>
      </c>
      <c r="G787" t="s">
        <v>1982</v>
      </c>
      <c r="H787" t="s">
        <v>4500</v>
      </c>
      <c r="I787" t="s">
        <v>4499</v>
      </c>
    </row>
    <row r="788" spans="1:9" ht="16.5" customHeight="1" x14ac:dyDescent="0.25">
      <c r="A788">
        <v>788</v>
      </c>
      <c r="B788">
        <v>17081539</v>
      </c>
      <c r="C788">
        <v>4</v>
      </c>
      <c r="D788" t="s">
        <v>458</v>
      </c>
      <c r="E788" t="s">
        <v>4501</v>
      </c>
      <c r="F788" t="s">
        <v>4502</v>
      </c>
      <c r="G788" t="s">
        <v>1827</v>
      </c>
      <c r="H788" t="s">
        <v>4503</v>
      </c>
      <c r="I788" t="s">
        <v>4501</v>
      </c>
    </row>
    <row r="789" spans="1:9" ht="16.5" customHeight="1" x14ac:dyDescent="0.25">
      <c r="A789">
        <v>789</v>
      </c>
      <c r="B789">
        <v>14133066</v>
      </c>
      <c r="C789">
        <v>7</v>
      </c>
      <c r="D789" t="s">
        <v>104</v>
      </c>
      <c r="E789" t="s">
        <v>4504</v>
      </c>
      <c r="F789" t="s">
        <v>3136</v>
      </c>
      <c r="G789" t="s">
        <v>3137</v>
      </c>
      <c r="H789" t="s">
        <v>4505</v>
      </c>
      <c r="I789" t="s">
        <v>4504</v>
      </c>
    </row>
    <row r="790" spans="1:9" ht="16.5" customHeight="1" x14ac:dyDescent="0.25">
      <c r="A790">
        <v>790</v>
      </c>
      <c r="B790">
        <v>7249104</v>
      </c>
      <c r="C790">
        <v>1</v>
      </c>
      <c r="D790" t="s">
        <v>50</v>
      </c>
      <c r="E790" t="s">
        <v>216</v>
      </c>
      <c r="F790" t="s">
        <v>2712</v>
      </c>
      <c r="G790" t="s">
        <v>3141</v>
      </c>
      <c r="H790" t="s">
        <v>214</v>
      </c>
      <c r="I790" t="s">
        <v>216</v>
      </c>
    </row>
    <row r="791" spans="1:9" ht="16.5" customHeight="1" x14ac:dyDescent="0.25">
      <c r="A791">
        <v>791</v>
      </c>
      <c r="B791">
        <v>13056762</v>
      </c>
      <c r="C791">
        <v>2</v>
      </c>
      <c r="D791" t="s">
        <v>118</v>
      </c>
      <c r="E791" t="s">
        <v>4506</v>
      </c>
      <c r="F791" t="s">
        <v>4507</v>
      </c>
      <c r="G791" t="s">
        <v>4508</v>
      </c>
      <c r="H791" t="s">
        <v>4509</v>
      </c>
      <c r="I791" t="s">
        <v>4506</v>
      </c>
    </row>
    <row r="792" spans="1:9" ht="16.5" customHeight="1" x14ac:dyDescent="0.25">
      <c r="A792">
        <v>792</v>
      </c>
      <c r="B792">
        <v>10906843</v>
      </c>
      <c r="C792">
        <v>8</v>
      </c>
      <c r="D792" t="s">
        <v>458</v>
      </c>
      <c r="E792" t="s">
        <v>4510</v>
      </c>
      <c r="F792" t="s">
        <v>2933</v>
      </c>
      <c r="G792" t="s">
        <v>1739</v>
      </c>
      <c r="H792" t="s">
        <v>4511</v>
      </c>
      <c r="I792" t="s">
        <v>4510</v>
      </c>
    </row>
    <row r="793" spans="1:9" ht="16.5" customHeight="1" x14ac:dyDescent="0.25">
      <c r="A793">
        <v>793</v>
      </c>
      <c r="B793">
        <v>21715263</v>
      </c>
      <c r="C793">
        <v>1</v>
      </c>
      <c r="D793" t="s">
        <v>104</v>
      </c>
      <c r="E793" t="s">
        <v>4512</v>
      </c>
      <c r="F793" t="s">
        <v>4156</v>
      </c>
      <c r="G793" t="s">
        <v>3596</v>
      </c>
      <c r="H793" t="s">
        <v>4513</v>
      </c>
      <c r="I793" t="s">
        <v>4512</v>
      </c>
    </row>
    <row r="794" spans="1:9" ht="16.5" customHeight="1" x14ac:dyDescent="0.25">
      <c r="A794">
        <v>794</v>
      </c>
      <c r="B794">
        <v>17004438</v>
      </c>
      <c r="C794" t="s">
        <v>2683</v>
      </c>
      <c r="D794" t="s">
        <v>118</v>
      </c>
      <c r="E794" t="s">
        <v>4514</v>
      </c>
      <c r="F794" t="s">
        <v>4507</v>
      </c>
      <c r="G794" t="s">
        <v>4508</v>
      </c>
      <c r="H794" t="s">
        <v>4515</v>
      </c>
      <c r="I794" t="s">
        <v>4514</v>
      </c>
    </row>
    <row r="795" spans="1:9" ht="16.5" customHeight="1" x14ac:dyDescent="0.25">
      <c r="A795">
        <v>795</v>
      </c>
      <c r="B795">
        <v>9046481</v>
      </c>
      <c r="C795">
        <v>7</v>
      </c>
      <c r="D795" t="s">
        <v>104</v>
      </c>
      <c r="E795" t="s">
        <v>4516</v>
      </c>
      <c r="F795" t="s">
        <v>2662</v>
      </c>
      <c r="G795" t="s">
        <v>2992</v>
      </c>
      <c r="H795" t="s">
        <v>4517</v>
      </c>
      <c r="I795" t="s">
        <v>4516</v>
      </c>
    </row>
    <row r="796" spans="1:9" ht="16.5" customHeight="1" x14ac:dyDescent="0.25">
      <c r="A796">
        <v>796</v>
      </c>
      <c r="B796">
        <v>13902467</v>
      </c>
      <c r="C796">
        <v>2</v>
      </c>
      <c r="D796" t="s">
        <v>104</v>
      </c>
      <c r="E796" t="s">
        <v>4518</v>
      </c>
      <c r="F796" t="s">
        <v>2796</v>
      </c>
      <c r="G796" t="s">
        <v>697</v>
      </c>
      <c r="H796" t="s">
        <v>4519</v>
      </c>
      <c r="I796" t="s">
        <v>4518</v>
      </c>
    </row>
    <row r="797" spans="1:9" ht="16.5" customHeight="1" x14ac:dyDescent="0.25">
      <c r="A797">
        <v>797</v>
      </c>
      <c r="B797">
        <v>14186862</v>
      </c>
      <c r="C797">
        <v>4</v>
      </c>
      <c r="D797" t="s">
        <v>4</v>
      </c>
      <c r="E797" t="s">
        <v>4520</v>
      </c>
      <c r="F797" t="s">
        <v>4186</v>
      </c>
      <c r="G797" t="s">
        <v>1631</v>
      </c>
      <c r="H797" t="s">
        <v>4521</v>
      </c>
      <c r="I797" t="s">
        <v>4520</v>
      </c>
    </row>
    <row r="798" spans="1:9" ht="16.5" customHeight="1" x14ac:dyDescent="0.25">
      <c r="A798">
        <v>798</v>
      </c>
      <c r="B798">
        <v>18593421</v>
      </c>
      <c r="C798">
        <v>7</v>
      </c>
      <c r="D798" t="s">
        <v>458</v>
      </c>
      <c r="E798" t="s">
        <v>4522</v>
      </c>
      <c r="F798" t="s">
        <v>3367</v>
      </c>
      <c r="G798" t="s">
        <v>1973</v>
      </c>
      <c r="H798" t="s">
        <v>4523</v>
      </c>
      <c r="I798" t="s">
        <v>4522</v>
      </c>
    </row>
    <row r="799" spans="1:9" ht="16.5" customHeight="1" x14ac:dyDescent="0.25">
      <c r="A799">
        <v>799</v>
      </c>
      <c r="B799">
        <v>17747284</v>
      </c>
      <c r="C799">
        <v>0</v>
      </c>
      <c r="D799" t="s">
        <v>118</v>
      </c>
      <c r="E799" t="s">
        <v>4524</v>
      </c>
      <c r="F799" t="s">
        <v>2705</v>
      </c>
      <c r="G799" t="s">
        <v>3249</v>
      </c>
      <c r="H799" t="s">
        <v>4525</v>
      </c>
      <c r="I799" t="s">
        <v>4524</v>
      </c>
    </row>
    <row r="800" spans="1:9" ht="16.5" customHeight="1" x14ac:dyDescent="0.25">
      <c r="A800">
        <v>800</v>
      </c>
      <c r="B800">
        <v>17596830</v>
      </c>
      <c r="C800" t="s">
        <v>2683</v>
      </c>
      <c r="D800" t="s">
        <v>104</v>
      </c>
      <c r="E800" t="s">
        <v>4526</v>
      </c>
      <c r="F800" t="s">
        <v>2796</v>
      </c>
      <c r="G800" t="s">
        <v>1788</v>
      </c>
      <c r="H800" t="s">
        <v>4527</v>
      </c>
      <c r="I800" t="s">
        <v>4526</v>
      </c>
    </row>
    <row r="801" spans="1:9" ht="16.5" customHeight="1" x14ac:dyDescent="0.25">
      <c r="A801">
        <v>801</v>
      </c>
      <c r="B801">
        <v>8366523</v>
      </c>
      <c r="C801">
        <v>8</v>
      </c>
      <c r="D801" t="s">
        <v>104</v>
      </c>
      <c r="E801" t="s">
        <v>4528</v>
      </c>
      <c r="F801" t="s">
        <v>2926</v>
      </c>
      <c r="G801" t="s">
        <v>423</v>
      </c>
      <c r="H801" t="s">
        <v>4529</v>
      </c>
      <c r="I801" t="s">
        <v>4528</v>
      </c>
    </row>
    <row r="802" spans="1:9" ht="16.5" customHeight="1" x14ac:dyDescent="0.25">
      <c r="A802">
        <v>802</v>
      </c>
      <c r="B802">
        <v>17065923</v>
      </c>
      <c r="C802">
        <v>6</v>
      </c>
      <c r="D802" t="s">
        <v>458</v>
      </c>
      <c r="E802" t="s">
        <v>4530</v>
      </c>
      <c r="F802" t="s">
        <v>3437</v>
      </c>
      <c r="G802" t="s">
        <v>1973</v>
      </c>
      <c r="H802" t="s">
        <v>4531</v>
      </c>
      <c r="I802" t="s">
        <v>4530</v>
      </c>
    </row>
    <row r="803" spans="1:9" ht="16.5" customHeight="1" x14ac:dyDescent="0.25">
      <c r="A803">
        <v>803</v>
      </c>
      <c r="B803">
        <v>17236096</v>
      </c>
      <c r="C803">
        <v>3</v>
      </c>
      <c r="D803" t="s">
        <v>458</v>
      </c>
      <c r="E803" t="s">
        <v>4532</v>
      </c>
      <c r="F803" t="s">
        <v>2743</v>
      </c>
      <c r="G803" t="s">
        <v>1973</v>
      </c>
      <c r="H803" t="s">
        <v>4533</v>
      </c>
      <c r="I803" t="s">
        <v>4532</v>
      </c>
    </row>
    <row r="804" spans="1:9" ht="16.5" customHeight="1" x14ac:dyDescent="0.25">
      <c r="A804">
        <v>804</v>
      </c>
      <c r="B804">
        <v>17185677</v>
      </c>
      <c r="C804">
        <v>9</v>
      </c>
      <c r="D804" t="s">
        <v>84</v>
      </c>
      <c r="E804" t="s">
        <v>4534</v>
      </c>
      <c r="F804" t="s">
        <v>4535</v>
      </c>
      <c r="G804" t="s">
        <v>4536</v>
      </c>
      <c r="H804" t="s">
        <v>4537</v>
      </c>
      <c r="I804" t="s">
        <v>4534</v>
      </c>
    </row>
    <row r="805" spans="1:9" ht="16.5" customHeight="1" x14ac:dyDescent="0.25">
      <c r="A805">
        <v>805</v>
      </c>
      <c r="B805">
        <v>6057224</v>
      </c>
      <c r="C805">
        <v>0</v>
      </c>
      <c r="D805" t="s">
        <v>84</v>
      </c>
      <c r="E805" t="s">
        <v>4538</v>
      </c>
      <c r="F805" t="s">
        <v>4539</v>
      </c>
      <c r="G805" t="s">
        <v>4540</v>
      </c>
      <c r="H805" t="s">
        <v>4541</v>
      </c>
      <c r="I805" t="s">
        <v>4538</v>
      </c>
    </row>
    <row r="806" spans="1:9" ht="16.5" customHeight="1" x14ac:dyDescent="0.25">
      <c r="A806">
        <v>806</v>
      </c>
      <c r="B806">
        <v>15479577</v>
      </c>
      <c r="C806">
        <v>4</v>
      </c>
      <c r="D806" t="s">
        <v>458</v>
      </c>
      <c r="E806" t="s">
        <v>4542</v>
      </c>
      <c r="F806" t="s">
        <v>3695</v>
      </c>
      <c r="G806" t="s">
        <v>1407</v>
      </c>
      <c r="H806" t="s">
        <v>4543</v>
      </c>
      <c r="I806" t="s">
        <v>4542</v>
      </c>
    </row>
    <row r="807" spans="1:9" ht="16.5" customHeight="1" x14ac:dyDescent="0.25">
      <c r="A807">
        <v>807</v>
      </c>
      <c r="B807">
        <v>15422821</v>
      </c>
      <c r="C807">
        <v>7</v>
      </c>
      <c r="D807" t="s">
        <v>76</v>
      </c>
      <c r="E807" t="s">
        <v>4544</v>
      </c>
      <c r="F807" t="s">
        <v>4545</v>
      </c>
      <c r="G807" t="s">
        <v>1519</v>
      </c>
      <c r="H807" t="s">
        <v>782</v>
      </c>
      <c r="I807" t="s">
        <v>4544</v>
      </c>
    </row>
    <row r="808" spans="1:9" ht="16.5" customHeight="1" x14ac:dyDescent="0.25">
      <c r="A808">
        <v>808</v>
      </c>
      <c r="B808">
        <v>13450756</v>
      </c>
      <c r="C808" t="s">
        <v>2683</v>
      </c>
      <c r="D808" t="s">
        <v>76</v>
      </c>
      <c r="E808" t="s">
        <v>4546</v>
      </c>
      <c r="F808" t="s">
        <v>4547</v>
      </c>
      <c r="G808" t="s">
        <v>607</v>
      </c>
      <c r="H808" t="s">
        <v>4548</v>
      </c>
      <c r="I808" t="s">
        <v>4546</v>
      </c>
    </row>
    <row r="809" spans="1:9" ht="16.5" customHeight="1" x14ac:dyDescent="0.25">
      <c r="A809">
        <v>809</v>
      </c>
      <c r="B809">
        <v>17690833</v>
      </c>
      <c r="C809">
        <v>5</v>
      </c>
      <c r="D809" t="s">
        <v>76</v>
      </c>
      <c r="E809" t="s">
        <v>4549</v>
      </c>
      <c r="F809" t="s">
        <v>3181</v>
      </c>
      <c r="G809" t="s">
        <v>1519</v>
      </c>
      <c r="H809" t="s">
        <v>4550</v>
      </c>
      <c r="I809" t="s">
        <v>4549</v>
      </c>
    </row>
    <row r="810" spans="1:9" ht="16.5" customHeight="1" x14ac:dyDescent="0.25">
      <c r="A810">
        <v>810</v>
      </c>
      <c r="B810">
        <v>15889245</v>
      </c>
      <c r="C810">
        <v>6</v>
      </c>
      <c r="D810" t="s">
        <v>458</v>
      </c>
      <c r="E810" t="s">
        <v>4551</v>
      </c>
      <c r="F810" t="s">
        <v>2915</v>
      </c>
      <c r="G810" t="s">
        <v>1973</v>
      </c>
      <c r="H810" t="s">
        <v>4552</v>
      </c>
      <c r="I810" t="s">
        <v>4551</v>
      </c>
    </row>
    <row r="811" spans="1:9" ht="16.5" customHeight="1" x14ac:dyDescent="0.25">
      <c r="A811">
        <v>811</v>
      </c>
      <c r="B811">
        <v>9471636</v>
      </c>
      <c r="C811">
        <v>5</v>
      </c>
      <c r="D811" t="s">
        <v>458</v>
      </c>
      <c r="E811" t="s">
        <v>4553</v>
      </c>
      <c r="F811" t="s">
        <v>2940</v>
      </c>
      <c r="G811" t="s">
        <v>1973</v>
      </c>
      <c r="H811" t="s">
        <v>4554</v>
      </c>
      <c r="I811" t="s">
        <v>4553</v>
      </c>
    </row>
    <row r="812" spans="1:9" ht="16.5" customHeight="1" x14ac:dyDescent="0.25">
      <c r="A812">
        <v>812</v>
      </c>
      <c r="B812">
        <v>11342449</v>
      </c>
      <c r="C812">
        <v>4</v>
      </c>
      <c r="D812" t="s">
        <v>29</v>
      </c>
      <c r="E812" t="s">
        <v>4555</v>
      </c>
      <c r="F812" t="s">
        <v>2685</v>
      </c>
      <c r="G812" t="s">
        <v>3042</v>
      </c>
      <c r="H812" t="s">
        <v>4556</v>
      </c>
      <c r="I812" t="s">
        <v>4555</v>
      </c>
    </row>
    <row r="813" spans="1:9" ht="16.5" customHeight="1" x14ac:dyDescent="0.25">
      <c r="A813">
        <v>813</v>
      </c>
      <c r="B813">
        <v>15013095</v>
      </c>
      <c r="C813">
        <v>6</v>
      </c>
      <c r="D813" t="s">
        <v>458</v>
      </c>
      <c r="E813" t="s">
        <v>4557</v>
      </c>
      <c r="F813" t="s">
        <v>2770</v>
      </c>
      <c r="G813" t="s">
        <v>2095</v>
      </c>
      <c r="H813" t="s">
        <v>4558</v>
      </c>
      <c r="I813" t="s">
        <v>4557</v>
      </c>
    </row>
    <row r="814" spans="1:9" ht="16.5" customHeight="1" x14ac:dyDescent="0.25">
      <c r="A814">
        <v>814</v>
      </c>
      <c r="B814">
        <v>5573668</v>
      </c>
      <c r="C814">
        <v>5</v>
      </c>
      <c r="D814" t="s">
        <v>84</v>
      </c>
      <c r="E814" t="s">
        <v>4559</v>
      </c>
      <c r="F814" t="s">
        <v>3095</v>
      </c>
      <c r="G814" t="s">
        <v>4560</v>
      </c>
      <c r="H814" t="s">
        <v>4561</v>
      </c>
      <c r="I814" t="s">
        <v>4559</v>
      </c>
    </row>
    <row r="815" spans="1:9" ht="16.5" customHeight="1" x14ac:dyDescent="0.25">
      <c r="A815">
        <v>815</v>
      </c>
      <c r="B815">
        <v>14102952</v>
      </c>
      <c r="C815">
        <v>5</v>
      </c>
      <c r="D815" t="s">
        <v>458</v>
      </c>
      <c r="E815" t="s">
        <v>4562</v>
      </c>
      <c r="F815" t="s">
        <v>2698</v>
      </c>
      <c r="G815" t="s">
        <v>1973</v>
      </c>
      <c r="H815" t="s">
        <v>4563</v>
      </c>
      <c r="I815" t="s">
        <v>4562</v>
      </c>
    </row>
    <row r="816" spans="1:9" ht="16.5" customHeight="1" x14ac:dyDescent="0.25">
      <c r="A816">
        <v>816</v>
      </c>
      <c r="B816">
        <v>13103995</v>
      </c>
      <c r="C816">
        <v>6</v>
      </c>
      <c r="D816" t="s">
        <v>29</v>
      </c>
      <c r="E816" t="s">
        <v>4564</v>
      </c>
      <c r="F816" t="s">
        <v>2930</v>
      </c>
      <c r="G816" t="s">
        <v>2254</v>
      </c>
      <c r="H816" t="s">
        <v>4565</v>
      </c>
      <c r="I816" t="s">
        <v>4564</v>
      </c>
    </row>
    <row r="817" spans="1:9" ht="16.5" customHeight="1" x14ac:dyDescent="0.25">
      <c r="A817">
        <v>817</v>
      </c>
      <c r="B817">
        <v>17921601</v>
      </c>
      <c r="C817">
        <v>9</v>
      </c>
      <c r="D817" t="s">
        <v>76</v>
      </c>
      <c r="E817" t="s">
        <v>4566</v>
      </c>
      <c r="F817" t="s">
        <v>2904</v>
      </c>
      <c r="G817" t="s">
        <v>1525</v>
      </c>
      <c r="H817" t="s">
        <v>4567</v>
      </c>
      <c r="I817" t="s">
        <v>4566</v>
      </c>
    </row>
    <row r="818" spans="1:9" ht="16.5" customHeight="1" x14ac:dyDescent="0.25">
      <c r="A818">
        <v>818</v>
      </c>
      <c r="B818">
        <v>17308150</v>
      </c>
      <c r="C818">
        <v>2</v>
      </c>
      <c r="D818" t="s">
        <v>24</v>
      </c>
      <c r="E818" t="s">
        <v>4568</v>
      </c>
      <c r="F818" t="s">
        <v>2681</v>
      </c>
      <c r="G818" t="s">
        <v>1739</v>
      </c>
      <c r="H818" t="s">
        <v>4569</v>
      </c>
      <c r="I818" t="s">
        <v>4568</v>
      </c>
    </row>
    <row r="819" spans="1:9" ht="16.5" customHeight="1" x14ac:dyDescent="0.25">
      <c r="A819">
        <v>819</v>
      </c>
      <c r="B819">
        <v>18248284</v>
      </c>
      <c r="C819">
        <v>6</v>
      </c>
      <c r="D819" t="s">
        <v>55</v>
      </c>
      <c r="E819" t="s">
        <v>4570</v>
      </c>
      <c r="F819" t="s">
        <v>2718</v>
      </c>
      <c r="G819" t="s">
        <v>2719</v>
      </c>
      <c r="H819" t="s">
        <v>4571</v>
      </c>
      <c r="I819" t="s">
        <v>4570</v>
      </c>
    </row>
    <row r="820" spans="1:9" ht="16.5" customHeight="1" x14ac:dyDescent="0.25">
      <c r="A820">
        <v>820</v>
      </c>
      <c r="B820">
        <v>17596473</v>
      </c>
      <c r="C820">
        <v>8</v>
      </c>
      <c r="D820" t="s">
        <v>104</v>
      </c>
      <c r="E820" t="s">
        <v>4572</v>
      </c>
      <c r="F820" t="s">
        <v>3021</v>
      </c>
      <c r="G820" t="s">
        <v>1676</v>
      </c>
      <c r="H820" t="s">
        <v>4573</v>
      </c>
      <c r="I820" t="s">
        <v>4572</v>
      </c>
    </row>
    <row r="821" spans="1:9" ht="16.5" customHeight="1" x14ac:dyDescent="0.25">
      <c r="A821">
        <v>821</v>
      </c>
      <c r="B821">
        <v>16301287</v>
      </c>
      <c r="C821">
        <v>1</v>
      </c>
      <c r="D821" t="s">
        <v>458</v>
      </c>
      <c r="E821" t="s">
        <v>4574</v>
      </c>
      <c r="F821" t="s">
        <v>3159</v>
      </c>
      <c r="G821" t="s">
        <v>4575</v>
      </c>
      <c r="H821" t="s">
        <v>4576</v>
      </c>
      <c r="I821" t="s">
        <v>4574</v>
      </c>
    </row>
    <row r="822" spans="1:9" ht="16.5" customHeight="1" x14ac:dyDescent="0.25">
      <c r="A822">
        <v>822</v>
      </c>
      <c r="B822">
        <v>8539555</v>
      </c>
      <c r="C822">
        <v>6</v>
      </c>
      <c r="D822" t="s">
        <v>458</v>
      </c>
      <c r="E822" t="s">
        <v>4577</v>
      </c>
      <c r="F822" t="s">
        <v>3440</v>
      </c>
      <c r="G822" t="s">
        <v>2213</v>
      </c>
      <c r="H822" t="s">
        <v>4578</v>
      </c>
      <c r="I822" t="s">
        <v>4577</v>
      </c>
    </row>
    <row r="823" spans="1:9" ht="16.5" customHeight="1" x14ac:dyDescent="0.25">
      <c r="A823">
        <v>823</v>
      </c>
      <c r="B823">
        <v>18474545</v>
      </c>
      <c r="C823">
        <v>3</v>
      </c>
      <c r="D823" t="s">
        <v>118</v>
      </c>
      <c r="E823" t="s">
        <v>4579</v>
      </c>
      <c r="F823" t="s">
        <v>4507</v>
      </c>
      <c r="G823" t="s">
        <v>4580</v>
      </c>
      <c r="H823" t="s">
        <v>4581</v>
      </c>
      <c r="I823" t="s">
        <v>4579</v>
      </c>
    </row>
    <row r="824" spans="1:9" ht="16.5" customHeight="1" x14ac:dyDescent="0.25">
      <c r="A824">
        <v>824</v>
      </c>
      <c r="B824">
        <v>15933276</v>
      </c>
      <c r="C824">
        <v>4</v>
      </c>
      <c r="D824" t="s">
        <v>24</v>
      </c>
      <c r="E824" t="s">
        <v>4582</v>
      </c>
      <c r="F824" t="s">
        <v>2681</v>
      </c>
      <c r="G824" t="s">
        <v>4583</v>
      </c>
      <c r="H824" t="s">
        <v>4584</v>
      </c>
      <c r="I824" t="s">
        <v>4582</v>
      </c>
    </row>
    <row r="825" spans="1:9" ht="16.5" customHeight="1" x14ac:dyDescent="0.25">
      <c r="A825">
        <v>825</v>
      </c>
      <c r="B825">
        <v>15691262</v>
      </c>
      <c r="C825" t="s">
        <v>2683</v>
      </c>
      <c r="D825" t="s">
        <v>458</v>
      </c>
      <c r="E825" t="s">
        <v>4585</v>
      </c>
      <c r="F825" t="s">
        <v>3154</v>
      </c>
      <c r="G825" t="s">
        <v>2095</v>
      </c>
      <c r="H825" t="s">
        <v>4586</v>
      </c>
      <c r="I825" t="s">
        <v>4585</v>
      </c>
    </row>
    <row r="826" spans="1:9" ht="16.5" customHeight="1" x14ac:dyDescent="0.25">
      <c r="A826">
        <v>826</v>
      </c>
      <c r="B826">
        <v>17610393</v>
      </c>
      <c r="C826">
        <v>0</v>
      </c>
      <c r="D826" t="s">
        <v>458</v>
      </c>
      <c r="E826" t="s">
        <v>4587</v>
      </c>
      <c r="F826" t="s">
        <v>2884</v>
      </c>
      <c r="G826" t="s">
        <v>1982</v>
      </c>
      <c r="H826" t="s">
        <v>4588</v>
      </c>
      <c r="I826" t="s">
        <v>4587</v>
      </c>
    </row>
    <row r="827" spans="1:9" ht="16.5" customHeight="1" x14ac:dyDescent="0.25">
      <c r="A827">
        <v>827</v>
      </c>
      <c r="B827">
        <v>13785874</v>
      </c>
      <c r="C827">
        <v>6</v>
      </c>
      <c r="D827" t="s">
        <v>12</v>
      </c>
      <c r="E827" t="s">
        <v>526</v>
      </c>
      <c r="F827" t="s">
        <v>4589</v>
      </c>
      <c r="G827" t="s">
        <v>527</v>
      </c>
      <c r="H827" t="s">
        <v>524</v>
      </c>
      <c r="I827" t="s">
        <v>526</v>
      </c>
    </row>
    <row r="828" spans="1:9" ht="16.5" customHeight="1" x14ac:dyDescent="0.25">
      <c r="A828">
        <v>828</v>
      </c>
      <c r="B828">
        <v>7414571</v>
      </c>
      <c r="C828" t="s">
        <v>2683</v>
      </c>
      <c r="D828" t="s">
        <v>29</v>
      </c>
      <c r="E828" t="s">
        <v>40</v>
      </c>
      <c r="F828" t="s">
        <v>2897</v>
      </c>
      <c r="G828" t="s">
        <v>4590</v>
      </c>
      <c r="H828" t="s">
        <v>38</v>
      </c>
      <c r="I828" t="s">
        <v>40</v>
      </c>
    </row>
    <row r="829" spans="1:9" ht="16.5" customHeight="1" x14ac:dyDescent="0.25">
      <c r="A829">
        <v>829</v>
      </c>
      <c r="B829">
        <v>14092416</v>
      </c>
      <c r="C829">
        <v>4</v>
      </c>
      <c r="D829" t="s">
        <v>4</v>
      </c>
      <c r="E829" t="s">
        <v>4591</v>
      </c>
      <c r="F829" t="s">
        <v>4005</v>
      </c>
      <c r="G829" t="s">
        <v>4592</v>
      </c>
      <c r="H829" t="s">
        <v>4593</v>
      </c>
      <c r="I829" t="s">
        <v>4591</v>
      </c>
    </row>
    <row r="830" spans="1:9" ht="16.5" customHeight="1" x14ac:dyDescent="0.25">
      <c r="A830">
        <v>830</v>
      </c>
      <c r="B830">
        <v>8822296</v>
      </c>
      <c r="C830">
        <v>2</v>
      </c>
      <c r="D830" t="s">
        <v>104</v>
      </c>
      <c r="E830" t="s">
        <v>1441</v>
      </c>
      <c r="F830" t="s">
        <v>4594</v>
      </c>
      <c r="G830" t="s">
        <v>1442</v>
      </c>
      <c r="H830" t="s">
        <v>1440</v>
      </c>
      <c r="I830" t="s">
        <v>1441</v>
      </c>
    </row>
    <row r="831" spans="1:9" ht="16.5" customHeight="1" x14ac:dyDescent="0.25">
      <c r="A831">
        <v>831</v>
      </c>
      <c r="B831">
        <v>11340339</v>
      </c>
      <c r="C831" t="s">
        <v>2683</v>
      </c>
      <c r="D831" t="s">
        <v>458</v>
      </c>
      <c r="E831" t="s">
        <v>4595</v>
      </c>
      <c r="F831" t="s">
        <v>2751</v>
      </c>
      <c r="G831" t="s">
        <v>1973</v>
      </c>
      <c r="H831" t="s">
        <v>4596</v>
      </c>
      <c r="I831" t="s">
        <v>4595</v>
      </c>
    </row>
    <row r="832" spans="1:9" ht="16.5" customHeight="1" x14ac:dyDescent="0.25">
      <c r="A832">
        <v>832</v>
      </c>
      <c r="B832">
        <v>13926408</v>
      </c>
      <c r="C832">
        <v>8</v>
      </c>
      <c r="D832" t="s">
        <v>29</v>
      </c>
      <c r="E832" t="s">
        <v>4597</v>
      </c>
      <c r="F832" t="s">
        <v>4598</v>
      </c>
      <c r="G832" t="s">
        <v>4599</v>
      </c>
      <c r="H832" t="s">
        <v>4600</v>
      </c>
      <c r="I832" t="s">
        <v>4597</v>
      </c>
    </row>
    <row r="833" spans="1:9" ht="16.5" customHeight="1" x14ac:dyDescent="0.25">
      <c r="A833">
        <v>833</v>
      </c>
      <c r="B833">
        <v>18400025</v>
      </c>
      <c r="C833">
        <v>3</v>
      </c>
      <c r="D833" t="s">
        <v>29</v>
      </c>
      <c r="E833" t="s">
        <v>4601</v>
      </c>
      <c r="F833" t="s">
        <v>3015</v>
      </c>
      <c r="G833" t="s">
        <v>2254</v>
      </c>
      <c r="H833" t="s">
        <v>4602</v>
      </c>
      <c r="I833" t="s">
        <v>4601</v>
      </c>
    </row>
    <row r="834" spans="1:9" ht="16.5" customHeight="1" x14ac:dyDescent="0.25">
      <c r="A834">
        <v>834</v>
      </c>
      <c r="B834">
        <v>13714095</v>
      </c>
      <c r="C834">
        <v>0</v>
      </c>
      <c r="D834" t="s">
        <v>458</v>
      </c>
      <c r="E834" t="s">
        <v>4603</v>
      </c>
      <c r="F834" t="s">
        <v>2852</v>
      </c>
      <c r="G834" t="s">
        <v>1973</v>
      </c>
      <c r="H834" t="s">
        <v>4604</v>
      </c>
      <c r="I834" t="s">
        <v>4603</v>
      </c>
    </row>
    <row r="835" spans="1:9" ht="16.5" customHeight="1" x14ac:dyDescent="0.25">
      <c r="A835">
        <v>835</v>
      </c>
      <c r="B835">
        <v>18143230</v>
      </c>
      <c r="C835">
        <v>6</v>
      </c>
      <c r="D835" t="s">
        <v>458</v>
      </c>
      <c r="E835" t="s">
        <v>4605</v>
      </c>
      <c r="F835" t="s">
        <v>3695</v>
      </c>
      <c r="G835" t="s">
        <v>1407</v>
      </c>
      <c r="H835" t="s">
        <v>4606</v>
      </c>
      <c r="I835" t="s">
        <v>4605</v>
      </c>
    </row>
    <row r="836" spans="1:9" ht="16.5" customHeight="1" x14ac:dyDescent="0.25">
      <c r="A836">
        <v>836</v>
      </c>
      <c r="B836">
        <v>18012851</v>
      </c>
      <c r="C836">
        <v>4</v>
      </c>
      <c r="D836" t="s">
        <v>458</v>
      </c>
      <c r="E836" t="s">
        <v>4607</v>
      </c>
      <c r="F836" t="s">
        <v>2689</v>
      </c>
      <c r="G836" t="s">
        <v>1982</v>
      </c>
      <c r="H836" t="s">
        <v>4608</v>
      </c>
      <c r="I836" t="s">
        <v>4607</v>
      </c>
    </row>
    <row r="837" spans="1:9" ht="16.5" customHeight="1" x14ac:dyDescent="0.25">
      <c r="A837">
        <v>837</v>
      </c>
      <c r="B837">
        <v>17310022</v>
      </c>
      <c r="C837">
        <v>1</v>
      </c>
      <c r="D837" t="s">
        <v>458</v>
      </c>
      <c r="E837" t="s">
        <v>4609</v>
      </c>
      <c r="F837" t="s">
        <v>2845</v>
      </c>
      <c r="G837" t="s">
        <v>3048</v>
      </c>
      <c r="H837" t="s">
        <v>4610</v>
      </c>
      <c r="I837" t="s">
        <v>4609</v>
      </c>
    </row>
    <row r="838" spans="1:9" ht="16.5" customHeight="1" x14ac:dyDescent="0.25">
      <c r="A838">
        <v>838</v>
      </c>
      <c r="B838">
        <v>12845122</v>
      </c>
      <c r="C838">
        <v>6</v>
      </c>
      <c r="D838" t="s">
        <v>84</v>
      </c>
      <c r="E838" t="s">
        <v>237</v>
      </c>
      <c r="F838" t="s">
        <v>4611</v>
      </c>
      <c r="G838" t="s">
        <v>238</v>
      </c>
      <c r="H838" t="s">
        <v>235</v>
      </c>
      <c r="I838" t="s">
        <v>237</v>
      </c>
    </row>
    <row r="839" spans="1:9" ht="16.5" customHeight="1" x14ac:dyDescent="0.25">
      <c r="A839">
        <v>839</v>
      </c>
      <c r="B839">
        <v>13900588</v>
      </c>
      <c r="C839">
        <v>0</v>
      </c>
      <c r="D839" t="s">
        <v>4</v>
      </c>
      <c r="E839" t="s">
        <v>1604</v>
      </c>
      <c r="F839" t="s">
        <v>2666</v>
      </c>
      <c r="G839" t="s">
        <v>1590</v>
      </c>
      <c r="H839" t="s">
        <v>1601</v>
      </c>
      <c r="I839" t="s">
        <v>1604</v>
      </c>
    </row>
    <row r="840" spans="1:9" ht="16.5" customHeight="1" x14ac:dyDescent="0.25">
      <c r="A840">
        <v>840</v>
      </c>
      <c r="B840">
        <v>17305232</v>
      </c>
      <c r="C840">
        <v>4</v>
      </c>
      <c r="D840" t="s">
        <v>458</v>
      </c>
      <c r="E840" t="s">
        <v>4612</v>
      </c>
      <c r="F840" t="s">
        <v>2881</v>
      </c>
      <c r="G840" t="s">
        <v>1973</v>
      </c>
      <c r="H840" t="s">
        <v>4613</v>
      </c>
      <c r="I840" t="s">
        <v>4612</v>
      </c>
    </row>
    <row r="841" spans="1:9" ht="16.5" customHeight="1" x14ac:dyDescent="0.25">
      <c r="A841">
        <v>841</v>
      </c>
      <c r="B841">
        <v>16710665</v>
      </c>
      <c r="C841" t="s">
        <v>2683</v>
      </c>
      <c r="D841" t="s">
        <v>12</v>
      </c>
      <c r="E841" t="s">
        <v>4614</v>
      </c>
      <c r="F841" t="s">
        <v>3307</v>
      </c>
      <c r="G841" t="s">
        <v>2393</v>
      </c>
      <c r="H841" t="s">
        <v>4615</v>
      </c>
      <c r="I841" t="s">
        <v>4614</v>
      </c>
    </row>
    <row r="842" spans="1:9" ht="16.5" customHeight="1" x14ac:dyDescent="0.25">
      <c r="A842">
        <v>842</v>
      </c>
      <c r="B842">
        <v>9683523</v>
      </c>
      <c r="C842" t="s">
        <v>2683</v>
      </c>
      <c r="D842" t="s">
        <v>104</v>
      </c>
      <c r="E842" t="s">
        <v>4616</v>
      </c>
      <c r="F842" t="s">
        <v>2926</v>
      </c>
      <c r="G842" t="s">
        <v>423</v>
      </c>
      <c r="H842" t="s">
        <v>4617</v>
      </c>
      <c r="I842" t="s">
        <v>4616</v>
      </c>
    </row>
    <row r="843" spans="1:9" ht="16.5" customHeight="1" x14ac:dyDescent="0.25">
      <c r="A843">
        <v>843</v>
      </c>
      <c r="B843">
        <v>17375471</v>
      </c>
      <c r="C843" t="s">
        <v>2683</v>
      </c>
      <c r="D843" t="s">
        <v>76</v>
      </c>
      <c r="E843" t="s">
        <v>4618</v>
      </c>
      <c r="F843" t="s">
        <v>3223</v>
      </c>
      <c r="G843" t="s">
        <v>1525</v>
      </c>
      <c r="H843" t="s">
        <v>4619</v>
      </c>
      <c r="I843" t="s">
        <v>4618</v>
      </c>
    </row>
    <row r="844" spans="1:9" ht="16.5" customHeight="1" x14ac:dyDescent="0.25">
      <c r="A844">
        <v>844</v>
      </c>
      <c r="B844">
        <v>14610802</v>
      </c>
      <c r="C844">
        <v>4</v>
      </c>
      <c r="D844" t="s">
        <v>458</v>
      </c>
      <c r="E844" t="s">
        <v>4620</v>
      </c>
      <c r="F844" t="s">
        <v>2852</v>
      </c>
      <c r="G844" t="s">
        <v>1973</v>
      </c>
      <c r="H844" t="s">
        <v>4621</v>
      </c>
      <c r="I844" t="s">
        <v>4620</v>
      </c>
    </row>
    <row r="845" spans="1:9" ht="16.5" customHeight="1" x14ac:dyDescent="0.25">
      <c r="A845">
        <v>845</v>
      </c>
      <c r="B845">
        <v>17831934</v>
      </c>
      <c r="C845">
        <v>5</v>
      </c>
      <c r="D845" t="s">
        <v>29</v>
      </c>
      <c r="E845" t="s">
        <v>4622</v>
      </c>
      <c r="F845" t="s">
        <v>4623</v>
      </c>
      <c r="G845" t="s">
        <v>4624</v>
      </c>
      <c r="H845" t="s">
        <v>4625</v>
      </c>
      <c r="I845" t="s">
        <v>4622</v>
      </c>
    </row>
    <row r="846" spans="1:9" ht="16.5" customHeight="1" x14ac:dyDescent="0.25">
      <c r="A846">
        <v>846</v>
      </c>
      <c r="B846">
        <v>17680231</v>
      </c>
      <c r="C846">
        <v>6</v>
      </c>
      <c r="D846" t="s">
        <v>458</v>
      </c>
      <c r="E846" t="s">
        <v>4626</v>
      </c>
      <c r="F846" t="s">
        <v>2751</v>
      </c>
      <c r="G846" t="s">
        <v>2366</v>
      </c>
      <c r="H846" t="s">
        <v>4627</v>
      </c>
      <c r="I846" t="s">
        <v>4626</v>
      </c>
    </row>
    <row r="847" spans="1:9" ht="16.5" customHeight="1" x14ac:dyDescent="0.25">
      <c r="A847">
        <v>847</v>
      </c>
      <c r="B847">
        <v>16700051</v>
      </c>
      <c r="C847">
        <v>7</v>
      </c>
      <c r="D847" t="s">
        <v>55</v>
      </c>
      <c r="E847" t="s">
        <v>4628</v>
      </c>
      <c r="F847" t="s">
        <v>3676</v>
      </c>
      <c r="G847" t="s">
        <v>2321</v>
      </c>
      <c r="H847" t="s">
        <v>4629</v>
      </c>
      <c r="I847" t="s">
        <v>4628</v>
      </c>
    </row>
    <row r="848" spans="1:9" ht="16.5" customHeight="1" x14ac:dyDescent="0.25">
      <c r="A848">
        <v>848</v>
      </c>
      <c r="B848">
        <v>10602398</v>
      </c>
      <c r="C848">
        <v>0</v>
      </c>
      <c r="D848" t="s">
        <v>4</v>
      </c>
      <c r="E848" t="s">
        <v>4630</v>
      </c>
      <c r="F848" t="s">
        <v>2981</v>
      </c>
      <c r="G848" t="s">
        <v>1590</v>
      </c>
      <c r="H848" t="s">
        <v>4631</v>
      </c>
      <c r="I848" t="s">
        <v>4630</v>
      </c>
    </row>
    <row r="849" spans="1:9" ht="16.5" customHeight="1" x14ac:dyDescent="0.25">
      <c r="A849">
        <v>849</v>
      </c>
      <c r="B849">
        <v>17667001</v>
      </c>
      <c r="C849">
        <v>0</v>
      </c>
      <c r="D849" t="s">
        <v>458</v>
      </c>
      <c r="E849" t="s">
        <v>4632</v>
      </c>
      <c r="F849" t="s">
        <v>2884</v>
      </c>
      <c r="G849" t="s">
        <v>1973</v>
      </c>
      <c r="H849" t="s">
        <v>4633</v>
      </c>
      <c r="I849" t="s">
        <v>4632</v>
      </c>
    </row>
    <row r="850" spans="1:9" ht="16.5" customHeight="1" x14ac:dyDescent="0.25">
      <c r="A850">
        <v>850</v>
      </c>
      <c r="B850">
        <v>8154874</v>
      </c>
      <c r="C850">
        <v>9</v>
      </c>
      <c r="D850" t="s">
        <v>458</v>
      </c>
      <c r="E850" t="s">
        <v>4634</v>
      </c>
      <c r="F850" t="s">
        <v>2751</v>
      </c>
      <c r="G850" t="s">
        <v>2366</v>
      </c>
      <c r="H850" t="s">
        <v>4635</v>
      </c>
      <c r="I850" t="s">
        <v>4634</v>
      </c>
    </row>
    <row r="851" spans="1:9" ht="16.5" customHeight="1" x14ac:dyDescent="0.25">
      <c r="A851">
        <v>851</v>
      </c>
      <c r="B851">
        <v>7411216</v>
      </c>
      <c r="C851">
        <v>1</v>
      </c>
      <c r="D851" t="s">
        <v>458</v>
      </c>
      <c r="E851" t="s">
        <v>4636</v>
      </c>
      <c r="F851" t="s">
        <v>3018</v>
      </c>
      <c r="G851" t="s">
        <v>4637</v>
      </c>
      <c r="H851" t="s">
        <v>4638</v>
      </c>
      <c r="I851" t="s">
        <v>4636</v>
      </c>
    </row>
    <row r="852" spans="1:9" ht="16.5" customHeight="1" x14ac:dyDescent="0.25">
      <c r="A852">
        <v>852</v>
      </c>
      <c r="B852">
        <v>18078133</v>
      </c>
      <c r="C852">
        <v>1</v>
      </c>
      <c r="D852" t="s">
        <v>458</v>
      </c>
      <c r="E852" t="s">
        <v>4639</v>
      </c>
      <c r="F852" t="s">
        <v>2884</v>
      </c>
      <c r="G852" t="s">
        <v>1973</v>
      </c>
      <c r="H852" t="s">
        <v>4640</v>
      </c>
      <c r="I852" t="s">
        <v>4639</v>
      </c>
    </row>
    <row r="853" spans="1:9" ht="16.5" customHeight="1" x14ac:dyDescent="0.25">
      <c r="A853">
        <v>853</v>
      </c>
      <c r="B853">
        <v>17779725</v>
      </c>
      <c r="C853">
        <v>1</v>
      </c>
      <c r="D853" t="s">
        <v>118</v>
      </c>
      <c r="E853" t="s">
        <v>4641</v>
      </c>
      <c r="F853" t="s">
        <v>2830</v>
      </c>
      <c r="G853" t="s">
        <v>3249</v>
      </c>
      <c r="H853" t="s">
        <v>4642</v>
      </c>
      <c r="I853" t="s">
        <v>4641</v>
      </c>
    </row>
    <row r="854" spans="1:9" ht="16.5" customHeight="1" x14ac:dyDescent="0.25">
      <c r="A854">
        <v>854</v>
      </c>
      <c r="B854">
        <v>17903160</v>
      </c>
      <c r="C854">
        <v>4</v>
      </c>
      <c r="D854" t="s">
        <v>458</v>
      </c>
      <c r="E854" t="s">
        <v>4643</v>
      </c>
      <c r="F854" t="s">
        <v>2695</v>
      </c>
      <c r="G854" t="s">
        <v>1973</v>
      </c>
      <c r="H854" t="s">
        <v>4644</v>
      </c>
      <c r="I854" t="s">
        <v>4643</v>
      </c>
    </row>
    <row r="855" spans="1:9" ht="16.5" customHeight="1" x14ac:dyDescent="0.25">
      <c r="A855">
        <v>855</v>
      </c>
      <c r="B855">
        <v>5816690</v>
      </c>
      <c r="C855">
        <v>1</v>
      </c>
      <c r="D855" t="s">
        <v>458</v>
      </c>
      <c r="E855" t="s">
        <v>4645</v>
      </c>
      <c r="F855" t="s">
        <v>3154</v>
      </c>
      <c r="G855" t="s">
        <v>1739</v>
      </c>
      <c r="H855" t="s">
        <v>4646</v>
      </c>
      <c r="I855" t="s">
        <v>4645</v>
      </c>
    </row>
    <row r="856" spans="1:9" ht="16.5" customHeight="1" x14ac:dyDescent="0.25">
      <c r="A856">
        <v>856</v>
      </c>
      <c r="B856">
        <v>8961455</v>
      </c>
      <c r="C856">
        <v>4</v>
      </c>
      <c r="D856" t="s">
        <v>104</v>
      </c>
      <c r="E856" t="s">
        <v>4647</v>
      </c>
      <c r="F856" t="s">
        <v>3136</v>
      </c>
      <c r="G856" t="s">
        <v>3137</v>
      </c>
      <c r="H856" t="s">
        <v>4648</v>
      </c>
      <c r="I856" t="s">
        <v>4647</v>
      </c>
    </row>
    <row r="857" spans="1:9" ht="16.5" customHeight="1" x14ac:dyDescent="0.25">
      <c r="A857">
        <v>857</v>
      </c>
      <c r="B857">
        <v>15744694</v>
      </c>
      <c r="C857">
        <v>0</v>
      </c>
      <c r="D857" t="s">
        <v>458</v>
      </c>
      <c r="E857" t="s">
        <v>4649</v>
      </c>
      <c r="F857" t="s">
        <v>2715</v>
      </c>
      <c r="G857" t="s">
        <v>3344</v>
      </c>
      <c r="H857" t="s">
        <v>4650</v>
      </c>
      <c r="I857" t="s">
        <v>4649</v>
      </c>
    </row>
    <row r="858" spans="1:9" ht="16.5" customHeight="1" x14ac:dyDescent="0.25">
      <c r="A858">
        <v>858</v>
      </c>
      <c r="B858">
        <v>11686385</v>
      </c>
      <c r="C858">
        <v>5</v>
      </c>
      <c r="D858" t="s">
        <v>118</v>
      </c>
      <c r="E858" t="s">
        <v>4651</v>
      </c>
      <c r="F858" t="s">
        <v>2705</v>
      </c>
      <c r="G858" t="s">
        <v>3580</v>
      </c>
      <c r="H858" t="s">
        <v>4652</v>
      </c>
      <c r="I858" t="s">
        <v>4651</v>
      </c>
    </row>
    <row r="859" spans="1:9" ht="16.5" customHeight="1" x14ac:dyDescent="0.25">
      <c r="A859">
        <v>859</v>
      </c>
      <c r="B859">
        <v>17875436</v>
      </c>
      <c r="C859" t="s">
        <v>2683</v>
      </c>
      <c r="D859" t="s">
        <v>50</v>
      </c>
      <c r="E859" t="s">
        <v>4653</v>
      </c>
      <c r="F859" t="s">
        <v>2712</v>
      </c>
      <c r="G859" t="s">
        <v>4654</v>
      </c>
      <c r="H859" t="s">
        <v>4655</v>
      </c>
      <c r="I859" t="s">
        <v>4653</v>
      </c>
    </row>
    <row r="860" spans="1:9" ht="16.5" customHeight="1" x14ac:dyDescent="0.25">
      <c r="A860">
        <v>860</v>
      </c>
      <c r="B860">
        <v>16832201</v>
      </c>
      <c r="C860">
        <v>1</v>
      </c>
      <c r="D860" t="s">
        <v>458</v>
      </c>
      <c r="E860" t="s">
        <v>4656</v>
      </c>
      <c r="F860" t="s">
        <v>2884</v>
      </c>
      <c r="G860" t="s">
        <v>1982</v>
      </c>
      <c r="H860" t="s">
        <v>4657</v>
      </c>
      <c r="I860" t="s">
        <v>4656</v>
      </c>
    </row>
    <row r="861" spans="1:9" ht="16.5" customHeight="1" x14ac:dyDescent="0.25">
      <c r="A861">
        <v>861</v>
      </c>
      <c r="B861">
        <v>18461485</v>
      </c>
      <c r="C861">
        <v>5</v>
      </c>
      <c r="D861" t="s">
        <v>72</v>
      </c>
      <c r="E861" t="s">
        <v>4658</v>
      </c>
      <c r="F861" t="s">
        <v>4659</v>
      </c>
      <c r="G861" t="s">
        <v>3403</v>
      </c>
      <c r="H861" t="s">
        <v>4660</v>
      </c>
      <c r="I861" t="s">
        <v>4658</v>
      </c>
    </row>
    <row r="862" spans="1:9" ht="16.5" customHeight="1" x14ac:dyDescent="0.25">
      <c r="A862">
        <v>862</v>
      </c>
      <c r="B862">
        <v>18187323</v>
      </c>
      <c r="C862" t="s">
        <v>2683</v>
      </c>
      <c r="D862" t="s">
        <v>76</v>
      </c>
      <c r="E862" t="s">
        <v>4661</v>
      </c>
      <c r="F862" t="s">
        <v>3665</v>
      </c>
      <c r="G862" t="s">
        <v>1525</v>
      </c>
      <c r="H862" t="s">
        <v>4662</v>
      </c>
      <c r="I862" t="s">
        <v>4661</v>
      </c>
    </row>
    <row r="863" spans="1:9" ht="16.5" customHeight="1" x14ac:dyDescent="0.25">
      <c r="A863">
        <v>863</v>
      </c>
      <c r="B863">
        <v>17604433</v>
      </c>
      <c r="C863">
        <v>0</v>
      </c>
      <c r="D863" t="s">
        <v>458</v>
      </c>
      <c r="E863" t="s">
        <v>4663</v>
      </c>
      <c r="F863" t="s">
        <v>2754</v>
      </c>
      <c r="G863" t="s">
        <v>1973</v>
      </c>
      <c r="H863" t="s">
        <v>4664</v>
      </c>
      <c r="I863" t="s">
        <v>4663</v>
      </c>
    </row>
    <row r="864" spans="1:9" ht="16.5" customHeight="1" x14ac:dyDescent="0.25">
      <c r="A864">
        <v>864</v>
      </c>
      <c r="B864">
        <v>11971965</v>
      </c>
      <c r="C864">
        <v>8</v>
      </c>
      <c r="D864" t="s">
        <v>84</v>
      </c>
      <c r="E864" t="s">
        <v>4665</v>
      </c>
      <c r="F864" t="s">
        <v>2788</v>
      </c>
      <c r="G864" t="s">
        <v>2397</v>
      </c>
      <c r="H864" t="s">
        <v>4666</v>
      </c>
      <c r="I864" t="s">
        <v>4665</v>
      </c>
    </row>
    <row r="865" spans="1:9" ht="16.5" customHeight="1" x14ac:dyDescent="0.25">
      <c r="A865">
        <v>865</v>
      </c>
      <c r="B865">
        <v>16161079</v>
      </c>
      <c r="C865">
        <v>8</v>
      </c>
      <c r="D865" t="s">
        <v>29</v>
      </c>
      <c r="E865" t="s">
        <v>4667</v>
      </c>
      <c r="F865" t="s">
        <v>3355</v>
      </c>
      <c r="G865" t="s">
        <v>4668</v>
      </c>
      <c r="H865" t="s">
        <v>4669</v>
      </c>
      <c r="I865" t="s">
        <v>4667</v>
      </c>
    </row>
    <row r="866" spans="1:9" ht="16.5" customHeight="1" x14ac:dyDescent="0.25">
      <c r="A866">
        <v>866</v>
      </c>
      <c r="B866">
        <v>14136304</v>
      </c>
      <c r="C866">
        <v>2</v>
      </c>
      <c r="D866" t="s">
        <v>458</v>
      </c>
      <c r="E866" t="s">
        <v>4670</v>
      </c>
      <c r="F866" t="s">
        <v>2790</v>
      </c>
      <c r="G866" t="s">
        <v>2218</v>
      </c>
      <c r="H866" t="s">
        <v>4671</v>
      </c>
      <c r="I866" t="s">
        <v>4670</v>
      </c>
    </row>
    <row r="867" spans="1:9" ht="16.5" customHeight="1" x14ac:dyDescent="0.25">
      <c r="A867">
        <v>867</v>
      </c>
      <c r="B867">
        <v>9101029</v>
      </c>
      <c r="C867">
        <v>1</v>
      </c>
      <c r="D867" t="s">
        <v>104</v>
      </c>
      <c r="E867" t="s">
        <v>4672</v>
      </c>
      <c r="F867" t="s">
        <v>3136</v>
      </c>
      <c r="G867" t="s">
        <v>4673</v>
      </c>
      <c r="H867" t="s">
        <v>4674</v>
      </c>
      <c r="I867" t="s">
        <v>4672</v>
      </c>
    </row>
    <row r="868" spans="1:9" ht="16.5" customHeight="1" x14ac:dyDescent="0.25">
      <c r="A868">
        <v>868</v>
      </c>
      <c r="B868">
        <v>10759945</v>
      </c>
      <c r="C868">
        <v>2</v>
      </c>
      <c r="D868" t="s">
        <v>60</v>
      </c>
      <c r="E868" t="s">
        <v>478</v>
      </c>
      <c r="F868" t="s">
        <v>4675</v>
      </c>
      <c r="G868" t="s">
        <v>479</v>
      </c>
      <c r="H868" t="s">
        <v>476</v>
      </c>
      <c r="I868" t="s">
        <v>478</v>
      </c>
    </row>
    <row r="869" spans="1:9" ht="16.5" customHeight="1" x14ac:dyDescent="0.25">
      <c r="A869">
        <v>869</v>
      </c>
      <c r="B869">
        <v>8385867</v>
      </c>
      <c r="C869">
        <v>2</v>
      </c>
      <c r="D869" t="s">
        <v>104</v>
      </c>
      <c r="E869" t="s">
        <v>4676</v>
      </c>
      <c r="F869" t="s">
        <v>2940</v>
      </c>
      <c r="G869" t="s">
        <v>765</v>
      </c>
      <c r="H869" t="s">
        <v>760</v>
      </c>
      <c r="I869" t="s">
        <v>4676</v>
      </c>
    </row>
    <row r="870" spans="1:9" ht="16.5" customHeight="1" x14ac:dyDescent="0.25">
      <c r="A870">
        <v>870</v>
      </c>
      <c r="B870">
        <v>8125603</v>
      </c>
      <c r="C870">
        <v>9</v>
      </c>
      <c r="D870" t="s">
        <v>104</v>
      </c>
      <c r="E870" t="s">
        <v>1444</v>
      </c>
      <c r="F870" t="s">
        <v>3897</v>
      </c>
      <c r="G870" t="s">
        <v>1445</v>
      </c>
      <c r="H870" t="s">
        <v>1443</v>
      </c>
      <c r="I870" t="s">
        <v>1444</v>
      </c>
    </row>
    <row r="871" spans="1:9" ht="16.5" customHeight="1" x14ac:dyDescent="0.25">
      <c r="A871">
        <v>871</v>
      </c>
      <c r="B871">
        <v>8744106</v>
      </c>
      <c r="C871">
        <v>7</v>
      </c>
      <c r="D871" t="s">
        <v>458</v>
      </c>
      <c r="E871" t="s">
        <v>4677</v>
      </c>
      <c r="F871" t="s">
        <v>2692</v>
      </c>
      <c r="G871" t="s">
        <v>4678</v>
      </c>
      <c r="H871" t="s">
        <v>912</v>
      </c>
      <c r="I871" t="s">
        <v>4677</v>
      </c>
    </row>
    <row r="872" spans="1:9" ht="16.5" customHeight="1" x14ac:dyDescent="0.25">
      <c r="A872">
        <v>872</v>
      </c>
      <c r="B872">
        <v>7287560</v>
      </c>
      <c r="C872">
        <v>5</v>
      </c>
      <c r="D872" t="s">
        <v>104</v>
      </c>
      <c r="E872" t="s">
        <v>587</v>
      </c>
      <c r="F872" t="s">
        <v>3136</v>
      </c>
      <c r="G872" t="s">
        <v>588</v>
      </c>
      <c r="H872" t="s">
        <v>585</v>
      </c>
      <c r="I872" t="s">
        <v>587</v>
      </c>
    </row>
    <row r="873" spans="1:9" ht="16.5" customHeight="1" x14ac:dyDescent="0.25">
      <c r="A873">
        <v>873</v>
      </c>
      <c r="B873">
        <v>13029490</v>
      </c>
      <c r="C873">
        <v>1</v>
      </c>
      <c r="D873" t="s">
        <v>458</v>
      </c>
      <c r="E873" t="s">
        <v>4679</v>
      </c>
      <c r="F873" t="s">
        <v>3061</v>
      </c>
      <c r="G873" t="s">
        <v>2233</v>
      </c>
      <c r="H873" t="s">
        <v>4680</v>
      </c>
      <c r="I873" t="s">
        <v>4679</v>
      </c>
    </row>
    <row r="874" spans="1:9" ht="16.5" customHeight="1" x14ac:dyDescent="0.25">
      <c r="A874">
        <v>874</v>
      </c>
      <c r="B874">
        <v>16825412</v>
      </c>
      <c r="C874">
        <v>1</v>
      </c>
      <c r="D874" t="s">
        <v>458</v>
      </c>
      <c r="E874" t="s">
        <v>4681</v>
      </c>
      <c r="F874" t="s">
        <v>2722</v>
      </c>
      <c r="G874" t="s">
        <v>1973</v>
      </c>
      <c r="H874" t="s">
        <v>4682</v>
      </c>
      <c r="I874" t="s">
        <v>4681</v>
      </c>
    </row>
    <row r="875" spans="1:9" ht="16.5" customHeight="1" x14ac:dyDescent="0.25">
      <c r="A875">
        <v>875</v>
      </c>
      <c r="B875">
        <v>8089443</v>
      </c>
      <c r="C875">
        <v>0</v>
      </c>
      <c r="D875" t="s">
        <v>72</v>
      </c>
      <c r="E875" t="s">
        <v>704</v>
      </c>
      <c r="F875" t="s">
        <v>4683</v>
      </c>
      <c r="G875" t="s">
        <v>4684</v>
      </c>
      <c r="H875" t="s">
        <v>703</v>
      </c>
      <c r="I875" t="s">
        <v>704</v>
      </c>
    </row>
    <row r="876" spans="1:9" ht="16.5" customHeight="1" x14ac:dyDescent="0.25">
      <c r="A876">
        <v>876</v>
      </c>
      <c r="B876">
        <v>14155099</v>
      </c>
      <c r="C876">
        <v>3</v>
      </c>
      <c r="D876" t="s">
        <v>458</v>
      </c>
      <c r="E876" t="s">
        <v>4685</v>
      </c>
      <c r="F876" t="s">
        <v>4686</v>
      </c>
      <c r="G876" t="s">
        <v>4687</v>
      </c>
      <c r="H876" t="s">
        <v>4688</v>
      </c>
      <c r="I876" t="s">
        <v>4685</v>
      </c>
    </row>
    <row r="877" spans="1:9" ht="16.5" customHeight="1" x14ac:dyDescent="0.25">
      <c r="A877">
        <v>877</v>
      </c>
      <c r="B877">
        <v>18630785</v>
      </c>
      <c r="C877">
        <v>2</v>
      </c>
      <c r="D877" t="s">
        <v>458</v>
      </c>
      <c r="E877" t="s">
        <v>4689</v>
      </c>
      <c r="F877" t="s">
        <v>3389</v>
      </c>
      <c r="G877" t="s">
        <v>1921</v>
      </c>
      <c r="H877" t="s">
        <v>4690</v>
      </c>
      <c r="I877" t="s">
        <v>4689</v>
      </c>
    </row>
    <row r="878" spans="1:9" ht="16.5" customHeight="1" x14ac:dyDescent="0.25">
      <c r="A878">
        <v>878</v>
      </c>
      <c r="B878">
        <v>11870121</v>
      </c>
      <c r="C878">
        <v>6</v>
      </c>
      <c r="D878" t="s">
        <v>84</v>
      </c>
      <c r="E878" t="s">
        <v>4691</v>
      </c>
      <c r="F878" t="s">
        <v>4539</v>
      </c>
      <c r="G878" t="s">
        <v>4692</v>
      </c>
      <c r="H878" t="s">
        <v>4693</v>
      </c>
      <c r="I878" t="s">
        <v>4691</v>
      </c>
    </row>
    <row r="879" spans="1:9" ht="16.5" customHeight="1" x14ac:dyDescent="0.25">
      <c r="A879">
        <v>879</v>
      </c>
      <c r="B879">
        <v>9151654</v>
      </c>
      <c r="C879">
        <v>3</v>
      </c>
      <c r="D879" t="s">
        <v>24</v>
      </c>
      <c r="E879" t="s">
        <v>4694</v>
      </c>
      <c r="F879" t="s">
        <v>3447</v>
      </c>
      <c r="G879" t="s">
        <v>4695</v>
      </c>
      <c r="H879" t="s">
        <v>4696</v>
      </c>
      <c r="I879" t="s">
        <v>4694</v>
      </c>
    </row>
    <row r="880" spans="1:9" ht="16.5" customHeight="1" x14ac:dyDescent="0.25">
      <c r="A880">
        <v>880</v>
      </c>
      <c r="B880">
        <v>15724665</v>
      </c>
      <c r="C880">
        <v>8</v>
      </c>
      <c r="D880" t="s">
        <v>458</v>
      </c>
      <c r="E880" t="s">
        <v>4697</v>
      </c>
      <c r="F880" t="s">
        <v>2790</v>
      </c>
      <c r="G880" t="s">
        <v>1973</v>
      </c>
      <c r="H880" t="s">
        <v>4698</v>
      </c>
      <c r="I880" t="s">
        <v>4697</v>
      </c>
    </row>
    <row r="881" spans="1:9" ht="16.5" customHeight="1" x14ac:dyDescent="0.25">
      <c r="A881">
        <v>881</v>
      </c>
      <c r="B881">
        <v>8661934</v>
      </c>
      <c r="C881">
        <v>2</v>
      </c>
      <c r="D881" t="s">
        <v>29</v>
      </c>
      <c r="E881" t="s">
        <v>4699</v>
      </c>
      <c r="F881" t="s">
        <v>2701</v>
      </c>
      <c r="G881" t="s">
        <v>4700</v>
      </c>
      <c r="H881" t="s">
        <v>4701</v>
      </c>
      <c r="I881" t="s">
        <v>4699</v>
      </c>
    </row>
    <row r="882" spans="1:9" ht="16.5" customHeight="1" x14ac:dyDescent="0.25">
      <c r="A882">
        <v>882</v>
      </c>
      <c r="B882">
        <v>15966328</v>
      </c>
      <c r="C882">
        <v>0</v>
      </c>
      <c r="D882" t="s">
        <v>12</v>
      </c>
      <c r="E882" t="s">
        <v>4702</v>
      </c>
      <c r="F882" t="s">
        <v>3239</v>
      </c>
      <c r="G882" t="s">
        <v>2340</v>
      </c>
      <c r="H882" t="s">
        <v>4703</v>
      </c>
      <c r="I882" t="s">
        <v>4702</v>
      </c>
    </row>
    <row r="883" spans="1:9" ht="16.5" customHeight="1" x14ac:dyDescent="0.25">
      <c r="A883">
        <v>883</v>
      </c>
      <c r="B883">
        <v>16099720</v>
      </c>
      <c r="C883">
        <v>6</v>
      </c>
      <c r="D883" t="s">
        <v>104</v>
      </c>
      <c r="E883" t="s">
        <v>4704</v>
      </c>
      <c r="F883" t="s">
        <v>2796</v>
      </c>
      <c r="G883" t="s">
        <v>1788</v>
      </c>
      <c r="H883" t="s">
        <v>4705</v>
      </c>
      <c r="I883" t="s">
        <v>4704</v>
      </c>
    </row>
    <row r="884" spans="1:9" ht="16.5" customHeight="1" x14ac:dyDescent="0.25">
      <c r="A884">
        <v>884</v>
      </c>
      <c r="B884">
        <v>17833795</v>
      </c>
      <c r="C884">
        <v>5</v>
      </c>
      <c r="D884" t="s">
        <v>458</v>
      </c>
      <c r="E884" t="s">
        <v>4706</v>
      </c>
      <c r="F884" t="s">
        <v>2884</v>
      </c>
      <c r="G884" t="s">
        <v>1982</v>
      </c>
      <c r="H884" t="s">
        <v>4707</v>
      </c>
      <c r="I884" t="s">
        <v>4706</v>
      </c>
    </row>
    <row r="885" spans="1:9" ht="16.5" customHeight="1" x14ac:dyDescent="0.25">
      <c r="A885">
        <v>885</v>
      </c>
      <c r="B885">
        <v>17013505</v>
      </c>
      <c r="C885">
        <v>9</v>
      </c>
      <c r="D885" t="s">
        <v>29</v>
      </c>
      <c r="E885" t="s">
        <v>4708</v>
      </c>
      <c r="F885" t="s">
        <v>3355</v>
      </c>
      <c r="G885" t="s">
        <v>3356</v>
      </c>
      <c r="H885" t="s">
        <v>4709</v>
      </c>
      <c r="I885" t="s">
        <v>4708</v>
      </c>
    </row>
    <row r="886" spans="1:9" ht="16.5" customHeight="1" x14ac:dyDescent="0.25">
      <c r="A886">
        <v>886</v>
      </c>
      <c r="B886">
        <v>8739029</v>
      </c>
      <c r="C886">
        <v>2</v>
      </c>
      <c r="D886" t="s">
        <v>458</v>
      </c>
      <c r="E886" t="s">
        <v>4710</v>
      </c>
      <c r="F886" t="s">
        <v>2754</v>
      </c>
      <c r="G886" t="s">
        <v>1973</v>
      </c>
      <c r="H886" t="s">
        <v>4711</v>
      </c>
      <c r="I886" t="s">
        <v>4710</v>
      </c>
    </row>
    <row r="887" spans="1:9" ht="16.5" customHeight="1" x14ac:dyDescent="0.25">
      <c r="A887">
        <v>887</v>
      </c>
      <c r="B887">
        <v>15218939</v>
      </c>
      <c r="C887">
        <v>7</v>
      </c>
      <c r="D887" t="s">
        <v>76</v>
      </c>
      <c r="E887" t="s">
        <v>4712</v>
      </c>
      <c r="F887" t="s">
        <v>3661</v>
      </c>
      <c r="G887" t="s">
        <v>1519</v>
      </c>
      <c r="H887" t="s">
        <v>4713</v>
      </c>
      <c r="I887" t="s">
        <v>4712</v>
      </c>
    </row>
    <row r="888" spans="1:9" ht="16.5" customHeight="1" x14ac:dyDescent="0.25">
      <c r="A888">
        <v>888</v>
      </c>
      <c r="B888">
        <v>15762918</v>
      </c>
      <c r="C888">
        <v>2</v>
      </c>
      <c r="D888" t="s">
        <v>84</v>
      </c>
      <c r="E888" t="s">
        <v>4714</v>
      </c>
      <c r="F888" t="s">
        <v>4715</v>
      </c>
      <c r="G888" t="s">
        <v>4716</v>
      </c>
      <c r="H888" t="s">
        <v>4717</v>
      </c>
      <c r="I888" t="s">
        <v>4714</v>
      </c>
    </row>
    <row r="889" spans="1:9" ht="16.5" customHeight="1" x14ac:dyDescent="0.25">
      <c r="A889">
        <v>889</v>
      </c>
      <c r="B889">
        <v>10739188</v>
      </c>
      <c r="C889">
        <v>6</v>
      </c>
      <c r="D889" t="s">
        <v>104</v>
      </c>
      <c r="E889" t="s">
        <v>4718</v>
      </c>
      <c r="F889" t="s">
        <v>3021</v>
      </c>
      <c r="G889" t="s">
        <v>423</v>
      </c>
      <c r="H889" t="s">
        <v>4719</v>
      </c>
      <c r="I889" t="s">
        <v>4718</v>
      </c>
    </row>
    <row r="890" spans="1:9" ht="16.5" customHeight="1" x14ac:dyDescent="0.25">
      <c r="A890">
        <v>890</v>
      </c>
      <c r="B890">
        <v>10134896</v>
      </c>
      <c r="C890">
        <v>2</v>
      </c>
      <c r="D890" t="s">
        <v>458</v>
      </c>
      <c r="E890" t="s">
        <v>4720</v>
      </c>
      <c r="F890" t="s">
        <v>2751</v>
      </c>
      <c r="G890" t="s">
        <v>1973</v>
      </c>
      <c r="H890" t="s">
        <v>4721</v>
      </c>
      <c r="I890" t="s">
        <v>4720</v>
      </c>
    </row>
    <row r="891" spans="1:9" ht="16.5" customHeight="1" x14ac:dyDescent="0.25">
      <c r="A891">
        <v>891</v>
      </c>
      <c r="B891">
        <v>10839744</v>
      </c>
      <c r="C891">
        <v>6</v>
      </c>
      <c r="D891" t="s">
        <v>458</v>
      </c>
      <c r="E891" t="s">
        <v>4722</v>
      </c>
      <c r="F891" t="s">
        <v>2751</v>
      </c>
      <c r="G891" t="s">
        <v>1973</v>
      </c>
      <c r="H891" t="s">
        <v>4723</v>
      </c>
      <c r="I891" t="s">
        <v>4722</v>
      </c>
    </row>
    <row r="892" spans="1:9" ht="16.5" customHeight="1" x14ac:dyDescent="0.25">
      <c r="A892">
        <v>892</v>
      </c>
      <c r="B892">
        <v>8969797</v>
      </c>
      <c r="C892">
        <v>2</v>
      </c>
      <c r="D892" t="s">
        <v>84</v>
      </c>
      <c r="E892" t="s">
        <v>4724</v>
      </c>
      <c r="F892" t="s">
        <v>4725</v>
      </c>
      <c r="G892" t="s">
        <v>4726</v>
      </c>
      <c r="H892" t="s">
        <v>4727</v>
      </c>
      <c r="I892" t="s">
        <v>4724</v>
      </c>
    </row>
    <row r="893" spans="1:9" ht="16.5" customHeight="1" x14ac:dyDescent="0.25">
      <c r="A893">
        <v>893</v>
      </c>
      <c r="B893">
        <v>17517906</v>
      </c>
      <c r="C893">
        <v>2</v>
      </c>
      <c r="D893" t="s">
        <v>84</v>
      </c>
      <c r="E893" t="s">
        <v>4728</v>
      </c>
      <c r="F893" t="s">
        <v>4729</v>
      </c>
      <c r="G893" t="s">
        <v>2393</v>
      </c>
      <c r="H893" t="s">
        <v>4730</v>
      </c>
      <c r="I893" t="s">
        <v>4728</v>
      </c>
    </row>
    <row r="894" spans="1:9" ht="16.5" customHeight="1" x14ac:dyDescent="0.25">
      <c r="A894">
        <v>894</v>
      </c>
      <c r="B894">
        <v>8267803</v>
      </c>
      <c r="C894">
        <v>4</v>
      </c>
      <c r="D894" t="s">
        <v>104</v>
      </c>
      <c r="E894" t="s">
        <v>4731</v>
      </c>
      <c r="F894" t="s">
        <v>3476</v>
      </c>
      <c r="G894" t="s">
        <v>3720</v>
      </c>
      <c r="H894" t="s">
        <v>4732</v>
      </c>
      <c r="I894" t="s">
        <v>4731</v>
      </c>
    </row>
    <row r="895" spans="1:9" ht="16.5" customHeight="1" x14ac:dyDescent="0.25">
      <c r="A895">
        <v>895</v>
      </c>
      <c r="B895">
        <v>10423987</v>
      </c>
      <c r="C895">
        <v>0</v>
      </c>
      <c r="D895" t="s">
        <v>458</v>
      </c>
      <c r="E895" t="s">
        <v>4733</v>
      </c>
      <c r="F895" t="s">
        <v>2725</v>
      </c>
      <c r="G895" t="s">
        <v>2114</v>
      </c>
      <c r="H895" t="s">
        <v>4734</v>
      </c>
      <c r="I895" t="s">
        <v>4733</v>
      </c>
    </row>
    <row r="896" spans="1:9" ht="16.5" customHeight="1" x14ac:dyDescent="0.25">
      <c r="A896">
        <v>896</v>
      </c>
      <c r="B896">
        <v>17028963</v>
      </c>
      <c r="C896">
        <v>3</v>
      </c>
      <c r="D896" t="s">
        <v>12</v>
      </c>
      <c r="E896" t="s">
        <v>4735</v>
      </c>
      <c r="F896" t="s">
        <v>4736</v>
      </c>
      <c r="G896" t="s">
        <v>4737</v>
      </c>
      <c r="H896" t="s">
        <v>4738</v>
      </c>
      <c r="I896" t="s">
        <v>4735</v>
      </c>
    </row>
    <row r="897" spans="1:9" ht="16.5" customHeight="1" x14ac:dyDescent="0.25">
      <c r="A897">
        <v>897</v>
      </c>
      <c r="B897">
        <v>13664302</v>
      </c>
      <c r="C897">
        <v>9</v>
      </c>
      <c r="D897" t="s">
        <v>3405</v>
      </c>
      <c r="E897" t="s">
        <v>4739</v>
      </c>
      <c r="F897" t="s">
        <v>3407</v>
      </c>
      <c r="G897" t="s">
        <v>4740</v>
      </c>
      <c r="H897" t="s">
        <v>4741</v>
      </c>
      <c r="I897" t="s">
        <v>4739</v>
      </c>
    </row>
    <row r="898" spans="1:9" ht="16.5" customHeight="1" x14ac:dyDescent="0.25">
      <c r="A898">
        <v>898</v>
      </c>
      <c r="B898">
        <v>13445774</v>
      </c>
      <c r="C898">
        <v>0</v>
      </c>
      <c r="D898" t="s">
        <v>458</v>
      </c>
      <c r="E898" t="s">
        <v>4742</v>
      </c>
      <c r="F898" t="s">
        <v>2751</v>
      </c>
      <c r="G898" t="s">
        <v>1973</v>
      </c>
      <c r="H898" t="s">
        <v>4743</v>
      </c>
      <c r="I898" t="s">
        <v>4742</v>
      </c>
    </row>
    <row r="899" spans="1:9" ht="16.5" customHeight="1" x14ac:dyDescent="0.25">
      <c r="A899">
        <v>899</v>
      </c>
      <c r="B899">
        <v>15339215</v>
      </c>
      <c r="C899">
        <v>3</v>
      </c>
      <c r="D899" t="s">
        <v>19</v>
      </c>
      <c r="E899" t="s">
        <v>4744</v>
      </c>
      <c r="F899" t="s">
        <v>3203</v>
      </c>
      <c r="G899" t="s">
        <v>4745</v>
      </c>
      <c r="H899" t="s">
        <v>4746</v>
      </c>
      <c r="I899" t="s">
        <v>4744</v>
      </c>
    </row>
    <row r="900" spans="1:9" ht="16.5" customHeight="1" x14ac:dyDescent="0.25">
      <c r="A900">
        <v>900</v>
      </c>
      <c r="B900">
        <v>9462380</v>
      </c>
      <c r="C900">
        <v>4</v>
      </c>
      <c r="D900" t="s">
        <v>458</v>
      </c>
      <c r="E900" t="s">
        <v>4747</v>
      </c>
      <c r="F900" t="s">
        <v>2740</v>
      </c>
      <c r="G900" t="s">
        <v>1973</v>
      </c>
      <c r="H900" t="s">
        <v>4748</v>
      </c>
      <c r="I900" t="s">
        <v>4747</v>
      </c>
    </row>
    <row r="901" spans="1:9" ht="16.5" customHeight="1" x14ac:dyDescent="0.25">
      <c r="A901">
        <v>901</v>
      </c>
      <c r="B901">
        <v>17276579</v>
      </c>
      <c r="C901">
        <v>3</v>
      </c>
      <c r="D901" t="s">
        <v>458</v>
      </c>
      <c r="E901" t="s">
        <v>4749</v>
      </c>
      <c r="F901" t="s">
        <v>2722</v>
      </c>
      <c r="G901" t="s">
        <v>1982</v>
      </c>
      <c r="H901" t="s">
        <v>4750</v>
      </c>
      <c r="I901" t="s">
        <v>4749</v>
      </c>
    </row>
    <row r="902" spans="1:9" ht="16.5" customHeight="1" x14ac:dyDescent="0.25">
      <c r="A902">
        <v>902</v>
      </c>
      <c r="B902">
        <v>9743305</v>
      </c>
      <c r="C902">
        <v>4</v>
      </c>
      <c r="D902" t="s">
        <v>458</v>
      </c>
      <c r="E902" t="s">
        <v>4751</v>
      </c>
      <c r="F902" t="s">
        <v>2715</v>
      </c>
      <c r="G902" t="s">
        <v>1739</v>
      </c>
      <c r="H902" t="s">
        <v>4752</v>
      </c>
      <c r="I902" t="s">
        <v>4751</v>
      </c>
    </row>
    <row r="903" spans="1:9" ht="16.5" customHeight="1" x14ac:dyDescent="0.25">
      <c r="A903">
        <v>903</v>
      </c>
      <c r="B903">
        <v>18795997</v>
      </c>
      <c r="C903">
        <v>7</v>
      </c>
      <c r="D903" t="s">
        <v>76</v>
      </c>
      <c r="E903" t="s">
        <v>4753</v>
      </c>
      <c r="F903" t="s">
        <v>3661</v>
      </c>
      <c r="G903" t="s">
        <v>3662</v>
      </c>
      <c r="H903" t="s">
        <v>4754</v>
      </c>
      <c r="I903" t="s">
        <v>4753</v>
      </c>
    </row>
    <row r="904" spans="1:9" ht="16.5" customHeight="1" x14ac:dyDescent="0.25">
      <c r="A904">
        <v>904</v>
      </c>
      <c r="B904">
        <v>12478242</v>
      </c>
      <c r="C904">
        <v>2</v>
      </c>
      <c r="D904" t="s">
        <v>458</v>
      </c>
      <c r="E904" t="s">
        <v>1873</v>
      </c>
      <c r="F904" t="s">
        <v>2692</v>
      </c>
      <c r="G904" t="s">
        <v>1874</v>
      </c>
      <c r="H904" t="s">
        <v>1869</v>
      </c>
      <c r="I904" t="s">
        <v>1873</v>
      </c>
    </row>
    <row r="905" spans="1:9" ht="16.5" customHeight="1" x14ac:dyDescent="0.25">
      <c r="A905">
        <v>905</v>
      </c>
      <c r="B905">
        <v>13050438</v>
      </c>
      <c r="C905">
        <v>8</v>
      </c>
      <c r="D905" t="s">
        <v>45</v>
      </c>
      <c r="E905" t="s">
        <v>4755</v>
      </c>
      <c r="F905" t="s">
        <v>2709</v>
      </c>
      <c r="G905" t="s">
        <v>1513</v>
      </c>
      <c r="H905" t="s">
        <v>4756</v>
      </c>
      <c r="I905" t="s">
        <v>4755</v>
      </c>
    </row>
    <row r="906" spans="1:9" ht="16.5" customHeight="1" x14ac:dyDescent="0.25">
      <c r="A906">
        <v>906</v>
      </c>
      <c r="B906">
        <v>15467383</v>
      </c>
      <c r="C906">
        <v>0</v>
      </c>
      <c r="D906" t="s">
        <v>50</v>
      </c>
      <c r="E906" t="s">
        <v>2574</v>
      </c>
      <c r="F906" t="s">
        <v>2712</v>
      </c>
      <c r="G906" t="s">
        <v>49</v>
      </c>
      <c r="H906" t="s">
        <v>2572</v>
      </c>
      <c r="I906" t="s">
        <v>2574</v>
      </c>
    </row>
    <row r="907" spans="1:9" ht="16.5" customHeight="1" x14ac:dyDescent="0.25">
      <c r="A907">
        <v>907</v>
      </c>
      <c r="B907">
        <v>15938467</v>
      </c>
      <c r="C907">
        <v>5</v>
      </c>
      <c r="D907" t="s">
        <v>458</v>
      </c>
      <c r="E907" t="s">
        <v>4757</v>
      </c>
      <c r="F907" t="s">
        <v>2989</v>
      </c>
      <c r="G907" t="s">
        <v>3510</v>
      </c>
      <c r="H907" t="s">
        <v>4758</v>
      </c>
      <c r="I907" t="s">
        <v>4757</v>
      </c>
    </row>
    <row r="908" spans="1:9" ht="16.5" customHeight="1" x14ac:dyDescent="0.25">
      <c r="A908">
        <v>908</v>
      </c>
      <c r="B908">
        <v>13048536</v>
      </c>
      <c r="C908">
        <v>7</v>
      </c>
      <c r="D908" t="s">
        <v>458</v>
      </c>
      <c r="E908" t="s">
        <v>4759</v>
      </c>
      <c r="F908" t="s">
        <v>2725</v>
      </c>
      <c r="G908" t="s">
        <v>1739</v>
      </c>
      <c r="H908" t="s">
        <v>4760</v>
      </c>
      <c r="I908" t="s">
        <v>4759</v>
      </c>
    </row>
    <row r="909" spans="1:9" ht="16.5" customHeight="1" x14ac:dyDescent="0.25">
      <c r="A909">
        <v>909</v>
      </c>
      <c r="B909">
        <v>16291611</v>
      </c>
      <c r="C909">
        <v>4</v>
      </c>
      <c r="D909" t="s">
        <v>458</v>
      </c>
      <c r="E909" t="s">
        <v>4761</v>
      </c>
      <c r="F909" t="s">
        <v>2754</v>
      </c>
      <c r="G909" t="s">
        <v>1973</v>
      </c>
      <c r="H909" t="s">
        <v>4762</v>
      </c>
      <c r="I909" t="s">
        <v>4761</v>
      </c>
    </row>
    <row r="910" spans="1:9" ht="16.5" customHeight="1" x14ac:dyDescent="0.25">
      <c r="A910">
        <v>910</v>
      </c>
      <c r="B910">
        <v>17175282</v>
      </c>
      <c r="C910">
        <v>5</v>
      </c>
      <c r="D910" t="s">
        <v>458</v>
      </c>
      <c r="E910" t="s">
        <v>4763</v>
      </c>
      <c r="F910" t="s">
        <v>2757</v>
      </c>
      <c r="G910" t="s">
        <v>1982</v>
      </c>
      <c r="H910" t="s">
        <v>4764</v>
      </c>
      <c r="I910" t="s">
        <v>4763</v>
      </c>
    </row>
    <row r="911" spans="1:9" ht="16.5" customHeight="1" x14ac:dyDescent="0.25">
      <c r="A911">
        <v>911</v>
      </c>
      <c r="B911">
        <v>16406643</v>
      </c>
      <c r="C911">
        <v>6</v>
      </c>
      <c r="D911" t="s">
        <v>458</v>
      </c>
      <c r="E911" t="s">
        <v>4765</v>
      </c>
      <c r="F911" t="s">
        <v>3061</v>
      </c>
      <c r="G911" t="s">
        <v>3464</v>
      </c>
      <c r="H911" t="s">
        <v>4766</v>
      </c>
      <c r="I911" t="s">
        <v>4765</v>
      </c>
    </row>
    <row r="912" spans="1:9" ht="16.5" customHeight="1" x14ac:dyDescent="0.25">
      <c r="A912">
        <v>912</v>
      </c>
      <c r="B912">
        <v>16784157</v>
      </c>
      <c r="C912">
        <v>0</v>
      </c>
      <c r="D912" t="s">
        <v>118</v>
      </c>
      <c r="E912" t="s">
        <v>4767</v>
      </c>
      <c r="F912" t="s">
        <v>2705</v>
      </c>
      <c r="G912" t="s">
        <v>2706</v>
      </c>
      <c r="H912" t="s">
        <v>4768</v>
      </c>
      <c r="I912" t="s">
        <v>4767</v>
      </c>
    </row>
    <row r="913" spans="1:9" ht="16.5" customHeight="1" x14ac:dyDescent="0.25">
      <c r="A913">
        <v>913</v>
      </c>
      <c r="B913">
        <v>16427927</v>
      </c>
      <c r="C913">
        <v>8</v>
      </c>
      <c r="D913" t="s">
        <v>24</v>
      </c>
      <c r="E913" t="s">
        <v>4769</v>
      </c>
      <c r="F913" t="s">
        <v>2681</v>
      </c>
      <c r="G913" t="s">
        <v>1739</v>
      </c>
      <c r="H913" t="s">
        <v>4770</v>
      </c>
      <c r="I913" t="s">
        <v>4769</v>
      </c>
    </row>
    <row r="914" spans="1:9" ht="16.5" customHeight="1" x14ac:dyDescent="0.25">
      <c r="A914">
        <v>914</v>
      </c>
      <c r="B914">
        <v>17389547</v>
      </c>
      <c r="C914" t="s">
        <v>2683</v>
      </c>
      <c r="D914" t="s">
        <v>458</v>
      </c>
      <c r="E914" t="s">
        <v>4771</v>
      </c>
      <c r="F914" t="s">
        <v>2751</v>
      </c>
      <c r="G914" t="s">
        <v>3164</v>
      </c>
      <c r="H914" t="s">
        <v>4772</v>
      </c>
      <c r="I914" t="s">
        <v>4771</v>
      </c>
    </row>
    <row r="915" spans="1:9" ht="16.5" customHeight="1" x14ac:dyDescent="0.25">
      <c r="A915">
        <v>915</v>
      </c>
      <c r="B915">
        <v>13882851</v>
      </c>
      <c r="C915">
        <v>4</v>
      </c>
      <c r="D915" t="s">
        <v>104</v>
      </c>
      <c r="E915" t="s">
        <v>4773</v>
      </c>
      <c r="F915" t="s">
        <v>2796</v>
      </c>
      <c r="G915" t="s">
        <v>3300</v>
      </c>
      <c r="H915" t="s">
        <v>4774</v>
      </c>
      <c r="I915" t="s">
        <v>4773</v>
      </c>
    </row>
    <row r="916" spans="1:9" ht="16.5" customHeight="1" x14ac:dyDescent="0.25">
      <c r="A916">
        <v>916</v>
      </c>
      <c r="B916">
        <v>12660808</v>
      </c>
      <c r="C916" t="s">
        <v>2683</v>
      </c>
      <c r="D916" t="s">
        <v>458</v>
      </c>
      <c r="E916" t="s">
        <v>1939</v>
      </c>
      <c r="F916" t="s">
        <v>3389</v>
      </c>
      <c r="G916" t="s">
        <v>1892</v>
      </c>
      <c r="H916" t="s">
        <v>1935</v>
      </c>
      <c r="I916" t="s">
        <v>1939</v>
      </c>
    </row>
    <row r="917" spans="1:9" ht="16.5" customHeight="1" x14ac:dyDescent="0.25">
      <c r="A917">
        <v>917</v>
      </c>
      <c r="B917">
        <v>17002235</v>
      </c>
      <c r="C917">
        <v>1</v>
      </c>
      <c r="D917" t="s">
        <v>55</v>
      </c>
      <c r="E917" t="s">
        <v>4775</v>
      </c>
      <c r="F917" t="s">
        <v>2718</v>
      </c>
      <c r="G917" t="s">
        <v>2719</v>
      </c>
      <c r="H917" t="s">
        <v>4776</v>
      </c>
      <c r="I917" t="s">
        <v>4775</v>
      </c>
    </row>
    <row r="918" spans="1:9" ht="16.5" customHeight="1" x14ac:dyDescent="0.25">
      <c r="A918">
        <v>918</v>
      </c>
      <c r="B918">
        <v>10294210</v>
      </c>
      <c r="C918">
        <v>8</v>
      </c>
      <c r="D918" t="s">
        <v>104</v>
      </c>
      <c r="E918" t="s">
        <v>160</v>
      </c>
      <c r="F918" t="s">
        <v>4777</v>
      </c>
      <c r="G918" t="s">
        <v>161</v>
      </c>
      <c r="H918" t="s">
        <v>159</v>
      </c>
      <c r="I918" t="s">
        <v>160</v>
      </c>
    </row>
    <row r="919" spans="1:9" ht="16.5" customHeight="1" x14ac:dyDescent="0.25">
      <c r="A919">
        <v>919</v>
      </c>
      <c r="B919">
        <v>7200773</v>
      </c>
      <c r="C919">
        <v>5</v>
      </c>
      <c r="D919" t="s">
        <v>72</v>
      </c>
      <c r="E919" t="s">
        <v>591</v>
      </c>
      <c r="F919" t="s">
        <v>4778</v>
      </c>
      <c r="G919" t="s">
        <v>4779</v>
      </c>
      <c r="H919" t="s">
        <v>589</v>
      </c>
      <c r="I919" t="s">
        <v>591</v>
      </c>
    </row>
    <row r="920" spans="1:9" ht="16.5" customHeight="1" x14ac:dyDescent="0.25">
      <c r="A920">
        <v>920</v>
      </c>
      <c r="B920">
        <v>10193808</v>
      </c>
      <c r="C920">
        <v>5</v>
      </c>
      <c r="D920" t="s">
        <v>458</v>
      </c>
      <c r="E920" t="s">
        <v>4780</v>
      </c>
      <c r="F920" t="s">
        <v>3030</v>
      </c>
      <c r="G920" t="s">
        <v>2114</v>
      </c>
      <c r="H920" t="s">
        <v>4781</v>
      </c>
      <c r="I920" t="s">
        <v>4780</v>
      </c>
    </row>
    <row r="921" spans="1:9" ht="16.5" customHeight="1" x14ac:dyDescent="0.25">
      <c r="A921">
        <v>921</v>
      </c>
      <c r="B921">
        <v>12182934</v>
      </c>
      <c r="C921">
        <v>7</v>
      </c>
      <c r="D921" t="s">
        <v>104</v>
      </c>
      <c r="E921" t="s">
        <v>4782</v>
      </c>
      <c r="F921" t="s">
        <v>2796</v>
      </c>
      <c r="G921" t="s">
        <v>1110</v>
      </c>
      <c r="H921" t="s">
        <v>4783</v>
      </c>
      <c r="I921" t="s">
        <v>4782</v>
      </c>
    </row>
    <row r="922" spans="1:9" ht="16.5" customHeight="1" x14ac:dyDescent="0.25">
      <c r="A922">
        <v>922</v>
      </c>
      <c r="B922">
        <v>17656756</v>
      </c>
      <c r="C922">
        <v>2</v>
      </c>
      <c r="D922" t="s">
        <v>458</v>
      </c>
      <c r="E922" t="s">
        <v>4784</v>
      </c>
      <c r="F922" t="s">
        <v>3463</v>
      </c>
      <c r="G922" t="s">
        <v>3464</v>
      </c>
      <c r="H922" t="s">
        <v>4785</v>
      </c>
      <c r="I922" t="s">
        <v>4784</v>
      </c>
    </row>
    <row r="923" spans="1:9" ht="16.5" customHeight="1" x14ac:dyDescent="0.25">
      <c r="A923">
        <v>923</v>
      </c>
      <c r="B923">
        <v>10740892</v>
      </c>
      <c r="C923">
        <v>4</v>
      </c>
      <c r="D923" t="s">
        <v>458</v>
      </c>
      <c r="E923" t="s">
        <v>4786</v>
      </c>
      <c r="F923" t="s">
        <v>4787</v>
      </c>
      <c r="G923" t="s">
        <v>1973</v>
      </c>
      <c r="H923" t="s">
        <v>4788</v>
      </c>
      <c r="I923" t="s">
        <v>4786</v>
      </c>
    </row>
    <row r="924" spans="1:9" ht="16.5" customHeight="1" x14ac:dyDescent="0.25">
      <c r="A924">
        <v>924</v>
      </c>
      <c r="B924">
        <v>16936930</v>
      </c>
      <c r="C924">
        <v>5</v>
      </c>
      <c r="D924" t="s">
        <v>458</v>
      </c>
      <c r="E924" t="s">
        <v>4789</v>
      </c>
      <c r="F924" t="s">
        <v>3457</v>
      </c>
      <c r="G924" t="s">
        <v>1982</v>
      </c>
      <c r="H924" t="s">
        <v>4790</v>
      </c>
      <c r="I924" t="s">
        <v>4789</v>
      </c>
    </row>
    <row r="925" spans="1:9" ht="16.5" customHeight="1" x14ac:dyDescent="0.25">
      <c r="A925">
        <v>925</v>
      </c>
      <c r="B925">
        <v>14488241</v>
      </c>
      <c r="C925">
        <v>5</v>
      </c>
      <c r="D925" t="s">
        <v>84</v>
      </c>
      <c r="E925" t="s">
        <v>443</v>
      </c>
      <c r="F925" t="s">
        <v>4729</v>
      </c>
      <c r="G925" t="s">
        <v>444</v>
      </c>
      <c r="H925" t="s">
        <v>442</v>
      </c>
      <c r="I925" t="s">
        <v>443</v>
      </c>
    </row>
    <row r="926" spans="1:9" ht="16.5" customHeight="1" x14ac:dyDescent="0.25">
      <c r="A926">
        <v>926</v>
      </c>
      <c r="B926">
        <v>17385783</v>
      </c>
      <c r="C926">
        <v>7</v>
      </c>
      <c r="D926" t="s">
        <v>19</v>
      </c>
      <c r="E926" t="s">
        <v>4791</v>
      </c>
      <c r="F926" t="s">
        <v>3110</v>
      </c>
      <c r="G926" t="s">
        <v>3111</v>
      </c>
      <c r="H926" t="s">
        <v>4792</v>
      </c>
      <c r="I926" t="s">
        <v>4791</v>
      </c>
    </row>
    <row r="927" spans="1:9" ht="16.5" customHeight="1" x14ac:dyDescent="0.25">
      <c r="A927">
        <v>927</v>
      </c>
      <c r="B927">
        <v>18619788</v>
      </c>
      <c r="C927">
        <v>7</v>
      </c>
      <c r="D927" t="s">
        <v>458</v>
      </c>
      <c r="E927" t="s">
        <v>4793</v>
      </c>
      <c r="F927" t="s">
        <v>3437</v>
      </c>
      <c r="G927" t="s">
        <v>1973</v>
      </c>
      <c r="H927" t="s">
        <v>4794</v>
      </c>
      <c r="I927" t="s">
        <v>4793</v>
      </c>
    </row>
    <row r="928" spans="1:9" ht="16.5" customHeight="1" x14ac:dyDescent="0.25">
      <c r="A928">
        <v>928</v>
      </c>
      <c r="B928">
        <v>15309343</v>
      </c>
      <c r="C928">
        <v>1</v>
      </c>
      <c r="D928" t="s">
        <v>104</v>
      </c>
      <c r="E928" t="s">
        <v>4795</v>
      </c>
      <c r="F928" t="s">
        <v>3193</v>
      </c>
      <c r="G928" t="s">
        <v>4796</v>
      </c>
      <c r="H928" t="s">
        <v>4797</v>
      </c>
      <c r="I928" t="s">
        <v>4795</v>
      </c>
    </row>
    <row r="929" spans="1:9" ht="16.5" customHeight="1" x14ac:dyDescent="0.25">
      <c r="A929">
        <v>929</v>
      </c>
      <c r="B929">
        <v>8775648</v>
      </c>
      <c r="C929">
        <v>3</v>
      </c>
      <c r="D929" t="s">
        <v>29</v>
      </c>
      <c r="E929" t="s">
        <v>4798</v>
      </c>
      <c r="F929" t="s">
        <v>2930</v>
      </c>
      <c r="G929" t="s">
        <v>2254</v>
      </c>
      <c r="H929" t="s">
        <v>4799</v>
      </c>
      <c r="I929" t="s">
        <v>4798</v>
      </c>
    </row>
    <row r="930" spans="1:9" ht="16.5" customHeight="1" x14ac:dyDescent="0.25">
      <c r="A930">
        <v>930</v>
      </c>
      <c r="B930">
        <v>16688296</v>
      </c>
      <c r="C930">
        <v>6</v>
      </c>
      <c r="D930" t="s">
        <v>458</v>
      </c>
      <c r="E930" t="s">
        <v>4800</v>
      </c>
      <c r="F930" t="s">
        <v>3389</v>
      </c>
      <c r="G930" t="s">
        <v>1892</v>
      </c>
      <c r="H930" t="s">
        <v>4801</v>
      </c>
      <c r="I930" t="s">
        <v>4800</v>
      </c>
    </row>
    <row r="931" spans="1:9" ht="16.5" customHeight="1" x14ac:dyDescent="0.25">
      <c r="A931">
        <v>931</v>
      </c>
      <c r="B931">
        <v>8545851</v>
      </c>
      <c r="C931">
        <v>5</v>
      </c>
      <c r="D931" t="s">
        <v>76</v>
      </c>
      <c r="E931" t="s">
        <v>4802</v>
      </c>
      <c r="F931" t="s">
        <v>4080</v>
      </c>
      <c r="G931" t="s">
        <v>1519</v>
      </c>
      <c r="H931" t="s">
        <v>4803</v>
      </c>
      <c r="I931" t="s">
        <v>4802</v>
      </c>
    </row>
    <row r="932" spans="1:9" ht="16.5" customHeight="1" x14ac:dyDescent="0.25">
      <c r="A932">
        <v>932</v>
      </c>
      <c r="B932">
        <v>10034219</v>
      </c>
      <c r="C932">
        <v>7</v>
      </c>
      <c r="D932" t="s">
        <v>104</v>
      </c>
      <c r="E932" t="s">
        <v>4804</v>
      </c>
      <c r="F932" t="s">
        <v>2662</v>
      </c>
      <c r="G932" t="s">
        <v>2992</v>
      </c>
      <c r="H932" t="s">
        <v>4805</v>
      </c>
      <c r="I932" t="s">
        <v>4804</v>
      </c>
    </row>
    <row r="933" spans="1:9" ht="16.5" customHeight="1" x14ac:dyDescent="0.25">
      <c r="A933">
        <v>933</v>
      </c>
      <c r="B933">
        <v>17705018</v>
      </c>
      <c r="C933">
        <v>0</v>
      </c>
      <c r="D933" t="s">
        <v>458</v>
      </c>
      <c r="E933" t="s">
        <v>4806</v>
      </c>
      <c r="F933" t="s">
        <v>3367</v>
      </c>
      <c r="G933" t="s">
        <v>1407</v>
      </c>
      <c r="H933" t="s">
        <v>4807</v>
      </c>
      <c r="I933" t="s">
        <v>4806</v>
      </c>
    </row>
    <row r="934" spans="1:9" ht="16.5" customHeight="1" x14ac:dyDescent="0.25">
      <c r="A934">
        <v>934</v>
      </c>
      <c r="B934">
        <v>17102184</v>
      </c>
      <c r="C934">
        <v>7</v>
      </c>
      <c r="D934" t="s">
        <v>458</v>
      </c>
      <c r="E934" t="s">
        <v>4808</v>
      </c>
      <c r="F934" t="s">
        <v>3061</v>
      </c>
      <c r="G934" t="s">
        <v>3464</v>
      </c>
      <c r="H934" t="s">
        <v>4809</v>
      </c>
      <c r="I934" t="s">
        <v>4808</v>
      </c>
    </row>
    <row r="935" spans="1:9" ht="16.5" customHeight="1" x14ac:dyDescent="0.25">
      <c r="A935">
        <v>935</v>
      </c>
      <c r="B935">
        <v>16470478</v>
      </c>
      <c r="C935">
        <v>5</v>
      </c>
      <c r="D935" t="s">
        <v>458</v>
      </c>
      <c r="E935" t="s">
        <v>4810</v>
      </c>
      <c r="F935" t="s">
        <v>2770</v>
      </c>
      <c r="G935" t="s">
        <v>2095</v>
      </c>
      <c r="H935" t="s">
        <v>4811</v>
      </c>
      <c r="I935" t="s">
        <v>4810</v>
      </c>
    </row>
    <row r="936" spans="1:9" ht="16.5" customHeight="1" x14ac:dyDescent="0.25">
      <c r="A936">
        <v>936</v>
      </c>
      <c r="B936">
        <v>16169323</v>
      </c>
      <c r="C936">
        <v>5</v>
      </c>
      <c r="D936" t="s">
        <v>458</v>
      </c>
      <c r="E936" t="s">
        <v>4812</v>
      </c>
      <c r="F936" t="s">
        <v>2890</v>
      </c>
      <c r="G936" t="s">
        <v>1973</v>
      </c>
      <c r="H936" t="s">
        <v>4813</v>
      </c>
      <c r="I936" t="s">
        <v>4812</v>
      </c>
    </row>
    <row r="937" spans="1:9" ht="16.5" customHeight="1" x14ac:dyDescent="0.25">
      <c r="A937">
        <v>937</v>
      </c>
      <c r="B937">
        <v>16013777</v>
      </c>
      <c r="C937">
        <v>0</v>
      </c>
      <c r="D937" t="s">
        <v>458</v>
      </c>
      <c r="E937" t="s">
        <v>4814</v>
      </c>
      <c r="F937" t="s">
        <v>2890</v>
      </c>
      <c r="G937" t="s">
        <v>1973</v>
      </c>
      <c r="H937" t="s">
        <v>4815</v>
      </c>
      <c r="I937" t="s">
        <v>4814</v>
      </c>
    </row>
    <row r="938" spans="1:9" ht="16.5" customHeight="1" x14ac:dyDescent="0.25">
      <c r="A938">
        <v>938</v>
      </c>
      <c r="B938">
        <v>15224835</v>
      </c>
      <c r="C938">
        <v>0</v>
      </c>
      <c r="D938" t="s">
        <v>458</v>
      </c>
      <c r="E938" t="s">
        <v>4816</v>
      </c>
      <c r="F938" t="s">
        <v>3061</v>
      </c>
      <c r="G938" t="s">
        <v>2233</v>
      </c>
      <c r="H938" t="s">
        <v>4817</v>
      </c>
      <c r="I938" t="s">
        <v>4816</v>
      </c>
    </row>
    <row r="939" spans="1:9" ht="16.5" customHeight="1" x14ac:dyDescent="0.25">
      <c r="A939">
        <v>939</v>
      </c>
      <c r="B939">
        <v>17870811</v>
      </c>
      <c r="C939">
        <v>2</v>
      </c>
      <c r="D939" t="s">
        <v>458</v>
      </c>
      <c r="E939" t="s">
        <v>4818</v>
      </c>
      <c r="F939" t="s">
        <v>2754</v>
      </c>
      <c r="G939" t="s">
        <v>1973</v>
      </c>
      <c r="H939" t="s">
        <v>4819</v>
      </c>
      <c r="I939" t="s">
        <v>4818</v>
      </c>
    </row>
    <row r="940" spans="1:9" ht="16.5" customHeight="1" x14ac:dyDescent="0.25">
      <c r="A940">
        <v>940</v>
      </c>
      <c r="B940">
        <v>15193698</v>
      </c>
      <c r="C940">
        <v>9</v>
      </c>
      <c r="D940" t="s">
        <v>84</v>
      </c>
      <c r="E940" t="s">
        <v>4820</v>
      </c>
      <c r="F940" t="s">
        <v>4821</v>
      </c>
      <c r="G940" t="s">
        <v>4822</v>
      </c>
      <c r="H940" t="s">
        <v>4823</v>
      </c>
      <c r="I940" t="s">
        <v>4820</v>
      </c>
    </row>
    <row r="941" spans="1:9" ht="16.5" customHeight="1" x14ac:dyDescent="0.25">
      <c r="A941">
        <v>941</v>
      </c>
      <c r="B941">
        <v>9599597</v>
      </c>
      <c r="C941">
        <v>7</v>
      </c>
      <c r="D941" t="s">
        <v>458</v>
      </c>
      <c r="E941" t="s">
        <v>4824</v>
      </c>
      <c r="F941" t="s">
        <v>3030</v>
      </c>
      <c r="G941" t="s">
        <v>2114</v>
      </c>
      <c r="H941" t="s">
        <v>4825</v>
      </c>
      <c r="I941" t="s">
        <v>4824</v>
      </c>
    </row>
    <row r="942" spans="1:9" ht="16.5" customHeight="1" x14ac:dyDescent="0.25">
      <c r="A942">
        <v>942</v>
      </c>
      <c r="B942">
        <v>13953253</v>
      </c>
      <c r="C942">
        <v>8</v>
      </c>
      <c r="D942" t="s">
        <v>12</v>
      </c>
      <c r="E942" t="s">
        <v>4826</v>
      </c>
      <c r="F942" t="s">
        <v>4827</v>
      </c>
      <c r="G942" t="s">
        <v>2340</v>
      </c>
      <c r="H942" t="s">
        <v>4828</v>
      </c>
      <c r="I942" t="s">
        <v>4826</v>
      </c>
    </row>
    <row r="943" spans="1:9" ht="16.5" customHeight="1" x14ac:dyDescent="0.25">
      <c r="A943">
        <v>943</v>
      </c>
      <c r="B943">
        <v>7102689</v>
      </c>
      <c r="C943">
        <v>2</v>
      </c>
      <c r="D943" t="s">
        <v>84</v>
      </c>
      <c r="E943" t="s">
        <v>412</v>
      </c>
      <c r="F943" t="s">
        <v>4355</v>
      </c>
      <c r="G943" t="s">
        <v>413</v>
      </c>
      <c r="H943" t="s">
        <v>410</v>
      </c>
      <c r="I943" t="s">
        <v>412</v>
      </c>
    </row>
    <row r="944" spans="1:9" ht="16.5" customHeight="1" x14ac:dyDescent="0.25">
      <c r="A944">
        <v>944</v>
      </c>
      <c r="B944">
        <v>10726163</v>
      </c>
      <c r="C944" t="s">
        <v>2683</v>
      </c>
      <c r="D944" t="s">
        <v>60</v>
      </c>
      <c r="E944" t="s">
        <v>4829</v>
      </c>
      <c r="F944" t="s">
        <v>3712</v>
      </c>
      <c r="G944" t="s">
        <v>3713</v>
      </c>
      <c r="H944" t="s">
        <v>4830</v>
      </c>
      <c r="I944" t="s">
        <v>4829</v>
      </c>
    </row>
    <row r="945" spans="1:9" ht="16.5" customHeight="1" x14ac:dyDescent="0.25">
      <c r="A945">
        <v>945</v>
      </c>
      <c r="B945">
        <v>9272920</v>
      </c>
      <c r="C945">
        <v>6</v>
      </c>
      <c r="D945" t="s">
        <v>4</v>
      </c>
      <c r="E945" t="s">
        <v>4831</v>
      </c>
      <c r="F945" t="s">
        <v>3124</v>
      </c>
      <c r="G945" t="s">
        <v>1571</v>
      </c>
      <c r="H945" t="s">
        <v>4832</v>
      </c>
      <c r="I945" t="s">
        <v>4831</v>
      </c>
    </row>
    <row r="946" spans="1:9" ht="16.5" customHeight="1" x14ac:dyDescent="0.25">
      <c r="A946">
        <v>946</v>
      </c>
      <c r="B946">
        <v>14016585</v>
      </c>
      <c r="C946">
        <v>9</v>
      </c>
      <c r="D946" t="s">
        <v>76</v>
      </c>
      <c r="E946" t="s">
        <v>4833</v>
      </c>
      <c r="F946" t="s">
        <v>4834</v>
      </c>
      <c r="G946" t="s">
        <v>2969</v>
      </c>
      <c r="H946" t="s">
        <v>4835</v>
      </c>
      <c r="I946" t="s">
        <v>4833</v>
      </c>
    </row>
    <row r="947" spans="1:9" ht="16.5" customHeight="1" x14ac:dyDescent="0.25">
      <c r="A947">
        <v>947</v>
      </c>
      <c r="B947">
        <v>16419726</v>
      </c>
      <c r="C947">
        <v>3</v>
      </c>
      <c r="D947" t="s">
        <v>458</v>
      </c>
      <c r="E947" t="s">
        <v>4836</v>
      </c>
      <c r="F947" t="s">
        <v>2926</v>
      </c>
      <c r="G947" t="s">
        <v>2927</v>
      </c>
      <c r="H947" t="s">
        <v>4837</v>
      </c>
      <c r="I947" t="s">
        <v>4836</v>
      </c>
    </row>
    <row r="948" spans="1:9" ht="16.5" customHeight="1" x14ac:dyDescent="0.25">
      <c r="A948">
        <v>948</v>
      </c>
      <c r="B948">
        <v>11905627</v>
      </c>
      <c r="C948">
        <v>6</v>
      </c>
      <c r="D948" t="s">
        <v>176</v>
      </c>
      <c r="E948" t="s">
        <v>4838</v>
      </c>
      <c r="F948" t="s">
        <v>3087</v>
      </c>
      <c r="G948" t="s">
        <v>3101</v>
      </c>
      <c r="H948" t="s">
        <v>4839</v>
      </c>
      <c r="I948" t="s">
        <v>4838</v>
      </c>
    </row>
    <row r="949" spans="1:9" ht="16.5" customHeight="1" x14ac:dyDescent="0.25">
      <c r="A949">
        <v>949</v>
      </c>
      <c r="B949">
        <v>14150448</v>
      </c>
      <c r="C949">
        <v>7</v>
      </c>
      <c r="D949" t="s">
        <v>458</v>
      </c>
      <c r="E949" t="s">
        <v>4840</v>
      </c>
      <c r="F949" t="s">
        <v>2754</v>
      </c>
      <c r="G949" t="s">
        <v>1973</v>
      </c>
      <c r="H949" t="s">
        <v>4841</v>
      </c>
      <c r="I949" t="s">
        <v>4840</v>
      </c>
    </row>
    <row r="950" spans="1:9" ht="16.5" customHeight="1" x14ac:dyDescent="0.25">
      <c r="A950">
        <v>950</v>
      </c>
      <c r="B950">
        <v>17060882</v>
      </c>
      <c r="C950">
        <v>8</v>
      </c>
      <c r="D950" t="s">
        <v>458</v>
      </c>
      <c r="E950" t="s">
        <v>4842</v>
      </c>
      <c r="F950" t="s">
        <v>3061</v>
      </c>
      <c r="G950" t="s">
        <v>3464</v>
      </c>
      <c r="H950" t="s">
        <v>4843</v>
      </c>
      <c r="I950" t="s">
        <v>4842</v>
      </c>
    </row>
    <row r="951" spans="1:9" ht="16.5" customHeight="1" x14ac:dyDescent="0.25">
      <c r="A951">
        <v>951</v>
      </c>
      <c r="B951">
        <v>12637048</v>
      </c>
      <c r="C951">
        <v>2</v>
      </c>
      <c r="D951" t="s">
        <v>104</v>
      </c>
      <c r="E951" t="s">
        <v>4844</v>
      </c>
      <c r="F951" t="s">
        <v>4845</v>
      </c>
      <c r="G951" t="s">
        <v>512</v>
      </c>
      <c r="H951" t="s">
        <v>4846</v>
      </c>
      <c r="I951" t="s">
        <v>4844</v>
      </c>
    </row>
    <row r="952" spans="1:9" ht="16.5" customHeight="1" x14ac:dyDescent="0.25">
      <c r="A952">
        <v>952</v>
      </c>
      <c r="B952">
        <v>10859634</v>
      </c>
      <c r="C952">
        <v>1</v>
      </c>
      <c r="D952" t="s">
        <v>458</v>
      </c>
      <c r="E952" t="s">
        <v>4847</v>
      </c>
      <c r="F952" t="s">
        <v>3463</v>
      </c>
      <c r="G952" t="s">
        <v>3464</v>
      </c>
      <c r="H952" t="s">
        <v>4848</v>
      </c>
      <c r="I952" t="s">
        <v>4847</v>
      </c>
    </row>
    <row r="953" spans="1:9" ht="16.5" customHeight="1" x14ac:dyDescent="0.25">
      <c r="A953">
        <v>953</v>
      </c>
      <c r="B953">
        <v>13507616</v>
      </c>
      <c r="C953">
        <v>3</v>
      </c>
      <c r="D953" t="s">
        <v>458</v>
      </c>
      <c r="E953" t="s">
        <v>4849</v>
      </c>
      <c r="F953" t="s">
        <v>2754</v>
      </c>
      <c r="G953" t="s">
        <v>1407</v>
      </c>
      <c r="H953" t="s">
        <v>4850</v>
      </c>
      <c r="I953" t="s">
        <v>4849</v>
      </c>
    </row>
    <row r="954" spans="1:9" ht="16.5" customHeight="1" x14ac:dyDescent="0.25">
      <c r="A954">
        <v>954</v>
      </c>
      <c r="B954">
        <v>10136258</v>
      </c>
      <c r="C954">
        <v>2</v>
      </c>
      <c r="D954" t="s">
        <v>458</v>
      </c>
      <c r="E954" t="s">
        <v>4851</v>
      </c>
      <c r="F954" t="s">
        <v>2940</v>
      </c>
      <c r="G954" t="s">
        <v>1973</v>
      </c>
      <c r="H954" t="s">
        <v>4852</v>
      </c>
      <c r="I954" t="s">
        <v>4851</v>
      </c>
    </row>
    <row r="955" spans="1:9" ht="16.5" customHeight="1" x14ac:dyDescent="0.25">
      <c r="A955">
        <v>955</v>
      </c>
      <c r="B955">
        <v>15224370</v>
      </c>
      <c r="C955">
        <v>7</v>
      </c>
      <c r="D955" t="s">
        <v>458</v>
      </c>
      <c r="E955" t="s">
        <v>4853</v>
      </c>
      <c r="F955" t="s">
        <v>2754</v>
      </c>
      <c r="G955" t="s">
        <v>1407</v>
      </c>
      <c r="H955" t="s">
        <v>4854</v>
      </c>
      <c r="I955" t="s">
        <v>4853</v>
      </c>
    </row>
    <row r="956" spans="1:9" ht="16.5" customHeight="1" x14ac:dyDescent="0.25">
      <c r="A956">
        <v>956</v>
      </c>
      <c r="B956">
        <v>16144098</v>
      </c>
      <c r="C956">
        <v>1</v>
      </c>
      <c r="D956" t="s">
        <v>458</v>
      </c>
      <c r="E956" t="s">
        <v>4855</v>
      </c>
      <c r="F956" t="s">
        <v>3793</v>
      </c>
      <c r="G956" t="s">
        <v>1973</v>
      </c>
      <c r="H956" t="s">
        <v>4856</v>
      </c>
      <c r="I956" t="s">
        <v>4855</v>
      </c>
    </row>
    <row r="957" spans="1:9" ht="16.5" customHeight="1" x14ac:dyDescent="0.25">
      <c r="A957">
        <v>957</v>
      </c>
      <c r="B957">
        <v>10514143</v>
      </c>
      <c r="C957">
        <v>2</v>
      </c>
      <c r="D957" t="s">
        <v>24</v>
      </c>
      <c r="E957" t="s">
        <v>4857</v>
      </c>
      <c r="F957" t="s">
        <v>2681</v>
      </c>
      <c r="G957" t="s">
        <v>1739</v>
      </c>
      <c r="H957" t="s">
        <v>4858</v>
      </c>
      <c r="I957" t="s">
        <v>4857</v>
      </c>
    </row>
    <row r="958" spans="1:9" ht="16.5" customHeight="1" x14ac:dyDescent="0.25">
      <c r="A958">
        <v>958</v>
      </c>
      <c r="B958">
        <v>11415919</v>
      </c>
      <c r="C958">
        <v>0</v>
      </c>
      <c r="D958" t="s">
        <v>50</v>
      </c>
      <c r="E958" t="s">
        <v>4859</v>
      </c>
      <c r="F958" t="s">
        <v>2712</v>
      </c>
      <c r="G958" t="s">
        <v>49</v>
      </c>
      <c r="H958" t="s">
        <v>4860</v>
      </c>
      <c r="I958" t="s">
        <v>4859</v>
      </c>
    </row>
    <row r="959" spans="1:9" ht="16.5" customHeight="1" x14ac:dyDescent="0.25">
      <c r="A959">
        <v>959</v>
      </c>
      <c r="B959">
        <v>12937251</v>
      </c>
      <c r="C959">
        <v>6</v>
      </c>
      <c r="D959" t="s">
        <v>458</v>
      </c>
      <c r="E959" t="s">
        <v>4861</v>
      </c>
      <c r="F959" t="s">
        <v>2751</v>
      </c>
      <c r="G959" t="s">
        <v>3164</v>
      </c>
      <c r="H959" t="s">
        <v>4862</v>
      </c>
      <c r="I959" t="s">
        <v>4861</v>
      </c>
    </row>
    <row r="960" spans="1:9" ht="16.5" customHeight="1" x14ac:dyDescent="0.25">
      <c r="A960">
        <v>960</v>
      </c>
      <c r="B960">
        <v>10967166</v>
      </c>
      <c r="C960">
        <v>5</v>
      </c>
      <c r="D960" t="s">
        <v>76</v>
      </c>
      <c r="E960" t="s">
        <v>4863</v>
      </c>
      <c r="F960" t="s">
        <v>4864</v>
      </c>
      <c r="G960" t="s">
        <v>1519</v>
      </c>
      <c r="H960" t="s">
        <v>4865</v>
      </c>
      <c r="I960" t="s">
        <v>4863</v>
      </c>
    </row>
    <row r="961" spans="1:9" ht="16.5" customHeight="1" x14ac:dyDescent="0.25">
      <c r="A961">
        <v>961</v>
      </c>
      <c r="B961">
        <v>17673477</v>
      </c>
      <c r="C961">
        <v>9</v>
      </c>
      <c r="D961" t="s">
        <v>29</v>
      </c>
      <c r="E961" t="s">
        <v>4866</v>
      </c>
      <c r="F961" t="s">
        <v>2701</v>
      </c>
      <c r="G961" t="s">
        <v>3042</v>
      </c>
      <c r="H961" t="s">
        <v>4867</v>
      </c>
      <c r="I961" t="s">
        <v>4866</v>
      </c>
    </row>
    <row r="962" spans="1:9" ht="16.5" customHeight="1" x14ac:dyDescent="0.25">
      <c r="A962">
        <v>962</v>
      </c>
      <c r="B962">
        <v>15569079</v>
      </c>
      <c r="C962">
        <v>8</v>
      </c>
      <c r="D962" t="s">
        <v>4</v>
      </c>
      <c r="E962" t="s">
        <v>4868</v>
      </c>
      <c r="F962" t="s">
        <v>2666</v>
      </c>
      <c r="G962" t="s">
        <v>1590</v>
      </c>
      <c r="H962" t="s">
        <v>4869</v>
      </c>
      <c r="I962" t="s">
        <v>4868</v>
      </c>
    </row>
    <row r="963" spans="1:9" ht="16.5" customHeight="1" x14ac:dyDescent="0.25">
      <c r="A963">
        <v>963</v>
      </c>
      <c r="B963">
        <v>15628702</v>
      </c>
      <c r="C963">
        <v>4</v>
      </c>
      <c r="D963" t="s">
        <v>458</v>
      </c>
      <c r="E963" t="s">
        <v>4870</v>
      </c>
      <c r="F963" t="s">
        <v>4871</v>
      </c>
      <c r="G963" t="s">
        <v>1982</v>
      </c>
      <c r="H963" t="s">
        <v>4872</v>
      </c>
      <c r="I963" t="s">
        <v>4870</v>
      </c>
    </row>
    <row r="964" spans="1:9" ht="16.5" customHeight="1" x14ac:dyDescent="0.25">
      <c r="A964">
        <v>964</v>
      </c>
      <c r="B964">
        <v>16329392</v>
      </c>
      <c r="C964">
        <v>7</v>
      </c>
      <c r="D964" t="s">
        <v>458</v>
      </c>
      <c r="E964" t="s">
        <v>4873</v>
      </c>
      <c r="F964" t="s">
        <v>2852</v>
      </c>
      <c r="G964" t="s">
        <v>1982</v>
      </c>
      <c r="H964" t="s">
        <v>4874</v>
      </c>
      <c r="I964" t="s">
        <v>4873</v>
      </c>
    </row>
    <row r="965" spans="1:9" ht="16.5" customHeight="1" x14ac:dyDescent="0.25">
      <c r="A965">
        <v>965</v>
      </c>
      <c r="B965">
        <v>16912533</v>
      </c>
      <c r="C965">
        <v>3</v>
      </c>
      <c r="D965" t="s">
        <v>458</v>
      </c>
      <c r="E965" t="s">
        <v>4875</v>
      </c>
      <c r="F965" t="s">
        <v>3061</v>
      </c>
      <c r="G965" t="s">
        <v>3464</v>
      </c>
      <c r="H965" t="s">
        <v>4876</v>
      </c>
      <c r="I965" t="s">
        <v>4875</v>
      </c>
    </row>
    <row r="966" spans="1:9" ht="16.5" customHeight="1" x14ac:dyDescent="0.25">
      <c r="A966">
        <v>966</v>
      </c>
      <c r="B966">
        <v>19585310</v>
      </c>
      <c r="C966" t="s">
        <v>2683</v>
      </c>
      <c r="D966" t="s">
        <v>29</v>
      </c>
      <c r="E966" t="s">
        <v>4877</v>
      </c>
      <c r="F966" t="s">
        <v>2814</v>
      </c>
      <c r="G966" t="s">
        <v>2254</v>
      </c>
      <c r="H966" t="s">
        <v>4878</v>
      </c>
      <c r="I966" t="s">
        <v>4877</v>
      </c>
    </row>
    <row r="967" spans="1:9" ht="16.5" customHeight="1" x14ac:dyDescent="0.25">
      <c r="A967">
        <v>967</v>
      </c>
      <c r="B967">
        <v>15446096</v>
      </c>
      <c r="C967">
        <v>9</v>
      </c>
      <c r="D967" t="s">
        <v>458</v>
      </c>
      <c r="E967" t="s">
        <v>4879</v>
      </c>
      <c r="F967" t="s">
        <v>2743</v>
      </c>
      <c r="G967" t="s">
        <v>1973</v>
      </c>
      <c r="H967" t="s">
        <v>4880</v>
      </c>
      <c r="I967" t="s">
        <v>4879</v>
      </c>
    </row>
    <row r="968" spans="1:9" ht="16.5" customHeight="1" x14ac:dyDescent="0.25">
      <c r="A968">
        <v>968</v>
      </c>
      <c r="B968">
        <v>16977281</v>
      </c>
      <c r="C968">
        <v>9</v>
      </c>
      <c r="D968" t="s">
        <v>352</v>
      </c>
      <c r="E968" t="s">
        <v>4881</v>
      </c>
      <c r="F968" t="s">
        <v>3970</v>
      </c>
      <c r="G968" t="s">
        <v>3756</v>
      </c>
      <c r="H968" t="s">
        <v>4882</v>
      </c>
      <c r="I968" t="s">
        <v>4881</v>
      </c>
    </row>
    <row r="969" spans="1:9" ht="16.5" customHeight="1" x14ac:dyDescent="0.25">
      <c r="A969">
        <v>969</v>
      </c>
      <c r="B969">
        <v>9709999</v>
      </c>
      <c r="C969">
        <v>5</v>
      </c>
      <c r="D969" t="s">
        <v>458</v>
      </c>
      <c r="E969" t="s">
        <v>4883</v>
      </c>
      <c r="F969" t="s">
        <v>3069</v>
      </c>
      <c r="G969" t="s">
        <v>1838</v>
      </c>
      <c r="H969" t="s">
        <v>4884</v>
      </c>
      <c r="I969" t="s">
        <v>4883</v>
      </c>
    </row>
    <row r="970" spans="1:9" ht="16.5" customHeight="1" x14ac:dyDescent="0.25">
      <c r="A970">
        <v>970</v>
      </c>
      <c r="B970">
        <v>12538305</v>
      </c>
      <c r="C970" t="s">
        <v>2683</v>
      </c>
      <c r="D970" t="s">
        <v>458</v>
      </c>
      <c r="E970" t="s">
        <v>4885</v>
      </c>
      <c r="F970" t="s">
        <v>2715</v>
      </c>
      <c r="G970" t="s">
        <v>2169</v>
      </c>
      <c r="H970" t="s">
        <v>4886</v>
      </c>
      <c r="I970" t="s">
        <v>4885</v>
      </c>
    </row>
    <row r="971" spans="1:9" ht="16.5" customHeight="1" x14ac:dyDescent="0.25">
      <c r="A971">
        <v>971</v>
      </c>
      <c r="B971">
        <v>18056014</v>
      </c>
      <c r="C971">
        <v>9</v>
      </c>
      <c r="D971" t="s">
        <v>76</v>
      </c>
      <c r="E971" t="s">
        <v>4887</v>
      </c>
      <c r="F971" t="s">
        <v>2957</v>
      </c>
      <c r="G971" t="s">
        <v>4888</v>
      </c>
      <c r="H971" t="s">
        <v>4889</v>
      </c>
      <c r="I971" t="s">
        <v>4887</v>
      </c>
    </row>
    <row r="972" spans="1:9" ht="16.5" customHeight="1" x14ac:dyDescent="0.25">
      <c r="A972">
        <v>972</v>
      </c>
      <c r="B972">
        <v>18054973</v>
      </c>
      <c r="C972">
        <v>0</v>
      </c>
      <c r="D972" t="s">
        <v>458</v>
      </c>
      <c r="E972" t="s">
        <v>4890</v>
      </c>
      <c r="F972" t="s">
        <v>3367</v>
      </c>
      <c r="G972" t="s">
        <v>1973</v>
      </c>
      <c r="H972" t="s">
        <v>4891</v>
      </c>
      <c r="I972" t="s">
        <v>4890</v>
      </c>
    </row>
    <row r="973" spans="1:9" ht="16.5" customHeight="1" x14ac:dyDescent="0.25">
      <c r="A973">
        <v>973</v>
      </c>
      <c r="B973">
        <v>18688375</v>
      </c>
      <c r="C973">
        <v>6</v>
      </c>
      <c r="D973" t="s">
        <v>458</v>
      </c>
      <c r="E973" t="s">
        <v>4892</v>
      </c>
      <c r="F973" t="s">
        <v>2695</v>
      </c>
      <c r="G973" t="s">
        <v>1982</v>
      </c>
      <c r="H973" t="s">
        <v>4893</v>
      </c>
      <c r="I973" t="s">
        <v>4892</v>
      </c>
    </row>
    <row r="974" spans="1:9" ht="16.5" customHeight="1" x14ac:dyDescent="0.25">
      <c r="A974">
        <v>974</v>
      </c>
      <c r="B974">
        <v>15562885</v>
      </c>
      <c r="C974">
        <v>5</v>
      </c>
      <c r="D974" t="s">
        <v>352</v>
      </c>
      <c r="E974" t="s">
        <v>4894</v>
      </c>
      <c r="F974" t="s">
        <v>3970</v>
      </c>
      <c r="G974" t="s">
        <v>2607</v>
      </c>
      <c r="H974" t="s">
        <v>4895</v>
      </c>
      <c r="I974" t="s">
        <v>4894</v>
      </c>
    </row>
    <row r="975" spans="1:9" ht="16.5" customHeight="1" x14ac:dyDescent="0.25">
      <c r="A975">
        <v>975</v>
      </c>
      <c r="B975">
        <v>14138305</v>
      </c>
      <c r="C975">
        <v>1</v>
      </c>
      <c r="D975" t="s">
        <v>458</v>
      </c>
      <c r="E975" t="s">
        <v>4896</v>
      </c>
      <c r="F975" t="s">
        <v>2890</v>
      </c>
      <c r="G975" t="s">
        <v>1973</v>
      </c>
      <c r="H975" t="s">
        <v>4897</v>
      </c>
      <c r="I975" t="s">
        <v>4896</v>
      </c>
    </row>
    <row r="976" spans="1:9" ht="16.5" customHeight="1" x14ac:dyDescent="0.25">
      <c r="A976">
        <v>976</v>
      </c>
      <c r="B976">
        <v>6491127</v>
      </c>
      <c r="C976">
        <v>9</v>
      </c>
      <c r="D976" t="s">
        <v>104</v>
      </c>
      <c r="E976" t="s">
        <v>4898</v>
      </c>
      <c r="F976" t="s">
        <v>4899</v>
      </c>
      <c r="G976" t="s">
        <v>1739</v>
      </c>
      <c r="H976" t="s">
        <v>4900</v>
      </c>
      <c r="I976" t="s">
        <v>4898</v>
      </c>
    </row>
    <row r="977" spans="1:9" ht="16.5" customHeight="1" x14ac:dyDescent="0.25">
      <c r="A977">
        <v>977</v>
      </c>
      <c r="B977">
        <v>16767810</v>
      </c>
      <c r="C977">
        <v>6</v>
      </c>
      <c r="D977" t="s">
        <v>84</v>
      </c>
      <c r="E977" t="s">
        <v>4901</v>
      </c>
      <c r="F977" t="s">
        <v>3095</v>
      </c>
      <c r="G977" t="s">
        <v>3647</v>
      </c>
      <c r="H977" t="s">
        <v>4902</v>
      </c>
      <c r="I977" t="s">
        <v>4901</v>
      </c>
    </row>
    <row r="978" spans="1:9" ht="16.5" customHeight="1" x14ac:dyDescent="0.25">
      <c r="A978">
        <v>978</v>
      </c>
      <c r="B978">
        <v>18542129</v>
      </c>
      <c r="C978">
        <v>5</v>
      </c>
      <c r="D978" t="s">
        <v>458</v>
      </c>
      <c r="E978" t="s">
        <v>2227</v>
      </c>
      <c r="F978" t="s">
        <v>2989</v>
      </c>
      <c r="G978" t="s">
        <v>1973</v>
      </c>
      <c r="H978" t="s">
        <v>2224</v>
      </c>
      <c r="I978" t="s">
        <v>2227</v>
      </c>
    </row>
    <row r="979" spans="1:9" ht="16.5" customHeight="1" x14ac:dyDescent="0.25">
      <c r="A979">
        <v>979</v>
      </c>
      <c r="B979">
        <v>9382620</v>
      </c>
      <c r="C979">
        <v>5</v>
      </c>
      <c r="D979" t="s">
        <v>458</v>
      </c>
      <c r="E979" t="s">
        <v>4903</v>
      </c>
      <c r="F979" t="s">
        <v>2989</v>
      </c>
      <c r="G979" t="s">
        <v>1973</v>
      </c>
      <c r="H979" t="s">
        <v>4904</v>
      </c>
      <c r="I979" t="s">
        <v>4903</v>
      </c>
    </row>
    <row r="980" spans="1:9" ht="16.5" customHeight="1" x14ac:dyDescent="0.25">
      <c r="A980">
        <v>980</v>
      </c>
      <c r="B980">
        <v>6914849</v>
      </c>
      <c r="C980">
        <v>2</v>
      </c>
      <c r="D980" t="s">
        <v>72</v>
      </c>
      <c r="E980" t="s">
        <v>4905</v>
      </c>
      <c r="F980" t="s">
        <v>4906</v>
      </c>
      <c r="G980" t="s">
        <v>4907</v>
      </c>
      <c r="H980" t="s">
        <v>4908</v>
      </c>
      <c r="I980" t="s">
        <v>4905</v>
      </c>
    </row>
    <row r="981" spans="1:9" ht="16.5" customHeight="1" x14ac:dyDescent="0.25">
      <c r="A981">
        <v>981</v>
      </c>
      <c r="B981">
        <v>8960683</v>
      </c>
      <c r="C981">
        <v>7</v>
      </c>
      <c r="D981" t="s">
        <v>458</v>
      </c>
      <c r="E981" t="s">
        <v>4909</v>
      </c>
      <c r="F981" t="s">
        <v>2722</v>
      </c>
      <c r="G981" t="s">
        <v>1973</v>
      </c>
      <c r="H981" t="s">
        <v>4910</v>
      </c>
      <c r="I981" t="s">
        <v>4909</v>
      </c>
    </row>
    <row r="982" spans="1:9" ht="16.5" customHeight="1" x14ac:dyDescent="0.25">
      <c r="A982">
        <v>982</v>
      </c>
      <c r="B982">
        <v>7295897</v>
      </c>
      <c r="C982">
        <v>7</v>
      </c>
      <c r="D982" t="s">
        <v>104</v>
      </c>
      <c r="E982" t="s">
        <v>4911</v>
      </c>
      <c r="F982" t="s">
        <v>2679</v>
      </c>
      <c r="G982" t="s">
        <v>423</v>
      </c>
      <c r="H982" t="s">
        <v>4912</v>
      </c>
      <c r="I982" t="s">
        <v>4911</v>
      </c>
    </row>
    <row r="983" spans="1:9" ht="16.5" customHeight="1" x14ac:dyDescent="0.25">
      <c r="A983">
        <v>983</v>
      </c>
      <c r="B983">
        <v>18992687</v>
      </c>
      <c r="C983">
        <v>1</v>
      </c>
      <c r="D983" t="s">
        <v>55</v>
      </c>
      <c r="E983" t="s">
        <v>4913</v>
      </c>
      <c r="F983" t="s">
        <v>3676</v>
      </c>
      <c r="G983" t="s">
        <v>1739</v>
      </c>
      <c r="H983" t="s">
        <v>4914</v>
      </c>
      <c r="I983" t="s">
        <v>4913</v>
      </c>
    </row>
    <row r="984" spans="1:9" ht="16.5" customHeight="1" x14ac:dyDescent="0.25">
      <c r="A984">
        <v>984</v>
      </c>
      <c r="B984">
        <v>17717236</v>
      </c>
      <c r="C984">
        <v>7</v>
      </c>
      <c r="D984" t="s">
        <v>458</v>
      </c>
      <c r="E984" t="s">
        <v>4915</v>
      </c>
      <c r="F984" t="s">
        <v>2715</v>
      </c>
      <c r="G984" t="s">
        <v>2169</v>
      </c>
      <c r="H984" t="s">
        <v>4916</v>
      </c>
      <c r="I984" t="s">
        <v>4915</v>
      </c>
    </row>
    <row r="985" spans="1:9" ht="16.5" customHeight="1" x14ac:dyDescent="0.25">
      <c r="A985">
        <v>985</v>
      </c>
      <c r="B985">
        <v>11703901</v>
      </c>
      <c r="C985">
        <v>3</v>
      </c>
      <c r="D985" t="s">
        <v>118</v>
      </c>
      <c r="E985" t="s">
        <v>4917</v>
      </c>
      <c r="F985" t="s">
        <v>4918</v>
      </c>
      <c r="G985" t="s">
        <v>4919</v>
      </c>
      <c r="H985" t="s">
        <v>4920</v>
      </c>
      <c r="I985" t="s">
        <v>4917</v>
      </c>
    </row>
    <row r="986" spans="1:9" ht="16.5" customHeight="1" x14ac:dyDescent="0.25">
      <c r="A986">
        <v>986</v>
      </c>
      <c r="B986">
        <v>10067485</v>
      </c>
      <c r="C986">
        <v>8</v>
      </c>
      <c r="D986" t="s">
        <v>458</v>
      </c>
      <c r="E986" t="s">
        <v>4921</v>
      </c>
      <c r="F986" t="s">
        <v>2725</v>
      </c>
      <c r="G986" t="s">
        <v>2114</v>
      </c>
      <c r="H986" t="s">
        <v>4922</v>
      </c>
      <c r="I986" t="s">
        <v>4921</v>
      </c>
    </row>
    <row r="987" spans="1:9" ht="16.5" customHeight="1" x14ac:dyDescent="0.25">
      <c r="A987">
        <v>987</v>
      </c>
      <c r="B987">
        <v>14585217</v>
      </c>
      <c r="C987" t="s">
        <v>2683</v>
      </c>
      <c r="D987" t="s">
        <v>76</v>
      </c>
      <c r="E987" t="s">
        <v>4923</v>
      </c>
      <c r="F987" t="s">
        <v>3613</v>
      </c>
      <c r="G987" t="s">
        <v>1519</v>
      </c>
      <c r="H987" t="s">
        <v>4924</v>
      </c>
      <c r="I987" t="s">
        <v>4923</v>
      </c>
    </row>
    <row r="988" spans="1:9" ht="16.5" customHeight="1" x14ac:dyDescent="0.25">
      <c r="A988">
        <v>988</v>
      </c>
      <c r="B988">
        <v>12720966</v>
      </c>
      <c r="C988">
        <v>9</v>
      </c>
      <c r="D988" t="s">
        <v>458</v>
      </c>
      <c r="E988" t="s">
        <v>4925</v>
      </c>
      <c r="F988" t="s">
        <v>2743</v>
      </c>
      <c r="G988" t="s">
        <v>3413</v>
      </c>
      <c r="H988" t="s">
        <v>4926</v>
      </c>
      <c r="I988" t="s">
        <v>4925</v>
      </c>
    </row>
    <row r="989" spans="1:9" ht="16.5" customHeight="1" x14ac:dyDescent="0.25">
      <c r="A989">
        <v>989</v>
      </c>
      <c r="B989">
        <v>6014380</v>
      </c>
      <c r="C989">
        <v>3</v>
      </c>
      <c r="D989" t="s">
        <v>458</v>
      </c>
      <c r="E989" t="s">
        <v>4927</v>
      </c>
      <c r="F989" t="s">
        <v>4928</v>
      </c>
      <c r="G989" t="s">
        <v>4929</v>
      </c>
      <c r="H989" t="s">
        <v>4930</v>
      </c>
      <c r="I989" t="s">
        <v>4927</v>
      </c>
    </row>
    <row r="990" spans="1:9" ht="16.5" customHeight="1" x14ac:dyDescent="0.25">
      <c r="A990">
        <v>990</v>
      </c>
      <c r="B990">
        <v>16605643</v>
      </c>
      <c r="C990">
        <v>8</v>
      </c>
      <c r="D990" t="s">
        <v>458</v>
      </c>
      <c r="E990" t="s">
        <v>4931</v>
      </c>
      <c r="F990" t="s">
        <v>3063</v>
      </c>
      <c r="G990" t="s">
        <v>2095</v>
      </c>
      <c r="H990" t="s">
        <v>4932</v>
      </c>
      <c r="I990" t="s">
        <v>4931</v>
      </c>
    </row>
    <row r="991" spans="1:9" ht="16.5" customHeight="1" x14ac:dyDescent="0.25">
      <c r="A991">
        <v>991</v>
      </c>
      <c r="B991">
        <v>10823288</v>
      </c>
      <c r="C991">
        <v>9</v>
      </c>
      <c r="D991" t="s">
        <v>72</v>
      </c>
      <c r="E991" t="s">
        <v>568</v>
      </c>
      <c r="F991" t="s">
        <v>4933</v>
      </c>
      <c r="G991" t="s">
        <v>569</v>
      </c>
      <c r="H991" t="s">
        <v>567</v>
      </c>
      <c r="I991" t="s">
        <v>568</v>
      </c>
    </row>
    <row r="992" spans="1:9" ht="16.5" customHeight="1" x14ac:dyDescent="0.25">
      <c r="A992">
        <v>992</v>
      </c>
      <c r="B992">
        <v>18599128</v>
      </c>
      <c r="C992">
        <v>8</v>
      </c>
      <c r="D992" t="s">
        <v>458</v>
      </c>
      <c r="E992" t="s">
        <v>4934</v>
      </c>
      <c r="F992" t="s">
        <v>2743</v>
      </c>
      <c r="G992" t="s">
        <v>1973</v>
      </c>
      <c r="H992" t="s">
        <v>4935</v>
      </c>
      <c r="I992" t="s">
        <v>4934</v>
      </c>
    </row>
    <row r="993" spans="1:9" ht="16.5" customHeight="1" x14ac:dyDescent="0.25">
      <c r="A993">
        <v>993</v>
      </c>
      <c r="B993">
        <v>17253482</v>
      </c>
      <c r="C993">
        <v>1</v>
      </c>
      <c r="D993" t="s">
        <v>458</v>
      </c>
      <c r="E993" t="s">
        <v>4936</v>
      </c>
      <c r="F993" t="s">
        <v>2715</v>
      </c>
      <c r="G993" t="s">
        <v>3344</v>
      </c>
      <c r="H993" t="s">
        <v>4937</v>
      </c>
      <c r="I993" t="s">
        <v>4936</v>
      </c>
    </row>
    <row r="994" spans="1:9" ht="16.5" customHeight="1" x14ac:dyDescent="0.25">
      <c r="A994">
        <v>994</v>
      </c>
      <c r="B994">
        <v>9190162</v>
      </c>
      <c r="C994">
        <v>5</v>
      </c>
      <c r="D994" t="s">
        <v>458</v>
      </c>
      <c r="E994" t="s">
        <v>4938</v>
      </c>
      <c r="F994" t="s">
        <v>2881</v>
      </c>
      <c r="G994" t="s">
        <v>1973</v>
      </c>
      <c r="H994" t="s">
        <v>4939</v>
      </c>
      <c r="I994" t="s">
        <v>4938</v>
      </c>
    </row>
    <row r="995" spans="1:9" ht="16.5" customHeight="1" x14ac:dyDescent="0.25">
      <c r="A995">
        <v>995</v>
      </c>
      <c r="B995">
        <v>13567978</v>
      </c>
      <c r="C995" t="s">
        <v>2683</v>
      </c>
      <c r="D995" t="s">
        <v>458</v>
      </c>
      <c r="E995" t="s">
        <v>2011</v>
      </c>
      <c r="F995" t="s">
        <v>2852</v>
      </c>
      <c r="G995" t="s">
        <v>1739</v>
      </c>
      <c r="H995" t="s">
        <v>2008</v>
      </c>
      <c r="I995" t="s">
        <v>2011</v>
      </c>
    </row>
    <row r="996" spans="1:9" ht="16.5" customHeight="1" x14ac:dyDescent="0.25">
      <c r="A996">
        <v>996</v>
      </c>
      <c r="B996">
        <v>12812247</v>
      </c>
      <c r="C996">
        <v>8</v>
      </c>
      <c r="D996" t="s">
        <v>24</v>
      </c>
      <c r="E996" t="s">
        <v>4940</v>
      </c>
      <c r="F996" t="s">
        <v>2681</v>
      </c>
      <c r="G996" t="s">
        <v>1739</v>
      </c>
      <c r="H996" t="s">
        <v>4941</v>
      </c>
      <c r="I996" t="s">
        <v>4940</v>
      </c>
    </row>
    <row r="997" spans="1:9" ht="16.5" customHeight="1" x14ac:dyDescent="0.25">
      <c r="A997">
        <v>997</v>
      </c>
      <c r="B997">
        <v>16746692</v>
      </c>
      <c r="C997">
        <v>3</v>
      </c>
      <c r="D997" t="s">
        <v>458</v>
      </c>
      <c r="E997" t="s">
        <v>4942</v>
      </c>
      <c r="F997" t="s">
        <v>3018</v>
      </c>
      <c r="G997" t="s">
        <v>2249</v>
      </c>
      <c r="H997" t="s">
        <v>4943</v>
      </c>
      <c r="I997" t="s">
        <v>4942</v>
      </c>
    </row>
    <row r="998" spans="1:9" ht="16.5" customHeight="1" x14ac:dyDescent="0.25">
      <c r="A998">
        <v>998</v>
      </c>
      <c r="B998">
        <v>10598822</v>
      </c>
      <c r="C998">
        <v>2</v>
      </c>
      <c r="D998" t="s">
        <v>12</v>
      </c>
      <c r="E998" t="s">
        <v>2343</v>
      </c>
      <c r="F998" t="s">
        <v>4827</v>
      </c>
      <c r="G998" t="s">
        <v>2344</v>
      </c>
      <c r="H998" t="s">
        <v>2341</v>
      </c>
      <c r="I998" t="s">
        <v>2343</v>
      </c>
    </row>
    <row r="999" spans="1:9" ht="16.5" customHeight="1" x14ac:dyDescent="0.25">
      <c r="A999">
        <v>999</v>
      </c>
      <c r="B999">
        <v>9705508</v>
      </c>
      <c r="C999">
        <v>4</v>
      </c>
      <c r="D999" t="s">
        <v>458</v>
      </c>
      <c r="E999" t="s">
        <v>4944</v>
      </c>
      <c r="F999" t="s">
        <v>3463</v>
      </c>
      <c r="G999" t="s">
        <v>2233</v>
      </c>
      <c r="H999" t="s">
        <v>4945</v>
      </c>
      <c r="I999" t="s">
        <v>4944</v>
      </c>
    </row>
    <row r="1000" spans="1:9" ht="16.5" customHeight="1" x14ac:dyDescent="0.25">
      <c r="A1000">
        <v>1000</v>
      </c>
      <c r="B1000">
        <v>16851224</v>
      </c>
      <c r="C1000">
        <v>4</v>
      </c>
      <c r="D1000" t="s">
        <v>458</v>
      </c>
      <c r="E1000" t="s">
        <v>4946</v>
      </c>
      <c r="F1000" t="s">
        <v>3030</v>
      </c>
      <c r="G1000" t="s">
        <v>1387</v>
      </c>
      <c r="H1000" t="s">
        <v>4947</v>
      </c>
      <c r="I1000" t="s">
        <v>4946</v>
      </c>
    </row>
    <row r="1001" spans="1:9" ht="16.5" customHeight="1" x14ac:dyDescent="0.25">
      <c r="A1001">
        <v>1001</v>
      </c>
      <c r="B1001">
        <v>13672473</v>
      </c>
      <c r="C1001">
        <v>8</v>
      </c>
      <c r="D1001" t="s">
        <v>55</v>
      </c>
      <c r="E1001" t="s">
        <v>486</v>
      </c>
      <c r="F1001" t="s">
        <v>4948</v>
      </c>
      <c r="G1001" t="s">
        <v>487</v>
      </c>
      <c r="H1001" t="s">
        <v>484</v>
      </c>
      <c r="I1001" t="s">
        <v>486</v>
      </c>
    </row>
    <row r="1002" spans="1:9" ht="16.5" customHeight="1" x14ac:dyDescent="0.25">
      <c r="A1002">
        <v>1002</v>
      </c>
      <c r="B1002">
        <v>17378778</v>
      </c>
      <c r="C1002">
        <v>2</v>
      </c>
      <c r="D1002" t="s">
        <v>12</v>
      </c>
      <c r="E1002" t="s">
        <v>4949</v>
      </c>
      <c r="F1002" t="s">
        <v>3173</v>
      </c>
      <c r="G1002" t="s">
        <v>4950</v>
      </c>
      <c r="H1002" t="s">
        <v>4951</v>
      </c>
      <c r="I1002" t="s">
        <v>4949</v>
      </c>
    </row>
    <row r="1003" spans="1:9" ht="16.5" customHeight="1" x14ac:dyDescent="0.25">
      <c r="A1003">
        <v>1003</v>
      </c>
      <c r="B1003">
        <v>15382668</v>
      </c>
      <c r="C1003">
        <v>4</v>
      </c>
      <c r="D1003" t="s">
        <v>104</v>
      </c>
      <c r="E1003" t="s">
        <v>4952</v>
      </c>
      <c r="F1003" t="s">
        <v>2679</v>
      </c>
      <c r="G1003" t="s">
        <v>423</v>
      </c>
      <c r="H1003" t="s">
        <v>4953</v>
      </c>
      <c r="I1003" t="s">
        <v>4952</v>
      </c>
    </row>
    <row r="1004" spans="1:9" ht="16.5" customHeight="1" x14ac:dyDescent="0.25">
      <c r="A1004">
        <v>1004</v>
      </c>
      <c r="B1004">
        <v>12491943</v>
      </c>
      <c r="C1004">
        <v>6</v>
      </c>
      <c r="D1004" t="s">
        <v>458</v>
      </c>
      <c r="E1004" t="s">
        <v>4954</v>
      </c>
      <c r="F1004" t="s">
        <v>3069</v>
      </c>
      <c r="G1004" t="s">
        <v>1838</v>
      </c>
      <c r="H1004" t="s">
        <v>4955</v>
      </c>
      <c r="I1004" t="s">
        <v>4954</v>
      </c>
    </row>
    <row r="1005" spans="1:9" ht="16.5" customHeight="1" x14ac:dyDescent="0.25">
      <c r="A1005">
        <v>1005</v>
      </c>
      <c r="B1005">
        <v>10200904</v>
      </c>
      <c r="C1005">
        <v>5</v>
      </c>
      <c r="D1005" t="s">
        <v>458</v>
      </c>
      <c r="E1005" t="s">
        <v>4956</v>
      </c>
      <c r="F1005" t="s">
        <v>2915</v>
      </c>
      <c r="G1005" t="s">
        <v>1973</v>
      </c>
      <c r="H1005" t="s">
        <v>4957</v>
      </c>
      <c r="I1005" t="s">
        <v>4956</v>
      </c>
    </row>
    <row r="1006" spans="1:9" ht="16.5" customHeight="1" x14ac:dyDescent="0.25">
      <c r="A1006">
        <v>1006</v>
      </c>
      <c r="B1006">
        <v>11636455</v>
      </c>
      <c r="C1006">
        <v>7</v>
      </c>
      <c r="D1006" t="s">
        <v>76</v>
      </c>
      <c r="E1006" t="s">
        <v>4958</v>
      </c>
      <c r="F1006" t="s">
        <v>4547</v>
      </c>
      <c r="G1006" t="s">
        <v>1519</v>
      </c>
      <c r="H1006" t="s">
        <v>4959</v>
      </c>
      <c r="I1006" t="s">
        <v>4958</v>
      </c>
    </row>
    <row r="1007" spans="1:9" ht="16.5" customHeight="1" x14ac:dyDescent="0.25">
      <c r="A1007">
        <v>1007</v>
      </c>
      <c r="B1007">
        <v>16015286</v>
      </c>
      <c r="C1007">
        <v>9</v>
      </c>
      <c r="D1007" t="s">
        <v>458</v>
      </c>
      <c r="E1007" t="s">
        <v>4960</v>
      </c>
      <c r="F1007" t="s">
        <v>2751</v>
      </c>
      <c r="G1007" t="s">
        <v>1973</v>
      </c>
      <c r="H1007" t="s">
        <v>4961</v>
      </c>
      <c r="I1007" t="s">
        <v>4960</v>
      </c>
    </row>
    <row r="1008" spans="1:9" ht="16.5" customHeight="1" x14ac:dyDescent="0.25">
      <c r="A1008">
        <v>1008</v>
      </c>
      <c r="B1008">
        <v>15742193</v>
      </c>
      <c r="C1008" t="s">
        <v>2683</v>
      </c>
      <c r="D1008" t="s">
        <v>12</v>
      </c>
      <c r="E1008" t="s">
        <v>4962</v>
      </c>
      <c r="F1008" t="s">
        <v>4963</v>
      </c>
      <c r="G1008" t="s">
        <v>4964</v>
      </c>
      <c r="H1008" t="s">
        <v>4965</v>
      </c>
      <c r="I1008" t="s">
        <v>4962</v>
      </c>
    </row>
    <row r="1009" spans="1:9" ht="16.5" customHeight="1" x14ac:dyDescent="0.25">
      <c r="A1009">
        <v>1009</v>
      </c>
      <c r="B1009">
        <v>16519708</v>
      </c>
      <c r="C1009">
        <v>9</v>
      </c>
      <c r="D1009" t="s">
        <v>458</v>
      </c>
      <c r="E1009" t="s">
        <v>4966</v>
      </c>
      <c r="F1009" t="s">
        <v>2743</v>
      </c>
      <c r="G1009" t="s">
        <v>1973</v>
      </c>
      <c r="H1009" t="s">
        <v>4967</v>
      </c>
      <c r="I1009" t="s">
        <v>4966</v>
      </c>
    </row>
    <row r="1010" spans="1:9" ht="16.5" customHeight="1" x14ac:dyDescent="0.25">
      <c r="A1010">
        <v>1010</v>
      </c>
      <c r="B1010">
        <v>17811369</v>
      </c>
      <c r="C1010">
        <v>0</v>
      </c>
      <c r="D1010" t="s">
        <v>84</v>
      </c>
      <c r="E1010" t="s">
        <v>4968</v>
      </c>
      <c r="F1010" t="s">
        <v>4729</v>
      </c>
      <c r="G1010" t="s">
        <v>4969</v>
      </c>
      <c r="H1010" t="s">
        <v>4970</v>
      </c>
      <c r="I1010" t="s">
        <v>4968</v>
      </c>
    </row>
    <row r="1011" spans="1:9" ht="16.5" customHeight="1" x14ac:dyDescent="0.25">
      <c r="A1011">
        <v>1011</v>
      </c>
      <c r="B1011">
        <v>12186503</v>
      </c>
      <c r="C1011">
        <v>3</v>
      </c>
      <c r="D1011" t="s">
        <v>118</v>
      </c>
      <c r="E1011" t="s">
        <v>4971</v>
      </c>
      <c r="F1011" t="s">
        <v>2830</v>
      </c>
      <c r="G1011" t="s">
        <v>2952</v>
      </c>
      <c r="H1011" t="s">
        <v>4972</v>
      </c>
      <c r="I1011" t="s">
        <v>4971</v>
      </c>
    </row>
    <row r="1012" spans="1:9" ht="16.5" customHeight="1" x14ac:dyDescent="0.25">
      <c r="A1012">
        <v>1012</v>
      </c>
      <c r="B1012">
        <v>6617026</v>
      </c>
      <c r="C1012">
        <v>8</v>
      </c>
      <c r="D1012" t="s">
        <v>458</v>
      </c>
      <c r="E1012" t="s">
        <v>4973</v>
      </c>
      <c r="F1012" t="s">
        <v>969</v>
      </c>
      <c r="G1012" t="s">
        <v>4197</v>
      </c>
      <c r="H1012" t="s">
        <v>4974</v>
      </c>
      <c r="I1012" t="s">
        <v>4973</v>
      </c>
    </row>
    <row r="1013" spans="1:9" ht="16.5" customHeight="1" x14ac:dyDescent="0.25">
      <c r="A1013">
        <v>1013</v>
      </c>
      <c r="B1013">
        <v>16648572</v>
      </c>
      <c r="C1013" t="s">
        <v>2683</v>
      </c>
      <c r="D1013" t="s">
        <v>458</v>
      </c>
      <c r="E1013" t="s">
        <v>4975</v>
      </c>
      <c r="F1013" t="s">
        <v>2890</v>
      </c>
      <c r="G1013" t="s">
        <v>1973</v>
      </c>
      <c r="H1013" t="s">
        <v>4976</v>
      </c>
      <c r="I1013" t="s">
        <v>4975</v>
      </c>
    </row>
    <row r="1014" spans="1:9" ht="16.5" customHeight="1" x14ac:dyDescent="0.25">
      <c r="A1014">
        <v>1014</v>
      </c>
      <c r="B1014">
        <v>16618656</v>
      </c>
      <c r="C1014">
        <v>0</v>
      </c>
      <c r="D1014" t="s">
        <v>118</v>
      </c>
      <c r="E1014" t="s">
        <v>4977</v>
      </c>
      <c r="F1014" t="s">
        <v>2705</v>
      </c>
      <c r="G1014" t="s">
        <v>2706</v>
      </c>
      <c r="H1014" t="s">
        <v>4978</v>
      </c>
      <c r="I1014" t="s">
        <v>4977</v>
      </c>
    </row>
    <row r="1015" spans="1:9" ht="16.5" customHeight="1" x14ac:dyDescent="0.25">
      <c r="A1015">
        <v>1015</v>
      </c>
      <c r="B1015">
        <v>9421076</v>
      </c>
      <c r="C1015">
        <v>3</v>
      </c>
      <c r="D1015" t="s">
        <v>24</v>
      </c>
      <c r="E1015" t="s">
        <v>4979</v>
      </c>
      <c r="F1015" t="s">
        <v>2827</v>
      </c>
      <c r="G1015" t="s">
        <v>4980</v>
      </c>
      <c r="H1015" t="s">
        <v>4981</v>
      </c>
      <c r="I1015" t="s">
        <v>4979</v>
      </c>
    </row>
    <row r="1016" spans="1:9" ht="16.5" customHeight="1" x14ac:dyDescent="0.25">
      <c r="A1016">
        <v>1016</v>
      </c>
      <c r="B1016">
        <v>12730402</v>
      </c>
      <c r="C1016">
        <v>5</v>
      </c>
      <c r="D1016" t="s">
        <v>34</v>
      </c>
      <c r="E1016" t="s">
        <v>4982</v>
      </c>
      <c r="F1016" t="s">
        <v>4481</v>
      </c>
      <c r="G1016" t="s">
        <v>2834</v>
      </c>
      <c r="H1016" t="s">
        <v>4983</v>
      </c>
      <c r="I1016" t="s">
        <v>4982</v>
      </c>
    </row>
    <row r="1017" spans="1:9" ht="16.5" customHeight="1" x14ac:dyDescent="0.25">
      <c r="A1017">
        <v>1017</v>
      </c>
      <c r="B1017">
        <v>16016220</v>
      </c>
      <c r="C1017">
        <v>1</v>
      </c>
      <c r="D1017" t="s">
        <v>458</v>
      </c>
      <c r="E1017" t="s">
        <v>4984</v>
      </c>
      <c r="F1017" t="s">
        <v>2754</v>
      </c>
      <c r="G1017" t="s">
        <v>1407</v>
      </c>
      <c r="H1017" t="s">
        <v>4985</v>
      </c>
      <c r="I1017" t="s">
        <v>4984</v>
      </c>
    </row>
    <row r="1018" spans="1:9" ht="16.5" customHeight="1" x14ac:dyDescent="0.25">
      <c r="A1018">
        <v>1018</v>
      </c>
      <c r="B1018">
        <v>16551108</v>
      </c>
      <c r="C1018">
        <v>5</v>
      </c>
      <c r="D1018" t="s">
        <v>458</v>
      </c>
      <c r="E1018" t="s">
        <v>4986</v>
      </c>
      <c r="F1018" t="s">
        <v>4041</v>
      </c>
      <c r="G1018" t="s">
        <v>4987</v>
      </c>
      <c r="H1018" t="s">
        <v>4988</v>
      </c>
      <c r="I1018" t="s">
        <v>4986</v>
      </c>
    </row>
    <row r="1019" spans="1:9" ht="16.5" customHeight="1" x14ac:dyDescent="0.25">
      <c r="A1019">
        <v>1019</v>
      </c>
      <c r="B1019">
        <v>12235841</v>
      </c>
      <c r="C1019">
        <v>0</v>
      </c>
      <c r="D1019" t="s">
        <v>76</v>
      </c>
      <c r="E1019" t="s">
        <v>4989</v>
      </c>
      <c r="F1019" t="s">
        <v>3332</v>
      </c>
      <c r="G1019" t="s">
        <v>1519</v>
      </c>
      <c r="H1019" t="s">
        <v>4990</v>
      </c>
      <c r="I1019" t="s">
        <v>4989</v>
      </c>
    </row>
    <row r="1020" spans="1:9" ht="16.5" customHeight="1" x14ac:dyDescent="0.25">
      <c r="A1020">
        <v>1020</v>
      </c>
      <c r="B1020">
        <v>15784181</v>
      </c>
      <c r="C1020">
        <v>5</v>
      </c>
      <c r="D1020" t="s">
        <v>76</v>
      </c>
      <c r="E1020" t="s">
        <v>4991</v>
      </c>
      <c r="F1020" t="s">
        <v>2997</v>
      </c>
      <c r="G1020" t="s">
        <v>2958</v>
      </c>
      <c r="H1020" t="s">
        <v>4992</v>
      </c>
      <c r="I1020" t="s">
        <v>4991</v>
      </c>
    </row>
    <row r="1021" spans="1:9" ht="16.5" customHeight="1" x14ac:dyDescent="0.25">
      <c r="A1021">
        <v>1021</v>
      </c>
      <c r="B1021">
        <v>10923803</v>
      </c>
      <c r="C1021">
        <v>1</v>
      </c>
      <c r="D1021" t="s">
        <v>118</v>
      </c>
      <c r="E1021" t="s">
        <v>4993</v>
      </c>
      <c r="F1021" t="s">
        <v>3955</v>
      </c>
      <c r="G1021" t="s">
        <v>4994</v>
      </c>
      <c r="H1021" t="s">
        <v>4995</v>
      </c>
      <c r="I1021" t="s">
        <v>4993</v>
      </c>
    </row>
    <row r="1022" spans="1:9" ht="16.5" customHeight="1" x14ac:dyDescent="0.25">
      <c r="A1022">
        <v>1022</v>
      </c>
      <c r="B1022">
        <v>16371291</v>
      </c>
      <c r="C1022">
        <v>1</v>
      </c>
      <c r="D1022" t="s">
        <v>458</v>
      </c>
      <c r="E1022" t="s">
        <v>4996</v>
      </c>
      <c r="F1022" t="s">
        <v>3463</v>
      </c>
      <c r="G1022" t="s">
        <v>3464</v>
      </c>
      <c r="H1022" t="s">
        <v>4997</v>
      </c>
      <c r="I1022" t="s">
        <v>4996</v>
      </c>
    </row>
    <row r="1023" spans="1:9" ht="16.5" customHeight="1" x14ac:dyDescent="0.25">
      <c r="A1023">
        <v>1023</v>
      </c>
      <c r="B1023">
        <v>10738068</v>
      </c>
      <c r="C1023" t="s">
        <v>2683</v>
      </c>
      <c r="D1023" t="s">
        <v>176</v>
      </c>
      <c r="E1023" t="s">
        <v>4998</v>
      </c>
      <c r="F1023" t="s">
        <v>3483</v>
      </c>
      <c r="G1023" t="s">
        <v>738</v>
      </c>
      <c r="H1023" t="s">
        <v>733</v>
      </c>
      <c r="I1023" t="s">
        <v>4998</v>
      </c>
    </row>
    <row r="1024" spans="1:9" ht="16.5" customHeight="1" x14ac:dyDescent="0.25">
      <c r="A1024">
        <v>1024</v>
      </c>
      <c r="B1024">
        <v>18730957</v>
      </c>
      <c r="C1024">
        <v>3</v>
      </c>
      <c r="D1024" t="s">
        <v>458</v>
      </c>
      <c r="E1024" t="s">
        <v>4999</v>
      </c>
      <c r="F1024" t="s">
        <v>2740</v>
      </c>
      <c r="G1024" t="s">
        <v>1973</v>
      </c>
      <c r="H1024" t="s">
        <v>5000</v>
      </c>
      <c r="I1024" t="s">
        <v>4999</v>
      </c>
    </row>
    <row r="1025" spans="1:9" ht="16.5" customHeight="1" x14ac:dyDescent="0.25">
      <c r="A1025">
        <v>1025</v>
      </c>
      <c r="B1025">
        <v>17313945</v>
      </c>
      <c r="C1025">
        <v>4</v>
      </c>
      <c r="D1025" t="s">
        <v>458</v>
      </c>
      <c r="E1025" t="s">
        <v>5001</v>
      </c>
      <c r="F1025" t="s">
        <v>3437</v>
      </c>
      <c r="G1025" t="s">
        <v>1973</v>
      </c>
      <c r="H1025" t="s">
        <v>5002</v>
      </c>
      <c r="I1025" t="s">
        <v>5001</v>
      </c>
    </row>
    <row r="1026" spans="1:9" ht="16.5" customHeight="1" x14ac:dyDescent="0.25">
      <c r="A1026">
        <v>1026</v>
      </c>
      <c r="B1026">
        <v>11316294</v>
      </c>
      <c r="C1026">
        <v>5</v>
      </c>
      <c r="D1026" t="s">
        <v>34</v>
      </c>
      <c r="E1026" t="s">
        <v>5003</v>
      </c>
      <c r="F1026" t="s">
        <v>5004</v>
      </c>
      <c r="G1026" t="s">
        <v>5005</v>
      </c>
      <c r="H1026" t="s">
        <v>5006</v>
      </c>
      <c r="I1026" t="s">
        <v>5003</v>
      </c>
    </row>
    <row r="1027" spans="1:9" ht="16.5" customHeight="1" x14ac:dyDescent="0.25">
      <c r="A1027">
        <v>1027</v>
      </c>
      <c r="B1027">
        <v>9678051</v>
      </c>
      <c r="C1027">
        <v>6</v>
      </c>
      <c r="D1027" t="s">
        <v>29</v>
      </c>
      <c r="E1027" t="s">
        <v>5007</v>
      </c>
      <c r="F1027" t="s">
        <v>4344</v>
      </c>
      <c r="G1027" t="s">
        <v>2258</v>
      </c>
      <c r="H1027" t="s">
        <v>5008</v>
      </c>
      <c r="I1027" t="s">
        <v>5007</v>
      </c>
    </row>
    <row r="1028" spans="1:9" ht="16.5" customHeight="1" x14ac:dyDescent="0.25">
      <c r="A1028">
        <v>1028</v>
      </c>
      <c r="B1028">
        <v>15776656</v>
      </c>
      <c r="C1028">
        <v>2</v>
      </c>
      <c r="D1028" t="s">
        <v>104</v>
      </c>
      <c r="E1028" t="s">
        <v>5009</v>
      </c>
      <c r="F1028" t="s">
        <v>5010</v>
      </c>
      <c r="G1028" t="s">
        <v>5011</v>
      </c>
      <c r="H1028" t="s">
        <v>5012</v>
      </c>
      <c r="I1028" t="s">
        <v>5009</v>
      </c>
    </row>
    <row r="1029" spans="1:9" ht="16.5" customHeight="1" x14ac:dyDescent="0.25">
      <c r="A1029">
        <v>1029</v>
      </c>
      <c r="B1029">
        <v>17412215</v>
      </c>
      <c r="C1029">
        <v>6</v>
      </c>
      <c r="D1029" t="s">
        <v>458</v>
      </c>
      <c r="E1029" t="s">
        <v>5013</v>
      </c>
      <c r="F1029" t="s">
        <v>2751</v>
      </c>
      <c r="G1029" t="s">
        <v>1973</v>
      </c>
      <c r="H1029" t="s">
        <v>5014</v>
      </c>
      <c r="I1029" t="s">
        <v>5013</v>
      </c>
    </row>
    <row r="1030" spans="1:9" ht="16.5" customHeight="1" x14ac:dyDescent="0.25">
      <c r="A1030">
        <v>1030</v>
      </c>
      <c r="B1030">
        <v>16198427</v>
      </c>
      <c r="C1030">
        <v>2</v>
      </c>
      <c r="D1030" t="s">
        <v>458</v>
      </c>
      <c r="E1030" t="s">
        <v>5015</v>
      </c>
      <c r="F1030" t="s">
        <v>2689</v>
      </c>
      <c r="G1030" t="s">
        <v>1973</v>
      </c>
      <c r="H1030" t="s">
        <v>5016</v>
      </c>
      <c r="I1030" t="s">
        <v>5015</v>
      </c>
    </row>
    <row r="1031" spans="1:9" ht="16.5" customHeight="1" x14ac:dyDescent="0.25">
      <c r="A1031">
        <v>1031</v>
      </c>
      <c r="B1031">
        <v>15090962</v>
      </c>
      <c r="C1031">
        <v>7</v>
      </c>
      <c r="D1031" t="s">
        <v>458</v>
      </c>
      <c r="E1031" t="s">
        <v>5017</v>
      </c>
      <c r="F1031" t="s">
        <v>2698</v>
      </c>
      <c r="G1031" t="s">
        <v>3164</v>
      </c>
      <c r="H1031" t="s">
        <v>5018</v>
      </c>
      <c r="I1031" t="s">
        <v>5017</v>
      </c>
    </row>
    <row r="1032" spans="1:9" ht="16.5" customHeight="1" x14ac:dyDescent="0.25">
      <c r="A1032">
        <v>1032</v>
      </c>
      <c r="B1032">
        <v>14643349</v>
      </c>
      <c r="C1032">
        <v>9</v>
      </c>
      <c r="D1032" t="s">
        <v>104</v>
      </c>
      <c r="E1032" t="s">
        <v>5019</v>
      </c>
      <c r="F1032" t="s">
        <v>2926</v>
      </c>
      <c r="G1032" t="s">
        <v>5020</v>
      </c>
      <c r="H1032" t="s">
        <v>5021</v>
      </c>
      <c r="I1032" t="s">
        <v>5019</v>
      </c>
    </row>
    <row r="1033" spans="1:9" ht="16.5" customHeight="1" x14ac:dyDescent="0.25">
      <c r="A1033">
        <v>1033</v>
      </c>
      <c r="B1033">
        <v>10934658</v>
      </c>
      <c r="C1033">
        <v>6</v>
      </c>
      <c r="D1033" t="s">
        <v>458</v>
      </c>
      <c r="E1033" t="s">
        <v>5022</v>
      </c>
      <c r="F1033" t="s">
        <v>2881</v>
      </c>
      <c r="G1033" t="s">
        <v>1973</v>
      </c>
      <c r="H1033" t="s">
        <v>5023</v>
      </c>
      <c r="I1033" t="s">
        <v>5022</v>
      </c>
    </row>
    <row r="1034" spans="1:9" ht="16.5" customHeight="1" x14ac:dyDescent="0.25">
      <c r="A1034">
        <v>1034</v>
      </c>
      <c r="B1034">
        <v>17715912</v>
      </c>
      <c r="C1034">
        <v>3</v>
      </c>
      <c r="D1034" t="s">
        <v>19</v>
      </c>
      <c r="E1034" t="s">
        <v>5024</v>
      </c>
      <c r="F1034" t="s">
        <v>5025</v>
      </c>
      <c r="G1034" t="s">
        <v>5026</v>
      </c>
      <c r="H1034" t="s">
        <v>5027</v>
      </c>
      <c r="I1034" t="s">
        <v>5024</v>
      </c>
    </row>
    <row r="1035" spans="1:9" ht="16.5" customHeight="1" x14ac:dyDescent="0.25">
      <c r="A1035">
        <v>1035</v>
      </c>
      <c r="B1035">
        <v>15543938</v>
      </c>
      <c r="C1035">
        <v>6</v>
      </c>
      <c r="D1035" t="s">
        <v>4</v>
      </c>
      <c r="E1035" t="s">
        <v>5028</v>
      </c>
      <c r="F1035" t="s">
        <v>3124</v>
      </c>
      <c r="G1035" t="s">
        <v>1571</v>
      </c>
      <c r="H1035" t="s">
        <v>5029</v>
      </c>
      <c r="I1035" t="s">
        <v>5028</v>
      </c>
    </row>
    <row r="1036" spans="1:9" ht="16.5" customHeight="1" x14ac:dyDescent="0.25">
      <c r="A1036">
        <v>1036</v>
      </c>
      <c r="B1036">
        <v>17848252</v>
      </c>
      <c r="C1036">
        <v>1</v>
      </c>
      <c r="D1036" t="s">
        <v>104</v>
      </c>
      <c r="E1036" t="s">
        <v>5030</v>
      </c>
      <c r="F1036" t="s">
        <v>4315</v>
      </c>
      <c r="G1036" t="s">
        <v>1739</v>
      </c>
      <c r="H1036" t="s">
        <v>5031</v>
      </c>
      <c r="I1036" t="s">
        <v>5030</v>
      </c>
    </row>
    <row r="1037" spans="1:9" ht="16.5" customHeight="1" x14ac:dyDescent="0.25">
      <c r="A1037">
        <v>1037</v>
      </c>
      <c r="B1037">
        <v>17010540</v>
      </c>
      <c r="C1037">
        <v>0</v>
      </c>
      <c r="D1037" t="s">
        <v>76</v>
      </c>
      <c r="E1037" t="s">
        <v>5032</v>
      </c>
      <c r="F1037" t="s">
        <v>5033</v>
      </c>
      <c r="G1037" t="s">
        <v>5034</v>
      </c>
      <c r="H1037" t="s">
        <v>5035</v>
      </c>
      <c r="I1037" t="s">
        <v>5032</v>
      </c>
    </row>
    <row r="1038" spans="1:9" ht="16.5" customHeight="1" x14ac:dyDescent="0.25">
      <c r="A1038">
        <v>1038</v>
      </c>
      <c r="B1038">
        <v>9776342</v>
      </c>
      <c r="C1038">
        <v>9</v>
      </c>
      <c r="D1038" t="s">
        <v>29</v>
      </c>
      <c r="E1038" t="s">
        <v>5036</v>
      </c>
      <c r="F1038" t="s">
        <v>2867</v>
      </c>
      <c r="G1038" t="s">
        <v>5037</v>
      </c>
      <c r="H1038" t="s">
        <v>5038</v>
      </c>
      <c r="I1038" t="s">
        <v>5036</v>
      </c>
    </row>
    <row r="1039" spans="1:9" ht="16.5" customHeight="1" x14ac:dyDescent="0.25">
      <c r="A1039">
        <v>1039</v>
      </c>
      <c r="B1039">
        <v>13250188</v>
      </c>
      <c r="C1039">
        <v>2</v>
      </c>
      <c r="D1039" t="s">
        <v>12</v>
      </c>
      <c r="E1039" t="s">
        <v>5039</v>
      </c>
      <c r="F1039" t="s">
        <v>3541</v>
      </c>
      <c r="G1039" t="s">
        <v>3</v>
      </c>
      <c r="H1039" t="s">
        <v>5040</v>
      </c>
      <c r="I1039" t="s">
        <v>5039</v>
      </c>
    </row>
    <row r="1040" spans="1:9" ht="16.5" customHeight="1" x14ac:dyDescent="0.25">
      <c r="A1040">
        <v>1040</v>
      </c>
      <c r="B1040">
        <v>6867121</v>
      </c>
      <c r="C1040">
        <v>3</v>
      </c>
      <c r="D1040" t="s">
        <v>76</v>
      </c>
      <c r="E1040" t="s">
        <v>5041</v>
      </c>
      <c r="F1040" t="s">
        <v>4834</v>
      </c>
      <c r="G1040" t="s">
        <v>5042</v>
      </c>
      <c r="H1040" t="s">
        <v>5043</v>
      </c>
      <c r="I1040" t="s">
        <v>5041</v>
      </c>
    </row>
    <row r="1041" spans="1:9" ht="16.5" customHeight="1" x14ac:dyDescent="0.25">
      <c r="A1041">
        <v>1041</v>
      </c>
      <c r="B1041">
        <v>15770944</v>
      </c>
      <c r="C1041">
        <v>5</v>
      </c>
      <c r="D1041" t="s">
        <v>458</v>
      </c>
      <c r="E1041" t="s">
        <v>5044</v>
      </c>
      <c r="F1041" t="s">
        <v>3440</v>
      </c>
      <c r="G1041" t="s">
        <v>2213</v>
      </c>
      <c r="H1041" t="s">
        <v>5045</v>
      </c>
      <c r="I1041" t="s">
        <v>5044</v>
      </c>
    </row>
    <row r="1042" spans="1:9" ht="16.5" customHeight="1" x14ac:dyDescent="0.25">
      <c r="A1042">
        <v>1042</v>
      </c>
      <c r="B1042">
        <v>6636706</v>
      </c>
      <c r="C1042">
        <v>1</v>
      </c>
      <c r="D1042" t="s">
        <v>50</v>
      </c>
      <c r="E1042" t="s">
        <v>5046</v>
      </c>
      <c r="F1042" t="s">
        <v>2712</v>
      </c>
      <c r="G1042" t="s">
        <v>49</v>
      </c>
      <c r="H1042" t="s">
        <v>5047</v>
      </c>
      <c r="I1042" t="s">
        <v>5046</v>
      </c>
    </row>
    <row r="1043" spans="1:9" ht="16.5" customHeight="1" x14ac:dyDescent="0.25">
      <c r="A1043">
        <v>1043</v>
      </c>
      <c r="B1043">
        <v>15464325</v>
      </c>
      <c r="C1043">
        <v>7</v>
      </c>
      <c r="D1043" t="s">
        <v>12</v>
      </c>
      <c r="E1043" t="s">
        <v>5048</v>
      </c>
      <c r="F1043" t="s">
        <v>5049</v>
      </c>
      <c r="G1043" t="s">
        <v>2340</v>
      </c>
      <c r="H1043" t="s">
        <v>5050</v>
      </c>
      <c r="I1043" t="s">
        <v>5048</v>
      </c>
    </row>
    <row r="1044" spans="1:9" ht="16.5" customHeight="1" x14ac:dyDescent="0.25">
      <c r="A1044">
        <v>1044</v>
      </c>
      <c r="B1044">
        <v>8545824</v>
      </c>
      <c r="C1044">
        <v>8</v>
      </c>
      <c r="D1044" t="s">
        <v>458</v>
      </c>
      <c r="E1044" t="s">
        <v>5051</v>
      </c>
      <c r="F1044" t="s">
        <v>2715</v>
      </c>
      <c r="G1044" t="s">
        <v>3344</v>
      </c>
      <c r="H1044" t="s">
        <v>5052</v>
      </c>
      <c r="I1044" t="s">
        <v>5051</v>
      </c>
    </row>
    <row r="1045" spans="1:9" ht="16.5" customHeight="1" x14ac:dyDescent="0.25">
      <c r="A1045">
        <v>1045</v>
      </c>
      <c r="B1045">
        <v>18481290</v>
      </c>
      <c r="C1045">
        <v>8</v>
      </c>
      <c r="D1045" t="s">
        <v>458</v>
      </c>
      <c r="E1045" t="s">
        <v>5053</v>
      </c>
      <c r="F1045" t="s">
        <v>5054</v>
      </c>
      <c r="G1045" t="s">
        <v>5055</v>
      </c>
      <c r="H1045" t="s">
        <v>5056</v>
      </c>
      <c r="I1045" t="s">
        <v>5053</v>
      </c>
    </row>
    <row r="1046" spans="1:9" ht="16.5" customHeight="1" x14ac:dyDescent="0.25">
      <c r="A1046">
        <v>1046</v>
      </c>
      <c r="B1046">
        <v>15000725</v>
      </c>
      <c r="C1046">
        <v>9</v>
      </c>
      <c r="D1046" t="s">
        <v>458</v>
      </c>
      <c r="E1046" t="s">
        <v>5057</v>
      </c>
      <c r="F1046" t="s">
        <v>2698</v>
      </c>
      <c r="G1046" t="s">
        <v>3164</v>
      </c>
      <c r="H1046" t="s">
        <v>5058</v>
      </c>
      <c r="I1046" t="s">
        <v>5057</v>
      </c>
    </row>
    <row r="1047" spans="1:9" ht="16.5" customHeight="1" x14ac:dyDescent="0.25">
      <c r="A1047">
        <v>1047</v>
      </c>
      <c r="B1047">
        <v>17835975</v>
      </c>
      <c r="C1047">
        <v>4</v>
      </c>
      <c r="D1047" t="s">
        <v>458</v>
      </c>
      <c r="E1047" t="s">
        <v>5059</v>
      </c>
      <c r="F1047" t="s">
        <v>2698</v>
      </c>
      <c r="G1047" t="s">
        <v>3164</v>
      </c>
      <c r="H1047" t="s">
        <v>5060</v>
      </c>
      <c r="I1047" t="s">
        <v>5059</v>
      </c>
    </row>
    <row r="1048" spans="1:9" ht="16.5" customHeight="1" x14ac:dyDescent="0.25">
      <c r="A1048">
        <v>1048</v>
      </c>
      <c r="B1048">
        <v>16562278</v>
      </c>
      <c r="C1048">
        <v>2</v>
      </c>
      <c r="D1048" t="s">
        <v>458</v>
      </c>
      <c r="E1048" t="s">
        <v>5061</v>
      </c>
      <c r="F1048" t="s">
        <v>2715</v>
      </c>
      <c r="G1048" t="s">
        <v>2169</v>
      </c>
      <c r="H1048" t="s">
        <v>5062</v>
      </c>
      <c r="I1048" t="s">
        <v>5061</v>
      </c>
    </row>
    <row r="1049" spans="1:9" ht="16.5" customHeight="1" x14ac:dyDescent="0.25">
      <c r="A1049">
        <v>1049</v>
      </c>
      <c r="B1049">
        <v>8458146</v>
      </c>
      <c r="C1049">
        <v>1</v>
      </c>
      <c r="D1049" t="s">
        <v>76</v>
      </c>
      <c r="E1049" t="s">
        <v>5063</v>
      </c>
      <c r="F1049" t="s">
        <v>2874</v>
      </c>
      <c r="G1049" t="s">
        <v>1519</v>
      </c>
      <c r="H1049" t="s">
        <v>5064</v>
      </c>
      <c r="I1049" t="s">
        <v>5063</v>
      </c>
    </row>
    <row r="1050" spans="1:9" ht="16.5" customHeight="1" x14ac:dyDescent="0.25">
      <c r="A1050">
        <v>1050</v>
      </c>
      <c r="B1050">
        <v>9103701</v>
      </c>
      <c r="C1050">
        <v>7</v>
      </c>
      <c r="D1050" t="s">
        <v>458</v>
      </c>
      <c r="E1050" t="s">
        <v>5065</v>
      </c>
      <c r="F1050" t="s">
        <v>2915</v>
      </c>
      <c r="G1050" t="s">
        <v>1973</v>
      </c>
      <c r="H1050" t="s">
        <v>5066</v>
      </c>
      <c r="I1050" t="s">
        <v>5065</v>
      </c>
    </row>
    <row r="1051" spans="1:9" ht="16.5" customHeight="1" x14ac:dyDescent="0.25">
      <c r="A1051">
        <v>1051</v>
      </c>
      <c r="B1051">
        <v>5915462</v>
      </c>
      <c r="C1051">
        <v>1</v>
      </c>
      <c r="D1051" t="s">
        <v>104</v>
      </c>
      <c r="E1051" t="s">
        <v>102</v>
      </c>
      <c r="F1051" t="s">
        <v>5067</v>
      </c>
      <c r="G1051" t="s">
        <v>103</v>
      </c>
      <c r="H1051" t="s">
        <v>101</v>
      </c>
      <c r="I1051" t="s">
        <v>102</v>
      </c>
    </row>
    <row r="1052" spans="1:9" ht="16.5" customHeight="1" x14ac:dyDescent="0.25">
      <c r="A1052">
        <v>1052</v>
      </c>
      <c r="B1052">
        <v>15444267</v>
      </c>
      <c r="C1052">
        <v>7</v>
      </c>
      <c r="D1052" t="s">
        <v>458</v>
      </c>
      <c r="E1052" t="s">
        <v>5068</v>
      </c>
      <c r="F1052" t="s">
        <v>2845</v>
      </c>
      <c r="G1052" t="s">
        <v>1973</v>
      </c>
      <c r="H1052" t="s">
        <v>5069</v>
      </c>
      <c r="I1052" t="s">
        <v>5068</v>
      </c>
    </row>
    <row r="1053" spans="1:9" ht="16.5" customHeight="1" x14ac:dyDescent="0.25">
      <c r="A1053">
        <v>1053</v>
      </c>
      <c r="B1053">
        <v>7195062</v>
      </c>
      <c r="C1053" t="s">
        <v>2683</v>
      </c>
      <c r="D1053" t="s">
        <v>458</v>
      </c>
      <c r="E1053" t="s">
        <v>5070</v>
      </c>
      <c r="F1053" t="s">
        <v>3018</v>
      </c>
      <c r="G1053" t="s">
        <v>4637</v>
      </c>
      <c r="H1053" t="s">
        <v>5071</v>
      </c>
      <c r="I1053" t="s">
        <v>5070</v>
      </c>
    </row>
    <row r="1054" spans="1:9" ht="16.5" customHeight="1" x14ac:dyDescent="0.25">
      <c r="A1054">
        <v>1054</v>
      </c>
      <c r="B1054">
        <v>13048714</v>
      </c>
      <c r="C1054">
        <v>9</v>
      </c>
      <c r="D1054" t="s">
        <v>458</v>
      </c>
      <c r="E1054" t="s">
        <v>5072</v>
      </c>
      <c r="F1054" t="s">
        <v>2698</v>
      </c>
      <c r="G1054" t="s">
        <v>5073</v>
      </c>
      <c r="H1054" t="s">
        <v>5074</v>
      </c>
      <c r="I1054" t="s">
        <v>5072</v>
      </c>
    </row>
    <row r="1055" spans="1:9" ht="16.5" customHeight="1" x14ac:dyDescent="0.25">
      <c r="A1055">
        <v>1055</v>
      </c>
      <c r="B1055">
        <v>12669803</v>
      </c>
      <c r="C1055">
        <v>8</v>
      </c>
      <c r="D1055" t="s">
        <v>76</v>
      </c>
      <c r="E1055" t="s">
        <v>5075</v>
      </c>
      <c r="F1055" t="s">
        <v>2778</v>
      </c>
      <c r="G1055" t="s">
        <v>1519</v>
      </c>
      <c r="H1055" t="s">
        <v>5076</v>
      </c>
      <c r="I1055" t="s">
        <v>5075</v>
      </c>
    </row>
    <row r="1056" spans="1:9" ht="16.5" customHeight="1" x14ac:dyDescent="0.25">
      <c r="A1056">
        <v>1056</v>
      </c>
      <c r="B1056">
        <v>15851417</v>
      </c>
      <c r="C1056">
        <v>6</v>
      </c>
      <c r="D1056" t="s">
        <v>458</v>
      </c>
      <c r="E1056" t="s">
        <v>5077</v>
      </c>
      <c r="F1056" t="s">
        <v>2915</v>
      </c>
      <c r="G1056" t="s">
        <v>1973</v>
      </c>
      <c r="H1056" t="s">
        <v>5078</v>
      </c>
      <c r="I1056" t="s">
        <v>5077</v>
      </c>
    </row>
    <row r="1057" spans="1:9" ht="16.5" customHeight="1" x14ac:dyDescent="0.25">
      <c r="A1057">
        <v>1057</v>
      </c>
      <c r="B1057">
        <v>5474674</v>
      </c>
      <c r="C1057">
        <v>1</v>
      </c>
      <c r="D1057" t="s">
        <v>104</v>
      </c>
      <c r="E1057" t="s">
        <v>659</v>
      </c>
      <c r="F1057" t="s">
        <v>2662</v>
      </c>
      <c r="G1057" t="s">
        <v>660</v>
      </c>
      <c r="H1057" t="s">
        <v>657</v>
      </c>
      <c r="I1057" t="s">
        <v>659</v>
      </c>
    </row>
    <row r="1058" spans="1:9" ht="16.5" customHeight="1" x14ac:dyDescent="0.25">
      <c r="A1058">
        <v>1058</v>
      </c>
      <c r="B1058">
        <v>13905818</v>
      </c>
      <c r="C1058">
        <v>6</v>
      </c>
      <c r="D1058" t="s">
        <v>2772</v>
      </c>
      <c r="E1058" t="s">
        <v>5079</v>
      </c>
      <c r="F1058" t="s">
        <v>2774</v>
      </c>
      <c r="G1058" t="s">
        <v>2775</v>
      </c>
      <c r="H1058" t="s">
        <v>5080</v>
      </c>
      <c r="I1058" t="s">
        <v>5079</v>
      </c>
    </row>
    <row r="1059" spans="1:9" ht="16.5" customHeight="1" x14ac:dyDescent="0.25">
      <c r="A1059">
        <v>1059</v>
      </c>
      <c r="B1059">
        <v>7455085</v>
      </c>
      <c r="C1059">
        <v>1</v>
      </c>
      <c r="D1059" t="s">
        <v>19</v>
      </c>
      <c r="E1059" t="s">
        <v>5081</v>
      </c>
      <c r="F1059" t="s">
        <v>3110</v>
      </c>
      <c r="G1059" t="s">
        <v>3111</v>
      </c>
      <c r="H1059" t="s">
        <v>5082</v>
      </c>
      <c r="I1059" t="s">
        <v>5081</v>
      </c>
    </row>
    <row r="1060" spans="1:9" ht="16.5" customHeight="1" x14ac:dyDescent="0.25">
      <c r="A1060">
        <v>1060</v>
      </c>
      <c r="B1060">
        <v>15703373</v>
      </c>
      <c r="C1060">
        <v>5</v>
      </c>
      <c r="D1060" t="s">
        <v>19</v>
      </c>
      <c r="E1060" t="s">
        <v>5083</v>
      </c>
      <c r="F1060" t="s">
        <v>3110</v>
      </c>
      <c r="G1060" t="s">
        <v>3111</v>
      </c>
      <c r="H1060" t="s">
        <v>5084</v>
      </c>
      <c r="I1060" t="s">
        <v>5083</v>
      </c>
    </row>
    <row r="1061" spans="1:9" ht="16.5" customHeight="1" x14ac:dyDescent="0.25">
      <c r="A1061">
        <v>1061</v>
      </c>
      <c r="B1061">
        <v>6667789</v>
      </c>
      <c r="C1061">
        <v>3</v>
      </c>
      <c r="D1061" t="s">
        <v>12</v>
      </c>
      <c r="E1061" t="s">
        <v>248</v>
      </c>
      <c r="F1061" t="s">
        <v>3397</v>
      </c>
      <c r="G1061" t="s">
        <v>249</v>
      </c>
      <c r="H1061" t="s">
        <v>246</v>
      </c>
      <c r="I1061" t="s">
        <v>248</v>
      </c>
    </row>
    <row r="1062" spans="1:9" ht="16.5" customHeight="1" x14ac:dyDescent="0.25">
      <c r="A1062">
        <v>1062</v>
      </c>
      <c r="B1062">
        <v>16575366</v>
      </c>
      <c r="C1062">
        <v>6</v>
      </c>
      <c r="D1062" t="s">
        <v>50</v>
      </c>
      <c r="E1062" t="s">
        <v>5085</v>
      </c>
      <c r="F1062" t="s">
        <v>2712</v>
      </c>
      <c r="G1062" t="s">
        <v>49</v>
      </c>
      <c r="H1062" t="s">
        <v>5086</v>
      </c>
      <c r="I1062" t="s">
        <v>5085</v>
      </c>
    </row>
    <row r="1063" spans="1:9" ht="16.5" customHeight="1" x14ac:dyDescent="0.25">
      <c r="A1063">
        <v>1063</v>
      </c>
      <c r="B1063">
        <v>19918939</v>
      </c>
      <c r="C1063">
        <v>5</v>
      </c>
      <c r="D1063" t="s">
        <v>12</v>
      </c>
      <c r="E1063" t="s">
        <v>5087</v>
      </c>
      <c r="F1063" t="s">
        <v>3066</v>
      </c>
      <c r="G1063" t="s">
        <v>3384</v>
      </c>
      <c r="H1063" t="s">
        <v>5088</v>
      </c>
      <c r="I1063" t="s">
        <v>5087</v>
      </c>
    </row>
    <row r="1064" spans="1:9" ht="16.5" customHeight="1" x14ac:dyDescent="0.25">
      <c r="A1064">
        <v>1064</v>
      </c>
      <c r="B1064">
        <v>11415982</v>
      </c>
      <c r="C1064">
        <v>4</v>
      </c>
      <c r="D1064" t="s">
        <v>458</v>
      </c>
      <c r="E1064" t="s">
        <v>5089</v>
      </c>
      <c r="F1064" t="s">
        <v>4871</v>
      </c>
      <c r="G1064" t="s">
        <v>1973</v>
      </c>
      <c r="H1064" t="s">
        <v>5090</v>
      </c>
      <c r="I1064" t="s">
        <v>5089</v>
      </c>
    </row>
    <row r="1065" spans="1:9" ht="16.5" customHeight="1" x14ac:dyDescent="0.25">
      <c r="A1065">
        <v>1065</v>
      </c>
      <c r="B1065">
        <v>16999277</v>
      </c>
      <c r="C1065">
        <v>0</v>
      </c>
      <c r="D1065" t="s">
        <v>24</v>
      </c>
      <c r="E1065" t="s">
        <v>5091</v>
      </c>
      <c r="F1065" t="s">
        <v>2681</v>
      </c>
      <c r="G1065" t="s">
        <v>1739</v>
      </c>
      <c r="H1065" t="s">
        <v>5092</v>
      </c>
      <c r="I1065" t="s">
        <v>5091</v>
      </c>
    </row>
    <row r="1066" spans="1:9" ht="16.5" customHeight="1" x14ac:dyDescent="0.25">
      <c r="A1066">
        <v>1066</v>
      </c>
      <c r="B1066">
        <v>15977557</v>
      </c>
      <c r="C1066">
        <v>7</v>
      </c>
      <c r="D1066" t="s">
        <v>458</v>
      </c>
      <c r="E1066" t="s">
        <v>5093</v>
      </c>
      <c r="F1066" t="s">
        <v>2715</v>
      </c>
      <c r="G1066" t="s">
        <v>2169</v>
      </c>
      <c r="H1066" t="s">
        <v>5094</v>
      </c>
      <c r="I1066" t="s">
        <v>5093</v>
      </c>
    </row>
    <row r="1067" spans="1:9" ht="16.5" customHeight="1" x14ac:dyDescent="0.25">
      <c r="A1067">
        <v>1067</v>
      </c>
      <c r="B1067">
        <v>13273215</v>
      </c>
      <c r="C1067">
        <v>9</v>
      </c>
      <c r="D1067" t="s">
        <v>4</v>
      </c>
      <c r="E1067" t="s">
        <v>5095</v>
      </c>
      <c r="F1067" t="s">
        <v>3124</v>
      </c>
      <c r="G1067" t="s">
        <v>1571</v>
      </c>
      <c r="H1067" t="s">
        <v>5096</v>
      </c>
      <c r="I1067" t="s">
        <v>5095</v>
      </c>
    </row>
    <row r="1068" spans="1:9" ht="16.5" customHeight="1" x14ac:dyDescent="0.25">
      <c r="A1068">
        <v>1068</v>
      </c>
      <c r="B1068">
        <v>17699677</v>
      </c>
      <c r="C1068">
        <v>3</v>
      </c>
      <c r="D1068" t="s">
        <v>458</v>
      </c>
      <c r="E1068" t="s">
        <v>5097</v>
      </c>
      <c r="F1068" t="s">
        <v>2845</v>
      </c>
      <c r="G1068" t="s">
        <v>3048</v>
      </c>
      <c r="H1068" t="s">
        <v>5098</v>
      </c>
      <c r="I1068" t="s">
        <v>5097</v>
      </c>
    </row>
    <row r="1069" spans="1:9" ht="16.5" customHeight="1" x14ac:dyDescent="0.25">
      <c r="A1069">
        <v>1069</v>
      </c>
      <c r="B1069">
        <v>16608511</v>
      </c>
      <c r="C1069" t="s">
        <v>2683</v>
      </c>
      <c r="D1069" t="s">
        <v>34</v>
      </c>
      <c r="E1069" t="s">
        <v>5099</v>
      </c>
      <c r="F1069" t="s">
        <v>2811</v>
      </c>
      <c r="G1069" t="s">
        <v>5100</v>
      </c>
      <c r="H1069" t="s">
        <v>5101</v>
      </c>
      <c r="I1069" t="s">
        <v>5099</v>
      </c>
    </row>
    <row r="1070" spans="1:9" ht="16.5" customHeight="1" x14ac:dyDescent="0.25">
      <c r="A1070">
        <v>1070</v>
      </c>
      <c r="B1070">
        <v>8873589</v>
      </c>
      <c r="C1070">
        <v>7</v>
      </c>
      <c r="D1070" t="s">
        <v>4</v>
      </c>
      <c r="E1070" t="s">
        <v>1570</v>
      </c>
      <c r="F1070" t="s">
        <v>3124</v>
      </c>
      <c r="G1070" t="s">
        <v>1571</v>
      </c>
      <c r="H1070" t="s">
        <v>1566</v>
      </c>
      <c r="I1070" t="s">
        <v>1570</v>
      </c>
    </row>
    <row r="1071" spans="1:9" ht="16.5" customHeight="1" x14ac:dyDescent="0.25">
      <c r="A1071">
        <v>1071</v>
      </c>
      <c r="B1071">
        <v>16696502</v>
      </c>
      <c r="C1071">
        <v>0</v>
      </c>
      <c r="D1071" t="s">
        <v>72</v>
      </c>
      <c r="E1071" t="s">
        <v>5102</v>
      </c>
      <c r="F1071" t="s">
        <v>2785</v>
      </c>
      <c r="G1071" t="s">
        <v>2786</v>
      </c>
      <c r="H1071" t="s">
        <v>5103</v>
      </c>
      <c r="I1071" t="s">
        <v>5102</v>
      </c>
    </row>
    <row r="1072" spans="1:9" ht="16.5" customHeight="1" x14ac:dyDescent="0.25">
      <c r="A1072">
        <v>1072</v>
      </c>
      <c r="B1072">
        <v>16499431</v>
      </c>
      <c r="C1072">
        <v>7</v>
      </c>
      <c r="D1072" t="s">
        <v>458</v>
      </c>
      <c r="E1072" t="s">
        <v>2248</v>
      </c>
      <c r="F1072" t="s">
        <v>3463</v>
      </c>
      <c r="G1072" t="s">
        <v>2249</v>
      </c>
      <c r="H1072" t="s">
        <v>2245</v>
      </c>
      <c r="I1072" t="s">
        <v>2248</v>
      </c>
    </row>
    <row r="1073" spans="1:9" ht="16.5" customHeight="1" x14ac:dyDescent="0.25">
      <c r="A1073">
        <v>1073</v>
      </c>
      <c r="B1073">
        <v>18071520</v>
      </c>
      <c r="C1073">
        <v>7</v>
      </c>
      <c r="D1073" t="s">
        <v>55</v>
      </c>
      <c r="E1073" t="s">
        <v>2325</v>
      </c>
      <c r="F1073" t="s">
        <v>3676</v>
      </c>
      <c r="G1073" t="s">
        <v>2321</v>
      </c>
      <c r="H1073" t="s">
        <v>2322</v>
      </c>
      <c r="I1073" t="s">
        <v>2325</v>
      </c>
    </row>
    <row r="1074" spans="1:9" ht="16.5" customHeight="1" x14ac:dyDescent="0.25">
      <c r="A1074">
        <v>1074</v>
      </c>
      <c r="B1074">
        <v>18019303</v>
      </c>
      <c r="C1074">
        <v>0</v>
      </c>
      <c r="D1074" t="s">
        <v>458</v>
      </c>
      <c r="E1074" t="s">
        <v>5104</v>
      </c>
      <c r="F1074" t="s">
        <v>3061</v>
      </c>
      <c r="G1074" t="s">
        <v>3464</v>
      </c>
      <c r="H1074" t="s">
        <v>5105</v>
      </c>
      <c r="I1074" t="s">
        <v>5104</v>
      </c>
    </row>
    <row r="1075" spans="1:9" ht="16.5" customHeight="1" x14ac:dyDescent="0.25">
      <c r="A1075">
        <v>1075</v>
      </c>
      <c r="B1075">
        <v>15613460</v>
      </c>
      <c r="C1075">
        <v>0</v>
      </c>
      <c r="D1075" t="s">
        <v>76</v>
      </c>
      <c r="E1075" t="s">
        <v>5106</v>
      </c>
      <c r="F1075" t="s">
        <v>5107</v>
      </c>
      <c r="G1075" t="s">
        <v>5108</v>
      </c>
      <c r="H1075" t="s">
        <v>5109</v>
      </c>
      <c r="I1075" t="s">
        <v>5106</v>
      </c>
    </row>
    <row r="1076" spans="1:9" ht="16.5" customHeight="1" x14ac:dyDescent="0.25">
      <c r="A1076">
        <v>1076</v>
      </c>
      <c r="B1076">
        <v>10423915</v>
      </c>
      <c r="C1076">
        <v>3</v>
      </c>
      <c r="D1076" t="s">
        <v>118</v>
      </c>
      <c r="E1076" t="s">
        <v>5110</v>
      </c>
      <c r="F1076" t="s">
        <v>4372</v>
      </c>
      <c r="G1076" t="s">
        <v>2627</v>
      </c>
      <c r="H1076" t="s">
        <v>5111</v>
      </c>
      <c r="I1076" t="s">
        <v>5110</v>
      </c>
    </row>
    <row r="1077" spans="1:9" ht="16.5" customHeight="1" x14ac:dyDescent="0.25">
      <c r="A1077">
        <v>1077</v>
      </c>
      <c r="B1077">
        <v>7155010</v>
      </c>
      <c r="C1077">
        <v>9</v>
      </c>
      <c r="D1077" t="s">
        <v>19</v>
      </c>
      <c r="E1077" t="s">
        <v>5112</v>
      </c>
      <c r="F1077" t="s">
        <v>5113</v>
      </c>
      <c r="G1077" t="s">
        <v>5114</v>
      </c>
      <c r="H1077" t="s">
        <v>5115</v>
      </c>
      <c r="I1077" t="s">
        <v>5112</v>
      </c>
    </row>
    <row r="1078" spans="1:9" ht="16.5" customHeight="1" x14ac:dyDescent="0.25">
      <c r="A1078">
        <v>1078</v>
      </c>
      <c r="B1078">
        <v>12877173</v>
      </c>
      <c r="C1078">
        <v>5</v>
      </c>
      <c r="D1078" t="s">
        <v>55</v>
      </c>
      <c r="E1078" t="s">
        <v>5116</v>
      </c>
      <c r="F1078" t="s">
        <v>3676</v>
      </c>
      <c r="G1078" t="s">
        <v>2321</v>
      </c>
      <c r="H1078" t="s">
        <v>5117</v>
      </c>
      <c r="I1078" t="s">
        <v>5116</v>
      </c>
    </row>
    <row r="1079" spans="1:9" ht="16.5" customHeight="1" x14ac:dyDescent="0.25">
      <c r="A1079">
        <v>1079</v>
      </c>
      <c r="B1079">
        <v>16360046</v>
      </c>
      <c r="C1079">
        <v>3</v>
      </c>
      <c r="D1079" t="s">
        <v>458</v>
      </c>
      <c r="E1079" t="s">
        <v>2217</v>
      </c>
      <c r="F1079" t="s">
        <v>2790</v>
      </c>
      <c r="G1079" t="s">
        <v>2218</v>
      </c>
      <c r="H1079" t="s">
        <v>2214</v>
      </c>
      <c r="I1079" t="s">
        <v>2217</v>
      </c>
    </row>
    <row r="1080" spans="1:9" ht="16.5" customHeight="1" x14ac:dyDescent="0.25">
      <c r="A1080">
        <v>1080</v>
      </c>
      <c r="B1080">
        <v>17313766</v>
      </c>
      <c r="C1080">
        <v>4</v>
      </c>
      <c r="D1080" t="s">
        <v>458</v>
      </c>
      <c r="E1080" t="s">
        <v>5118</v>
      </c>
      <c r="F1080" t="s">
        <v>3463</v>
      </c>
      <c r="G1080" t="s">
        <v>3464</v>
      </c>
      <c r="H1080" t="s">
        <v>5119</v>
      </c>
      <c r="I1080" t="s">
        <v>5118</v>
      </c>
    </row>
    <row r="1081" spans="1:9" ht="16.5" customHeight="1" x14ac:dyDescent="0.25">
      <c r="A1081">
        <v>1081</v>
      </c>
      <c r="B1081">
        <v>4408881</v>
      </c>
      <c r="C1081">
        <v>9</v>
      </c>
      <c r="D1081" t="s">
        <v>55</v>
      </c>
      <c r="E1081" t="s">
        <v>5120</v>
      </c>
      <c r="F1081" t="s">
        <v>5121</v>
      </c>
      <c r="G1081" t="s">
        <v>5122</v>
      </c>
      <c r="H1081" t="s">
        <v>5123</v>
      </c>
      <c r="I1081" t="s">
        <v>5120</v>
      </c>
    </row>
    <row r="1082" spans="1:9" ht="16.5" customHeight="1" x14ac:dyDescent="0.25">
      <c r="A1082">
        <v>1082</v>
      </c>
      <c r="B1082">
        <v>18975292</v>
      </c>
      <c r="C1082" t="s">
        <v>2683</v>
      </c>
      <c r="D1082" t="s">
        <v>29</v>
      </c>
      <c r="E1082" t="s">
        <v>5124</v>
      </c>
      <c r="F1082" t="s">
        <v>3015</v>
      </c>
      <c r="G1082" t="s">
        <v>2254</v>
      </c>
      <c r="H1082" t="s">
        <v>5125</v>
      </c>
      <c r="I1082" t="s">
        <v>5124</v>
      </c>
    </row>
    <row r="1083" spans="1:9" ht="16.5" customHeight="1" x14ac:dyDescent="0.25">
      <c r="A1083">
        <v>1083</v>
      </c>
      <c r="B1083">
        <v>15637726</v>
      </c>
      <c r="C1083">
        <v>0</v>
      </c>
      <c r="D1083" t="s">
        <v>458</v>
      </c>
      <c r="E1083" t="s">
        <v>5126</v>
      </c>
      <c r="F1083" t="s">
        <v>969</v>
      </c>
      <c r="G1083" t="s">
        <v>2871</v>
      </c>
      <c r="H1083" t="s">
        <v>5127</v>
      </c>
      <c r="I1083" t="s">
        <v>5126</v>
      </c>
    </row>
    <row r="1084" spans="1:9" ht="16.5" customHeight="1" x14ac:dyDescent="0.25">
      <c r="A1084">
        <v>1084</v>
      </c>
      <c r="B1084">
        <v>15990788</v>
      </c>
      <c r="C1084">
        <v>0</v>
      </c>
      <c r="D1084" t="s">
        <v>24</v>
      </c>
      <c r="E1084" t="s">
        <v>5128</v>
      </c>
      <c r="F1084" t="s">
        <v>2681</v>
      </c>
      <c r="G1084" t="s">
        <v>1739</v>
      </c>
      <c r="H1084" t="s">
        <v>5129</v>
      </c>
      <c r="I1084" t="s">
        <v>5128</v>
      </c>
    </row>
    <row r="1085" spans="1:9" ht="16.5" customHeight="1" x14ac:dyDescent="0.25">
      <c r="A1085">
        <v>1085</v>
      </c>
      <c r="B1085">
        <v>10203338</v>
      </c>
      <c r="C1085">
        <v>8</v>
      </c>
      <c r="D1085" t="s">
        <v>84</v>
      </c>
      <c r="E1085" t="s">
        <v>453</v>
      </c>
      <c r="F1085" t="s">
        <v>5130</v>
      </c>
      <c r="G1085" t="s">
        <v>454</v>
      </c>
      <c r="H1085" t="s">
        <v>452</v>
      </c>
      <c r="I1085" t="s">
        <v>453</v>
      </c>
    </row>
    <row r="1086" spans="1:9" ht="16.5" customHeight="1" x14ac:dyDescent="0.25">
      <c r="A1086">
        <v>1086</v>
      </c>
      <c r="B1086">
        <v>16663832</v>
      </c>
      <c r="C1086">
        <v>1</v>
      </c>
      <c r="D1086" t="s">
        <v>458</v>
      </c>
      <c r="E1086" t="s">
        <v>5131</v>
      </c>
      <c r="F1086" t="s">
        <v>2754</v>
      </c>
      <c r="G1086" t="s">
        <v>1973</v>
      </c>
      <c r="H1086" t="s">
        <v>5132</v>
      </c>
      <c r="I1086" t="s">
        <v>5131</v>
      </c>
    </row>
    <row r="1087" spans="1:9" ht="16.5" customHeight="1" x14ac:dyDescent="0.25">
      <c r="A1087">
        <v>1087</v>
      </c>
      <c r="B1087">
        <v>14072256</v>
      </c>
      <c r="C1087">
        <v>1</v>
      </c>
      <c r="D1087" t="s">
        <v>458</v>
      </c>
      <c r="E1087" t="s">
        <v>5133</v>
      </c>
      <c r="F1087" t="s">
        <v>3440</v>
      </c>
      <c r="G1087" t="s">
        <v>1973</v>
      </c>
      <c r="H1087" t="s">
        <v>5134</v>
      </c>
      <c r="I1087" t="s">
        <v>5133</v>
      </c>
    </row>
    <row r="1088" spans="1:9" ht="16.5" customHeight="1" x14ac:dyDescent="0.25">
      <c r="A1088">
        <v>1088</v>
      </c>
      <c r="B1088">
        <v>16100532</v>
      </c>
      <c r="C1088">
        <v>0</v>
      </c>
      <c r="D1088" t="s">
        <v>60</v>
      </c>
      <c r="E1088" t="s">
        <v>5135</v>
      </c>
      <c r="F1088" t="s">
        <v>4675</v>
      </c>
      <c r="G1088" t="s">
        <v>5136</v>
      </c>
      <c r="H1088" t="s">
        <v>5137</v>
      </c>
      <c r="I1088" t="s">
        <v>5135</v>
      </c>
    </row>
    <row r="1089" spans="1:9" ht="16.5" customHeight="1" x14ac:dyDescent="0.25">
      <c r="A1089">
        <v>1089</v>
      </c>
      <c r="B1089">
        <v>15311522</v>
      </c>
      <c r="C1089">
        <v>2</v>
      </c>
      <c r="D1089" t="s">
        <v>29</v>
      </c>
      <c r="E1089" t="s">
        <v>5138</v>
      </c>
      <c r="F1089" t="s">
        <v>2701</v>
      </c>
      <c r="G1089" t="s">
        <v>2702</v>
      </c>
      <c r="H1089" t="s">
        <v>5139</v>
      </c>
      <c r="I1089" t="s">
        <v>5138</v>
      </c>
    </row>
    <row r="1090" spans="1:9" ht="16.5" customHeight="1" x14ac:dyDescent="0.25">
      <c r="A1090">
        <v>1090</v>
      </c>
      <c r="B1090">
        <v>10715181</v>
      </c>
      <c r="C1090">
        <v>8</v>
      </c>
      <c r="D1090" t="s">
        <v>34</v>
      </c>
      <c r="E1090" t="s">
        <v>5140</v>
      </c>
      <c r="F1090" t="s">
        <v>4481</v>
      </c>
      <c r="G1090" t="s">
        <v>2834</v>
      </c>
      <c r="H1090" t="s">
        <v>5141</v>
      </c>
      <c r="I1090" t="s">
        <v>5140</v>
      </c>
    </row>
    <row r="1091" spans="1:9" ht="16.5" customHeight="1" x14ac:dyDescent="0.25">
      <c r="A1091">
        <v>1091</v>
      </c>
      <c r="B1091">
        <v>21411359</v>
      </c>
      <c r="C1091">
        <v>7</v>
      </c>
      <c r="D1091" t="s">
        <v>458</v>
      </c>
      <c r="E1091" t="s">
        <v>5142</v>
      </c>
      <c r="F1091" t="s">
        <v>2790</v>
      </c>
      <c r="G1091" t="s">
        <v>1973</v>
      </c>
      <c r="H1091" t="s">
        <v>5143</v>
      </c>
      <c r="I1091" t="s">
        <v>5142</v>
      </c>
    </row>
    <row r="1092" spans="1:9" ht="16.5" customHeight="1" x14ac:dyDescent="0.25">
      <c r="A1092">
        <v>1092</v>
      </c>
      <c r="B1092">
        <v>16301169</v>
      </c>
      <c r="C1092">
        <v>7</v>
      </c>
      <c r="D1092" t="s">
        <v>19</v>
      </c>
      <c r="E1092" t="s">
        <v>5144</v>
      </c>
      <c r="F1092" t="s">
        <v>5025</v>
      </c>
      <c r="G1092" t="s">
        <v>3233</v>
      </c>
      <c r="H1092" t="s">
        <v>5145</v>
      </c>
      <c r="I1092" t="s">
        <v>5144</v>
      </c>
    </row>
    <row r="1093" spans="1:9" ht="16.5" customHeight="1" x14ac:dyDescent="0.25">
      <c r="A1093">
        <v>1093</v>
      </c>
      <c r="B1093">
        <v>17412665</v>
      </c>
      <c r="C1093">
        <v>8</v>
      </c>
      <c r="D1093" t="s">
        <v>104</v>
      </c>
      <c r="E1093" t="s">
        <v>5146</v>
      </c>
      <c r="F1093" t="s">
        <v>2940</v>
      </c>
      <c r="G1093" t="s">
        <v>1739</v>
      </c>
      <c r="H1093" t="s">
        <v>5147</v>
      </c>
      <c r="I1093" t="s">
        <v>5146</v>
      </c>
    </row>
    <row r="1094" spans="1:9" ht="16.5" customHeight="1" x14ac:dyDescent="0.25">
      <c r="A1094">
        <v>1094</v>
      </c>
      <c r="B1094">
        <v>18127665</v>
      </c>
      <c r="C1094">
        <v>7</v>
      </c>
      <c r="D1094" t="s">
        <v>458</v>
      </c>
      <c r="E1094" t="s">
        <v>5148</v>
      </c>
      <c r="F1094" t="s">
        <v>969</v>
      </c>
      <c r="G1094" t="s">
        <v>1739</v>
      </c>
      <c r="H1094" t="s">
        <v>5149</v>
      </c>
      <c r="I1094" t="s">
        <v>5148</v>
      </c>
    </row>
    <row r="1095" spans="1:9" ht="16.5" customHeight="1" x14ac:dyDescent="0.25">
      <c r="A1095">
        <v>1095</v>
      </c>
      <c r="B1095">
        <v>16916538</v>
      </c>
      <c r="C1095">
        <v>6</v>
      </c>
      <c r="D1095" t="s">
        <v>458</v>
      </c>
      <c r="E1095" t="s">
        <v>5150</v>
      </c>
      <c r="F1095" t="s">
        <v>2740</v>
      </c>
      <c r="G1095" t="s">
        <v>1982</v>
      </c>
      <c r="H1095" t="s">
        <v>5151</v>
      </c>
      <c r="I1095" t="s">
        <v>5150</v>
      </c>
    </row>
    <row r="1096" spans="1:9" ht="16.5" customHeight="1" x14ac:dyDescent="0.25">
      <c r="A1096">
        <v>1096</v>
      </c>
      <c r="B1096">
        <v>15815662</v>
      </c>
      <c r="C1096">
        <v>8</v>
      </c>
      <c r="D1096" t="s">
        <v>458</v>
      </c>
      <c r="E1096" t="s">
        <v>5152</v>
      </c>
      <c r="F1096" t="s">
        <v>3525</v>
      </c>
      <c r="G1096" t="s">
        <v>1958</v>
      </c>
      <c r="H1096" t="s">
        <v>5153</v>
      </c>
      <c r="I1096" t="s">
        <v>5152</v>
      </c>
    </row>
    <row r="1097" spans="1:9" ht="16.5" customHeight="1" x14ac:dyDescent="0.25">
      <c r="A1097">
        <v>1097</v>
      </c>
      <c r="B1097">
        <v>15006508</v>
      </c>
      <c r="C1097">
        <v>9</v>
      </c>
      <c r="D1097" t="s">
        <v>29</v>
      </c>
      <c r="E1097" t="s">
        <v>5154</v>
      </c>
      <c r="F1097" t="s">
        <v>2685</v>
      </c>
      <c r="G1097" t="s">
        <v>3042</v>
      </c>
      <c r="H1097" t="s">
        <v>5155</v>
      </c>
      <c r="I1097" t="s">
        <v>5154</v>
      </c>
    </row>
    <row r="1098" spans="1:9" ht="16.5" customHeight="1" x14ac:dyDescent="0.25">
      <c r="A1098">
        <v>1098</v>
      </c>
      <c r="B1098">
        <v>13506769</v>
      </c>
      <c r="C1098">
        <v>5</v>
      </c>
      <c r="D1098" t="s">
        <v>4</v>
      </c>
      <c r="E1098" t="s">
        <v>5156</v>
      </c>
      <c r="F1098" t="s">
        <v>2666</v>
      </c>
      <c r="G1098" t="s">
        <v>4592</v>
      </c>
      <c r="H1098" t="s">
        <v>5157</v>
      </c>
      <c r="I1098" t="s">
        <v>5156</v>
      </c>
    </row>
    <row r="1099" spans="1:9" ht="16.5" customHeight="1" x14ac:dyDescent="0.25">
      <c r="A1099">
        <v>1099</v>
      </c>
      <c r="B1099">
        <v>8129774</v>
      </c>
      <c r="C1099">
        <v>6</v>
      </c>
      <c r="D1099" t="s">
        <v>19</v>
      </c>
      <c r="E1099" t="s">
        <v>5158</v>
      </c>
      <c r="F1099" t="s">
        <v>3110</v>
      </c>
      <c r="G1099" t="s">
        <v>5159</v>
      </c>
      <c r="H1099" t="s">
        <v>5160</v>
      </c>
      <c r="I1099" t="s">
        <v>5158</v>
      </c>
    </row>
    <row r="1100" spans="1:9" ht="16.5" customHeight="1" x14ac:dyDescent="0.25">
      <c r="A1100">
        <v>1100</v>
      </c>
      <c r="B1100">
        <v>10888468</v>
      </c>
      <c r="C1100">
        <v>1</v>
      </c>
      <c r="D1100" t="s">
        <v>458</v>
      </c>
      <c r="E1100" t="s">
        <v>5161</v>
      </c>
      <c r="F1100" t="s">
        <v>2698</v>
      </c>
      <c r="G1100" t="s">
        <v>1973</v>
      </c>
      <c r="H1100" t="s">
        <v>5162</v>
      </c>
      <c r="I1100" t="s">
        <v>5161</v>
      </c>
    </row>
    <row r="1101" spans="1:9" ht="16.5" customHeight="1" x14ac:dyDescent="0.25">
      <c r="A1101">
        <v>1101</v>
      </c>
      <c r="B1101">
        <v>9378486</v>
      </c>
      <c r="C1101">
        <v>3</v>
      </c>
      <c r="D1101" t="s">
        <v>104</v>
      </c>
      <c r="E1101" t="s">
        <v>5163</v>
      </c>
      <c r="F1101" t="s">
        <v>2662</v>
      </c>
      <c r="G1101" t="s">
        <v>2992</v>
      </c>
      <c r="H1101" t="s">
        <v>5164</v>
      </c>
      <c r="I1101" t="s">
        <v>5163</v>
      </c>
    </row>
    <row r="1102" spans="1:9" ht="16.5" customHeight="1" x14ac:dyDescent="0.25">
      <c r="A1102">
        <v>1102</v>
      </c>
      <c r="B1102">
        <v>13069818</v>
      </c>
      <c r="C1102">
        <v>2</v>
      </c>
      <c r="D1102" t="s">
        <v>55</v>
      </c>
      <c r="E1102" t="s">
        <v>5165</v>
      </c>
      <c r="F1102" t="s">
        <v>2907</v>
      </c>
      <c r="G1102" t="s">
        <v>5166</v>
      </c>
      <c r="H1102" t="s">
        <v>5167</v>
      </c>
      <c r="I1102" t="s">
        <v>5165</v>
      </c>
    </row>
    <row r="1103" spans="1:9" ht="16.5" customHeight="1" x14ac:dyDescent="0.25">
      <c r="A1103">
        <v>1103</v>
      </c>
      <c r="B1103">
        <v>17201872</v>
      </c>
      <c r="C1103">
        <v>6</v>
      </c>
      <c r="D1103" t="s">
        <v>458</v>
      </c>
      <c r="E1103" t="s">
        <v>2058</v>
      </c>
      <c r="F1103" t="s">
        <v>2915</v>
      </c>
      <c r="G1103" t="s">
        <v>2059</v>
      </c>
      <c r="H1103" t="s">
        <v>2054</v>
      </c>
      <c r="I1103" t="s">
        <v>2058</v>
      </c>
    </row>
    <row r="1104" spans="1:9" ht="16.5" customHeight="1" x14ac:dyDescent="0.25">
      <c r="A1104">
        <v>1104</v>
      </c>
      <c r="B1104">
        <v>16375501</v>
      </c>
      <c r="C1104">
        <v>7</v>
      </c>
      <c r="D1104" t="s">
        <v>458</v>
      </c>
      <c r="E1104" t="s">
        <v>5168</v>
      </c>
      <c r="F1104" t="s">
        <v>3063</v>
      </c>
      <c r="G1104" t="s">
        <v>1973</v>
      </c>
      <c r="H1104" t="s">
        <v>5169</v>
      </c>
      <c r="I1104" t="s">
        <v>5168</v>
      </c>
    </row>
    <row r="1105" spans="1:9" ht="16.5" customHeight="1" x14ac:dyDescent="0.25">
      <c r="A1105">
        <v>1105</v>
      </c>
      <c r="B1105">
        <v>10199134</v>
      </c>
      <c r="C1105">
        <v>2</v>
      </c>
      <c r="D1105" t="s">
        <v>55</v>
      </c>
      <c r="E1105" t="s">
        <v>53</v>
      </c>
      <c r="F1105" t="s">
        <v>2718</v>
      </c>
      <c r="G1105" t="s">
        <v>54</v>
      </c>
      <c r="H1105" t="s">
        <v>51</v>
      </c>
      <c r="I1105" t="s">
        <v>53</v>
      </c>
    </row>
    <row r="1106" spans="1:9" ht="16.5" customHeight="1" x14ac:dyDescent="0.25">
      <c r="A1106">
        <v>1106</v>
      </c>
      <c r="B1106">
        <v>7040355</v>
      </c>
      <c r="C1106">
        <v>2</v>
      </c>
      <c r="D1106" t="s">
        <v>104</v>
      </c>
      <c r="E1106" t="s">
        <v>5170</v>
      </c>
      <c r="F1106" t="s">
        <v>2796</v>
      </c>
      <c r="G1106" t="s">
        <v>3300</v>
      </c>
      <c r="H1106" t="s">
        <v>5171</v>
      </c>
      <c r="I1106" t="s">
        <v>5170</v>
      </c>
    </row>
    <row r="1107" spans="1:9" ht="16.5" customHeight="1" x14ac:dyDescent="0.25">
      <c r="A1107">
        <v>1107</v>
      </c>
      <c r="B1107">
        <v>15237552</v>
      </c>
      <c r="C1107">
        <v>2</v>
      </c>
      <c r="D1107" t="s">
        <v>72</v>
      </c>
      <c r="E1107" t="s">
        <v>5172</v>
      </c>
      <c r="F1107" t="s">
        <v>3186</v>
      </c>
      <c r="G1107" t="s">
        <v>4083</v>
      </c>
      <c r="H1107" t="s">
        <v>5173</v>
      </c>
      <c r="I1107" t="s">
        <v>5172</v>
      </c>
    </row>
    <row r="1108" spans="1:9" ht="16.5" customHeight="1" x14ac:dyDescent="0.25">
      <c r="A1108">
        <v>1108</v>
      </c>
      <c r="B1108">
        <v>11138199</v>
      </c>
      <c r="C1108">
        <v>2</v>
      </c>
      <c r="D1108" t="s">
        <v>458</v>
      </c>
      <c r="E1108" t="s">
        <v>5174</v>
      </c>
      <c r="F1108" t="s">
        <v>2751</v>
      </c>
      <c r="G1108" t="s">
        <v>1973</v>
      </c>
      <c r="H1108" t="s">
        <v>5175</v>
      </c>
      <c r="I1108" t="s">
        <v>5174</v>
      </c>
    </row>
    <row r="1109" spans="1:9" ht="16.5" customHeight="1" x14ac:dyDescent="0.25">
      <c r="A1109">
        <v>1109</v>
      </c>
      <c r="B1109">
        <v>24610032</v>
      </c>
      <c r="C1109">
        <v>2</v>
      </c>
      <c r="D1109" t="s">
        <v>60</v>
      </c>
      <c r="E1109" t="s">
        <v>5176</v>
      </c>
      <c r="F1109" t="s">
        <v>3051</v>
      </c>
      <c r="G1109" t="s">
        <v>3507</v>
      </c>
      <c r="H1109" t="s">
        <v>5177</v>
      </c>
      <c r="I1109" t="s">
        <v>5176</v>
      </c>
    </row>
    <row r="1110" spans="1:9" ht="16.5" customHeight="1" x14ac:dyDescent="0.25">
      <c r="A1110">
        <v>1110</v>
      </c>
      <c r="B1110">
        <v>19454488</v>
      </c>
      <c r="C1110" t="s">
        <v>2683</v>
      </c>
      <c r="D1110" t="s">
        <v>12</v>
      </c>
      <c r="E1110" t="s">
        <v>5178</v>
      </c>
      <c r="F1110" t="s">
        <v>3239</v>
      </c>
      <c r="G1110" t="s">
        <v>2340</v>
      </c>
      <c r="H1110" t="s">
        <v>5179</v>
      </c>
      <c r="I1110" t="s">
        <v>5178</v>
      </c>
    </row>
    <row r="1111" spans="1:9" ht="16.5" customHeight="1" x14ac:dyDescent="0.25">
      <c r="A1111">
        <v>1111</v>
      </c>
      <c r="B1111">
        <v>15369852</v>
      </c>
      <c r="C1111" t="s">
        <v>2683</v>
      </c>
      <c r="D1111" t="s">
        <v>84</v>
      </c>
      <c r="E1111" t="s">
        <v>2392</v>
      </c>
      <c r="F1111" t="s">
        <v>2788</v>
      </c>
      <c r="G1111" t="s">
        <v>2393</v>
      </c>
      <c r="H1111" t="s">
        <v>2389</v>
      </c>
      <c r="I1111" t="s">
        <v>2392</v>
      </c>
    </row>
    <row r="1112" spans="1:9" ht="16.5" customHeight="1" x14ac:dyDescent="0.25">
      <c r="A1112">
        <v>1112</v>
      </c>
      <c r="B1112">
        <v>15380095</v>
      </c>
      <c r="C1112">
        <v>2</v>
      </c>
      <c r="D1112" t="s">
        <v>50</v>
      </c>
      <c r="E1112" t="s">
        <v>5180</v>
      </c>
      <c r="F1112" t="s">
        <v>2712</v>
      </c>
      <c r="G1112" t="s">
        <v>49</v>
      </c>
      <c r="H1112" t="s">
        <v>5181</v>
      </c>
      <c r="I1112" t="s">
        <v>5180</v>
      </c>
    </row>
    <row r="1113" spans="1:9" ht="16.5" customHeight="1" x14ac:dyDescent="0.25">
      <c r="A1113">
        <v>1113</v>
      </c>
      <c r="B1113">
        <v>17232830</v>
      </c>
      <c r="C1113" t="s">
        <v>2683</v>
      </c>
      <c r="D1113" t="s">
        <v>458</v>
      </c>
      <c r="E1113" t="s">
        <v>5182</v>
      </c>
      <c r="F1113" t="s">
        <v>3061</v>
      </c>
      <c r="G1113" t="s">
        <v>2233</v>
      </c>
      <c r="H1113" t="s">
        <v>5183</v>
      </c>
      <c r="I1113" t="s">
        <v>5182</v>
      </c>
    </row>
    <row r="1114" spans="1:9" ht="16.5" customHeight="1" x14ac:dyDescent="0.25">
      <c r="A1114">
        <v>1114</v>
      </c>
      <c r="B1114">
        <v>17177388</v>
      </c>
      <c r="C1114">
        <v>1</v>
      </c>
      <c r="D1114" t="s">
        <v>104</v>
      </c>
      <c r="E1114" t="s">
        <v>5184</v>
      </c>
      <c r="F1114" t="s">
        <v>2796</v>
      </c>
      <c r="G1114" t="s">
        <v>1095</v>
      </c>
      <c r="H1114" t="s">
        <v>5185</v>
      </c>
      <c r="I1114" t="s">
        <v>5184</v>
      </c>
    </row>
    <row r="1115" spans="1:9" ht="16.5" customHeight="1" x14ac:dyDescent="0.25">
      <c r="A1115">
        <v>1115</v>
      </c>
      <c r="B1115">
        <v>9271870</v>
      </c>
      <c r="C1115">
        <v>0</v>
      </c>
      <c r="D1115" t="s">
        <v>458</v>
      </c>
      <c r="E1115" t="s">
        <v>1920</v>
      </c>
      <c r="F1115" t="s">
        <v>2692</v>
      </c>
      <c r="G1115" t="s">
        <v>1921</v>
      </c>
      <c r="H1115" t="s">
        <v>1916</v>
      </c>
      <c r="I1115" t="s">
        <v>1920</v>
      </c>
    </row>
    <row r="1116" spans="1:9" ht="16.5" customHeight="1" x14ac:dyDescent="0.25">
      <c r="A1116">
        <v>1116</v>
      </c>
      <c r="B1116">
        <v>14181325</v>
      </c>
      <c r="C1116">
        <v>0</v>
      </c>
      <c r="D1116" t="s">
        <v>60</v>
      </c>
      <c r="E1116" t="s">
        <v>5186</v>
      </c>
      <c r="F1116" t="s">
        <v>3712</v>
      </c>
      <c r="G1116" t="s">
        <v>5187</v>
      </c>
      <c r="H1116" t="s">
        <v>5188</v>
      </c>
      <c r="I1116" t="s">
        <v>5186</v>
      </c>
    </row>
    <row r="1117" spans="1:9" ht="16.5" customHeight="1" x14ac:dyDescent="0.25">
      <c r="A1117">
        <v>1117</v>
      </c>
      <c r="B1117">
        <v>15716094</v>
      </c>
      <c r="C1117" t="s">
        <v>2683</v>
      </c>
      <c r="D1117" t="s">
        <v>50</v>
      </c>
      <c r="E1117" t="s">
        <v>2578</v>
      </c>
      <c r="F1117" t="s">
        <v>2712</v>
      </c>
      <c r="G1117" t="s">
        <v>49</v>
      </c>
      <c r="H1117" t="s">
        <v>2575</v>
      </c>
      <c r="I1117" t="s">
        <v>2578</v>
      </c>
    </row>
    <row r="1118" spans="1:9" ht="16.5" customHeight="1" x14ac:dyDescent="0.25">
      <c r="A1118">
        <v>1118</v>
      </c>
      <c r="B1118">
        <v>16659967</v>
      </c>
      <c r="C1118">
        <v>9</v>
      </c>
      <c r="D1118" t="s">
        <v>104</v>
      </c>
      <c r="E1118" t="s">
        <v>5189</v>
      </c>
      <c r="F1118" t="s">
        <v>2760</v>
      </c>
      <c r="G1118" t="s">
        <v>1698</v>
      </c>
      <c r="H1118" t="s">
        <v>5190</v>
      </c>
      <c r="I1118" t="s">
        <v>5189</v>
      </c>
    </row>
    <row r="1119" spans="1:9" ht="16.5" customHeight="1" x14ac:dyDescent="0.25">
      <c r="A1119">
        <v>1119</v>
      </c>
      <c r="B1119">
        <v>21905473</v>
      </c>
      <c r="C1119">
        <v>4</v>
      </c>
      <c r="D1119" t="s">
        <v>76</v>
      </c>
      <c r="E1119" t="s">
        <v>5191</v>
      </c>
      <c r="F1119" t="s">
        <v>3316</v>
      </c>
      <c r="G1119" t="s">
        <v>1519</v>
      </c>
      <c r="H1119" t="s">
        <v>5192</v>
      </c>
      <c r="I1119" t="s">
        <v>5191</v>
      </c>
    </row>
    <row r="1120" spans="1:9" ht="16.5" customHeight="1" x14ac:dyDescent="0.25">
      <c r="A1120">
        <v>1120</v>
      </c>
      <c r="B1120">
        <v>16128905</v>
      </c>
      <c r="C1120">
        <v>1</v>
      </c>
      <c r="D1120" t="s">
        <v>458</v>
      </c>
      <c r="E1120" t="s">
        <v>2223</v>
      </c>
      <c r="F1120" t="s">
        <v>2790</v>
      </c>
      <c r="G1120" t="s">
        <v>2218</v>
      </c>
      <c r="H1120" t="s">
        <v>2219</v>
      </c>
      <c r="I1120" t="s">
        <v>2223</v>
      </c>
    </row>
    <row r="1121" spans="1:9" ht="16.5" customHeight="1" x14ac:dyDescent="0.25">
      <c r="A1121">
        <v>1121</v>
      </c>
      <c r="B1121">
        <v>16611099</v>
      </c>
      <c r="C1121">
        <v>8</v>
      </c>
      <c r="D1121" t="s">
        <v>458</v>
      </c>
      <c r="E1121" t="s">
        <v>5193</v>
      </c>
      <c r="F1121" t="s">
        <v>2770</v>
      </c>
      <c r="G1121" t="s">
        <v>2095</v>
      </c>
      <c r="H1121" t="s">
        <v>5194</v>
      </c>
      <c r="I1121" t="s">
        <v>5193</v>
      </c>
    </row>
    <row r="1122" spans="1:9" ht="16.5" customHeight="1" x14ac:dyDescent="0.25">
      <c r="A1122">
        <v>1122</v>
      </c>
      <c r="B1122">
        <v>17477066</v>
      </c>
      <c r="C1122">
        <v>2</v>
      </c>
      <c r="D1122" t="s">
        <v>458</v>
      </c>
      <c r="E1122" t="s">
        <v>5195</v>
      </c>
      <c r="F1122" t="s">
        <v>3463</v>
      </c>
      <c r="G1122" t="s">
        <v>3464</v>
      </c>
      <c r="H1122" t="s">
        <v>5196</v>
      </c>
      <c r="I1122" t="s">
        <v>5195</v>
      </c>
    </row>
    <row r="1123" spans="1:9" ht="16.5" customHeight="1" x14ac:dyDescent="0.25">
      <c r="A1123">
        <v>1123</v>
      </c>
      <c r="B1123">
        <v>7739699</v>
      </c>
      <c r="C1123">
        <v>3</v>
      </c>
      <c r="D1123" t="s">
        <v>19</v>
      </c>
      <c r="E1123" t="s">
        <v>5197</v>
      </c>
      <c r="F1123" t="s">
        <v>5198</v>
      </c>
      <c r="G1123" t="s">
        <v>5199</v>
      </c>
      <c r="H1123" t="s">
        <v>5200</v>
      </c>
      <c r="I1123" t="s">
        <v>5197</v>
      </c>
    </row>
    <row r="1124" spans="1:9" ht="16.5" customHeight="1" x14ac:dyDescent="0.25">
      <c r="A1124">
        <v>1124</v>
      </c>
      <c r="B1124">
        <v>20681229</v>
      </c>
      <c r="C1124" t="s">
        <v>2683</v>
      </c>
      <c r="D1124" t="s">
        <v>12</v>
      </c>
      <c r="E1124" t="s">
        <v>5201</v>
      </c>
      <c r="F1124" t="s">
        <v>5202</v>
      </c>
      <c r="G1124" t="s">
        <v>2340</v>
      </c>
      <c r="H1124" t="s">
        <v>5203</v>
      </c>
      <c r="I1124" t="s">
        <v>5201</v>
      </c>
    </row>
    <row r="1125" spans="1:9" ht="16.5" customHeight="1" x14ac:dyDescent="0.25">
      <c r="A1125">
        <v>1125</v>
      </c>
      <c r="B1125">
        <v>10759751</v>
      </c>
      <c r="C1125">
        <v>4</v>
      </c>
      <c r="D1125" t="s">
        <v>458</v>
      </c>
      <c r="E1125" t="s">
        <v>5204</v>
      </c>
      <c r="F1125" t="s">
        <v>2722</v>
      </c>
      <c r="G1125" t="s">
        <v>1739</v>
      </c>
      <c r="H1125" t="s">
        <v>5205</v>
      </c>
      <c r="I1125" t="s">
        <v>5204</v>
      </c>
    </row>
    <row r="1126" spans="1:9" ht="16.5" customHeight="1" x14ac:dyDescent="0.25">
      <c r="A1126">
        <v>1126</v>
      </c>
      <c r="B1126">
        <v>8321524</v>
      </c>
      <c r="C1126">
        <v>0</v>
      </c>
      <c r="D1126" t="s">
        <v>104</v>
      </c>
      <c r="E1126" t="s">
        <v>1447</v>
      </c>
      <c r="F1126" t="s">
        <v>2760</v>
      </c>
      <c r="G1126" t="s">
        <v>1448</v>
      </c>
      <c r="H1126" t="s">
        <v>1446</v>
      </c>
      <c r="I1126" t="s">
        <v>1447</v>
      </c>
    </row>
    <row r="1127" spans="1:9" ht="16.5" customHeight="1" x14ac:dyDescent="0.25">
      <c r="A1127">
        <v>1127</v>
      </c>
      <c r="B1127">
        <v>23915024</v>
      </c>
      <c r="C1127">
        <v>1</v>
      </c>
      <c r="D1127" t="s">
        <v>458</v>
      </c>
      <c r="E1127" t="s">
        <v>5206</v>
      </c>
      <c r="F1127" t="s">
        <v>2926</v>
      </c>
      <c r="G1127" t="s">
        <v>4114</v>
      </c>
      <c r="H1127" t="s">
        <v>5207</v>
      </c>
      <c r="I1127" t="s">
        <v>5206</v>
      </c>
    </row>
    <row r="1128" spans="1:9" ht="16.5" customHeight="1" x14ac:dyDescent="0.25">
      <c r="A1128">
        <v>1128</v>
      </c>
      <c r="B1128">
        <v>19111429</v>
      </c>
      <c r="C1128">
        <v>9</v>
      </c>
      <c r="D1128" t="s">
        <v>458</v>
      </c>
      <c r="E1128" t="s">
        <v>5208</v>
      </c>
      <c r="F1128" t="s">
        <v>3793</v>
      </c>
      <c r="G1128" t="s">
        <v>1973</v>
      </c>
      <c r="H1128" t="s">
        <v>5209</v>
      </c>
      <c r="I1128" t="s">
        <v>5208</v>
      </c>
    </row>
    <row r="1129" spans="1:9" ht="16.5" customHeight="1" x14ac:dyDescent="0.25">
      <c r="A1129">
        <v>1129</v>
      </c>
      <c r="B1129">
        <v>15340855</v>
      </c>
      <c r="C1129">
        <v>6</v>
      </c>
      <c r="D1129" t="s">
        <v>104</v>
      </c>
      <c r="E1129" t="s">
        <v>5210</v>
      </c>
      <c r="F1129" t="s">
        <v>2662</v>
      </c>
      <c r="G1129" t="s">
        <v>2992</v>
      </c>
      <c r="H1129" t="s">
        <v>5211</v>
      </c>
      <c r="I1129" t="s">
        <v>5210</v>
      </c>
    </row>
    <row r="1130" spans="1:9" ht="16.5" customHeight="1" x14ac:dyDescent="0.25">
      <c r="A1130">
        <v>1130</v>
      </c>
      <c r="B1130">
        <v>16146590</v>
      </c>
      <c r="C1130">
        <v>9</v>
      </c>
      <c r="D1130" t="s">
        <v>458</v>
      </c>
      <c r="E1130" t="s">
        <v>5212</v>
      </c>
      <c r="F1130" t="s">
        <v>4457</v>
      </c>
      <c r="G1130" t="s">
        <v>5213</v>
      </c>
      <c r="H1130" t="s">
        <v>5214</v>
      </c>
      <c r="I1130" t="s">
        <v>5212</v>
      </c>
    </row>
    <row r="1131" spans="1:9" ht="16.5" customHeight="1" x14ac:dyDescent="0.25">
      <c r="A1131">
        <v>1131</v>
      </c>
      <c r="B1131">
        <v>9151382</v>
      </c>
      <c r="C1131" t="s">
        <v>2683</v>
      </c>
      <c r="D1131" t="s">
        <v>104</v>
      </c>
      <c r="E1131" t="s">
        <v>5215</v>
      </c>
      <c r="F1131" t="s">
        <v>2662</v>
      </c>
      <c r="G1131" t="s">
        <v>2992</v>
      </c>
      <c r="H1131" t="s">
        <v>5216</v>
      </c>
      <c r="I1131" t="s">
        <v>5215</v>
      </c>
    </row>
    <row r="1132" spans="1:9" ht="16.5" customHeight="1" x14ac:dyDescent="0.25">
      <c r="A1132">
        <v>1132</v>
      </c>
      <c r="B1132">
        <v>11750671</v>
      </c>
      <c r="C1132">
        <v>1</v>
      </c>
      <c r="D1132" t="s">
        <v>458</v>
      </c>
      <c r="E1132" t="s">
        <v>5217</v>
      </c>
      <c r="F1132" t="s">
        <v>3030</v>
      </c>
      <c r="G1132" t="s">
        <v>1739</v>
      </c>
      <c r="H1132" t="s">
        <v>5218</v>
      </c>
      <c r="I1132" t="s">
        <v>5217</v>
      </c>
    </row>
    <row r="1133" spans="1:9" ht="16.5" customHeight="1" x14ac:dyDescent="0.25">
      <c r="A1133">
        <v>1133</v>
      </c>
      <c r="B1133">
        <v>14630154</v>
      </c>
      <c r="C1133">
        <v>1</v>
      </c>
      <c r="D1133" t="s">
        <v>118</v>
      </c>
      <c r="E1133" t="s">
        <v>2637</v>
      </c>
      <c r="F1133" t="s">
        <v>5219</v>
      </c>
      <c r="G1133" t="s">
        <v>2638</v>
      </c>
      <c r="H1133" t="s">
        <v>2633</v>
      </c>
      <c r="I1133" t="s">
        <v>2637</v>
      </c>
    </row>
    <row r="1134" spans="1:9" ht="16.5" customHeight="1" x14ac:dyDescent="0.25">
      <c r="A1134">
        <v>1134</v>
      </c>
      <c r="B1134">
        <v>13895816</v>
      </c>
      <c r="C1134">
        <v>7</v>
      </c>
      <c r="D1134" t="s">
        <v>76</v>
      </c>
      <c r="E1134" t="s">
        <v>5220</v>
      </c>
      <c r="F1134" t="s">
        <v>2874</v>
      </c>
      <c r="G1134" t="s">
        <v>1525</v>
      </c>
      <c r="H1134" t="s">
        <v>5221</v>
      </c>
      <c r="I1134" t="s">
        <v>5220</v>
      </c>
    </row>
    <row r="1135" spans="1:9" ht="16.5" customHeight="1" x14ac:dyDescent="0.25">
      <c r="A1135">
        <v>1135</v>
      </c>
      <c r="B1135">
        <v>15680080</v>
      </c>
      <c r="C1135">
        <v>5</v>
      </c>
      <c r="D1135" t="s">
        <v>458</v>
      </c>
      <c r="E1135" t="s">
        <v>5222</v>
      </c>
      <c r="F1135" t="s">
        <v>3069</v>
      </c>
      <c r="G1135" t="s">
        <v>1847</v>
      </c>
      <c r="H1135" t="s">
        <v>5223</v>
      </c>
      <c r="I1135" t="s">
        <v>5222</v>
      </c>
    </row>
    <row r="1136" spans="1:9" ht="16.5" customHeight="1" x14ac:dyDescent="0.25">
      <c r="A1136">
        <v>1136</v>
      </c>
      <c r="B1136">
        <v>16199701</v>
      </c>
      <c r="C1136">
        <v>3</v>
      </c>
      <c r="D1136" t="s">
        <v>60</v>
      </c>
      <c r="E1136" t="s">
        <v>5224</v>
      </c>
      <c r="F1136" t="s">
        <v>3225</v>
      </c>
      <c r="G1136" t="s">
        <v>5225</v>
      </c>
      <c r="H1136" t="s">
        <v>5226</v>
      </c>
      <c r="I1136" t="s">
        <v>5224</v>
      </c>
    </row>
    <row r="1137" spans="1:9" ht="16.5" customHeight="1" x14ac:dyDescent="0.25">
      <c r="A1137">
        <v>1137</v>
      </c>
      <c r="B1137">
        <v>15837115</v>
      </c>
      <c r="C1137">
        <v>4</v>
      </c>
      <c r="D1137" t="s">
        <v>29</v>
      </c>
      <c r="E1137" t="s">
        <v>5227</v>
      </c>
      <c r="F1137" t="s">
        <v>2701</v>
      </c>
      <c r="G1137" t="s">
        <v>3042</v>
      </c>
      <c r="H1137" t="s">
        <v>5228</v>
      </c>
      <c r="I1137" t="s">
        <v>5227</v>
      </c>
    </row>
    <row r="1138" spans="1:9" ht="16.5" customHeight="1" x14ac:dyDescent="0.25">
      <c r="A1138">
        <v>1138</v>
      </c>
      <c r="B1138">
        <v>16938181</v>
      </c>
      <c r="C1138" t="s">
        <v>2683</v>
      </c>
      <c r="D1138" t="s">
        <v>458</v>
      </c>
      <c r="E1138" t="s">
        <v>5229</v>
      </c>
      <c r="F1138" t="s">
        <v>2757</v>
      </c>
      <c r="G1138" t="s">
        <v>1982</v>
      </c>
      <c r="H1138" t="s">
        <v>5230</v>
      </c>
      <c r="I1138" t="s">
        <v>5229</v>
      </c>
    </row>
    <row r="1139" spans="1:9" ht="16.5" customHeight="1" x14ac:dyDescent="0.25">
      <c r="A1139">
        <v>1139</v>
      </c>
      <c r="B1139">
        <v>16020069</v>
      </c>
      <c r="C1139">
        <v>3</v>
      </c>
      <c r="D1139" t="s">
        <v>458</v>
      </c>
      <c r="E1139" t="s">
        <v>5231</v>
      </c>
      <c r="F1139" t="s">
        <v>2890</v>
      </c>
      <c r="G1139" t="s">
        <v>3164</v>
      </c>
      <c r="H1139" t="s">
        <v>5232</v>
      </c>
      <c r="I1139" t="s">
        <v>5231</v>
      </c>
    </row>
    <row r="1140" spans="1:9" ht="16.5" customHeight="1" x14ac:dyDescent="0.25">
      <c r="A1140">
        <v>1140</v>
      </c>
      <c r="B1140">
        <v>17322585</v>
      </c>
      <c r="C1140">
        <v>7</v>
      </c>
      <c r="D1140" t="s">
        <v>458</v>
      </c>
      <c r="E1140" t="s">
        <v>5233</v>
      </c>
      <c r="F1140" t="s">
        <v>3437</v>
      </c>
      <c r="G1140" t="s">
        <v>3164</v>
      </c>
      <c r="H1140" t="s">
        <v>5234</v>
      </c>
      <c r="I1140" t="s">
        <v>5233</v>
      </c>
    </row>
    <row r="1141" spans="1:9" ht="16.5" customHeight="1" x14ac:dyDescent="0.25">
      <c r="A1141">
        <v>1141</v>
      </c>
      <c r="B1141">
        <v>14706897</v>
      </c>
      <c r="C1141">
        <v>2</v>
      </c>
      <c r="D1141" t="s">
        <v>458</v>
      </c>
      <c r="E1141" t="s">
        <v>5235</v>
      </c>
      <c r="F1141" t="s">
        <v>2751</v>
      </c>
      <c r="G1141" t="s">
        <v>1973</v>
      </c>
      <c r="H1141" t="s">
        <v>5236</v>
      </c>
      <c r="I1141" t="s">
        <v>5235</v>
      </c>
    </row>
    <row r="1142" spans="1:9" ht="16.5" customHeight="1" x14ac:dyDescent="0.25">
      <c r="A1142">
        <v>1142</v>
      </c>
      <c r="B1142">
        <v>22201947</v>
      </c>
      <c r="C1142">
        <v>8</v>
      </c>
      <c r="D1142" t="s">
        <v>76</v>
      </c>
      <c r="E1142" t="s">
        <v>5237</v>
      </c>
      <c r="F1142" t="s">
        <v>3339</v>
      </c>
      <c r="G1142" t="s">
        <v>1519</v>
      </c>
      <c r="H1142" t="s">
        <v>5238</v>
      </c>
      <c r="I1142" t="s">
        <v>5237</v>
      </c>
    </row>
    <row r="1143" spans="1:9" ht="16.5" customHeight="1" x14ac:dyDescent="0.25">
      <c r="A1143">
        <v>1143</v>
      </c>
      <c r="B1143">
        <v>14619089</v>
      </c>
      <c r="C1143">
        <v>8</v>
      </c>
      <c r="D1143" t="s">
        <v>458</v>
      </c>
      <c r="E1143" t="s">
        <v>5239</v>
      </c>
      <c r="F1143" t="s">
        <v>2715</v>
      </c>
      <c r="G1143" t="s">
        <v>2169</v>
      </c>
      <c r="H1143" t="s">
        <v>5240</v>
      </c>
      <c r="I1143" t="s">
        <v>5239</v>
      </c>
    </row>
    <row r="1144" spans="1:9" ht="16.5" customHeight="1" x14ac:dyDescent="0.25">
      <c r="A1144">
        <v>1144</v>
      </c>
      <c r="B1144">
        <v>24322088</v>
      </c>
      <c r="C1144">
        <v>2</v>
      </c>
      <c r="D1144" t="s">
        <v>29</v>
      </c>
      <c r="E1144" t="s">
        <v>5241</v>
      </c>
      <c r="F1144" t="s">
        <v>2930</v>
      </c>
      <c r="G1144" t="s">
        <v>2254</v>
      </c>
      <c r="H1144" t="s">
        <v>5242</v>
      </c>
      <c r="I1144" t="s">
        <v>5241</v>
      </c>
    </row>
    <row r="1145" spans="1:9" ht="16.5" customHeight="1" x14ac:dyDescent="0.25">
      <c r="A1145">
        <v>1145</v>
      </c>
      <c r="B1145">
        <v>7600731</v>
      </c>
      <c r="C1145">
        <v>4</v>
      </c>
      <c r="D1145" t="s">
        <v>12</v>
      </c>
      <c r="E1145" t="s">
        <v>615</v>
      </c>
      <c r="F1145" t="s">
        <v>5243</v>
      </c>
      <c r="G1145" t="s">
        <v>616</v>
      </c>
      <c r="H1145" t="s">
        <v>613</v>
      </c>
      <c r="I1145" t="s">
        <v>615</v>
      </c>
    </row>
    <row r="1146" spans="1:9" ht="16.5" customHeight="1" x14ac:dyDescent="0.25">
      <c r="A1146">
        <v>1146</v>
      </c>
      <c r="B1146">
        <v>13050135</v>
      </c>
      <c r="C1146">
        <v>4</v>
      </c>
      <c r="D1146" t="s">
        <v>104</v>
      </c>
      <c r="E1146" t="s">
        <v>5244</v>
      </c>
      <c r="F1146" t="s">
        <v>2796</v>
      </c>
      <c r="G1146" t="s">
        <v>3300</v>
      </c>
      <c r="H1146" t="s">
        <v>5245</v>
      </c>
      <c r="I1146" t="s">
        <v>5244</v>
      </c>
    </row>
    <row r="1147" spans="1:9" ht="16.5" customHeight="1" x14ac:dyDescent="0.25">
      <c r="A1147">
        <v>1147</v>
      </c>
      <c r="B1147">
        <v>15973113</v>
      </c>
      <c r="C1147">
        <v>8</v>
      </c>
      <c r="D1147" t="s">
        <v>2859</v>
      </c>
      <c r="E1147" t="s">
        <v>5246</v>
      </c>
      <c r="F1147" t="s">
        <v>5247</v>
      </c>
      <c r="G1147" t="s">
        <v>5248</v>
      </c>
      <c r="H1147" t="s">
        <v>5249</v>
      </c>
      <c r="I1147" t="s">
        <v>5246</v>
      </c>
    </row>
    <row r="1148" spans="1:9" ht="16.5" customHeight="1" x14ac:dyDescent="0.25">
      <c r="A1148">
        <v>1148</v>
      </c>
      <c r="B1148">
        <v>13831611</v>
      </c>
      <c r="C1148">
        <v>4</v>
      </c>
      <c r="D1148" t="s">
        <v>4</v>
      </c>
      <c r="E1148" t="s">
        <v>5250</v>
      </c>
      <c r="F1148" t="s">
        <v>3387</v>
      </c>
      <c r="G1148" t="s">
        <v>1548</v>
      </c>
      <c r="H1148" t="s">
        <v>5251</v>
      </c>
      <c r="I1148" t="s">
        <v>5250</v>
      </c>
    </row>
    <row r="1149" spans="1:9" ht="16.5" customHeight="1" x14ac:dyDescent="0.25">
      <c r="A1149">
        <v>1149</v>
      </c>
      <c r="B1149">
        <v>10531360</v>
      </c>
      <c r="C1149">
        <v>8</v>
      </c>
      <c r="D1149" t="s">
        <v>4</v>
      </c>
      <c r="E1149" t="s">
        <v>343</v>
      </c>
      <c r="F1149" t="s">
        <v>5252</v>
      </c>
      <c r="G1149" t="s">
        <v>344</v>
      </c>
      <c r="H1149" t="s">
        <v>341</v>
      </c>
      <c r="I1149" t="s">
        <v>343</v>
      </c>
    </row>
    <row r="1150" spans="1:9" ht="16.5" customHeight="1" x14ac:dyDescent="0.25">
      <c r="A1150">
        <v>1150</v>
      </c>
      <c r="B1150">
        <v>7819623</v>
      </c>
      <c r="C1150">
        <v>8</v>
      </c>
      <c r="D1150" t="s">
        <v>104</v>
      </c>
      <c r="E1150" t="s">
        <v>1718</v>
      </c>
      <c r="F1150" t="s">
        <v>2679</v>
      </c>
      <c r="G1150" t="s">
        <v>423</v>
      </c>
      <c r="H1150" t="s">
        <v>1715</v>
      </c>
      <c r="I1150" t="s">
        <v>1718</v>
      </c>
    </row>
    <row r="1151" spans="1:9" ht="16.5" customHeight="1" x14ac:dyDescent="0.25">
      <c r="A1151">
        <v>1151</v>
      </c>
      <c r="B1151">
        <v>18837456</v>
      </c>
      <c r="C1151">
        <v>5</v>
      </c>
      <c r="D1151" t="s">
        <v>55</v>
      </c>
      <c r="E1151" t="s">
        <v>5253</v>
      </c>
      <c r="F1151" t="s">
        <v>2718</v>
      </c>
      <c r="G1151" t="s">
        <v>2719</v>
      </c>
      <c r="H1151" t="s">
        <v>5254</v>
      </c>
      <c r="I1151" t="s">
        <v>5253</v>
      </c>
    </row>
    <row r="1152" spans="1:9" ht="16.5" customHeight="1" x14ac:dyDescent="0.25">
      <c r="A1152">
        <v>1152</v>
      </c>
      <c r="B1152">
        <v>15343224</v>
      </c>
      <c r="C1152">
        <v>4</v>
      </c>
      <c r="D1152" t="s">
        <v>104</v>
      </c>
      <c r="E1152" t="s">
        <v>5255</v>
      </c>
      <c r="F1152" t="s">
        <v>3107</v>
      </c>
      <c r="G1152" t="s">
        <v>1698</v>
      </c>
      <c r="H1152" t="s">
        <v>5256</v>
      </c>
      <c r="I1152" t="s">
        <v>5255</v>
      </c>
    </row>
    <row r="1153" spans="1:9" ht="16.5" customHeight="1" x14ac:dyDescent="0.25">
      <c r="A1153">
        <v>1153</v>
      </c>
      <c r="B1153">
        <v>7686508</v>
      </c>
      <c r="C1153">
        <v>6</v>
      </c>
      <c r="D1153" t="s">
        <v>458</v>
      </c>
      <c r="E1153" t="s">
        <v>5257</v>
      </c>
      <c r="F1153" t="s">
        <v>3772</v>
      </c>
      <c r="G1153" t="s">
        <v>1739</v>
      </c>
      <c r="H1153" t="s">
        <v>5258</v>
      </c>
      <c r="I1153" t="s">
        <v>5257</v>
      </c>
    </row>
    <row r="1154" spans="1:9" ht="16.5" customHeight="1" x14ac:dyDescent="0.25">
      <c r="A1154">
        <v>1154</v>
      </c>
      <c r="B1154">
        <v>16653220</v>
      </c>
      <c r="C1154">
        <v>5</v>
      </c>
      <c r="D1154" t="s">
        <v>55</v>
      </c>
      <c r="E1154" t="s">
        <v>5259</v>
      </c>
      <c r="F1154" t="s">
        <v>2718</v>
      </c>
      <c r="G1154" t="s">
        <v>5260</v>
      </c>
      <c r="H1154" t="s">
        <v>5261</v>
      </c>
      <c r="I1154" t="s">
        <v>5259</v>
      </c>
    </row>
    <row r="1155" spans="1:9" ht="16.5" customHeight="1" x14ac:dyDescent="0.25">
      <c r="A1155">
        <v>1155</v>
      </c>
      <c r="B1155">
        <v>16019251</v>
      </c>
      <c r="C1155">
        <v>8</v>
      </c>
      <c r="D1155" t="s">
        <v>458</v>
      </c>
      <c r="E1155" t="s">
        <v>5262</v>
      </c>
      <c r="F1155" t="s">
        <v>2770</v>
      </c>
      <c r="G1155" t="s">
        <v>2095</v>
      </c>
      <c r="H1155" t="s">
        <v>5263</v>
      </c>
      <c r="I1155" t="s">
        <v>5262</v>
      </c>
    </row>
    <row r="1156" spans="1:9" ht="16.5" customHeight="1" x14ac:dyDescent="0.25">
      <c r="A1156">
        <v>1156</v>
      </c>
      <c r="B1156">
        <v>8227280</v>
      </c>
      <c r="C1156">
        <v>1</v>
      </c>
      <c r="D1156" t="s">
        <v>24</v>
      </c>
      <c r="E1156" t="s">
        <v>5264</v>
      </c>
      <c r="F1156" t="s">
        <v>2681</v>
      </c>
      <c r="G1156" t="s">
        <v>3568</v>
      </c>
      <c r="H1156" t="s">
        <v>5265</v>
      </c>
      <c r="I1156" t="s">
        <v>5264</v>
      </c>
    </row>
    <row r="1157" spans="1:9" ht="16.5" customHeight="1" x14ac:dyDescent="0.25">
      <c r="A1157">
        <v>1157</v>
      </c>
      <c r="B1157">
        <v>17175811</v>
      </c>
      <c r="C1157">
        <v>4</v>
      </c>
      <c r="D1157" t="s">
        <v>458</v>
      </c>
      <c r="E1157" t="s">
        <v>5266</v>
      </c>
      <c r="F1157" t="s">
        <v>2852</v>
      </c>
      <c r="G1157" t="s">
        <v>1982</v>
      </c>
      <c r="H1157" t="s">
        <v>5267</v>
      </c>
      <c r="I1157" t="s">
        <v>5266</v>
      </c>
    </row>
    <row r="1158" spans="1:9" ht="16.5" customHeight="1" x14ac:dyDescent="0.25">
      <c r="A1158">
        <v>1158</v>
      </c>
      <c r="B1158">
        <v>18078170</v>
      </c>
      <c r="C1158">
        <v>6</v>
      </c>
      <c r="D1158" t="s">
        <v>76</v>
      </c>
      <c r="E1158" t="s">
        <v>5268</v>
      </c>
      <c r="F1158" t="s">
        <v>5269</v>
      </c>
      <c r="G1158" t="s">
        <v>1519</v>
      </c>
      <c r="H1158" t="s">
        <v>5270</v>
      </c>
      <c r="I1158" t="s">
        <v>5268</v>
      </c>
    </row>
    <row r="1159" spans="1:9" ht="16.5" customHeight="1" x14ac:dyDescent="0.25">
      <c r="A1159">
        <v>1159</v>
      </c>
      <c r="B1159">
        <v>10843744</v>
      </c>
      <c r="C1159">
        <v>8</v>
      </c>
      <c r="D1159" t="s">
        <v>84</v>
      </c>
      <c r="E1159" t="s">
        <v>5271</v>
      </c>
      <c r="F1159" t="s">
        <v>4355</v>
      </c>
      <c r="G1159" t="s">
        <v>2531</v>
      </c>
      <c r="H1159" t="s">
        <v>5272</v>
      </c>
      <c r="I1159" t="s">
        <v>5271</v>
      </c>
    </row>
    <row r="1160" spans="1:9" ht="16.5" customHeight="1" x14ac:dyDescent="0.25">
      <c r="A1160">
        <v>1160</v>
      </c>
      <c r="B1160">
        <v>15825676</v>
      </c>
      <c r="C1160">
        <v>2</v>
      </c>
      <c r="D1160" t="s">
        <v>72</v>
      </c>
      <c r="E1160" t="s">
        <v>5273</v>
      </c>
      <c r="F1160" t="s">
        <v>3091</v>
      </c>
      <c r="G1160" t="s">
        <v>3092</v>
      </c>
      <c r="H1160" t="s">
        <v>5274</v>
      </c>
      <c r="I1160" t="s">
        <v>5273</v>
      </c>
    </row>
    <row r="1161" spans="1:9" ht="16.5" customHeight="1" x14ac:dyDescent="0.25">
      <c r="A1161">
        <v>1161</v>
      </c>
      <c r="B1161">
        <v>8113842</v>
      </c>
      <c r="C1161">
        <v>7</v>
      </c>
      <c r="D1161" t="s">
        <v>76</v>
      </c>
      <c r="E1161" t="s">
        <v>5275</v>
      </c>
      <c r="F1161" t="s">
        <v>2904</v>
      </c>
      <c r="G1161" t="s">
        <v>1525</v>
      </c>
      <c r="H1161" t="s">
        <v>5276</v>
      </c>
      <c r="I1161" t="s">
        <v>5275</v>
      </c>
    </row>
    <row r="1162" spans="1:9" ht="16.5" customHeight="1" x14ac:dyDescent="0.25">
      <c r="A1162">
        <v>1162</v>
      </c>
      <c r="B1162">
        <v>18604316</v>
      </c>
      <c r="C1162">
        <v>2</v>
      </c>
      <c r="D1162" t="s">
        <v>458</v>
      </c>
      <c r="E1162" t="s">
        <v>5277</v>
      </c>
      <c r="F1162" t="s">
        <v>2884</v>
      </c>
      <c r="G1162" t="s">
        <v>1973</v>
      </c>
      <c r="H1162" t="s">
        <v>5278</v>
      </c>
      <c r="I1162" t="s">
        <v>5277</v>
      </c>
    </row>
    <row r="1163" spans="1:9" ht="16.5" customHeight="1" x14ac:dyDescent="0.25">
      <c r="A1163">
        <v>1163</v>
      </c>
      <c r="B1163">
        <v>16476157</v>
      </c>
      <c r="C1163">
        <v>6</v>
      </c>
      <c r="D1163" t="s">
        <v>458</v>
      </c>
      <c r="E1163" t="s">
        <v>2044</v>
      </c>
      <c r="F1163" t="s">
        <v>3367</v>
      </c>
      <c r="G1163" t="s">
        <v>1973</v>
      </c>
      <c r="H1163" t="s">
        <v>2043</v>
      </c>
      <c r="I1163" t="s">
        <v>2044</v>
      </c>
    </row>
    <row r="1164" spans="1:9" ht="16.5" customHeight="1" x14ac:dyDescent="0.25">
      <c r="A1164">
        <v>1164</v>
      </c>
      <c r="B1164">
        <v>17191119</v>
      </c>
      <c r="C1164">
        <v>2</v>
      </c>
      <c r="D1164" t="s">
        <v>458</v>
      </c>
      <c r="E1164" t="s">
        <v>5279</v>
      </c>
      <c r="F1164" t="s">
        <v>2881</v>
      </c>
      <c r="G1164" t="s">
        <v>2079</v>
      </c>
      <c r="H1164" t="s">
        <v>5280</v>
      </c>
      <c r="I1164" t="s">
        <v>5279</v>
      </c>
    </row>
    <row r="1165" spans="1:9" ht="16.5" customHeight="1" x14ac:dyDescent="0.25">
      <c r="A1165">
        <v>1165</v>
      </c>
      <c r="B1165">
        <v>15128693</v>
      </c>
      <c r="C1165">
        <v>3</v>
      </c>
      <c r="D1165" t="s">
        <v>458</v>
      </c>
      <c r="E1165" t="s">
        <v>5281</v>
      </c>
      <c r="F1165" t="s">
        <v>3463</v>
      </c>
      <c r="G1165" t="s">
        <v>3464</v>
      </c>
      <c r="H1165" t="s">
        <v>5282</v>
      </c>
      <c r="I1165" t="s">
        <v>5281</v>
      </c>
    </row>
    <row r="1166" spans="1:9" ht="16.5" customHeight="1" x14ac:dyDescent="0.25">
      <c r="A1166">
        <v>1166</v>
      </c>
      <c r="B1166">
        <v>12089202</v>
      </c>
      <c r="C1166">
        <v>9</v>
      </c>
      <c r="D1166" t="s">
        <v>4</v>
      </c>
      <c r="E1166" t="s">
        <v>1640</v>
      </c>
      <c r="F1166" t="s">
        <v>5283</v>
      </c>
      <c r="G1166" t="s">
        <v>1641</v>
      </c>
      <c r="H1166" t="s">
        <v>1638</v>
      </c>
      <c r="I1166" t="s">
        <v>1640</v>
      </c>
    </row>
    <row r="1167" spans="1:9" ht="16.5" customHeight="1" x14ac:dyDescent="0.25">
      <c r="A1167">
        <v>1167</v>
      </c>
      <c r="B1167">
        <v>9486862</v>
      </c>
      <c r="C1167">
        <v>9</v>
      </c>
      <c r="D1167" t="s">
        <v>84</v>
      </c>
      <c r="E1167" t="s">
        <v>5284</v>
      </c>
      <c r="F1167" t="s">
        <v>3443</v>
      </c>
      <c r="G1167" t="s">
        <v>3444</v>
      </c>
      <c r="H1167" t="s">
        <v>5285</v>
      </c>
      <c r="I1167" t="s">
        <v>5284</v>
      </c>
    </row>
    <row r="1168" spans="1:9" ht="16.5" customHeight="1" x14ac:dyDescent="0.25">
      <c r="A1168">
        <v>1168</v>
      </c>
      <c r="B1168">
        <v>18422862</v>
      </c>
      <c r="C1168">
        <v>9</v>
      </c>
      <c r="D1168" t="s">
        <v>458</v>
      </c>
      <c r="E1168" t="s">
        <v>5286</v>
      </c>
      <c r="F1168" t="s">
        <v>2689</v>
      </c>
      <c r="G1168" t="s">
        <v>1973</v>
      </c>
      <c r="H1168" t="s">
        <v>5287</v>
      </c>
      <c r="I1168" t="s">
        <v>5286</v>
      </c>
    </row>
    <row r="1169" spans="1:9" ht="16.5" customHeight="1" x14ac:dyDescent="0.25">
      <c r="A1169">
        <v>1169</v>
      </c>
      <c r="B1169">
        <v>9426158</v>
      </c>
      <c r="C1169">
        <v>9</v>
      </c>
      <c r="D1169" t="s">
        <v>458</v>
      </c>
      <c r="E1169" t="s">
        <v>5288</v>
      </c>
      <c r="F1169" t="s">
        <v>3440</v>
      </c>
      <c r="G1169" t="s">
        <v>1973</v>
      </c>
      <c r="H1169" t="s">
        <v>5289</v>
      </c>
      <c r="I1169" t="s">
        <v>5288</v>
      </c>
    </row>
    <row r="1170" spans="1:9" ht="16.5" customHeight="1" x14ac:dyDescent="0.25">
      <c r="A1170">
        <v>1170</v>
      </c>
      <c r="B1170">
        <v>16564084</v>
      </c>
      <c r="C1170">
        <v>5</v>
      </c>
      <c r="D1170" t="s">
        <v>458</v>
      </c>
      <c r="E1170" t="s">
        <v>5290</v>
      </c>
      <c r="F1170" t="s">
        <v>2884</v>
      </c>
      <c r="G1170" t="s">
        <v>1973</v>
      </c>
      <c r="H1170" t="s">
        <v>5291</v>
      </c>
      <c r="I1170" t="s">
        <v>5290</v>
      </c>
    </row>
    <row r="1171" spans="1:9" ht="16.5" customHeight="1" x14ac:dyDescent="0.25">
      <c r="A1171">
        <v>1171</v>
      </c>
      <c r="B1171">
        <v>7416872</v>
      </c>
      <c r="C1171">
        <v>8</v>
      </c>
      <c r="D1171" t="s">
        <v>84</v>
      </c>
      <c r="E1171" t="s">
        <v>5292</v>
      </c>
      <c r="F1171" t="s">
        <v>3472</v>
      </c>
      <c r="G1171" t="s">
        <v>5293</v>
      </c>
      <c r="H1171" t="s">
        <v>5294</v>
      </c>
      <c r="I1171" t="s">
        <v>5292</v>
      </c>
    </row>
    <row r="1172" spans="1:9" ht="16.5" customHeight="1" x14ac:dyDescent="0.25">
      <c r="A1172">
        <v>1172</v>
      </c>
      <c r="B1172">
        <v>12288001</v>
      </c>
      <c r="C1172" t="s">
        <v>2683</v>
      </c>
      <c r="D1172" t="s">
        <v>118</v>
      </c>
      <c r="E1172" t="s">
        <v>5295</v>
      </c>
      <c r="F1172" t="s">
        <v>2830</v>
      </c>
      <c r="G1172" t="s">
        <v>2952</v>
      </c>
      <c r="H1172" t="s">
        <v>5296</v>
      </c>
      <c r="I1172" t="s">
        <v>5295</v>
      </c>
    </row>
    <row r="1173" spans="1:9" ht="16.5" customHeight="1" x14ac:dyDescent="0.25">
      <c r="A1173">
        <v>1173</v>
      </c>
      <c r="B1173">
        <v>17665992</v>
      </c>
      <c r="C1173">
        <v>0</v>
      </c>
      <c r="D1173" t="s">
        <v>12</v>
      </c>
      <c r="E1173" t="s">
        <v>5297</v>
      </c>
      <c r="F1173" t="s">
        <v>3541</v>
      </c>
      <c r="G1173" t="s">
        <v>2393</v>
      </c>
      <c r="H1173" t="s">
        <v>5298</v>
      </c>
      <c r="I1173" t="s">
        <v>5297</v>
      </c>
    </row>
    <row r="1174" spans="1:9" ht="16.5" customHeight="1" x14ac:dyDescent="0.25">
      <c r="A1174">
        <v>1174</v>
      </c>
      <c r="B1174">
        <v>14125327</v>
      </c>
      <c r="C1174">
        <v>1</v>
      </c>
      <c r="D1174" t="s">
        <v>458</v>
      </c>
      <c r="E1174" t="s">
        <v>5299</v>
      </c>
      <c r="F1174" t="s">
        <v>3061</v>
      </c>
      <c r="G1174" t="s">
        <v>2233</v>
      </c>
      <c r="H1174" t="s">
        <v>5300</v>
      </c>
      <c r="I1174" t="s">
        <v>5299</v>
      </c>
    </row>
    <row r="1175" spans="1:9" ht="16.5" customHeight="1" x14ac:dyDescent="0.25">
      <c r="A1175">
        <v>1175</v>
      </c>
      <c r="B1175">
        <v>15340327</v>
      </c>
      <c r="C1175">
        <v>9</v>
      </c>
      <c r="D1175" t="s">
        <v>72</v>
      </c>
      <c r="E1175" t="s">
        <v>5301</v>
      </c>
      <c r="F1175" t="s">
        <v>5302</v>
      </c>
      <c r="G1175" t="s">
        <v>5303</v>
      </c>
      <c r="H1175" t="s">
        <v>5304</v>
      </c>
      <c r="I1175" t="s">
        <v>5301</v>
      </c>
    </row>
    <row r="1176" spans="1:9" ht="16.5" customHeight="1" x14ac:dyDescent="0.25">
      <c r="A1176">
        <v>1176</v>
      </c>
      <c r="B1176">
        <v>14155878</v>
      </c>
      <c r="C1176">
        <v>1</v>
      </c>
      <c r="D1176" t="s">
        <v>104</v>
      </c>
      <c r="E1176" t="s">
        <v>5305</v>
      </c>
      <c r="F1176" t="s">
        <v>2796</v>
      </c>
      <c r="G1176" t="s">
        <v>2663</v>
      </c>
      <c r="H1176" t="s">
        <v>5306</v>
      </c>
      <c r="I1176" t="s">
        <v>5305</v>
      </c>
    </row>
    <row r="1177" spans="1:9" ht="16.5" customHeight="1" x14ac:dyDescent="0.25">
      <c r="A1177">
        <v>1177</v>
      </c>
      <c r="B1177">
        <v>16545746</v>
      </c>
      <c r="C1177">
        <v>3</v>
      </c>
      <c r="D1177" t="s">
        <v>458</v>
      </c>
      <c r="E1177" t="s">
        <v>5307</v>
      </c>
      <c r="F1177" t="s">
        <v>2740</v>
      </c>
      <c r="G1177" t="s">
        <v>1973</v>
      </c>
      <c r="H1177" t="s">
        <v>5308</v>
      </c>
      <c r="I1177" t="s">
        <v>5307</v>
      </c>
    </row>
    <row r="1178" spans="1:9" ht="16.5" customHeight="1" x14ac:dyDescent="0.25">
      <c r="A1178">
        <v>1178</v>
      </c>
      <c r="B1178">
        <v>16740722</v>
      </c>
      <c r="C1178">
        <v>6</v>
      </c>
      <c r="D1178" t="s">
        <v>84</v>
      </c>
      <c r="E1178" t="s">
        <v>5309</v>
      </c>
      <c r="F1178" t="s">
        <v>3095</v>
      </c>
      <c r="G1178" t="s">
        <v>3647</v>
      </c>
      <c r="H1178" t="s">
        <v>5310</v>
      </c>
      <c r="I1178" t="s">
        <v>5309</v>
      </c>
    </row>
    <row r="1179" spans="1:9" ht="16.5" customHeight="1" x14ac:dyDescent="0.25">
      <c r="A1179">
        <v>1179</v>
      </c>
      <c r="B1179">
        <v>14156808</v>
      </c>
      <c r="C1179">
        <v>6</v>
      </c>
      <c r="D1179" t="s">
        <v>458</v>
      </c>
      <c r="E1179" t="s">
        <v>5311</v>
      </c>
      <c r="F1179" t="s">
        <v>3061</v>
      </c>
      <c r="G1179" t="s">
        <v>3464</v>
      </c>
      <c r="H1179" t="s">
        <v>5312</v>
      </c>
      <c r="I1179" t="s">
        <v>5311</v>
      </c>
    </row>
    <row r="1180" spans="1:9" ht="16.5" customHeight="1" x14ac:dyDescent="0.25">
      <c r="A1180">
        <v>1180</v>
      </c>
      <c r="B1180">
        <v>15341823</v>
      </c>
      <c r="C1180">
        <v>3</v>
      </c>
      <c r="D1180" t="s">
        <v>104</v>
      </c>
      <c r="E1180" t="s">
        <v>5313</v>
      </c>
      <c r="F1180" t="s">
        <v>2796</v>
      </c>
      <c r="G1180" t="s">
        <v>1766</v>
      </c>
      <c r="H1180" t="s">
        <v>5314</v>
      </c>
      <c r="I1180" t="s">
        <v>5313</v>
      </c>
    </row>
    <row r="1181" spans="1:9" ht="16.5" customHeight="1" x14ac:dyDescent="0.25">
      <c r="A1181">
        <v>1181</v>
      </c>
      <c r="B1181">
        <v>16267419</v>
      </c>
      <c r="C1181">
        <v>6</v>
      </c>
      <c r="D1181" t="s">
        <v>458</v>
      </c>
      <c r="E1181" t="s">
        <v>5315</v>
      </c>
      <c r="F1181" t="s">
        <v>2915</v>
      </c>
      <c r="G1181" t="s">
        <v>2059</v>
      </c>
      <c r="H1181" t="s">
        <v>5316</v>
      </c>
      <c r="I1181" t="s">
        <v>5315</v>
      </c>
    </row>
    <row r="1182" spans="1:9" ht="16.5" customHeight="1" x14ac:dyDescent="0.25">
      <c r="A1182">
        <v>1182</v>
      </c>
      <c r="B1182">
        <v>11256560</v>
      </c>
      <c r="C1182">
        <v>4</v>
      </c>
      <c r="D1182" t="s">
        <v>458</v>
      </c>
      <c r="E1182" t="s">
        <v>5317</v>
      </c>
      <c r="F1182" t="s">
        <v>3000</v>
      </c>
      <c r="G1182" t="s">
        <v>3001</v>
      </c>
      <c r="H1182" t="s">
        <v>5318</v>
      </c>
      <c r="I1182" t="s">
        <v>5317</v>
      </c>
    </row>
    <row r="1183" spans="1:9" ht="16.5" customHeight="1" x14ac:dyDescent="0.25">
      <c r="A1183">
        <v>1183</v>
      </c>
      <c r="B1183">
        <v>14187521</v>
      </c>
      <c r="C1183">
        <v>3</v>
      </c>
      <c r="D1183" t="s">
        <v>55</v>
      </c>
      <c r="E1183" t="s">
        <v>5319</v>
      </c>
      <c r="F1183" t="s">
        <v>2907</v>
      </c>
      <c r="G1183" t="s">
        <v>5166</v>
      </c>
      <c r="H1183" t="s">
        <v>5320</v>
      </c>
      <c r="I1183" t="s">
        <v>5319</v>
      </c>
    </row>
    <row r="1184" spans="1:9" ht="16.5" customHeight="1" x14ac:dyDescent="0.25">
      <c r="A1184">
        <v>1184</v>
      </c>
      <c r="B1184">
        <v>17903663</v>
      </c>
      <c r="C1184">
        <v>0</v>
      </c>
      <c r="D1184" t="s">
        <v>458</v>
      </c>
      <c r="E1184" t="s">
        <v>5321</v>
      </c>
      <c r="F1184" t="s">
        <v>3061</v>
      </c>
      <c r="G1184" t="s">
        <v>2233</v>
      </c>
      <c r="H1184" t="s">
        <v>5322</v>
      </c>
      <c r="I1184" t="s">
        <v>5321</v>
      </c>
    </row>
    <row r="1185" spans="1:9" ht="16.5" customHeight="1" x14ac:dyDescent="0.25">
      <c r="A1185">
        <v>1185</v>
      </c>
      <c r="B1185">
        <v>13435810</v>
      </c>
      <c r="C1185">
        <v>6</v>
      </c>
      <c r="D1185" t="s">
        <v>104</v>
      </c>
      <c r="E1185" t="s">
        <v>5323</v>
      </c>
      <c r="F1185" t="s">
        <v>5324</v>
      </c>
      <c r="G1185" t="s">
        <v>1745</v>
      </c>
      <c r="H1185" t="s">
        <v>5325</v>
      </c>
      <c r="I1185" t="s">
        <v>5323</v>
      </c>
    </row>
    <row r="1186" spans="1:9" ht="16.5" customHeight="1" x14ac:dyDescent="0.25">
      <c r="A1186">
        <v>1186</v>
      </c>
      <c r="B1186">
        <v>7368441</v>
      </c>
      <c r="C1186">
        <v>2</v>
      </c>
      <c r="D1186" t="s">
        <v>458</v>
      </c>
      <c r="E1186" t="s">
        <v>5326</v>
      </c>
      <c r="F1186" t="s">
        <v>2751</v>
      </c>
      <c r="G1186" t="s">
        <v>1973</v>
      </c>
      <c r="H1186" t="s">
        <v>5327</v>
      </c>
      <c r="I1186" t="s">
        <v>5326</v>
      </c>
    </row>
    <row r="1187" spans="1:9" ht="16.5" customHeight="1" x14ac:dyDescent="0.25">
      <c r="A1187">
        <v>1187</v>
      </c>
      <c r="B1187">
        <v>13445456</v>
      </c>
      <c r="C1187">
        <v>3</v>
      </c>
      <c r="D1187" t="s">
        <v>458</v>
      </c>
      <c r="E1187" t="s">
        <v>5328</v>
      </c>
      <c r="F1187" t="s">
        <v>2722</v>
      </c>
      <c r="G1187" t="s">
        <v>1973</v>
      </c>
      <c r="H1187" t="s">
        <v>5329</v>
      </c>
      <c r="I1187" t="s">
        <v>5328</v>
      </c>
    </row>
    <row r="1188" spans="1:9" ht="16.5" customHeight="1" x14ac:dyDescent="0.25">
      <c r="A1188">
        <v>1188</v>
      </c>
      <c r="B1188">
        <v>18275550</v>
      </c>
      <c r="C1188">
        <v>8</v>
      </c>
      <c r="D1188" t="s">
        <v>19</v>
      </c>
      <c r="E1188" t="s">
        <v>5330</v>
      </c>
      <c r="F1188" t="s">
        <v>3203</v>
      </c>
      <c r="G1188" t="s">
        <v>4745</v>
      </c>
      <c r="H1188" t="s">
        <v>5331</v>
      </c>
      <c r="I1188" t="s">
        <v>5330</v>
      </c>
    </row>
    <row r="1189" spans="1:9" ht="16.5" customHeight="1" x14ac:dyDescent="0.25">
      <c r="A1189">
        <v>1189</v>
      </c>
      <c r="B1189">
        <v>17154731</v>
      </c>
      <c r="C1189">
        <v>8</v>
      </c>
      <c r="D1189" t="s">
        <v>458</v>
      </c>
      <c r="E1189" t="s">
        <v>5332</v>
      </c>
      <c r="F1189" t="s">
        <v>3793</v>
      </c>
      <c r="G1189" t="s">
        <v>2079</v>
      </c>
      <c r="H1189" t="s">
        <v>5333</v>
      </c>
      <c r="I1189" t="s">
        <v>5332</v>
      </c>
    </row>
    <row r="1190" spans="1:9" ht="16.5" customHeight="1" x14ac:dyDescent="0.25">
      <c r="A1190">
        <v>1190</v>
      </c>
      <c r="B1190">
        <v>14460815</v>
      </c>
      <c r="C1190">
        <v>1</v>
      </c>
      <c r="D1190" t="s">
        <v>458</v>
      </c>
      <c r="E1190" t="s">
        <v>5334</v>
      </c>
      <c r="F1190" t="s">
        <v>2722</v>
      </c>
      <c r="G1190" t="s">
        <v>1973</v>
      </c>
      <c r="H1190" t="s">
        <v>5335</v>
      </c>
      <c r="I1190" t="s">
        <v>5334</v>
      </c>
    </row>
    <row r="1191" spans="1:9" ht="16.5" customHeight="1" x14ac:dyDescent="0.25">
      <c r="A1191">
        <v>1191</v>
      </c>
      <c r="B1191">
        <v>15430885</v>
      </c>
      <c r="C1191">
        <v>7</v>
      </c>
      <c r="D1191" t="s">
        <v>76</v>
      </c>
      <c r="E1191" t="s">
        <v>5336</v>
      </c>
      <c r="F1191" t="s">
        <v>5033</v>
      </c>
      <c r="G1191" t="s">
        <v>607</v>
      </c>
      <c r="H1191" t="s">
        <v>796</v>
      </c>
      <c r="I1191" t="s">
        <v>5336</v>
      </c>
    </row>
    <row r="1192" spans="1:9" ht="16.5" customHeight="1" x14ac:dyDescent="0.25">
      <c r="A1192">
        <v>1192</v>
      </c>
      <c r="B1192">
        <v>10911425</v>
      </c>
      <c r="C1192">
        <v>1</v>
      </c>
      <c r="D1192" t="s">
        <v>12</v>
      </c>
      <c r="E1192" t="s">
        <v>5337</v>
      </c>
      <c r="F1192" t="s">
        <v>2673</v>
      </c>
      <c r="G1192" t="s">
        <v>2393</v>
      </c>
      <c r="H1192" t="s">
        <v>5338</v>
      </c>
      <c r="I1192" t="s">
        <v>5337</v>
      </c>
    </row>
    <row r="1193" spans="1:9" ht="16.5" customHeight="1" x14ac:dyDescent="0.25">
      <c r="A1193">
        <v>1193</v>
      </c>
      <c r="B1193">
        <v>13447311</v>
      </c>
      <c r="C1193">
        <v>8</v>
      </c>
      <c r="D1193" t="s">
        <v>458</v>
      </c>
      <c r="E1193" t="s">
        <v>5339</v>
      </c>
      <c r="F1193" t="s">
        <v>2915</v>
      </c>
      <c r="G1193" t="s">
        <v>1973</v>
      </c>
      <c r="H1193" t="s">
        <v>5340</v>
      </c>
      <c r="I1193" t="s">
        <v>5339</v>
      </c>
    </row>
    <row r="1194" spans="1:9" ht="16.5" customHeight="1" x14ac:dyDescent="0.25">
      <c r="A1194">
        <v>1194</v>
      </c>
      <c r="B1194">
        <v>13343962</v>
      </c>
      <c r="C1194">
        <v>5</v>
      </c>
      <c r="D1194" t="s">
        <v>104</v>
      </c>
      <c r="E1194" t="s">
        <v>1808</v>
      </c>
      <c r="F1194" t="s">
        <v>2926</v>
      </c>
      <c r="G1194" t="s">
        <v>423</v>
      </c>
      <c r="H1194" t="s">
        <v>1805</v>
      </c>
      <c r="I1194" t="s">
        <v>1808</v>
      </c>
    </row>
    <row r="1195" spans="1:9" ht="16.5" customHeight="1" x14ac:dyDescent="0.25">
      <c r="A1195">
        <v>1195</v>
      </c>
      <c r="B1195">
        <v>13455976</v>
      </c>
      <c r="C1195">
        <v>4</v>
      </c>
      <c r="D1195" t="s">
        <v>458</v>
      </c>
      <c r="E1195" t="s">
        <v>5341</v>
      </c>
      <c r="F1195" t="s">
        <v>2715</v>
      </c>
      <c r="G1195" t="s">
        <v>5342</v>
      </c>
      <c r="H1195" t="s">
        <v>5343</v>
      </c>
      <c r="I1195" t="s">
        <v>5341</v>
      </c>
    </row>
    <row r="1196" spans="1:9" ht="16.5" customHeight="1" x14ac:dyDescent="0.25">
      <c r="A1196">
        <v>1196</v>
      </c>
      <c r="B1196">
        <v>9785641</v>
      </c>
      <c r="C1196">
        <v>9</v>
      </c>
      <c r="D1196" t="s">
        <v>458</v>
      </c>
      <c r="E1196" t="s">
        <v>5344</v>
      </c>
      <c r="F1196" t="s">
        <v>3463</v>
      </c>
      <c r="G1196" t="s">
        <v>4049</v>
      </c>
      <c r="H1196" t="s">
        <v>5345</v>
      </c>
      <c r="I1196" t="s">
        <v>5344</v>
      </c>
    </row>
    <row r="1197" spans="1:9" ht="16.5" customHeight="1" x14ac:dyDescent="0.25">
      <c r="A1197">
        <v>1197</v>
      </c>
      <c r="B1197">
        <v>6163603</v>
      </c>
      <c r="C1197" t="s">
        <v>2683</v>
      </c>
      <c r="D1197" t="s">
        <v>104</v>
      </c>
      <c r="E1197" t="s">
        <v>5346</v>
      </c>
      <c r="F1197" t="s">
        <v>2796</v>
      </c>
      <c r="G1197" t="s">
        <v>3055</v>
      </c>
      <c r="H1197" t="s">
        <v>5347</v>
      </c>
      <c r="I1197" t="s">
        <v>5346</v>
      </c>
    </row>
    <row r="1198" spans="1:9" ht="16.5" customHeight="1" x14ac:dyDescent="0.25">
      <c r="A1198">
        <v>1198</v>
      </c>
      <c r="B1198">
        <v>11651976</v>
      </c>
      <c r="C1198">
        <v>3</v>
      </c>
      <c r="D1198" t="s">
        <v>29</v>
      </c>
      <c r="E1198" t="s">
        <v>2253</v>
      </c>
      <c r="F1198" t="s">
        <v>5348</v>
      </c>
      <c r="G1198" t="s">
        <v>2254</v>
      </c>
      <c r="H1198" t="s">
        <v>2250</v>
      </c>
      <c r="I1198" t="s">
        <v>2253</v>
      </c>
    </row>
    <row r="1199" spans="1:9" ht="16.5" customHeight="1" x14ac:dyDescent="0.25">
      <c r="A1199">
        <v>1199</v>
      </c>
      <c r="B1199">
        <v>16936520</v>
      </c>
      <c r="C1199">
        <v>2</v>
      </c>
      <c r="D1199" t="s">
        <v>458</v>
      </c>
      <c r="E1199" t="s">
        <v>5349</v>
      </c>
      <c r="F1199" t="s">
        <v>2852</v>
      </c>
      <c r="G1199" t="s">
        <v>2079</v>
      </c>
      <c r="H1199" t="s">
        <v>5350</v>
      </c>
      <c r="I1199" t="s">
        <v>5349</v>
      </c>
    </row>
    <row r="1200" spans="1:9" ht="16.5" customHeight="1" x14ac:dyDescent="0.25">
      <c r="A1200">
        <v>1200</v>
      </c>
      <c r="B1200">
        <v>8605983</v>
      </c>
      <c r="C1200">
        <v>5</v>
      </c>
      <c r="D1200" t="s">
        <v>458</v>
      </c>
      <c r="E1200" t="s">
        <v>5351</v>
      </c>
      <c r="F1200" t="s">
        <v>3159</v>
      </c>
      <c r="G1200" t="s">
        <v>3160</v>
      </c>
      <c r="H1200" t="s">
        <v>5352</v>
      </c>
      <c r="I1200" t="s">
        <v>5351</v>
      </c>
    </row>
    <row r="1201" spans="1:9" ht="16.5" customHeight="1" x14ac:dyDescent="0.25">
      <c r="A1201">
        <v>1201</v>
      </c>
      <c r="B1201">
        <v>12425653</v>
      </c>
      <c r="C1201">
        <v>4</v>
      </c>
      <c r="D1201" t="s">
        <v>104</v>
      </c>
      <c r="E1201" t="s">
        <v>5353</v>
      </c>
      <c r="F1201" t="s">
        <v>2796</v>
      </c>
      <c r="G1201" t="s">
        <v>3300</v>
      </c>
      <c r="H1201" t="s">
        <v>5354</v>
      </c>
      <c r="I1201" t="s">
        <v>5353</v>
      </c>
    </row>
    <row r="1202" spans="1:9" ht="16.5" customHeight="1" x14ac:dyDescent="0.25">
      <c r="A1202">
        <v>1202</v>
      </c>
      <c r="B1202">
        <v>7200261</v>
      </c>
      <c r="C1202" t="s">
        <v>2683</v>
      </c>
      <c r="D1202" t="s">
        <v>118</v>
      </c>
      <c r="E1202" t="s">
        <v>2632</v>
      </c>
      <c r="F1202" t="s">
        <v>4372</v>
      </c>
      <c r="G1202" t="s">
        <v>2627</v>
      </c>
      <c r="H1202" t="s">
        <v>2628</v>
      </c>
      <c r="I1202" t="s">
        <v>2632</v>
      </c>
    </row>
    <row r="1203" spans="1:9" ht="16.5" customHeight="1" x14ac:dyDescent="0.25">
      <c r="A1203">
        <v>1203</v>
      </c>
      <c r="B1203">
        <v>6908057</v>
      </c>
      <c r="C1203" t="s">
        <v>2683</v>
      </c>
      <c r="D1203" t="s">
        <v>118</v>
      </c>
      <c r="E1203" t="s">
        <v>5355</v>
      </c>
      <c r="F1203" t="s">
        <v>3176</v>
      </c>
      <c r="G1203" t="s">
        <v>5356</v>
      </c>
      <c r="H1203" t="s">
        <v>5357</v>
      </c>
      <c r="I1203" t="s">
        <v>5355</v>
      </c>
    </row>
    <row r="1204" spans="1:9" ht="16.5" customHeight="1" x14ac:dyDescent="0.25">
      <c r="A1204">
        <v>1204</v>
      </c>
      <c r="B1204">
        <v>10642011</v>
      </c>
      <c r="C1204">
        <v>4</v>
      </c>
      <c r="D1204" t="s">
        <v>458</v>
      </c>
      <c r="E1204" t="s">
        <v>5358</v>
      </c>
      <c r="F1204" t="s">
        <v>2751</v>
      </c>
      <c r="G1204" t="s">
        <v>1739</v>
      </c>
      <c r="H1204" t="s">
        <v>5359</v>
      </c>
      <c r="I1204" t="s">
        <v>5358</v>
      </c>
    </row>
    <row r="1205" spans="1:9" ht="16.5" customHeight="1" x14ac:dyDescent="0.25">
      <c r="A1205">
        <v>1205</v>
      </c>
      <c r="B1205">
        <v>13248269</v>
      </c>
      <c r="C1205">
        <v>1</v>
      </c>
      <c r="D1205" t="s">
        <v>12</v>
      </c>
      <c r="E1205" t="s">
        <v>5360</v>
      </c>
      <c r="F1205" t="s">
        <v>5202</v>
      </c>
      <c r="G1205" t="s">
        <v>2340</v>
      </c>
      <c r="H1205" t="s">
        <v>5361</v>
      </c>
      <c r="I1205" t="s">
        <v>5360</v>
      </c>
    </row>
    <row r="1206" spans="1:9" ht="16.5" customHeight="1" x14ac:dyDescent="0.25">
      <c r="A1206">
        <v>1206</v>
      </c>
      <c r="B1206">
        <v>17238074</v>
      </c>
      <c r="C1206">
        <v>3</v>
      </c>
      <c r="D1206" t="s">
        <v>118</v>
      </c>
      <c r="E1206" t="s">
        <v>5362</v>
      </c>
      <c r="F1206" t="s">
        <v>2705</v>
      </c>
      <c r="G1206" t="s">
        <v>3580</v>
      </c>
      <c r="H1206" t="s">
        <v>5363</v>
      </c>
      <c r="I1206" t="s">
        <v>5362</v>
      </c>
    </row>
    <row r="1207" spans="1:9" ht="16.5" customHeight="1" x14ac:dyDescent="0.25">
      <c r="A1207">
        <v>1207</v>
      </c>
      <c r="B1207">
        <v>7496181</v>
      </c>
      <c r="C1207">
        <v>9</v>
      </c>
      <c r="D1207" t="s">
        <v>458</v>
      </c>
      <c r="E1207" t="s">
        <v>5364</v>
      </c>
      <c r="F1207" t="s">
        <v>2695</v>
      </c>
      <c r="G1207" t="s">
        <v>1973</v>
      </c>
      <c r="H1207" t="s">
        <v>5365</v>
      </c>
      <c r="I1207" t="s">
        <v>5364</v>
      </c>
    </row>
    <row r="1208" spans="1:9" ht="16.5" customHeight="1" x14ac:dyDescent="0.25">
      <c r="A1208">
        <v>1208</v>
      </c>
      <c r="B1208">
        <v>12357362</v>
      </c>
      <c r="C1208">
        <v>5</v>
      </c>
      <c r="D1208" t="s">
        <v>50</v>
      </c>
      <c r="E1208" t="s">
        <v>48</v>
      </c>
      <c r="F1208" t="s">
        <v>2712</v>
      </c>
      <c r="G1208" t="s">
        <v>3141</v>
      </c>
      <c r="H1208" t="s">
        <v>46</v>
      </c>
      <c r="I1208" t="s">
        <v>48</v>
      </c>
    </row>
    <row r="1209" spans="1:9" ht="16.5" customHeight="1" x14ac:dyDescent="0.25">
      <c r="A1209">
        <v>1209</v>
      </c>
      <c r="B1209">
        <v>13675365</v>
      </c>
      <c r="C1209">
        <v>7</v>
      </c>
      <c r="D1209" t="s">
        <v>458</v>
      </c>
      <c r="E1209" t="s">
        <v>5366</v>
      </c>
      <c r="F1209" t="s">
        <v>2715</v>
      </c>
      <c r="G1209" t="s">
        <v>3344</v>
      </c>
      <c r="H1209" t="s">
        <v>5367</v>
      </c>
      <c r="I1209" t="s">
        <v>5366</v>
      </c>
    </row>
    <row r="1210" spans="1:9" ht="16.5" customHeight="1" x14ac:dyDescent="0.25">
      <c r="A1210">
        <v>1210</v>
      </c>
      <c r="B1210">
        <v>15784306</v>
      </c>
      <c r="C1210">
        <v>0</v>
      </c>
      <c r="D1210" t="s">
        <v>458</v>
      </c>
      <c r="E1210" t="s">
        <v>5368</v>
      </c>
      <c r="F1210" t="s">
        <v>2852</v>
      </c>
      <c r="G1210" t="s">
        <v>1982</v>
      </c>
      <c r="H1210" t="s">
        <v>5369</v>
      </c>
      <c r="I1210" t="s">
        <v>5368</v>
      </c>
    </row>
    <row r="1211" spans="1:9" ht="16.5" customHeight="1" x14ac:dyDescent="0.25">
      <c r="A1211">
        <v>1211</v>
      </c>
      <c r="B1211">
        <v>17876507</v>
      </c>
      <c r="C1211">
        <v>8</v>
      </c>
      <c r="D1211" t="s">
        <v>29</v>
      </c>
      <c r="E1211" t="s">
        <v>5370</v>
      </c>
      <c r="F1211" t="s">
        <v>2685</v>
      </c>
      <c r="G1211" t="s">
        <v>2793</v>
      </c>
      <c r="H1211" t="s">
        <v>5371</v>
      </c>
      <c r="I1211" t="s">
        <v>5370</v>
      </c>
    </row>
    <row r="1212" spans="1:9" ht="16.5" customHeight="1" x14ac:dyDescent="0.25">
      <c r="A1212">
        <v>1212</v>
      </c>
      <c r="B1212">
        <v>13908737</v>
      </c>
      <c r="C1212">
        <v>2</v>
      </c>
      <c r="D1212" t="s">
        <v>84</v>
      </c>
      <c r="E1212" t="s">
        <v>5372</v>
      </c>
      <c r="F1212" t="s">
        <v>5373</v>
      </c>
      <c r="G1212" t="s">
        <v>5374</v>
      </c>
      <c r="H1212" t="s">
        <v>5375</v>
      </c>
      <c r="I1212" t="s">
        <v>5372</v>
      </c>
    </row>
    <row r="1213" spans="1:9" ht="16.5" customHeight="1" x14ac:dyDescent="0.25">
      <c r="A1213">
        <v>1213</v>
      </c>
      <c r="B1213">
        <v>13464985</v>
      </c>
      <c r="C1213">
        <v>2</v>
      </c>
      <c r="D1213" t="s">
        <v>458</v>
      </c>
      <c r="E1213" t="s">
        <v>2181</v>
      </c>
      <c r="F1213" t="s">
        <v>2845</v>
      </c>
      <c r="G1213" t="s">
        <v>1973</v>
      </c>
      <c r="H1213" t="s">
        <v>2178</v>
      </c>
      <c r="I1213" t="s">
        <v>2181</v>
      </c>
    </row>
    <row r="1214" spans="1:9" ht="16.5" customHeight="1" x14ac:dyDescent="0.25">
      <c r="A1214">
        <v>1214</v>
      </c>
      <c r="B1214">
        <v>18162357</v>
      </c>
      <c r="C1214">
        <v>8</v>
      </c>
      <c r="D1214" t="s">
        <v>118</v>
      </c>
      <c r="E1214" t="s">
        <v>5376</v>
      </c>
      <c r="F1214" t="s">
        <v>2830</v>
      </c>
      <c r="G1214" t="s">
        <v>2706</v>
      </c>
      <c r="H1214" t="s">
        <v>5377</v>
      </c>
      <c r="I1214" t="s">
        <v>5376</v>
      </c>
    </row>
    <row r="1215" spans="1:9" ht="16.5" customHeight="1" x14ac:dyDescent="0.25">
      <c r="A1215">
        <v>1215</v>
      </c>
      <c r="B1215">
        <v>15639725</v>
      </c>
      <c r="C1215">
        <v>3</v>
      </c>
      <c r="D1215" t="s">
        <v>104</v>
      </c>
      <c r="E1215" t="s">
        <v>5378</v>
      </c>
      <c r="F1215" t="s">
        <v>2679</v>
      </c>
      <c r="G1215" t="s">
        <v>1714</v>
      </c>
      <c r="H1215" t="s">
        <v>5379</v>
      </c>
      <c r="I1215" t="s">
        <v>5378</v>
      </c>
    </row>
    <row r="1216" spans="1:9" ht="16.5" customHeight="1" x14ac:dyDescent="0.25">
      <c r="A1216">
        <v>1216</v>
      </c>
      <c r="B1216">
        <v>12052867</v>
      </c>
      <c r="C1216" t="s">
        <v>2683</v>
      </c>
      <c r="D1216" t="s">
        <v>84</v>
      </c>
      <c r="E1216" t="s">
        <v>5380</v>
      </c>
      <c r="F1216" t="s">
        <v>3370</v>
      </c>
      <c r="G1216" t="s">
        <v>3371</v>
      </c>
      <c r="H1216" t="s">
        <v>5381</v>
      </c>
      <c r="I1216" t="s">
        <v>5380</v>
      </c>
    </row>
    <row r="1217" spans="1:9" ht="16.5" customHeight="1" x14ac:dyDescent="0.25">
      <c r="A1217">
        <v>1217</v>
      </c>
      <c r="B1217">
        <v>15775869</v>
      </c>
      <c r="C1217">
        <v>1</v>
      </c>
      <c r="D1217" t="s">
        <v>104</v>
      </c>
      <c r="E1217" t="s">
        <v>5382</v>
      </c>
      <c r="F1217" t="s">
        <v>2679</v>
      </c>
      <c r="G1217" t="s">
        <v>1714</v>
      </c>
      <c r="H1217" t="s">
        <v>5383</v>
      </c>
      <c r="I1217" t="s">
        <v>5382</v>
      </c>
    </row>
    <row r="1218" spans="1:9" ht="16.5" customHeight="1" x14ac:dyDescent="0.25">
      <c r="A1218">
        <v>1218</v>
      </c>
      <c r="B1218">
        <v>8973682</v>
      </c>
      <c r="C1218" t="s">
        <v>2683</v>
      </c>
      <c r="D1218" t="s">
        <v>34</v>
      </c>
      <c r="E1218" t="s">
        <v>5384</v>
      </c>
      <c r="F1218" t="s">
        <v>2833</v>
      </c>
      <c r="G1218" t="s">
        <v>2834</v>
      </c>
      <c r="H1218" t="s">
        <v>5385</v>
      </c>
      <c r="I1218" t="s">
        <v>5384</v>
      </c>
    </row>
    <row r="1219" spans="1:9" ht="16.5" customHeight="1" x14ac:dyDescent="0.25">
      <c r="A1219">
        <v>1219</v>
      </c>
      <c r="B1219">
        <v>13241429</v>
      </c>
      <c r="C1219">
        <v>7</v>
      </c>
      <c r="D1219" t="s">
        <v>104</v>
      </c>
      <c r="E1219" t="s">
        <v>5386</v>
      </c>
      <c r="F1219" t="s">
        <v>2796</v>
      </c>
      <c r="G1219" t="s">
        <v>5387</v>
      </c>
      <c r="H1219" t="s">
        <v>5388</v>
      </c>
      <c r="I1219" t="s">
        <v>5386</v>
      </c>
    </row>
    <row r="1220" spans="1:9" ht="16.5" customHeight="1" x14ac:dyDescent="0.25">
      <c r="A1220">
        <v>1220</v>
      </c>
      <c r="B1220">
        <v>15956722</v>
      </c>
      <c r="C1220">
        <v>2</v>
      </c>
      <c r="D1220" t="s">
        <v>29</v>
      </c>
      <c r="E1220" t="s">
        <v>5389</v>
      </c>
      <c r="F1220" t="s">
        <v>2685</v>
      </c>
      <c r="G1220" t="s">
        <v>2686</v>
      </c>
      <c r="H1220" t="s">
        <v>5390</v>
      </c>
      <c r="I1220" t="s">
        <v>5389</v>
      </c>
    </row>
    <row r="1221" spans="1:9" ht="16.5" customHeight="1" x14ac:dyDescent="0.25">
      <c r="A1221">
        <v>1221</v>
      </c>
      <c r="B1221">
        <v>13433842</v>
      </c>
      <c r="C1221">
        <v>3</v>
      </c>
      <c r="D1221" t="s">
        <v>19</v>
      </c>
      <c r="E1221" t="s">
        <v>5391</v>
      </c>
      <c r="F1221" t="s">
        <v>5392</v>
      </c>
      <c r="G1221" t="s">
        <v>5393</v>
      </c>
      <c r="H1221" t="s">
        <v>5394</v>
      </c>
      <c r="I1221" t="s">
        <v>5391</v>
      </c>
    </row>
    <row r="1222" spans="1:9" ht="16.5" customHeight="1" x14ac:dyDescent="0.25">
      <c r="A1222">
        <v>1222</v>
      </c>
      <c r="B1222">
        <v>17516679</v>
      </c>
      <c r="C1222">
        <v>3</v>
      </c>
      <c r="D1222" t="s">
        <v>458</v>
      </c>
      <c r="E1222" t="s">
        <v>5395</v>
      </c>
      <c r="F1222" t="s">
        <v>3772</v>
      </c>
      <c r="G1222" t="s">
        <v>1982</v>
      </c>
      <c r="H1222" t="s">
        <v>5396</v>
      </c>
      <c r="I1222" t="s">
        <v>5395</v>
      </c>
    </row>
    <row r="1223" spans="1:9" ht="16.5" customHeight="1" x14ac:dyDescent="0.25">
      <c r="A1223">
        <v>1223</v>
      </c>
      <c r="B1223">
        <v>16978998</v>
      </c>
      <c r="C1223">
        <v>3</v>
      </c>
      <c r="D1223" t="s">
        <v>60</v>
      </c>
      <c r="E1223" t="s">
        <v>5397</v>
      </c>
      <c r="F1223" t="s">
        <v>3712</v>
      </c>
      <c r="G1223" t="s">
        <v>5398</v>
      </c>
      <c r="H1223" t="s">
        <v>5399</v>
      </c>
      <c r="I1223" t="s">
        <v>5397</v>
      </c>
    </row>
    <row r="1224" spans="1:9" ht="16.5" customHeight="1" x14ac:dyDescent="0.25">
      <c r="A1224">
        <v>1224</v>
      </c>
      <c r="B1224">
        <v>16611587</v>
      </c>
      <c r="C1224">
        <v>6</v>
      </c>
      <c r="D1224" t="s">
        <v>104</v>
      </c>
      <c r="E1224" t="s">
        <v>5400</v>
      </c>
      <c r="F1224" t="s">
        <v>3136</v>
      </c>
      <c r="G1224" t="s">
        <v>3137</v>
      </c>
      <c r="H1224" t="s">
        <v>5401</v>
      </c>
      <c r="I1224" t="s">
        <v>5400</v>
      </c>
    </row>
    <row r="1225" spans="1:9" ht="16.5" customHeight="1" x14ac:dyDescent="0.25">
      <c r="A1225">
        <v>1225</v>
      </c>
      <c r="B1225">
        <v>9156469</v>
      </c>
      <c r="C1225">
        <v>6</v>
      </c>
      <c r="D1225" t="s">
        <v>84</v>
      </c>
      <c r="E1225" t="s">
        <v>5402</v>
      </c>
      <c r="F1225" t="s">
        <v>3472</v>
      </c>
      <c r="G1225" t="s">
        <v>2380</v>
      </c>
      <c r="H1225" t="s">
        <v>5403</v>
      </c>
      <c r="I1225" t="s">
        <v>5402</v>
      </c>
    </row>
    <row r="1226" spans="1:9" ht="16.5" customHeight="1" x14ac:dyDescent="0.25">
      <c r="A1226">
        <v>1226</v>
      </c>
      <c r="B1226">
        <v>7688788</v>
      </c>
      <c r="C1226">
        <v>8</v>
      </c>
      <c r="D1226" t="s">
        <v>76</v>
      </c>
      <c r="E1226" t="s">
        <v>5404</v>
      </c>
      <c r="F1226" t="s">
        <v>2957</v>
      </c>
      <c r="G1226" t="s">
        <v>1525</v>
      </c>
      <c r="H1226" t="s">
        <v>5405</v>
      </c>
      <c r="I1226" t="s">
        <v>5404</v>
      </c>
    </row>
    <row r="1227" spans="1:9" ht="16.5" customHeight="1" x14ac:dyDescent="0.25">
      <c r="A1227">
        <v>1227</v>
      </c>
      <c r="B1227">
        <v>7369485</v>
      </c>
      <c r="C1227" t="s">
        <v>2683</v>
      </c>
      <c r="D1227" t="s">
        <v>84</v>
      </c>
      <c r="E1227" t="s">
        <v>2426</v>
      </c>
      <c r="F1227" t="s">
        <v>2937</v>
      </c>
      <c r="G1227" t="s">
        <v>2422</v>
      </c>
      <c r="H1227" t="s">
        <v>2423</v>
      </c>
      <c r="I1227" t="s">
        <v>2426</v>
      </c>
    </row>
    <row r="1228" spans="1:9" ht="16.5" customHeight="1" x14ac:dyDescent="0.25">
      <c r="A1228">
        <v>1228</v>
      </c>
      <c r="B1228">
        <v>16666929</v>
      </c>
      <c r="C1228">
        <v>4</v>
      </c>
      <c r="D1228" t="s">
        <v>458</v>
      </c>
      <c r="E1228" t="s">
        <v>5406</v>
      </c>
      <c r="F1228" t="s">
        <v>3061</v>
      </c>
      <c r="G1228" t="s">
        <v>2233</v>
      </c>
      <c r="H1228" t="s">
        <v>5407</v>
      </c>
      <c r="I1228" t="s">
        <v>5406</v>
      </c>
    </row>
    <row r="1229" spans="1:9" ht="16.5" customHeight="1" x14ac:dyDescent="0.25">
      <c r="A1229">
        <v>1229</v>
      </c>
      <c r="B1229">
        <v>16617259</v>
      </c>
      <c r="C1229">
        <v>4</v>
      </c>
      <c r="D1229" t="s">
        <v>76</v>
      </c>
      <c r="E1229" t="s">
        <v>5408</v>
      </c>
      <c r="F1229" t="s">
        <v>3332</v>
      </c>
      <c r="G1229" t="s">
        <v>1519</v>
      </c>
      <c r="H1229" t="s">
        <v>5409</v>
      </c>
      <c r="I1229" t="s">
        <v>5408</v>
      </c>
    </row>
    <row r="1230" spans="1:9" ht="16.5" customHeight="1" x14ac:dyDescent="0.25">
      <c r="A1230">
        <v>1230</v>
      </c>
      <c r="B1230">
        <v>11858656</v>
      </c>
      <c r="C1230">
        <v>5</v>
      </c>
      <c r="D1230" t="s">
        <v>76</v>
      </c>
      <c r="E1230" t="s">
        <v>5410</v>
      </c>
      <c r="F1230" t="s">
        <v>3866</v>
      </c>
      <c r="G1230" t="s">
        <v>1519</v>
      </c>
      <c r="H1230" t="s">
        <v>5411</v>
      </c>
      <c r="I1230" t="s">
        <v>5410</v>
      </c>
    </row>
    <row r="1231" spans="1:9" ht="16.5" customHeight="1" x14ac:dyDescent="0.25">
      <c r="A1231">
        <v>1231</v>
      </c>
      <c r="B1231">
        <v>17016614</v>
      </c>
      <c r="C1231">
        <v>0</v>
      </c>
      <c r="D1231" t="s">
        <v>458</v>
      </c>
      <c r="E1231" t="s">
        <v>5412</v>
      </c>
      <c r="F1231" t="s">
        <v>2881</v>
      </c>
      <c r="G1231" t="s">
        <v>1407</v>
      </c>
      <c r="H1231" t="s">
        <v>5413</v>
      </c>
      <c r="I1231" t="s">
        <v>5412</v>
      </c>
    </row>
    <row r="1232" spans="1:9" ht="16.5" customHeight="1" x14ac:dyDescent="0.25">
      <c r="A1232">
        <v>1232</v>
      </c>
      <c r="B1232">
        <v>12654586</v>
      </c>
      <c r="C1232" t="s">
        <v>2683</v>
      </c>
      <c r="D1232" t="s">
        <v>458</v>
      </c>
      <c r="E1232" t="s">
        <v>5414</v>
      </c>
      <c r="F1232" t="s">
        <v>3069</v>
      </c>
      <c r="G1232" t="s">
        <v>1838</v>
      </c>
      <c r="H1232" t="s">
        <v>5415</v>
      </c>
      <c r="I1232" t="s">
        <v>5414</v>
      </c>
    </row>
    <row r="1233" spans="1:9" ht="16.5" customHeight="1" x14ac:dyDescent="0.25">
      <c r="A1233">
        <v>1233</v>
      </c>
      <c r="B1233">
        <v>8998644</v>
      </c>
      <c r="C1233">
        <v>3</v>
      </c>
      <c r="D1233" t="s">
        <v>12</v>
      </c>
      <c r="E1233" t="s">
        <v>5416</v>
      </c>
      <c r="F1233" t="s">
        <v>5417</v>
      </c>
      <c r="G1233" t="s">
        <v>5418</v>
      </c>
      <c r="H1233" t="s">
        <v>5419</v>
      </c>
      <c r="I1233" t="s">
        <v>5416</v>
      </c>
    </row>
    <row r="1234" spans="1:9" ht="16.5" customHeight="1" x14ac:dyDescent="0.25">
      <c r="A1234">
        <v>1234</v>
      </c>
      <c r="B1234">
        <v>9768636</v>
      </c>
      <c r="C1234" t="s">
        <v>2683</v>
      </c>
      <c r="D1234" t="s">
        <v>458</v>
      </c>
      <c r="E1234" t="s">
        <v>5420</v>
      </c>
      <c r="F1234" t="s">
        <v>2754</v>
      </c>
      <c r="G1234" t="s">
        <v>1973</v>
      </c>
      <c r="H1234" t="s">
        <v>5421</v>
      </c>
      <c r="I1234" t="s">
        <v>5420</v>
      </c>
    </row>
    <row r="1235" spans="1:9" ht="16.5" customHeight="1" x14ac:dyDescent="0.25">
      <c r="A1235">
        <v>1235</v>
      </c>
      <c r="B1235">
        <v>12665185</v>
      </c>
      <c r="C1235">
        <v>6</v>
      </c>
      <c r="D1235" t="s">
        <v>12</v>
      </c>
      <c r="E1235" t="s">
        <v>5422</v>
      </c>
      <c r="F1235" t="s">
        <v>5423</v>
      </c>
      <c r="G1235" t="s">
        <v>5424</v>
      </c>
      <c r="H1235" t="s">
        <v>5425</v>
      </c>
      <c r="I1235" t="s">
        <v>5422</v>
      </c>
    </row>
    <row r="1236" spans="1:9" ht="16.5" customHeight="1" x14ac:dyDescent="0.25">
      <c r="A1236">
        <v>1236</v>
      </c>
      <c r="B1236">
        <v>19025901</v>
      </c>
      <c r="C1236">
        <v>3</v>
      </c>
      <c r="D1236" t="s">
        <v>76</v>
      </c>
      <c r="E1236" t="s">
        <v>5426</v>
      </c>
      <c r="F1236" t="s">
        <v>5033</v>
      </c>
      <c r="G1236" t="s">
        <v>1519</v>
      </c>
      <c r="H1236" t="s">
        <v>5427</v>
      </c>
      <c r="I1236" t="s">
        <v>5426</v>
      </c>
    </row>
    <row r="1237" spans="1:9" ht="16.5" customHeight="1" x14ac:dyDescent="0.25">
      <c r="A1237">
        <v>1237</v>
      </c>
      <c r="B1237">
        <v>12235685</v>
      </c>
      <c r="C1237" t="s">
        <v>2683</v>
      </c>
      <c r="D1237" t="s">
        <v>55</v>
      </c>
      <c r="E1237" t="s">
        <v>5428</v>
      </c>
      <c r="F1237" t="s">
        <v>2907</v>
      </c>
      <c r="G1237" t="s">
        <v>2908</v>
      </c>
      <c r="H1237" t="s">
        <v>5429</v>
      </c>
      <c r="I1237" t="s">
        <v>5428</v>
      </c>
    </row>
    <row r="1238" spans="1:9" ht="16.5" customHeight="1" x14ac:dyDescent="0.25">
      <c r="A1238">
        <v>1238</v>
      </c>
      <c r="B1238">
        <v>13686311</v>
      </c>
      <c r="C1238">
        <v>8</v>
      </c>
      <c r="D1238" t="s">
        <v>76</v>
      </c>
      <c r="E1238" t="s">
        <v>5430</v>
      </c>
      <c r="F1238" t="s">
        <v>3295</v>
      </c>
      <c r="G1238" t="s">
        <v>1525</v>
      </c>
      <c r="H1238" t="s">
        <v>5431</v>
      </c>
      <c r="I1238" t="s">
        <v>5430</v>
      </c>
    </row>
    <row r="1239" spans="1:9" ht="16.5" customHeight="1" x14ac:dyDescent="0.25">
      <c r="A1239">
        <v>1239</v>
      </c>
      <c r="B1239">
        <v>11863599</v>
      </c>
      <c r="C1239" t="s">
        <v>2683</v>
      </c>
      <c r="D1239" t="s">
        <v>104</v>
      </c>
      <c r="E1239" t="s">
        <v>5432</v>
      </c>
      <c r="F1239" t="s">
        <v>2796</v>
      </c>
      <c r="G1239" t="s">
        <v>1110</v>
      </c>
      <c r="H1239" t="s">
        <v>5433</v>
      </c>
      <c r="I1239" t="s">
        <v>5432</v>
      </c>
    </row>
    <row r="1240" spans="1:9" ht="16.5" customHeight="1" x14ac:dyDescent="0.25">
      <c r="A1240">
        <v>1240</v>
      </c>
      <c r="B1240">
        <v>15641842</v>
      </c>
      <c r="C1240">
        <v>0</v>
      </c>
      <c r="D1240" t="s">
        <v>458</v>
      </c>
      <c r="E1240" t="s">
        <v>5434</v>
      </c>
      <c r="F1240" t="s">
        <v>3061</v>
      </c>
      <c r="G1240" t="s">
        <v>3464</v>
      </c>
      <c r="H1240" t="s">
        <v>5435</v>
      </c>
      <c r="I1240" t="s">
        <v>5434</v>
      </c>
    </row>
    <row r="1241" spans="1:9" ht="16.5" customHeight="1" x14ac:dyDescent="0.25">
      <c r="A1241">
        <v>1241</v>
      </c>
      <c r="B1241">
        <v>15315737</v>
      </c>
      <c r="C1241">
        <v>5</v>
      </c>
      <c r="D1241" t="s">
        <v>104</v>
      </c>
      <c r="E1241" t="s">
        <v>1450</v>
      </c>
      <c r="F1241" t="s">
        <v>4435</v>
      </c>
      <c r="G1241" t="s">
        <v>1451</v>
      </c>
      <c r="H1241" t="s">
        <v>1449</v>
      </c>
      <c r="I1241" t="s">
        <v>1450</v>
      </c>
    </row>
    <row r="1242" spans="1:9" ht="16.5" customHeight="1" x14ac:dyDescent="0.25">
      <c r="A1242">
        <v>1242</v>
      </c>
      <c r="B1242">
        <v>16919042</v>
      </c>
      <c r="C1242">
        <v>9</v>
      </c>
      <c r="D1242" t="s">
        <v>458</v>
      </c>
      <c r="E1242" t="s">
        <v>5436</v>
      </c>
      <c r="F1242" t="s">
        <v>3840</v>
      </c>
      <c r="G1242" t="s">
        <v>5437</v>
      </c>
      <c r="H1242" t="s">
        <v>5438</v>
      </c>
      <c r="I1242" t="s">
        <v>5436</v>
      </c>
    </row>
    <row r="1243" spans="1:9" ht="16.5" customHeight="1" x14ac:dyDescent="0.25">
      <c r="A1243">
        <v>1243</v>
      </c>
      <c r="B1243">
        <v>11734063</v>
      </c>
      <c r="C1243">
        <v>5</v>
      </c>
      <c r="D1243" t="s">
        <v>458</v>
      </c>
      <c r="E1243" t="s">
        <v>2049</v>
      </c>
      <c r="F1243" t="s">
        <v>3367</v>
      </c>
      <c r="G1243" t="s">
        <v>1973</v>
      </c>
      <c r="H1243" t="s">
        <v>2045</v>
      </c>
      <c r="I1243" t="s">
        <v>2049</v>
      </c>
    </row>
    <row r="1244" spans="1:9" ht="16.5" customHeight="1" x14ac:dyDescent="0.25">
      <c r="A1244">
        <v>1244</v>
      </c>
      <c r="B1244">
        <v>8170446</v>
      </c>
      <c r="C1244">
        <v>5</v>
      </c>
      <c r="D1244" t="s">
        <v>84</v>
      </c>
      <c r="E1244" t="s">
        <v>2384</v>
      </c>
      <c r="F1244" t="s">
        <v>3472</v>
      </c>
      <c r="G1244" t="s">
        <v>2380</v>
      </c>
      <c r="H1244" t="s">
        <v>2381</v>
      </c>
      <c r="I1244" t="s">
        <v>2384</v>
      </c>
    </row>
    <row r="1245" spans="1:9" ht="16.5" customHeight="1" x14ac:dyDescent="0.25">
      <c r="A1245">
        <v>1245</v>
      </c>
      <c r="B1245">
        <v>10761940</v>
      </c>
      <c r="C1245">
        <v>2</v>
      </c>
      <c r="D1245" t="s">
        <v>458</v>
      </c>
      <c r="E1245" t="s">
        <v>5439</v>
      </c>
      <c r="F1245" t="s">
        <v>2698</v>
      </c>
      <c r="G1245" t="s">
        <v>1973</v>
      </c>
      <c r="H1245" t="s">
        <v>5440</v>
      </c>
      <c r="I1245" t="s">
        <v>5439</v>
      </c>
    </row>
    <row r="1246" spans="1:9" ht="16.5" customHeight="1" x14ac:dyDescent="0.25">
      <c r="A1246">
        <v>1246</v>
      </c>
      <c r="B1246">
        <v>11972372</v>
      </c>
      <c r="C1246">
        <v>8</v>
      </c>
      <c r="D1246" t="s">
        <v>12</v>
      </c>
      <c r="E1246" t="s">
        <v>5441</v>
      </c>
      <c r="F1246" t="s">
        <v>3066</v>
      </c>
      <c r="G1246" t="s">
        <v>3384</v>
      </c>
      <c r="H1246" t="s">
        <v>5442</v>
      </c>
      <c r="I1246" t="s">
        <v>5441</v>
      </c>
    </row>
    <row r="1247" spans="1:9" ht="16.5" customHeight="1" x14ac:dyDescent="0.25">
      <c r="A1247">
        <v>1247</v>
      </c>
      <c r="B1247">
        <v>16431341</v>
      </c>
      <c r="C1247">
        <v>7</v>
      </c>
      <c r="D1247" t="s">
        <v>84</v>
      </c>
      <c r="E1247" t="s">
        <v>5443</v>
      </c>
      <c r="F1247" t="s">
        <v>3874</v>
      </c>
      <c r="G1247" t="s">
        <v>136</v>
      </c>
      <c r="H1247" t="s">
        <v>130</v>
      </c>
      <c r="I1247" t="s">
        <v>5443</v>
      </c>
    </row>
    <row r="1248" spans="1:9" ht="16.5" customHeight="1" x14ac:dyDescent="0.25">
      <c r="A1248">
        <v>1248</v>
      </c>
      <c r="B1248">
        <v>12972682</v>
      </c>
      <c r="C1248">
        <v>2</v>
      </c>
      <c r="D1248" t="s">
        <v>84</v>
      </c>
      <c r="E1248" t="s">
        <v>5444</v>
      </c>
      <c r="F1248" t="s">
        <v>3095</v>
      </c>
      <c r="G1248" t="s">
        <v>501</v>
      </c>
      <c r="H1248" t="s">
        <v>495</v>
      </c>
      <c r="I1248" t="s">
        <v>5444</v>
      </c>
    </row>
    <row r="1249" spans="1:9" ht="16.5" customHeight="1" x14ac:dyDescent="0.25">
      <c r="A1249">
        <v>1249</v>
      </c>
      <c r="B1249">
        <v>16991441</v>
      </c>
      <c r="C1249">
        <v>9</v>
      </c>
      <c r="D1249" t="s">
        <v>458</v>
      </c>
      <c r="E1249" t="s">
        <v>5445</v>
      </c>
      <c r="F1249" t="s">
        <v>2845</v>
      </c>
      <c r="G1249" t="s">
        <v>1973</v>
      </c>
      <c r="H1249" t="s">
        <v>5446</v>
      </c>
      <c r="I1249" t="s">
        <v>5445</v>
      </c>
    </row>
    <row r="1250" spans="1:9" ht="16.5" customHeight="1" x14ac:dyDescent="0.25">
      <c r="A1250">
        <v>1250</v>
      </c>
      <c r="B1250">
        <v>16042315</v>
      </c>
      <c r="C1250">
        <v>3</v>
      </c>
      <c r="D1250" t="s">
        <v>72</v>
      </c>
      <c r="E1250" t="s">
        <v>5447</v>
      </c>
      <c r="F1250" t="s">
        <v>4023</v>
      </c>
      <c r="G1250" t="s">
        <v>4024</v>
      </c>
      <c r="H1250" t="s">
        <v>5448</v>
      </c>
      <c r="I1250" t="s">
        <v>5447</v>
      </c>
    </row>
    <row r="1251" spans="1:9" ht="16.5" customHeight="1" x14ac:dyDescent="0.25">
      <c r="A1251">
        <v>1251</v>
      </c>
      <c r="B1251">
        <v>10981928</v>
      </c>
      <c r="C1251" t="s">
        <v>2683</v>
      </c>
      <c r="D1251" t="s">
        <v>104</v>
      </c>
      <c r="E1251" t="s">
        <v>5449</v>
      </c>
      <c r="F1251" t="s">
        <v>3021</v>
      </c>
      <c r="G1251" t="s">
        <v>423</v>
      </c>
      <c r="H1251" t="s">
        <v>5450</v>
      </c>
      <c r="I1251" t="s">
        <v>5449</v>
      </c>
    </row>
    <row r="1252" spans="1:9" ht="16.5" customHeight="1" x14ac:dyDescent="0.25">
      <c r="A1252">
        <v>1252</v>
      </c>
      <c r="B1252">
        <v>9664085</v>
      </c>
      <c r="C1252">
        <v>4</v>
      </c>
      <c r="D1252" t="s">
        <v>60</v>
      </c>
      <c r="E1252" t="s">
        <v>5451</v>
      </c>
      <c r="F1252" t="s">
        <v>2736</v>
      </c>
      <c r="G1252" t="s">
        <v>59</v>
      </c>
      <c r="H1252" t="s">
        <v>56</v>
      </c>
      <c r="I1252" t="s">
        <v>5451</v>
      </c>
    </row>
    <row r="1253" spans="1:9" ht="16.5" customHeight="1" x14ac:dyDescent="0.25">
      <c r="A1253">
        <v>1253</v>
      </c>
      <c r="B1253">
        <v>9150759</v>
      </c>
      <c r="C1253">
        <v>5</v>
      </c>
      <c r="D1253" t="s">
        <v>24</v>
      </c>
      <c r="E1253" t="s">
        <v>646</v>
      </c>
      <c r="F1253" t="s">
        <v>5452</v>
      </c>
      <c r="G1253" t="s">
        <v>5453</v>
      </c>
      <c r="H1253" t="s">
        <v>644</v>
      </c>
      <c r="I1253" t="s">
        <v>646</v>
      </c>
    </row>
    <row r="1254" spans="1:9" ht="16.5" customHeight="1" x14ac:dyDescent="0.25">
      <c r="A1254">
        <v>1254</v>
      </c>
      <c r="B1254">
        <v>6379518</v>
      </c>
      <c r="C1254">
        <v>6</v>
      </c>
      <c r="D1254" t="s">
        <v>104</v>
      </c>
      <c r="E1254" t="s">
        <v>618</v>
      </c>
      <c r="F1254" t="s">
        <v>4191</v>
      </c>
      <c r="G1254" t="s">
        <v>619</v>
      </c>
      <c r="H1254" t="s">
        <v>617</v>
      </c>
      <c r="I1254" t="s">
        <v>618</v>
      </c>
    </row>
    <row r="1255" spans="1:9" ht="16.5" customHeight="1" x14ac:dyDescent="0.25">
      <c r="A1255">
        <v>1255</v>
      </c>
      <c r="B1255">
        <v>15541824</v>
      </c>
      <c r="C1255">
        <v>9</v>
      </c>
      <c r="D1255" t="s">
        <v>76</v>
      </c>
      <c r="E1255" t="s">
        <v>5454</v>
      </c>
      <c r="F1255" t="s">
        <v>3866</v>
      </c>
      <c r="G1255" t="s">
        <v>1519</v>
      </c>
      <c r="H1255" t="s">
        <v>5455</v>
      </c>
      <c r="I1255" t="s">
        <v>5454</v>
      </c>
    </row>
    <row r="1256" spans="1:9" ht="16.5" customHeight="1" x14ac:dyDescent="0.25">
      <c r="A1256">
        <v>1256</v>
      </c>
      <c r="B1256">
        <v>16398904</v>
      </c>
      <c r="C1256">
        <v>2</v>
      </c>
      <c r="D1256" t="s">
        <v>50</v>
      </c>
      <c r="E1256" t="s">
        <v>5456</v>
      </c>
      <c r="F1256" t="s">
        <v>2712</v>
      </c>
      <c r="G1256" t="s">
        <v>49</v>
      </c>
      <c r="H1256" t="s">
        <v>5457</v>
      </c>
      <c r="I1256" t="s">
        <v>5456</v>
      </c>
    </row>
    <row r="1257" spans="1:9" ht="16.5" customHeight="1" x14ac:dyDescent="0.25">
      <c r="A1257">
        <v>1257</v>
      </c>
      <c r="B1257">
        <v>11877789</v>
      </c>
      <c r="C1257">
        <v>1</v>
      </c>
      <c r="D1257" t="s">
        <v>12</v>
      </c>
      <c r="E1257" t="s">
        <v>5458</v>
      </c>
      <c r="F1257" t="s">
        <v>3214</v>
      </c>
      <c r="G1257" t="s">
        <v>2393</v>
      </c>
      <c r="H1257" t="s">
        <v>5459</v>
      </c>
      <c r="I1257" t="s">
        <v>5458</v>
      </c>
    </row>
    <row r="1258" spans="1:9" ht="16.5" customHeight="1" x14ac:dyDescent="0.25">
      <c r="A1258">
        <v>1258</v>
      </c>
      <c r="B1258">
        <v>17700383</v>
      </c>
      <c r="C1258">
        <v>2</v>
      </c>
      <c r="D1258" t="s">
        <v>458</v>
      </c>
      <c r="E1258" t="s">
        <v>5460</v>
      </c>
      <c r="F1258" t="s">
        <v>2740</v>
      </c>
      <c r="G1258" t="s">
        <v>1982</v>
      </c>
      <c r="H1258" t="s">
        <v>5461</v>
      </c>
      <c r="I1258" t="s">
        <v>5460</v>
      </c>
    </row>
    <row r="1259" spans="1:9" ht="16.5" customHeight="1" x14ac:dyDescent="0.25">
      <c r="A1259">
        <v>1259</v>
      </c>
      <c r="B1259">
        <v>16342071</v>
      </c>
      <c r="C1259">
        <v>6</v>
      </c>
      <c r="D1259" t="s">
        <v>458</v>
      </c>
      <c r="E1259" t="s">
        <v>5462</v>
      </c>
      <c r="F1259" t="s">
        <v>2751</v>
      </c>
      <c r="G1259" t="s">
        <v>1739</v>
      </c>
      <c r="H1259" t="s">
        <v>5463</v>
      </c>
      <c r="I1259" t="s">
        <v>5462</v>
      </c>
    </row>
    <row r="1260" spans="1:9" ht="16.5" customHeight="1" x14ac:dyDescent="0.25">
      <c r="A1260">
        <v>1260</v>
      </c>
      <c r="B1260">
        <v>10534965</v>
      </c>
      <c r="C1260">
        <v>3</v>
      </c>
      <c r="D1260" t="s">
        <v>458</v>
      </c>
      <c r="E1260" t="s">
        <v>5464</v>
      </c>
      <c r="F1260" t="s">
        <v>2740</v>
      </c>
      <c r="G1260" t="s">
        <v>1973</v>
      </c>
      <c r="H1260" t="s">
        <v>5465</v>
      </c>
      <c r="I1260" t="s">
        <v>5464</v>
      </c>
    </row>
    <row r="1261" spans="1:9" ht="16.5" customHeight="1" x14ac:dyDescent="0.25">
      <c r="A1261">
        <v>1261</v>
      </c>
      <c r="B1261">
        <v>11489952</v>
      </c>
      <c r="C1261">
        <v>6</v>
      </c>
      <c r="D1261" t="s">
        <v>4</v>
      </c>
      <c r="E1261" t="s">
        <v>5466</v>
      </c>
      <c r="F1261" t="s">
        <v>5467</v>
      </c>
      <c r="G1261" t="s">
        <v>5468</v>
      </c>
      <c r="H1261" t="s">
        <v>740</v>
      </c>
      <c r="I1261" t="s">
        <v>5466</v>
      </c>
    </row>
    <row r="1262" spans="1:9" ht="16.5" customHeight="1" x14ac:dyDescent="0.25">
      <c r="A1262">
        <v>1262</v>
      </c>
      <c r="B1262">
        <v>11834182</v>
      </c>
      <c r="C1262">
        <v>1</v>
      </c>
      <c r="D1262" t="s">
        <v>104</v>
      </c>
      <c r="E1262" t="s">
        <v>5469</v>
      </c>
      <c r="F1262" t="s">
        <v>2796</v>
      </c>
      <c r="G1262" t="s">
        <v>1110</v>
      </c>
      <c r="H1262" t="s">
        <v>5470</v>
      </c>
      <c r="I1262" t="s">
        <v>5469</v>
      </c>
    </row>
    <row r="1263" spans="1:9" ht="16.5" customHeight="1" x14ac:dyDescent="0.25">
      <c r="A1263">
        <v>1263</v>
      </c>
      <c r="B1263">
        <v>7981561</v>
      </c>
      <c r="C1263">
        <v>6</v>
      </c>
      <c r="D1263" t="s">
        <v>76</v>
      </c>
      <c r="E1263" t="s">
        <v>125</v>
      </c>
      <c r="F1263" t="s">
        <v>3006</v>
      </c>
      <c r="G1263" t="s">
        <v>5471</v>
      </c>
      <c r="H1263" t="s">
        <v>123</v>
      </c>
      <c r="I1263" t="s">
        <v>125</v>
      </c>
    </row>
    <row r="1264" spans="1:9" ht="16.5" customHeight="1" x14ac:dyDescent="0.25">
      <c r="A1264">
        <v>1264</v>
      </c>
      <c r="B1264">
        <v>9388399</v>
      </c>
      <c r="C1264">
        <v>3</v>
      </c>
      <c r="D1264" t="s">
        <v>84</v>
      </c>
      <c r="E1264" t="s">
        <v>5472</v>
      </c>
      <c r="F1264" t="s">
        <v>4725</v>
      </c>
      <c r="G1264" t="s">
        <v>4726</v>
      </c>
      <c r="H1264" t="s">
        <v>5473</v>
      </c>
      <c r="I1264" t="s">
        <v>5472</v>
      </c>
    </row>
    <row r="1265" spans="1:9" ht="16.5" customHeight="1" x14ac:dyDescent="0.25">
      <c r="A1265">
        <v>1265</v>
      </c>
      <c r="B1265">
        <v>4928053</v>
      </c>
      <c r="C1265" t="s">
        <v>2683</v>
      </c>
      <c r="D1265" t="s">
        <v>458</v>
      </c>
      <c r="E1265" t="s">
        <v>5474</v>
      </c>
      <c r="F1265" t="s">
        <v>2695</v>
      </c>
      <c r="G1265" t="s">
        <v>1973</v>
      </c>
      <c r="H1265" t="s">
        <v>5475</v>
      </c>
      <c r="I1265" t="s">
        <v>5474</v>
      </c>
    </row>
    <row r="1266" spans="1:9" ht="16.5" customHeight="1" x14ac:dyDescent="0.25">
      <c r="A1266">
        <v>1266</v>
      </c>
      <c r="B1266">
        <v>14359478</v>
      </c>
      <c r="C1266">
        <v>5</v>
      </c>
      <c r="D1266" t="s">
        <v>458</v>
      </c>
      <c r="E1266" t="s">
        <v>5476</v>
      </c>
      <c r="F1266" t="s">
        <v>3437</v>
      </c>
      <c r="G1266" t="s">
        <v>1973</v>
      </c>
      <c r="H1266" t="s">
        <v>5477</v>
      </c>
      <c r="I1266" t="s">
        <v>5476</v>
      </c>
    </row>
    <row r="1267" spans="1:9" ht="16.5" customHeight="1" x14ac:dyDescent="0.25">
      <c r="A1267">
        <v>1267</v>
      </c>
      <c r="B1267">
        <v>9427207</v>
      </c>
      <c r="C1267">
        <v>6</v>
      </c>
      <c r="D1267" t="s">
        <v>458</v>
      </c>
      <c r="E1267" t="s">
        <v>5478</v>
      </c>
      <c r="F1267" t="s">
        <v>2751</v>
      </c>
      <c r="G1267" t="s">
        <v>1973</v>
      </c>
      <c r="H1267" t="s">
        <v>5479</v>
      </c>
      <c r="I1267" t="s">
        <v>5478</v>
      </c>
    </row>
    <row r="1268" spans="1:9" ht="16.5" customHeight="1" x14ac:dyDescent="0.25">
      <c r="A1268">
        <v>1268</v>
      </c>
      <c r="B1268">
        <v>11665956</v>
      </c>
      <c r="C1268">
        <v>5</v>
      </c>
      <c r="D1268" t="s">
        <v>4</v>
      </c>
      <c r="E1268" t="s">
        <v>1609</v>
      </c>
      <c r="F1268" t="s">
        <v>2666</v>
      </c>
      <c r="G1268" t="s">
        <v>1590</v>
      </c>
      <c r="H1268" t="s">
        <v>1605</v>
      </c>
      <c r="I1268" t="s">
        <v>1609</v>
      </c>
    </row>
    <row r="1269" spans="1:9" ht="16.5" customHeight="1" x14ac:dyDescent="0.25">
      <c r="A1269">
        <v>1269</v>
      </c>
      <c r="B1269">
        <v>8407997</v>
      </c>
      <c r="C1269">
        <v>9</v>
      </c>
      <c r="D1269" t="s">
        <v>458</v>
      </c>
      <c r="E1269" t="s">
        <v>5480</v>
      </c>
      <c r="F1269" t="s">
        <v>3030</v>
      </c>
      <c r="G1269" t="s">
        <v>2114</v>
      </c>
      <c r="H1269" t="s">
        <v>5481</v>
      </c>
      <c r="I1269" t="s">
        <v>5480</v>
      </c>
    </row>
    <row r="1270" spans="1:9" ht="16.5" customHeight="1" x14ac:dyDescent="0.25">
      <c r="A1270">
        <v>1270</v>
      </c>
      <c r="B1270">
        <v>6786262</v>
      </c>
      <c r="C1270">
        <v>7</v>
      </c>
      <c r="D1270" t="s">
        <v>352</v>
      </c>
      <c r="E1270" t="s">
        <v>2620</v>
      </c>
      <c r="F1270" t="s">
        <v>3970</v>
      </c>
      <c r="G1270" t="s">
        <v>2615</v>
      </c>
      <c r="H1270" t="s">
        <v>2616</v>
      </c>
      <c r="I1270" t="s">
        <v>2620</v>
      </c>
    </row>
    <row r="1271" spans="1:9" ht="16.5" customHeight="1" x14ac:dyDescent="0.25">
      <c r="A1271">
        <v>1271</v>
      </c>
      <c r="B1271">
        <v>6832361</v>
      </c>
      <c r="C1271">
        <v>4</v>
      </c>
      <c r="D1271" t="s">
        <v>76</v>
      </c>
      <c r="E1271" t="s">
        <v>5482</v>
      </c>
      <c r="F1271" t="s">
        <v>4834</v>
      </c>
      <c r="G1271" t="s">
        <v>2969</v>
      </c>
      <c r="H1271" t="s">
        <v>5483</v>
      </c>
      <c r="I1271" t="s">
        <v>5482</v>
      </c>
    </row>
    <row r="1272" spans="1:9" ht="16.5" customHeight="1" x14ac:dyDescent="0.25">
      <c r="A1272">
        <v>1272</v>
      </c>
      <c r="B1272">
        <v>17670217</v>
      </c>
      <c r="C1272">
        <v>6</v>
      </c>
      <c r="D1272" t="s">
        <v>118</v>
      </c>
      <c r="E1272" t="s">
        <v>5484</v>
      </c>
      <c r="F1272" t="s">
        <v>2705</v>
      </c>
      <c r="G1272" t="s">
        <v>2650</v>
      </c>
      <c r="H1272" t="s">
        <v>5485</v>
      </c>
      <c r="I1272" t="s">
        <v>5484</v>
      </c>
    </row>
    <row r="1273" spans="1:9" ht="16.5" customHeight="1" x14ac:dyDescent="0.25">
      <c r="A1273">
        <v>1273</v>
      </c>
      <c r="B1273">
        <v>18607567</v>
      </c>
      <c r="C1273">
        <v>6</v>
      </c>
      <c r="D1273" t="s">
        <v>458</v>
      </c>
      <c r="E1273" t="s">
        <v>5486</v>
      </c>
      <c r="F1273" t="s">
        <v>2695</v>
      </c>
      <c r="G1273" t="s">
        <v>1982</v>
      </c>
      <c r="H1273" t="s">
        <v>5487</v>
      </c>
      <c r="I1273" t="s">
        <v>5486</v>
      </c>
    </row>
    <row r="1274" spans="1:9" ht="16.5" customHeight="1" x14ac:dyDescent="0.25">
      <c r="A1274">
        <v>1274</v>
      </c>
      <c r="B1274">
        <v>19125994</v>
      </c>
      <c r="C1274">
        <v>7</v>
      </c>
      <c r="D1274" t="s">
        <v>19</v>
      </c>
      <c r="E1274" t="s">
        <v>5488</v>
      </c>
      <c r="F1274" t="s">
        <v>3169</v>
      </c>
      <c r="G1274" t="s">
        <v>5489</v>
      </c>
      <c r="H1274" t="s">
        <v>5490</v>
      </c>
      <c r="I1274" t="s">
        <v>5488</v>
      </c>
    </row>
    <row r="1275" spans="1:9" ht="16.5" customHeight="1" x14ac:dyDescent="0.25">
      <c r="A1275">
        <v>1275</v>
      </c>
      <c r="B1275">
        <v>16477929</v>
      </c>
      <c r="C1275">
        <v>7</v>
      </c>
      <c r="D1275" t="s">
        <v>84</v>
      </c>
      <c r="E1275" t="s">
        <v>5491</v>
      </c>
      <c r="F1275" t="s">
        <v>3095</v>
      </c>
      <c r="G1275" t="s">
        <v>3647</v>
      </c>
      <c r="H1275" t="s">
        <v>5492</v>
      </c>
      <c r="I1275" t="s">
        <v>5491</v>
      </c>
    </row>
    <row r="1276" spans="1:9" ht="16.5" customHeight="1" x14ac:dyDescent="0.25">
      <c r="A1276">
        <v>1276</v>
      </c>
      <c r="B1276">
        <v>11839137</v>
      </c>
      <c r="C1276">
        <v>3</v>
      </c>
      <c r="D1276" t="s">
        <v>19</v>
      </c>
      <c r="E1276" t="s">
        <v>366</v>
      </c>
      <c r="F1276" t="s">
        <v>4037</v>
      </c>
      <c r="G1276" t="s">
        <v>367</v>
      </c>
      <c r="H1276" t="s">
        <v>364</v>
      </c>
      <c r="I1276" t="s">
        <v>366</v>
      </c>
    </row>
    <row r="1277" spans="1:9" ht="16.5" customHeight="1" x14ac:dyDescent="0.25">
      <c r="A1277">
        <v>1277</v>
      </c>
      <c r="B1277">
        <v>17121729</v>
      </c>
      <c r="C1277">
        <v>6</v>
      </c>
      <c r="D1277" t="s">
        <v>458</v>
      </c>
      <c r="E1277" t="s">
        <v>5493</v>
      </c>
      <c r="F1277" t="s">
        <v>3437</v>
      </c>
      <c r="G1277" t="s">
        <v>1973</v>
      </c>
      <c r="H1277" t="s">
        <v>5494</v>
      </c>
      <c r="I1277" t="s">
        <v>5493</v>
      </c>
    </row>
    <row r="1278" spans="1:9" ht="16.5" customHeight="1" x14ac:dyDescent="0.25">
      <c r="A1278">
        <v>1278</v>
      </c>
      <c r="B1278">
        <v>11759882</v>
      </c>
      <c r="C1278">
        <v>9</v>
      </c>
      <c r="D1278" t="s">
        <v>458</v>
      </c>
      <c r="E1278" t="s">
        <v>5495</v>
      </c>
      <c r="F1278" t="s">
        <v>2884</v>
      </c>
      <c r="G1278" t="s">
        <v>1973</v>
      </c>
      <c r="H1278" t="s">
        <v>5496</v>
      </c>
      <c r="I1278" t="s">
        <v>5495</v>
      </c>
    </row>
    <row r="1279" spans="1:9" ht="16.5" customHeight="1" x14ac:dyDescent="0.25">
      <c r="A1279">
        <v>1279</v>
      </c>
      <c r="B1279">
        <v>16657150</v>
      </c>
      <c r="C1279">
        <v>2</v>
      </c>
      <c r="D1279" t="s">
        <v>458</v>
      </c>
      <c r="E1279" t="s">
        <v>5497</v>
      </c>
      <c r="F1279" t="s">
        <v>3457</v>
      </c>
      <c r="G1279" t="s">
        <v>1982</v>
      </c>
      <c r="H1279" t="s">
        <v>5498</v>
      </c>
      <c r="I1279" t="s">
        <v>5497</v>
      </c>
    </row>
    <row r="1280" spans="1:9" ht="16.5" customHeight="1" x14ac:dyDescent="0.25">
      <c r="A1280">
        <v>1280</v>
      </c>
      <c r="B1280">
        <v>11366566</v>
      </c>
      <c r="C1280">
        <v>1</v>
      </c>
      <c r="D1280" t="s">
        <v>458</v>
      </c>
      <c r="E1280" t="s">
        <v>5499</v>
      </c>
      <c r="F1280" t="s">
        <v>2751</v>
      </c>
      <c r="G1280" t="s">
        <v>1973</v>
      </c>
      <c r="H1280" t="s">
        <v>5500</v>
      </c>
      <c r="I1280" t="s">
        <v>5499</v>
      </c>
    </row>
    <row r="1281" spans="1:9" ht="16.5" customHeight="1" x14ac:dyDescent="0.25">
      <c r="A1281">
        <v>1281</v>
      </c>
      <c r="B1281">
        <v>12627746</v>
      </c>
      <c r="C1281">
        <v>6</v>
      </c>
      <c r="D1281" t="s">
        <v>84</v>
      </c>
      <c r="E1281" t="s">
        <v>639</v>
      </c>
      <c r="F1281" t="s">
        <v>5501</v>
      </c>
      <c r="G1281" t="s">
        <v>640</v>
      </c>
      <c r="H1281" t="s">
        <v>638</v>
      </c>
      <c r="I1281" t="s">
        <v>639</v>
      </c>
    </row>
    <row r="1282" spans="1:9" ht="16.5" customHeight="1" x14ac:dyDescent="0.25">
      <c r="A1282">
        <v>1282</v>
      </c>
      <c r="B1282">
        <v>11332558</v>
      </c>
      <c r="C1282">
        <v>5</v>
      </c>
      <c r="D1282" t="s">
        <v>4</v>
      </c>
      <c r="E1282" t="s">
        <v>5502</v>
      </c>
      <c r="F1282" t="s">
        <v>4005</v>
      </c>
      <c r="G1282" t="s">
        <v>1590</v>
      </c>
      <c r="H1282" t="s">
        <v>5503</v>
      </c>
      <c r="I1282" t="s">
        <v>5502</v>
      </c>
    </row>
    <row r="1283" spans="1:9" ht="16.5" customHeight="1" x14ac:dyDescent="0.25">
      <c r="A1283">
        <v>1283</v>
      </c>
      <c r="B1283">
        <v>11490786</v>
      </c>
      <c r="C1283">
        <v>3</v>
      </c>
      <c r="D1283" t="s">
        <v>458</v>
      </c>
      <c r="E1283" t="s">
        <v>5504</v>
      </c>
      <c r="F1283" t="s">
        <v>2754</v>
      </c>
      <c r="G1283" t="s">
        <v>1973</v>
      </c>
      <c r="H1283" t="s">
        <v>5505</v>
      </c>
      <c r="I1283" t="s">
        <v>5504</v>
      </c>
    </row>
    <row r="1284" spans="1:9" ht="16.5" customHeight="1" x14ac:dyDescent="0.25">
      <c r="A1284">
        <v>1284</v>
      </c>
      <c r="B1284">
        <v>12253456</v>
      </c>
      <c r="C1284">
        <v>1</v>
      </c>
      <c r="D1284" t="s">
        <v>458</v>
      </c>
      <c r="E1284" t="s">
        <v>5506</v>
      </c>
      <c r="F1284" t="s">
        <v>2915</v>
      </c>
      <c r="G1284" t="s">
        <v>1973</v>
      </c>
      <c r="H1284" t="s">
        <v>5507</v>
      </c>
      <c r="I1284" t="s">
        <v>5506</v>
      </c>
    </row>
    <row r="1285" spans="1:9" ht="16.5" customHeight="1" x14ac:dyDescent="0.25">
      <c r="A1285">
        <v>1285</v>
      </c>
      <c r="B1285">
        <v>15362601</v>
      </c>
      <c r="C1285">
        <v>4</v>
      </c>
      <c r="D1285" t="s">
        <v>458</v>
      </c>
      <c r="E1285" t="s">
        <v>5508</v>
      </c>
      <c r="F1285" t="s">
        <v>2933</v>
      </c>
      <c r="G1285" t="s">
        <v>4987</v>
      </c>
      <c r="H1285" t="s">
        <v>5509</v>
      </c>
      <c r="I1285" t="s">
        <v>5508</v>
      </c>
    </row>
    <row r="1286" spans="1:9" ht="16.5" customHeight="1" x14ac:dyDescent="0.25">
      <c r="A1286">
        <v>1286</v>
      </c>
      <c r="B1286">
        <v>12769183</v>
      </c>
      <c r="C1286">
        <v>5</v>
      </c>
      <c r="D1286" t="s">
        <v>458</v>
      </c>
      <c r="E1286" t="s">
        <v>5510</v>
      </c>
      <c r="F1286" t="s">
        <v>3030</v>
      </c>
      <c r="G1286" t="s">
        <v>2114</v>
      </c>
      <c r="H1286" t="s">
        <v>5511</v>
      </c>
      <c r="I1286" t="s">
        <v>5510</v>
      </c>
    </row>
    <row r="1287" spans="1:9" ht="16.5" customHeight="1" x14ac:dyDescent="0.25">
      <c r="A1287">
        <v>1287</v>
      </c>
      <c r="B1287">
        <v>15366493</v>
      </c>
      <c r="C1287">
        <v>5</v>
      </c>
      <c r="D1287" t="s">
        <v>12</v>
      </c>
      <c r="E1287" t="s">
        <v>5512</v>
      </c>
      <c r="F1287" t="s">
        <v>3066</v>
      </c>
      <c r="G1287" t="s">
        <v>3384</v>
      </c>
      <c r="H1287" t="s">
        <v>5513</v>
      </c>
      <c r="I1287" t="s">
        <v>5512</v>
      </c>
    </row>
    <row r="1288" spans="1:9" ht="16.5" customHeight="1" x14ac:dyDescent="0.25">
      <c r="A1288">
        <v>1288</v>
      </c>
      <c r="B1288">
        <v>10172566</v>
      </c>
      <c r="C1288">
        <v>9</v>
      </c>
      <c r="D1288" t="s">
        <v>4</v>
      </c>
      <c r="E1288" t="s">
        <v>5514</v>
      </c>
      <c r="F1288" t="s">
        <v>2877</v>
      </c>
      <c r="G1288" t="s">
        <v>2878</v>
      </c>
      <c r="H1288" t="s">
        <v>5515</v>
      </c>
      <c r="I1288" t="s">
        <v>5514</v>
      </c>
    </row>
    <row r="1289" spans="1:9" ht="16.5" customHeight="1" x14ac:dyDescent="0.25">
      <c r="A1289">
        <v>1289</v>
      </c>
      <c r="B1289">
        <v>11165657</v>
      </c>
      <c r="C1289">
        <v>6</v>
      </c>
      <c r="D1289" t="s">
        <v>84</v>
      </c>
      <c r="E1289" t="s">
        <v>5516</v>
      </c>
      <c r="F1289" t="s">
        <v>2788</v>
      </c>
      <c r="G1289" t="s">
        <v>2397</v>
      </c>
      <c r="H1289" t="s">
        <v>5517</v>
      </c>
      <c r="I1289" t="s">
        <v>5516</v>
      </c>
    </row>
    <row r="1290" spans="1:9" ht="16.5" customHeight="1" x14ac:dyDescent="0.25">
      <c r="A1290">
        <v>1290</v>
      </c>
      <c r="B1290">
        <v>9974828</v>
      </c>
      <c r="C1290">
        <v>1</v>
      </c>
      <c r="D1290" t="s">
        <v>84</v>
      </c>
      <c r="E1290" t="s">
        <v>5518</v>
      </c>
      <c r="F1290" t="s">
        <v>2937</v>
      </c>
      <c r="G1290" t="s">
        <v>2422</v>
      </c>
      <c r="H1290" t="s">
        <v>5519</v>
      </c>
      <c r="I1290" t="s">
        <v>5518</v>
      </c>
    </row>
    <row r="1291" spans="1:9" ht="16.5" customHeight="1" x14ac:dyDescent="0.25">
      <c r="A1291">
        <v>1291</v>
      </c>
      <c r="B1291">
        <v>9144844</v>
      </c>
      <c r="C1291">
        <v>0</v>
      </c>
      <c r="D1291" t="s">
        <v>458</v>
      </c>
      <c r="E1291" t="s">
        <v>5520</v>
      </c>
      <c r="F1291" t="s">
        <v>2790</v>
      </c>
      <c r="G1291" t="s">
        <v>1973</v>
      </c>
      <c r="H1291" t="s">
        <v>5521</v>
      </c>
      <c r="I1291" t="s">
        <v>5520</v>
      </c>
    </row>
    <row r="1292" spans="1:9" ht="16.5" customHeight="1" x14ac:dyDescent="0.25">
      <c r="A1292">
        <v>1292</v>
      </c>
      <c r="B1292">
        <v>12265444</v>
      </c>
      <c r="C1292">
        <v>3</v>
      </c>
      <c r="D1292" t="s">
        <v>458</v>
      </c>
      <c r="E1292" t="s">
        <v>5522</v>
      </c>
      <c r="F1292" t="s">
        <v>2790</v>
      </c>
      <c r="G1292" t="s">
        <v>1739</v>
      </c>
      <c r="H1292" t="s">
        <v>5523</v>
      </c>
      <c r="I1292" t="s">
        <v>5522</v>
      </c>
    </row>
    <row r="1293" spans="1:9" ht="16.5" customHeight="1" x14ac:dyDescent="0.25">
      <c r="A1293">
        <v>1293</v>
      </c>
      <c r="B1293">
        <v>15106054</v>
      </c>
      <c r="C1293">
        <v>4</v>
      </c>
      <c r="D1293" t="s">
        <v>118</v>
      </c>
      <c r="E1293" t="s">
        <v>5524</v>
      </c>
      <c r="F1293" t="s">
        <v>5525</v>
      </c>
      <c r="G1293" t="s">
        <v>732</v>
      </c>
      <c r="H1293" t="s">
        <v>726</v>
      </c>
      <c r="I1293" t="s">
        <v>5524</v>
      </c>
    </row>
    <row r="1294" spans="1:9" ht="16.5" customHeight="1" x14ac:dyDescent="0.25">
      <c r="A1294">
        <v>1294</v>
      </c>
      <c r="B1294">
        <v>11973766</v>
      </c>
      <c r="C1294">
        <v>4</v>
      </c>
      <c r="D1294" t="s">
        <v>118</v>
      </c>
      <c r="E1294" t="s">
        <v>5526</v>
      </c>
      <c r="F1294" t="s">
        <v>3955</v>
      </c>
      <c r="G1294" t="s">
        <v>3956</v>
      </c>
      <c r="H1294" t="s">
        <v>5527</v>
      </c>
      <c r="I1294" t="s">
        <v>5526</v>
      </c>
    </row>
    <row r="1295" spans="1:9" ht="16.5" customHeight="1" x14ac:dyDescent="0.25">
      <c r="A1295">
        <v>1295</v>
      </c>
      <c r="B1295">
        <v>9065796</v>
      </c>
      <c r="C1295">
        <v>8</v>
      </c>
      <c r="D1295" t="s">
        <v>458</v>
      </c>
      <c r="E1295" t="s">
        <v>5528</v>
      </c>
      <c r="F1295" t="s">
        <v>3440</v>
      </c>
      <c r="G1295" t="s">
        <v>1739</v>
      </c>
      <c r="H1295" t="s">
        <v>5529</v>
      </c>
      <c r="I1295" t="s">
        <v>5528</v>
      </c>
    </row>
    <row r="1296" spans="1:9" ht="16.5" customHeight="1" x14ac:dyDescent="0.25">
      <c r="A1296">
        <v>1296</v>
      </c>
      <c r="B1296">
        <v>17996486</v>
      </c>
      <c r="C1296">
        <v>4</v>
      </c>
      <c r="D1296" t="s">
        <v>458</v>
      </c>
      <c r="E1296" t="s">
        <v>5530</v>
      </c>
      <c r="F1296" t="s">
        <v>2695</v>
      </c>
      <c r="G1296" t="s">
        <v>1982</v>
      </c>
      <c r="H1296" t="s">
        <v>5531</v>
      </c>
      <c r="I1296" t="s">
        <v>5530</v>
      </c>
    </row>
    <row r="1297" spans="1:9" ht="16.5" customHeight="1" x14ac:dyDescent="0.25">
      <c r="A1297">
        <v>1297</v>
      </c>
      <c r="B1297">
        <v>6952487</v>
      </c>
      <c r="C1297">
        <v>7</v>
      </c>
      <c r="D1297" t="s">
        <v>458</v>
      </c>
      <c r="E1297" t="s">
        <v>5532</v>
      </c>
      <c r="F1297" t="s">
        <v>3018</v>
      </c>
      <c r="G1297" t="s">
        <v>2249</v>
      </c>
      <c r="H1297" t="s">
        <v>5533</v>
      </c>
      <c r="I1297" t="s">
        <v>5532</v>
      </c>
    </row>
    <row r="1298" spans="1:9" ht="16.5" customHeight="1" x14ac:dyDescent="0.25">
      <c r="A1298">
        <v>1298</v>
      </c>
      <c r="B1298">
        <v>13925096</v>
      </c>
      <c r="C1298">
        <v>6</v>
      </c>
      <c r="D1298" t="s">
        <v>4</v>
      </c>
      <c r="E1298" t="s">
        <v>5534</v>
      </c>
      <c r="F1298" t="s">
        <v>3387</v>
      </c>
      <c r="G1298" t="s">
        <v>1548</v>
      </c>
      <c r="H1298" t="s">
        <v>5535</v>
      </c>
      <c r="I1298" t="s">
        <v>5534</v>
      </c>
    </row>
    <row r="1299" spans="1:9" ht="16.5" customHeight="1" x14ac:dyDescent="0.25">
      <c r="A1299">
        <v>1299</v>
      </c>
      <c r="B1299">
        <v>12636909</v>
      </c>
      <c r="C1299">
        <v>3</v>
      </c>
      <c r="D1299" t="s">
        <v>4</v>
      </c>
      <c r="E1299" t="s">
        <v>5536</v>
      </c>
      <c r="F1299" t="s">
        <v>4005</v>
      </c>
      <c r="G1299" t="s">
        <v>1590</v>
      </c>
      <c r="H1299" t="s">
        <v>5537</v>
      </c>
      <c r="I1299" t="s">
        <v>5536</v>
      </c>
    </row>
    <row r="1300" spans="1:9" ht="16.5" customHeight="1" x14ac:dyDescent="0.25">
      <c r="A1300">
        <v>1300</v>
      </c>
      <c r="B1300">
        <v>10361760</v>
      </c>
      <c r="C1300" t="s">
        <v>2683</v>
      </c>
      <c r="D1300" t="s">
        <v>34</v>
      </c>
      <c r="E1300" t="s">
        <v>5538</v>
      </c>
      <c r="F1300" t="s">
        <v>4481</v>
      </c>
      <c r="G1300" t="s">
        <v>2834</v>
      </c>
      <c r="H1300" t="s">
        <v>5539</v>
      </c>
      <c r="I1300" t="s">
        <v>5538</v>
      </c>
    </row>
    <row r="1301" spans="1:9" ht="16.5" customHeight="1" x14ac:dyDescent="0.25">
      <c r="A1301">
        <v>1301</v>
      </c>
      <c r="B1301">
        <v>15380346</v>
      </c>
      <c r="C1301">
        <v>3</v>
      </c>
      <c r="D1301" t="s">
        <v>104</v>
      </c>
      <c r="E1301" t="s">
        <v>5540</v>
      </c>
      <c r="F1301" t="s">
        <v>2662</v>
      </c>
      <c r="G1301" t="s">
        <v>2992</v>
      </c>
      <c r="H1301" t="s">
        <v>5541</v>
      </c>
      <c r="I1301" t="s">
        <v>5540</v>
      </c>
    </row>
    <row r="1302" spans="1:9" ht="16.5" customHeight="1" x14ac:dyDescent="0.25">
      <c r="A1302">
        <v>1302</v>
      </c>
      <c r="B1302">
        <v>7934925</v>
      </c>
      <c r="C1302">
        <v>9</v>
      </c>
      <c r="D1302" t="s">
        <v>55</v>
      </c>
      <c r="E1302" t="s">
        <v>5542</v>
      </c>
      <c r="F1302" t="s">
        <v>3909</v>
      </c>
      <c r="G1302" t="s">
        <v>2719</v>
      </c>
      <c r="H1302" t="s">
        <v>5543</v>
      </c>
      <c r="I1302" t="s">
        <v>5542</v>
      </c>
    </row>
    <row r="1303" spans="1:9" ht="16.5" customHeight="1" x14ac:dyDescent="0.25">
      <c r="A1303">
        <v>1303</v>
      </c>
      <c r="B1303">
        <v>15536203</v>
      </c>
      <c r="C1303">
        <v>0</v>
      </c>
      <c r="D1303" t="s">
        <v>76</v>
      </c>
      <c r="E1303" t="s">
        <v>5544</v>
      </c>
      <c r="F1303" t="s">
        <v>2957</v>
      </c>
      <c r="G1303" t="s">
        <v>1519</v>
      </c>
      <c r="H1303" t="s">
        <v>5545</v>
      </c>
      <c r="I1303" t="s">
        <v>5544</v>
      </c>
    </row>
    <row r="1304" spans="1:9" ht="16.5" customHeight="1" x14ac:dyDescent="0.25">
      <c r="A1304">
        <v>1304</v>
      </c>
      <c r="B1304">
        <v>17054327</v>
      </c>
      <c r="C1304">
        <v>0</v>
      </c>
      <c r="D1304" t="s">
        <v>19</v>
      </c>
      <c r="E1304" t="s">
        <v>5546</v>
      </c>
      <c r="F1304" t="s">
        <v>3110</v>
      </c>
      <c r="G1304" t="s">
        <v>3111</v>
      </c>
      <c r="H1304" t="s">
        <v>5547</v>
      </c>
      <c r="I1304" t="s">
        <v>5546</v>
      </c>
    </row>
    <row r="1305" spans="1:9" ht="16.5" customHeight="1" x14ac:dyDescent="0.25">
      <c r="A1305">
        <v>1305</v>
      </c>
      <c r="B1305">
        <v>15413042</v>
      </c>
      <c r="C1305" t="s">
        <v>2683</v>
      </c>
      <c r="D1305" t="s">
        <v>76</v>
      </c>
      <c r="E1305" t="s">
        <v>5548</v>
      </c>
      <c r="F1305" t="s">
        <v>2874</v>
      </c>
      <c r="G1305" t="s">
        <v>1519</v>
      </c>
      <c r="H1305" t="s">
        <v>5549</v>
      </c>
      <c r="I1305" t="s">
        <v>5548</v>
      </c>
    </row>
    <row r="1306" spans="1:9" ht="16.5" customHeight="1" x14ac:dyDescent="0.25">
      <c r="A1306">
        <v>1306</v>
      </c>
      <c r="B1306">
        <v>11488457</v>
      </c>
      <c r="C1306" t="s">
        <v>2683</v>
      </c>
      <c r="D1306" t="s">
        <v>458</v>
      </c>
      <c r="E1306" t="s">
        <v>5550</v>
      </c>
      <c r="F1306" t="s">
        <v>3437</v>
      </c>
      <c r="G1306" t="s">
        <v>1973</v>
      </c>
      <c r="H1306" t="s">
        <v>5551</v>
      </c>
      <c r="I1306" t="s">
        <v>5550</v>
      </c>
    </row>
    <row r="1307" spans="1:9" ht="16.5" customHeight="1" x14ac:dyDescent="0.25">
      <c r="A1307">
        <v>1307</v>
      </c>
      <c r="B1307">
        <v>10729303</v>
      </c>
      <c r="C1307">
        <v>5</v>
      </c>
      <c r="D1307" t="s">
        <v>84</v>
      </c>
      <c r="E1307" t="s">
        <v>5552</v>
      </c>
      <c r="F1307" t="s">
        <v>3370</v>
      </c>
      <c r="G1307" t="s">
        <v>1185</v>
      </c>
      <c r="H1307" t="s">
        <v>1179</v>
      </c>
      <c r="I1307" t="s">
        <v>5552</v>
      </c>
    </row>
    <row r="1308" spans="1:9" ht="16.5" customHeight="1" x14ac:dyDescent="0.25">
      <c r="A1308">
        <v>1308</v>
      </c>
      <c r="B1308">
        <v>18603683</v>
      </c>
      <c r="C1308">
        <v>2</v>
      </c>
      <c r="D1308" t="s">
        <v>76</v>
      </c>
      <c r="E1308" t="s">
        <v>5553</v>
      </c>
      <c r="F1308" t="s">
        <v>3776</v>
      </c>
      <c r="G1308" t="s">
        <v>1519</v>
      </c>
      <c r="H1308" t="s">
        <v>5554</v>
      </c>
      <c r="I1308" t="s">
        <v>5553</v>
      </c>
    </row>
    <row r="1309" spans="1:9" ht="16.5" customHeight="1" x14ac:dyDescent="0.25">
      <c r="A1309">
        <v>1309</v>
      </c>
      <c r="B1309">
        <v>7424026</v>
      </c>
      <c r="C1309">
        <v>7</v>
      </c>
      <c r="D1309" t="s">
        <v>458</v>
      </c>
      <c r="E1309" t="s">
        <v>5555</v>
      </c>
      <c r="F1309" t="s">
        <v>3030</v>
      </c>
      <c r="G1309" t="s">
        <v>2114</v>
      </c>
      <c r="H1309" t="s">
        <v>5556</v>
      </c>
      <c r="I1309" t="s">
        <v>5555</v>
      </c>
    </row>
    <row r="1310" spans="1:9" ht="16.5" customHeight="1" x14ac:dyDescent="0.25">
      <c r="A1310">
        <v>1310</v>
      </c>
      <c r="B1310">
        <v>13531707</v>
      </c>
      <c r="C1310">
        <v>1</v>
      </c>
      <c r="D1310" t="s">
        <v>12</v>
      </c>
      <c r="E1310" t="s">
        <v>5557</v>
      </c>
      <c r="F1310" t="s">
        <v>3397</v>
      </c>
      <c r="G1310" t="s">
        <v>3</v>
      </c>
      <c r="H1310" t="s">
        <v>5558</v>
      </c>
      <c r="I1310" t="s">
        <v>5557</v>
      </c>
    </row>
    <row r="1311" spans="1:9" ht="16.5" customHeight="1" x14ac:dyDescent="0.25">
      <c r="A1311">
        <v>1311</v>
      </c>
      <c r="B1311">
        <v>14318667</v>
      </c>
      <c r="C1311">
        <v>9</v>
      </c>
      <c r="D1311" t="s">
        <v>72</v>
      </c>
      <c r="E1311" t="s">
        <v>582</v>
      </c>
      <c r="F1311" t="s">
        <v>4168</v>
      </c>
      <c r="G1311" t="s">
        <v>5559</v>
      </c>
      <c r="H1311" t="s">
        <v>580</v>
      </c>
      <c r="I1311" t="s">
        <v>582</v>
      </c>
    </row>
    <row r="1312" spans="1:9" ht="16.5" customHeight="1" x14ac:dyDescent="0.25">
      <c r="A1312">
        <v>1312</v>
      </c>
      <c r="B1312">
        <v>17271920</v>
      </c>
      <c r="C1312">
        <v>1</v>
      </c>
      <c r="D1312" t="s">
        <v>458</v>
      </c>
      <c r="E1312" t="s">
        <v>5560</v>
      </c>
      <c r="F1312" t="s">
        <v>2695</v>
      </c>
      <c r="G1312" t="s">
        <v>1982</v>
      </c>
      <c r="H1312" t="s">
        <v>5561</v>
      </c>
      <c r="I1312" t="s">
        <v>5560</v>
      </c>
    </row>
    <row r="1313" spans="1:9" ht="16.5" customHeight="1" x14ac:dyDescent="0.25">
      <c r="A1313">
        <v>1313</v>
      </c>
      <c r="B1313">
        <v>16010816</v>
      </c>
      <c r="C1313">
        <v>9</v>
      </c>
      <c r="D1313" t="s">
        <v>72</v>
      </c>
      <c r="E1313" t="s">
        <v>5562</v>
      </c>
      <c r="F1313" t="s">
        <v>2804</v>
      </c>
      <c r="G1313" t="s">
        <v>2805</v>
      </c>
      <c r="H1313" t="s">
        <v>5563</v>
      </c>
      <c r="I1313" t="s">
        <v>5562</v>
      </c>
    </row>
    <row r="1314" spans="1:9" ht="16.5" customHeight="1" x14ac:dyDescent="0.25">
      <c r="A1314">
        <v>1314</v>
      </c>
      <c r="B1314">
        <v>11754678</v>
      </c>
      <c r="C1314">
        <v>0</v>
      </c>
      <c r="D1314" t="s">
        <v>4</v>
      </c>
      <c r="E1314" t="s">
        <v>1564</v>
      </c>
      <c r="F1314" t="s">
        <v>3387</v>
      </c>
      <c r="G1314" t="s">
        <v>1565</v>
      </c>
      <c r="H1314" t="s">
        <v>1562</v>
      </c>
      <c r="I1314" t="s">
        <v>1564</v>
      </c>
    </row>
    <row r="1315" spans="1:9" ht="16.5" customHeight="1" x14ac:dyDescent="0.25">
      <c r="A1315">
        <v>1315</v>
      </c>
      <c r="B1315">
        <v>16082974</v>
      </c>
      <c r="C1315">
        <v>5</v>
      </c>
      <c r="D1315" t="s">
        <v>19</v>
      </c>
      <c r="E1315" t="s">
        <v>5564</v>
      </c>
      <c r="F1315" t="s">
        <v>5565</v>
      </c>
      <c r="G1315" t="s">
        <v>1739</v>
      </c>
      <c r="H1315" t="s">
        <v>5566</v>
      </c>
      <c r="I1315" t="s">
        <v>5564</v>
      </c>
    </row>
    <row r="1316" spans="1:9" ht="16.5" customHeight="1" x14ac:dyDescent="0.25">
      <c r="A1316">
        <v>1316</v>
      </c>
      <c r="B1316">
        <v>7116139</v>
      </c>
      <c r="C1316">
        <v>0</v>
      </c>
      <c r="D1316" t="s">
        <v>458</v>
      </c>
      <c r="E1316" t="s">
        <v>5567</v>
      </c>
      <c r="F1316" t="s">
        <v>3061</v>
      </c>
      <c r="G1316" t="s">
        <v>2233</v>
      </c>
      <c r="H1316" t="s">
        <v>5568</v>
      </c>
      <c r="I1316" t="s">
        <v>5567</v>
      </c>
    </row>
    <row r="1317" spans="1:9" ht="16.5" customHeight="1" x14ac:dyDescent="0.25">
      <c r="A1317">
        <v>1317</v>
      </c>
      <c r="B1317">
        <v>8970848</v>
      </c>
      <c r="C1317">
        <v>6</v>
      </c>
      <c r="D1317" t="s">
        <v>458</v>
      </c>
      <c r="E1317" t="s">
        <v>5569</v>
      </c>
      <c r="F1317" t="s">
        <v>2757</v>
      </c>
      <c r="G1317" t="s">
        <v>1973</v>
      </c>
      <c r="H1317" t="s">
        <v>5570</v>
      </c>
      <c r="I1317" t="s">
        <v>5569</v>
      </c>
    </row>
    <row r="1318" spans="1:9" ht="16.5" customHeight="1" x14ac:dyDescent="0.25">
      <c r="A1318">
        <v>1318</v>
      </c>
      <c r="B1318">
        <v>14210446</v>
      </c>
      <c r="C1318">
        <v>6</v>
      </c>
      <c r="D1318" t="s">
        <v>458</v>
      </c>
      <c r="E1318" t="s">
        <v>5571</v>
      </c>
      <c r="F1318" t="s">
        <v>969</v>
      </c>
      <c r="G1318" t="s">
        <v>4430</v>
      </c>
      <c r="H1318" t="s">
        <v>5572</v>
      </c>
      <c r="I1318" t="s">
        <v>5571</v>
      </c>
    </row>
    <row r="1319" spans="1:9" ht="16.5" customHeight="1" x14ac:dyDescent="0.25">
      <c r="A1319">
        <v>1319</v>
      </c>
      <c r="B1319">
        <v>8624993</v>
      </c>
      <c r="C1319">
        <v>6</v>
      </c>
      <c r="D1319" t="s">
        <v>104</v>
      </c>
      <c r="E1319" t="s">
        <v>5573</v>
      </c>
      <c r="F1319" t="s">
        <v>2679</v>
      </c>
      <c r="G1319" t="s">
        <v>423</v>
      </c>
      <c r="H1319" t="s">
        <v>5574</v>
      </c>
      <c r="I1319" t="s">
        <v>5573</v>
      </c>
    </row>
    <row r="1320" spans="1:9" ht="16.5" customHeight="1" x14ac:dyDescent="0.25">
      <c r="A1320">
        <v>1320</v>
      </c>
      <c r="B1320">
        <v>12280353</v>
      </c>
      <c r="C1320">
        <v>8</v>
      </c>
      <c r="D1320" t="s">
        <v>84</v>
      </c>
      <c r="E1320" t="s">
        <v>2430</v>
      </c>
      <c r="F1320" t="s">
        <v>2937</v>
      </c>
      <c r="G1320" t="s">
        <v>2422</v>
      </c>
      <c r="H1320" t="s">
        <v>2427</v>
      </c>
      <c r="I1320" t="s">
        <v>2430</v>
      </c>
    </row>
    <row r="1321" spans="1:9" ht="16.5" customHeight="1" x14ac:dyDescent="0.25">
      <c r="A1321">
        <v>1321</v>
      </c>
      <c r="B1321">
        <v>13469157</v>
      </c>
      <c r="C1321">
        <v>3</v>
      </c>
      <c r="D1321" t="s">
        <v>458</v>
      </c>
      <c r="E1321" t="s">
        <v>5575</v>
      </c>
      <c r="F1321" t="s">
        <v>3036</v>
      </c>
      <c r="G1321" t="s">
        <v>2213</v>
      </c>
      <c r="H1321" t="s">
        <v>5576</v>
      </c>
      <c r="I1321" t="s">
        <v>5575</v>
      </c>
    </row>
    <row r="1322" spans="1:9" ht="16.5" customHeight="1" x14ac:dyDescent="0.25">
      <c r="A1322">
        <v>1322</v>
      </c>
      <c r="B1322">
        <v>17341278</v>
      </c>
      <c r="C1322">
        <v>9</v>
      </c>
      <c r="D1322" t="s">
        <v>76</v>
      </c>
      <c r="E1322" t="s">
        <v>5577</v>
      </c>
      <c r="F1322" t="s">
        <v>3332</v>
      </c>
      <c r="G1322" t="s">
        <v>1519</v>
      </c>
      <c r="H1322" t="s">
        <v>5578</v>
      </c>
      <c r="I1322" t="s">
        <v>5577</v>
      </c>
    </row>
    <row r="1323" spans="1:9" ht="16.5" customHeight="1" x14ac:dyDescent="0.25">
      <c r="A1323">
        <v>1323</v>
      </c>
      <c r="B1323">
        <v>17483566</v>
      </c>
      <c r="C1323">
        <v>7</v>
      </c>
      <c r="D1323" t="s">
        <v>76</v>
      </c>
      <c r="E1323" t="s">
        <v>5579</v>
      </c>
      <c r="F1323" t="s">
        <v>2997</v>
      </c>
      <c r="G1323" t="s">
        <v>2958</v>
      </c>
      <c r="H1323" t="s">
        <v>5580</v>
      </c>
      <c r="I1323" t="s">
        <v>5579</v>
      </c>
    </row>
    <row r="1324" spans="1:9" ht="16.5" customHeight="1" x14ac:dyDescent="0.25">
      <c r="A1324">
        <v>1324</v>
      </c>
      <c r="B1324">
        <v>18566722</v>
      </c>
      <c r="C1324">
        <v>7</v>
      </c>
      <c r="D1324" t="s">
        <v>458</v>
      </c>
      <c r="E1324" t="s">
        <v>5581</v>
      </c>
      <c r="F1324" t="s">
        <v>3457</v>
      </c>
      <c r="G1324" t="s">
        <v>1973</v>
      </c>
      <c r="H1324" t="s">
        <v>5582</v>
      </c>
      <c r="I1324" t="s">
        <v>5581</v>
      </c>
    </row>
    <row r="1325" spans="1:9" ht="16.5" customHeight="1" x14ac:dyDescent="0.25">
      <c r="A1325">
        <v>1325</v>
      </c>
      <c r="B1325">
        <v>19843091</v>
      </c>
      <c r="C1325">
        <v>9</v>
      </c>
      <c r="D1325" t="s">
        <v>458</v>
      </c>
      <c r="E1325" t="s">
        <v>5583</v>
      </c>
      <c r="F1325" t="s">
        <v>3389</v>
      </c>
      <c r="G1325" t="s">
        <v>1874</v>
      </c>
      <c r="H1325" t="s">
        <v>5584</v>
      </c>
      <c r="I1325" t="s">
        <v>5583</v>
      </c>
    </row>
    <row r="1326" spans="1:9" ht="16.5" customHeight="1" x14ac:dyDescent="0.25">
      <c r="A1326">
        <v>1326</v>
      </c>
      <c r="B1326">
        <v>15783441</v>
      </c>
      <c r="C1326" t="s">
        <v>2683</v>
      </c>
      <c r="D1326" t="s">
        <v>55</v>
      </c>
      <c r="E1326" t="s">
        <v>5585</v>
      </c>
      <c r="F1326" t="s">
        <v>2718</v>
      </c>
      <c r="G1326" t="s">
        <v>2719</v>
      </c>
      <c r="H1326" t="s">
        <v>5586</v>
      </c>
      <c r="I1326" t="s">
        <v>5585</v>
      </c>
    </row>
    <row r="1327" spans="1:9" ht="16.5" customHeight="1" x14ac:dyDescent="0.25">
      <c r="A1327">
        <v>1327</v>
      </c>
      <c r="B1327">
        <v>14118127</v>
      </c>
      <c r="C1327">
        <v>0</v>
      </c>
      <c r="D1327" t="s">
        <v>118</v>
      </c>
      <c r="E1327" t="s">
        <v>5587</v>
      </c>
      <c r="F1327" t="s">
        <v>5588</v>
      </c>
      <c r="G1327" t="s">
        <v>5589</v>
      </c>
      <c r="H1327" t="s">
        <v>5590</v>
      </c>
      <c r="I1327" t="s">
        <v>5587</v>
      </c>
    </row>
    <row r="1328" spans="1:9" ht="16.5" customHeight="1" x14ac:dyDescent="0.25">
      <c r="A1328">
        <v>1328</v>
      </c>
      <c r="B1328">
        <v>18128875</v>
      </c>
      <c r="C1328">
        <v>2</v>
      </c>
      <c r="D1328" t="s">
        <v>458</v>
      </c>
      <c r="E1328" t="s">
        <v>5591</v>
      </c>
      <c r="F1328" t="s">
        <v>2740</v>
      </c>
      <c r="G1328" t="s">
        <v>1973</v>
      </c>
      <c r="H1328" t="s">
        <v>5592</v>
      </c>
      <c r="I1328" t="s">
        <v>5591</v>
      </c>
    </row>
    <row r="1329" spans="1:9" ht="16.5" customHeight="1" x14ac:dyDescent="0.25">
      <c r="A1329">
        <v>1329</v>
      </c>
      <c r="B1329">
        <v>16144071</v>
      </c>
      <c r="C1329" t="s">
        <v>2683</v>
      </c>
      <c r="D1329" t="s">
        <v>24</v>
      </c>
      <c r="E1329" t="s">
        <v>5593</v>
      </c>
      <c r="F1329" t="s">
        <v>5594</v>
      </c>
      <c r="G1329" t="s">
        <v>5595</v>
      </c>
      <c r="H1329" t="s">
        <v>5596</v>
      </c>
      <c r="I1329" t="s">
        <v>5593</v>
      </c>
    </row>
    <row r="1330" spans="1:9" ht="16.5" customHeight="1" x14ac:dyDescent="0.25">
      <c r="A1330">
        <v>1330</v>
      </c>
      <c r="B1330">
        <v>13900769</v>
      </c>
      <c r="C1330">
        <v>7</v>
      </c>
      <c r="D1330" t="s">
        <v>12</v>
      </c>
      <c r="E1330" t="s">
        <v>5597</v>
      </c>
      <c r="F1330" t="s">
        <v>3801</v>
      </c>
      <c r="G1330" t="s">
        <v>5598</v>
      </c>
      <c r="H1330" t="s">
        <v>5599</v>
      </c>
      <c r="I1330" t="s">
        <v>5597</v>
      </c>
    </row>
    <row r="1331" spans="1:9" ht="16.5" customHeight="1" x14ac:dyDescent="0.25">
      <c r="A1331">
        <v>1331</v>
      </c>
      <c r="B1331">
        <v>10007270</v>
      </c>
      <c r="C1331" t="s">
        <v>2683</v>
      </c>
      <c r="D1331" t="s">
        <v>4</v>
      </c>
      <c r="E1331" t="s">
        <v>5600</v>
      </c>
      <c r="F1331" t="s">
        <v>3387</v>
      </c>
      <c r="G1331" t="s">
        <v>5601</v>
      </c>
      <c r="H1331" t="s">
        <v>5602</v>
      </c>
      <c r="I1331" t="s">
        <v>5600</v>
      </c>
    </row>
    <row r="1332" spans="1:9" ht="16.5" customHeight="1" x14ac:dyDescent="0.25">
      <c r="A1332">
        <v>1332</v>
      </c>
      <c r="B1332">
        <v>8715983</v>
      </c>
      <c r="C1332">
        <v>3</v>
      </c>
      <c r="D1332" t="s">
        <v>458</v>
      </c>
      <c r="E1332" t="s">
        <v>5603</v>
      </c>
      <c r="F1332" t="s">
        <v>3030</v>
      </c>
      <c r="G1332" t="s">
        <v>2114</v>
      </c>
      <c r="H1332" t="s">
        <v>5604</v>
      </c>
      <c r="I1332" t="s">
        <v>5603</v>
      </c>
    </row>
    <row r="1333" spans="1:9" ht="16.5" customHeight="1" x14ac:dyDescent="0.25">
      <c r="A1333">
        <v>1333</v>
      </c>
      <c r="B1333">
        <v>18063358</v>
      </c>
      <c r="C1333">
        <v>8</v>
      </c>
      <c r="D1333" t="s">
        <v>12</v>
      </c>
      <c r="E1333" t="s">
        <v>5605</v>
      </c>
      <c r="F1333" t="s">
        <v>4589</v>
      </c>
      <c r="G1333" t="s">
        <v>2393</v>
      </c>
      <c r="H1333" t="s">
        <v>5606</v>
      </c>
      <c r="I1333" t="s">
        <v>5605</v>
      </c>
    </row>
    <row r="1334" spans="1:9" ht="16.5" customHeight="1" x14ac:dyDescent="0.25">
      <c r="A1334">
        <v>1334</v>
      </c>
      <c r="B1334">
        <v>16838795</v>
      </c>
      <c r="C1334">
        <v>4</v>
      </c>
      <c r="D1334" t="s">
        <v>34</v>
      </c>
      <c r="E1334" t="s">
        <v>5607</v>
      </c>
      <c r="F1334" t="s">
        <v>3730</v>
      </c>
      <c r="G1334" t="s">
        <v>3959</v>
      </c>
      <c r="H1334" t="s">
        <v>5608</v>
      </c>
      <c r="I1334" t="s">
        <v>5607</v>
      </c>
    </row>
    <row r="1335" spans="1:9" ht="16.5" customHeight="1" x14ac:dyDescent="0.25">
      <c r="A1335">
        <v>1335</v>
      </c>
      <c r="B1335">
        <v>18185422</v>
      </c>
      <c r="C1335">
        <v>7</v>
      </c>
      <c r="D1335" t="s">
        <v>118</v>
      </c>
      <c r="E1335" t="s">
        <v>5609</v>
      </c>
      <c r="F1335" t="s">
        <v>2830</v>
      </c>
      <c r="G1335" t="s">
        <v>3249</v>
      </c>
      <c r="H1335" t="s">
        <v>5610</v>
      </c>
      <c r="I1335" t="s">
        <v>5609</v>
      </c>
    </row>
    <row r="1336" spans="1:9" ht="16.5" customHeight="1" x14ac:dyDescent="0.25">
      <c r="A1336">
        <v>1336</v>
      </c>
      <c r="B1336">
        <v>12868686</v>
      </c>
      <c r="C1336" t="s">
        <v>2683</v>
      </c>
      <c r="D1336" t="s">
        <v>104</v>
      </c>
      <c r="E1336" t="s">
        <v>5611</v>
      </c>
      <c r="F1336" t="s">
        <v>2796</v>
      </c>
      <c r="G1336" t="s">
        <v>1794</v>
      </c>
      <c r="H1336" t="s">
        <v>5612</v>
      </c>
      <c r="I1336" t="s">
        <v>5611</v>
      </c>
    </row>
    <row r="1337" spans="1:9" ht="16.5" customHeight="1" x14ac:dyDescent="0.25">
      <c r="A1337">
        <v>1337</v>
      </c>
      <c r="B1337">
        <v>14745631</v>
      </c>
      <c r="C1337" t="s">
        <v>2683</v>
      </c>
      <c r="D1337" t="s">
        <v>84</v>
      </c>
      <c r="E1337" t="s">
        <v>5613</v>
      </c>
      <c r="F1337" t="s">
        <v>2788</v>
      </c>
      <c r="G1337" t="s">
        <v>5614</v>
      </c>
      <c r="H1337" t="s">
        <v>5615</v>
      </c>
      <c r="I1337" t="s">
        <v>5613</v>
      </c>
    </row>
    <row r="1338" spans="1:9" ht="16.5" customHeight="1" x14ac:dyDescent="0.25">
      <c r="A1338">
        <v>1338</v>
      </c>
      <c r="B1338">
        <v>6593636</v>
      </c>
      <c r="C1338">
        <v>4</v>
      </c>
      <c r="D1338" t="s">
        <v>4</v>
      </c>
      <c r="E1338" t="s">
        <v>5616</v>
      </c>
      <c r="F1338" t="s">
        <v>4186</v>
      </c>
      <c r="G1338" t="s">
        <v>1631</v>
      </c>
      <c r="H1338" t="s">
        <v>5617</v>
      </c>
      <c r="I1338" t="s">
        <v>5616</v>
      </c>
    </row>
    <row r="1339" spans="1:9" ht="16.5" customHeight="1" x14ac:dyDescent="0.25">
      <c r="A1339">
        <v>1339</v>
      </c>
      <c r="B1339">
        <v>16277042</v>
      </c>
      <c r="C1339" t="s">
        <v>2683</v>
      </c>
      <c r="D1339" t="s">
        <v>458</v>
      </c>
      <c r="E1339" t="s">
        <v>5618</v>
      </c>
      <c r="F1339" t="s">
        <v>2754</v>
      </c>
      <c r="G1339" t="s">
        <v>1973</v>
      </c>
      <c r="H1339" t="s">
        <v>5619</v>
      </c>
      <c r="I1339" t="s">
        <v>5618</v>
      </c>
    </row>
    <row r="1340" spans="1:9" ht="16.5" customHeight="1" x14ac:dyDescent="0.25">
      <c r="A1340">
        <v>1340</v>
      </c>
      <c r="B1340">
        <v>15678927</v>
      </c>
      <c r="C1340">
        <v>5</v>
      </c>
      <c r="D1340" t="s">
        <v>458</v>
      </c>
      <c r="E1340" t="s">
        <v>5620</v>
      </c>
      <c r="F1340" t="s">
        <v>969</v>
      </c>
      <c r="G1340" t="s">
        <v>1143</v>
      </c>
      <c r="H1340" t="s">
        <v>5621</v>
      </c>
      <c r="I1340" t="s">
        <v>5620</v>
      </c>
    </row>
    <row r="1341" spans="1:9" ht="16.5" customHeight="1" x14ac:dyDescent="0.25">
      <c r="A1341">
        <v>1341</v>
      </c>
      <c r="B1341">
        <v>6399914</v>
      </c>
      <c r="C1341">
        <v>8</v>
      </c>
      <c r="D1341" t="s">
        <v>29</v>
      </c>
      <c r="E1341" t="s">
        <v>5622</v>
      </c>
      <c r="F1341" t="s">
        <v>4598</v>
      </c>
      <c r="G1341" t="s">
        <v>5623</v>
      </c>
      <c r="H1341" t="s">
        <v>5624</v>
      </c>
      <c r="I1341" t="s">
        <v>5622</v>
      </c>
    </row>
    <row r="1342" spans="1:9" ht="16.5" customHeight="1" x14ac:dyDescent="0.25">
      <c r="A1342">
        <v>1342</v>
      </c>
      <c r="B1342">
        <v>13767237</v>
      </c>
      <c r="C1342">
        <v>5</v>
      </c>
      <c r="D1342" t="s">
        <v>458</v>
      </c>
      <c r="E1342" t="s">
        <v>5625</v>
      </c>
      <c r="F1342" t="s">
        <v>3463</v>
      </c>
      <c r="G1342" t="s">
        <v>2249</v>
      </c>
      <c r="H1342" t="s">
        <v>5626</v>
      </c>
      <c r="I1342" t="s">
        <v>5625</v>
      </c>
    </row>
    <row r="1343" spans="1:9" ht="16.5" customHeight="1" x14ac:dyDescent="0.25">
      <c r="A1343">
        <v>1343</v>
      </c>
      <c r="B1343">
        <v>17073942</v>
      </c>
      <c r="C1343">
        <v>6</v>
      </c>
      <c r="D1343" t="s">
        <v>34</v>
      </c>
      <c r="E1343" t="s">
        <v>5627</v>
      </c>
      <c r="F1343" t="s">
        <v>2833</v>
      </c>
      <c r="G1343" t="s">
        <v>2834</v>
      </c>
      <c r="H1343" t="s">
        <v>5628</v>
      </c>
      <c r="I1343" t="s">
        <v>5627</v>
      </c>
    </row>
    <row r="1344" spans="1:9" ht="16.5" customHeight="1" x14ac:dyDescent="0.25">
      <c r="A1344">
        <v>1344</v>
      </c>
      <c r="B1344">
        <v>18611896</v>
      </c>
      <c r="C1344">
        <v>0</v>
      </c>
      <c r="D1344" t="s">
        <v>76</v>
      </c>
      <c r="E1344" t="s">
        <v>5629</v>
      </c>
      <c r="F1344" t="s">
        <v>3866</v>
      </c>
      <c r="G1344" t="s">
        <v>1525</v>
      </c>
      <c r="H1344" t="s">
        <v>5630</v>
      </c>
      <c r="I1344" t="s">
        <v>5629</v>
      </c>
    </row>
    <row r="1345" spans="1:9" ht="16.5" customHeight="1" x14ac:dyDescent="0.25">
      <c r="A1345">
        <v>1345</v>
      </c>
      <c r="B1345">
        <v>23743379</v>
      </c>
      <c r="C1345">
        <v>3</v>
      </c>
      <c r="D1345" t="s">
        <v>458</v>
      </c>
      <c r="E1345" t="s">
        <v>5631</v>
      </c>
      <c r="F1345" t="s">
        <v>2743</v>
      </c>
      <c r="G1345" t="s">
        <v>3413</v>
      </c>
      <c r="H1345" t="s">
        <v>5632</v>
      </c>
      <c r="I1345" t="s">
        <v>5631</v>
      </c>
    </row>
    <row r="1346" spans="1:9" ht="16.5" customHeight="1" x14ac:dyDescent="0.25">
      <c r="A1346">
        <v>1346</v>
      </c>
      <c r="B1346">
        <v>17316693</v>
      </c>
      <c r="C1346">
        <v>1</v>
      </c>
      <c r="D1346" t="s">
        <v>458</v>
      </c>
      <c r="E1346" t="s">
        <v>5633</v>
      </c>
      <c r="F1346" t="s">
        <v>2845</v>
      </c>
      <c r="G1346" t="s">
        <v>1973</v>
      </c>
      <c r="H1346" t="s">
        <v>5634</v>
      </c>
      <c r="I1346" t="s">
        <v>5633</v>
      </c>
    </row>
    <row r="1347" spans="1:9" ht="16.5" customHeight="1" x14ac:dyDescent="0.25">
      <c r="A1347">
        <v>1347</v>
      </c>
      <c r="B1347">
        <v>15411808</v>
      </c>
      <c r="C1347" t="s">
        <v>2683</v>
      </c>
      <c r="D1347" t="s">
        <v>458</v>
      </c>
      <c r="E1347" t="s">
        <v>5635</v>
      </c>
      <c r="F1347" t="s">
        <v>3457</v>
      </c>
      <c r="G1347" t="s">
        <v>1982</v>
      </c>
      <c r="H1347" t="s">
        <v>5636</v>
      </c>
      <c r="I1347" t="s">
        <v>5635</v>
      </c>
    </row>
    <row r="1348" spans="1:9" ht="16.5" customHeight="1" x14ac:dyDescent="0.25">
      <c r="A1348">
        <v>1348</v>
      </c>
      <c r="B1348">
        <v>10207934</v>
      </c>
      <c r="C1348">
        <v>5</v>
      </c>
      <c r="D1348" t="s">
        <v>458</v>
      </c>
      <c r="E1348" t="s">
        <v>5637</v>
      </c>
      <c r="F1348" t="s">
        <v>2715</v>
      </c>
      <c r="G1348" t="s">
        <v>2169</v>
      </c>
      <c r="H1348" t="s">
        <v>5638</v>
      </c>
      <c r="I1348" t="s">
        <v>5637</v>
      </c>
    </row>
    <row r="1349" spans="1:9" ht="16.5" customHeight="1" x14ac:dyDescent="0.25">
      <c r="A1349">
        <v>1349</v>
      </c>
      <c r="B1349">
        <v>12080841</v>
      </c>
      <c r="C1349">
        <v>9</v>
      </c>
      <c r="D1349" t="s">
        <v>458</v>
      </c>
      <c r="E1349" t="s">
        <v>5639</v>
      </c>
      <c r="F1349" t="s">
        <v>2770</v>
      </c>
      <c r="G1349" t="s">
        <v>2095</v>
      </c>
      <c r="H1349" t="s">
        <v>5640</v>
      </c>
      <c r="I1349" t="s">
        <v>5639</v>
      </c>
    </row>
    <row r="1350" spans="1:9" ht="16.5" customHeight="1" x14ac:dyDescent="0.25">
      <c r="A1350">
        <v>1350</v>
      </c>
      <c r="B1350">
        <v>17850313</v>
      </c>
      <c r="C1350">
        <v>8</v>
      </c>
      <c r="D1350" t="s">
        <v>458</v>
      </c>
      <c r="E1350" t="s">
        <v>5641</v>
      </c>
      <c r="F1350" t="s">
        <v>3877</v>
      </c>
      <c r="G1350" t="s">
        <v>1973</v>
      </c>
      <c r="H1350" t="s">
        <v>5642</v>
      </c>
      <c r="I1350" t="s">
        <v>5641</v>
      </c>
    </row>
    <row r="1351" spans="1:9" ht="16.5" customHeight="1" x14ac:dyDescent="0.25">
      <c r="A1351">
        <v>1351</v>
      </c>
      <c r="B1351">
        <v>15441680</v>
      </c>
      <c r="C1351">
        <v>3</v>
      </c>
      <c r="D1351" t="s">
        <v>458</v>
      </c>
      <c r="E1351" t="s">
        <v>5643</v>
      </c>
      <c r="F1351" t="s">
        <v>3069</v>
      </c>
      <c r="G1351" t="s">
        <v>5644</v>
      </c>
      <c r="H1351" t="s">
        <v>5645</v>
      </c>
      <c r="I1351" t="s">
        <v>5643</v>
      </c>
    </row>
    <row r="1352" spans="1:9" ht="16.5" customHeight="1" x14ac:dyDescent="0.25">
      <c r="A1352">
        <v>1352</v>
      </c>
      <c r="B1352">
        <v>13350819</v>
      </c>
      <c r="C1352">
        <v>8</v>
      </c>
      <c r="D1352" t="s">
        <v>458</v>
      </c>
      <c r="E1352" t="s">
        <v>5646</v>
      </c>
      <c r="F1352" t="s">
        <v>3434</v>
      </c>
      <c r="G1352" t="s">
        <v>1982</v>
      </c>
      <c r="H1352" t="s">
        <v>5647</v>
      </c>
      <c r="I1352" t="s">
        <v>5646</v>
      </c>
    </row>
    <row r="1353" spans="1:9" ht="16.5" customHeight="1" x14ac:dyDescent="0.25">
      <c r="A1353">
        <v>1353</v>
      </c>
      <c r="B1353">
        <v>9385139</v>
      </c>
      <c r="C1353">
        <v>0</v>
      </c>
      <c r="D1353" t="s">
        <v>29</v>
      </c>
      <c r="E1353" t="s">
        <v>5648</v>
      </c>
      <c r="F1353" t="s">
        <v>3940</v>
      </c>
      <c r="G1353" t="s">
        <v>2258</v>
      </c>
      <c r="H1353" t="s">
        <v>5649</v>
      </c>
      <c r="I1353" t="s">
        <v>5648</v>
      </c>
    </row>
    <row r="1354" spans="1:9" ht="16.5" customHeight="1" x14ac:dyDescent="0.25">
      <c r="A1354">
        <v>1354</v>
      </c>
      <c r="B1354">
        <v>12880560</v>
      </c>
      <c r="C1354">
        <v>5</v>
      </c>
      <c r="D1354" t="s">
        <v>60</v>
      </c>
      <c r="E1354" t="s">
        <v>5650</v>
      </c>
      <c r="F1354" t="s">
        <v>3712</v>
      </c>
      <c r="G1354" t="s">
        <v>5651</v>
      </c>
      <c r="H1354" t="s">
        <v>5652</v>
      </c>
      <c r="I1354" t="s">
        <v>5650</v>
      </c>
    </row>
    <row r="1355" spans="1:9" ht="16.5" customHeight="1" x14ac:dyDescent="0.25">
      <c r="A1355">
        <v>1355</v>
      </c>
      <c r="B1355">
        <v>16126736</v>
      </c>
      <c r="C1355">
        <v>8</v>
      </c>
      <c r="D1355" t="s">
        <v>118</v>
      </c>
      <c r="E1355" t="s">
        <v>5653</v>
      </c>
      <c r="F1355" t="s">
        <v>2830</v>
      </c>
      <c r="G1355" t="s">
        <v>2706</v>
      </c>
      <c r="H1355" t="s">
        <v>5654</v>
      </c>
      <c r="I1355" t="s">
        <v>5653</v>
      </c>
    </row>
    <row r="1356" spans="1:9" ht="16.5" customHeight="1" x14ac:dyDescent="0.25">
      <c r="A1356">
        <v>1356</v>
      </c>
      <c r="B1356">
        <v>15350078</v>
      </c>
      <c r="C1356">
        <v>9</v>
      </c>
      <c r="D1356" t="s">
        <v>76</v>
      </c>
      <c r="E1356" t="s">
        <v>5655</v>
      </c>
      <c r="F1356" t="s">
        <v>2974</v>
      </c>
      <c r="G1356" t="s">
        <v>1519</v>
      </c>
      <c r="H1356" t="s">
        <v>5656</v>
      </c>
      <c r="I1356" t="s">
        <v>5655</v>
      </c>
    </row>
    <row r="1357" spans="1:9" ht="16.5" customHeight="1" x14ac:dyDescent="0.25">
      <c r="A1357">
        <v>1357</v>
      </c>
      <c r="B1357">
        <v>12233672</v>
      </c>
      <c r="C1357">
        <v>7</v>
      </c>
      <c r="D1357" t="s">
        <v>458</v>
      </c>
      <c r="E1357" t="s">
        <v>5657</v>
      </c>
      <c r="F1357" t="s">
        <v>2770</v>
      </c>
      <c r="G1357" t="s">
        <v>2114</v>
      </c>
      <c r="H1357" t="s">
        <v>5658</v>
      </c>
      <c r="I1357" t="s">
        <v>5657</v>
      </c>
    </row>
    <row r="1358" spans="1:9" ht="16.5" customHeight="1" x14ac:dyDescent="0.25">
      <c r="A1358">
        <v>1358</v>
      </c>
      <c r="B1358">
        <v>14165801</v>
      </c>
      <c r="C1358">
        <v>8</v>
      </c>
      <c r="D1358" t="s">
        <v>458</v>
      </c>
      <c r="E1358" t="s">
        <v>5659</v>
      </c>
      <c r="F1358" t="s">
        <v>2695</v>
      </c>
      <c r="G1358" t="s">
        <v>1973</v>
      </c>
      <c r="H1358" t="s">
        <v>5660</v>
      </c>
      <c r="I1358" t="s">
        <v>5659</v>
      </c>
    </row>
    <row r="1359" spans="1:9" ht="16.5" customHeight="1" x14ac:dyDescent="0.25">
      <c r="A1359">
        <v>1359</v>
      </c>
      <c r="B1359">
        <v>11652217</v>
      </c>
      <c r="C1359">
        <v>9</v>
      </c>
      <c r="D1359" t="s">
        <v>458</v>
      </c>
      <c r="E1359" t="s">
        <v>5661</v>
      </c>
      <c r="F1359" t="s">
        <v>3030</v>
      </c>
      <c r="G1359" t="s">
        <v>1387</v>
      </c>
      <c r="H1359" t="s">
        <v>5662</v>
      </c>
      <c r="I1359" t="s">
        <v>5661</v>
      </c>
    </row>
    <row r="1360" spans="1:9" ht="16.5" customHeight="1" x14ac:dyDescent="0.25">
      <c r="A1360">
        <v>1360</v>
      </c>
      <c r="B1360">
        <v>12437753</v>
      </c>
      <c r="C1360">
        <v>6</v>
      </c>
      <c r="D1360" t="s">
        <v>458</v>
      </c>
      <c r="E1360" t="s">
        <v>5663</v>
      </c>
      <c r="F1360" t="s">
        <v>3036</v>
      </c>
      <c r="G1360" t="s">
        <v>2213</v>
      </c>
      <c r="H1360" t="s">
        <v>5664</v>
      </c>
      <c r="I1360" t="s">
        <v>5663</v>
      </c>
    </row>
    <row r="1361" spans="1:9" ht="16.5" customHeight="1" x14ac:dyDescent="0.25">
      <c r="A1361">
        <v>1361</v>
      </c>
      <c r="B1361">
        <v>18950287</v>
      </c>
      <c r="C1361">
        <v>7</v>
      </c>
      <c r="D1361" t="s">
        <v>458</v>
      </c>
      <c r="E1361" t="s">
        <v>5665</v>
      </c>
      <c r="F1361" t="s">
        <v>2695</v>
      </c>
      <c r="G1361" t="s">
        <v>1973</v>
      </c>
      <c r="H1361" t="s">
        <v>5666</v>
      </c>
      <c r="I1361" t="s">
        <v>5665</v>
      </c>
    </row>
    <row r="1362" spans="1:9" ht="16.5" customHeight="1" x14ac:dyDescent="0.25">
      <c r="A1362">
        <v>1362</v>
      </c>
      <c r="B1362">
        <v>9977353</v>
      </c>
      <c r="C1362">
        <v>7</v>
      </c>
      <c r="D1362" t="s">
        <v>60</v>
      </c>
      <c r="E1362" t="s">
        <v>5667</v>
      </c>
      <c r="F1362" t="s">
        <v>5668</v>
      </c>
      <c r="G1362" t="s">
        <v>5669</v>
      </c>
      <c r="H1362" t="s">
        <v>5670</v>
      </c>
      <c r="I1362" t="s">
        <v>5667</v>
      </c>
    </row>
    <row r="1363" spans="1:9" ht="16.5" customHeight="1" x14ac:dyDescent="0.25">
      <c r="A1363">
        <v>1363</v>
      </c>
      <c r="B1363">
        <v>5194163</v>
      </c>
      <c r="C1363">
        <v>2</v>
      </c>
      <c r="D1363" t="s">
        <v>4</v>
      </c>
      <c r="E1363" t="s">
        <v>1560</v>
      </c>
      <c r="F1363" t="s">
        <v>3387</v>
      </c>
      <c r="G1363" t="s">
        <v>1561</v>
      </c>
      <c r="H1363" t="s">
        <v>1556</v>
      </c>
      <c r="I1363" t="s">
        <v>1560</v>
      </c>
    </row>
    <row r="1364" spans="1:9" ht="16.5" customHeight="1" x14ac:dyDescent="0.25">
      <c r="A1364">
        <v>1364</v>
      </c>
      <c r="B1364">
        <v>18626644</v>
      </c>
      <c r="C1364">
        <v>7</v>
      </c>
      <c r="D1364" t="s">
        <v>118</v>
      </c>
      <c r="E1364" t="s">
        <v>5671</v>
      </c>
      <c r="F1364" t="s">
        <v>2705</v>
      </c>
      <c r="G1364" t="s">
        <v>3249</v>
      </c>
      <c r="H1364" t="s">
        <v>5672</v>
      </c>
      <c r="I1364" t="s">
        <v>5671</v>
      </c>
    </row>
    <row r="1365" spans="1:9" ht="16.5" customHeight="1" x14ac:dyDescent="0.25">
      <c r="A1365">
        <v>1365</v>
      </c>
      <c r="B1365">
        <v>12494069</v>
      </c>
      <c r="C1365">
        <v>9</v>
      </c>
      <c r="D1365" t="s">
        <v>4</v>
      </c>
      <c r="E1365" t="s">
        <v>339</v>
      </c>
      <c r="F1365" t="s">
        <v>5673</v>
      </c>
      <c r="G1365" t="s">
        <v>340</v>
      </c>
      <c r="H1365" t="s">
        <v>338</v>
      </c>
      <c r="I1365" t="s">
        <v>339</v>
      </c>
    </row>
    <row r="1366" spans="1:9" ht="16.5" customHeight="1" x14ac:dyDescent="0.25">
      <c r="A1366">
        <v>1366</v>
      </c>
      <c r="B1366">
        <v>16628964</v>
      </c>
      <c r="C1366">
        <v>5</v>
      </c>
      <c r="D1366" t="s">
        <v>118</v>
      </c>
      <c r="E1366" t="s">
        <v>5674</v>
      </c>
      <c r="F1366" t="s">
        <v>2830</v>
      </c>
      <c r="G1366" t="s">
        <v>3249</v>
      </c>
      <c r="H1366" t="s">
        <v>5675</v>
      </c>
      <c r="I1366" t="s">
        <v>5674</v>
      </c>
    </row>
    <row r="1367" spans="1:9" ht="16.5" customHeight="1" x14ac:dyDescent="0.25">
      <c r="A1367">
        <v>1367</v>
      </c>
      <c r="B1367">
        <v>16962684</v>
      </c>
      <c r="C1367">
        <v>7</v>
      </c>
      <c r="D1367" t="s">
        <v>458</v>
      </c>
      <c r="E1367" t="s">
        <v>5676</v>
      </c>
      <c r="F1367" t="s">
        <v>2845</v>
      </c>
      <c r="G1367" t="s">
        <v>1973</v>
      </c>
      <c r="H1367" t="s">
        <v>5677</v>
      </c>
      <c r="I1367" t="s">
        <v>5676</v>
      </c>
    </row>
    <row r="1368" spans="1:9" ht="16.5" customHeight="1" x14ac:dyDescent="0.25">
      <c r="A1368">
        <v>1368</v>
      </c>
      <c r="B1368">
        <v>15837620</v>
      </c>
      <c r="C1368">
        <v>2</v>
      </c>
      <c r="D1368" t="s">
        <v>84</v>
      </c>
      <c r="E1368" t="s">
        <v>5678</v>
      </c>
      <c r="F1368" t="s">
        <v>4725</v>
      </c>
      <c r="G1368" t="s">
        <v>4726</v>
      </c>
      <c r="H1368" t="s">
        <v>5679</v>
      </c>
      <c r="I1368" t="s">
        <v>5678</v>
      </c>
    </row>
    <row r="1369" spans="1:9" ht="16.5" customHeight="1" x14ac:dyDescent="0.25">
      <c r="A1369">
        <v>1369</v>
      </c>
      <c r="B1369">
        <v>7165291</v>
      </c>
      <c r="C1369">
        <v>2</v>
      </c>
      <c r="D1369" t="s">
        <v>104</v>
      </c>
      <c r="E1369" t="s">
        <v>5680</v>
      </c>
      <c r="F1369" t="s">
        <v>2926</v>
      </c>
      <c r="G1369" t="s">
        <v>5020</v>
      </c>
      <c r="H1369" t="s">
        <v>5681</v>
      </c>
      <c r="I1369" t="s">
        <v>5680</v>
      </c>
    </row>
    <row r="1370" spans="1:9" ht="16.5" customHeight="1" x14ac:dyDescent="0.25">
      <c r="A1370">
        <v>1370</v>
      </c>
      <c r="B1370">
        <v>13258798</v>
      </c>
      <c r="C1370">
        <v>1</v>
      </c>
      <c r="D1370" t="s">
        <v>458</v>
      </c>
      <c r="E1370" t="s">
        <v>5682</v>
      </c>
      <c r="F1370" t="s">
        <v>5683</v>
      </c>
      <c r="G1370" t="s">
        <v>5684</v>
      </c>
      <c r="H1370" t="s">
        <v>1055</v>
      </c>
      <c r="I1370" t="s">
        <v>5682</v>
      </c>
    </row>
    <row r="1371" spans="1:9" ht="16.5" customHeight="1" x14ac:dyDescent="0.25">
      <c r="A1371">
        <v>1371</v>
      </c>
      <c r="B1371">
        <v>15433930</v>
      </c>
      <c r="C1371">
        <v>2</v>
      </c>
      <c r="D1371" t="s">
        <v>55</v>
      </c>
      <c r="E1371" t="s">
        <v>5685</v>
      </c>
      <c r="F1371" t="s">
        <v>3909</v>
      </c>
      <c r="G1371" t="s">
        <v>2719</v>
      </c>
      <c r="H1371" t="s">
        <v>5686</v>
      </c>
      <c r="I1371" t="s">
        <v>5685</v>
      </c>
    </row>
    <row r="1372" spans="1:9" ht="16.5" customHeight="1" x14ac:dyDescent="0.25">
      <c r="A1372">
        <v>1372</v>
      </c>
      <c r="B1372">
        <v>9061716</v>
      </c>
      <c r="C1372">
        <v>8</v>
      </c>
      <c r="D1372" t="s">
        <v>104</v>
      </c>
      <c r="E1372" t="s">
        <v>5687</v>
      </c>
      <c r="F1372" t="s">
        <v>2679</v>
      </c>
      <c r="G1372" t="s">
        <v>423</v>
      </c>
      <c r="H1372" t="s">
        <v>5688</v>
      </c>
      <c r="I1372" t="s">
        <v>5687</v>
      </c>
    </row>
    <row r="1373" spans="1:9" ht="16.5" customHeight="1" x14ac:dyDescent="0.25">
      <c r="A1373">
        <v>1373</v>
      </c>
      <c r="B1373">
        <v>8774675</v>
      </c>
      <c r="C1373">
        <v>5</v>
      </c>
      <c r="D1373" t="s">
        <v>458</v>
      </c>
      <c r="E1373" t="s">
        <v>5689</v>
      </c>
      <c r="F1373" t="s">
        <v>3349</v>
      </c>
      <c r="G1373" t="s">
        <v>3350</v>
      </c>
      <c r="H1373" t="s">
        <v>5690</v>
      </c>
      <c r="I1373" t="s">
        <v>5689</v>
      </c>
    </row>
    <row r="1374" spans="1:9" ht="16.5" customHeight="1" x14ac:dyDescent="0.25">
      <c r="A1374">
        <v>1374</v>
      </c>
      <c r="B1374">
        <v>8775688</v>
      </c>
      <c r="C1374">
        <v>2</v>
      </c>
      <c r="D1374" t="s">
        <v>118</v>
      </c>
      <c r="E1374" t="s">
        <v>5691</v>
      </c>
      <c r="F1374" t="s">
        <v>2830</v>
      </c>
      <c r="G1374" t="s">
        <v>5692</v>
      </c>
      <c r="H1374" t="s">
        <v>5693</v>
      </c>
      <c r="I1374" t="s">
        <v>5691</v>
      </c>
    </row>
    <row r="1375" spans="1:9" ht="16.5" customHeight="1" x14ac:dyDescent="0.25">
      <c r="A1375">
        <v>1375</v>
      </c>
      <c r="B1375">
        <v>14614921</v>
      </c>
      <c r="C1375">
        <v>9</v>
      </c>
      <c r="D1375" t="s">
        <v>458</v>
      </c>
      <c r="E1375" t="s">
        <v>5694</v>
      </c>
      <c r="F1375" t="s">
        <v>3061</v>
      </c>
      <c r="G1375" t="s">
        <v>2233</v>
      </c>
      <c r="H1375" t="s">
        <v>5695</v>
      </c>
      <c r="I1375" t="s">
        <v>5694</v>
      </c>
    </row>
    <row r="1376" spans="1:9" ht="16.5" customHeight="1" x14ac:dyDescent="0.25">
      <c r="A1376">
        <v>1376</v>
      </c>
      <c r="B1376">
        <v>17085113</v>
      </c>
      <c r="C1376">
        <v>7</v>
      </c>
      <c r="D1376" t="s">
        <v>45</v>
      </c>
      <c r="E1376" t="s">
        <v>5696</v>
      </c>
      <c r="F1376" t="s">
        <v>2709</v>
      </c>
      <c r="G1376" t="s">
        <v>5697</v>
      </c>
      <c r="H1376" t="s">
        <v>5698</v>
      </c>
      <c r="I1376" t="s">
        <v>5696</v>
      </c>
    </row>
    <row r="1377" spans="1:9" ht="16.5" customHeight="1" x14ac:dyDescent="0.25">
      <c r="A1377">
        <v>1377</v>
      </c>
      <c r="B1377">
        <v>15772076</v>
      </c>
      <c r="C1377">
        <v>7</v>
      </c>
      <c r="D1377" t="s">
        <v>458</v>
      </c>
      <c r="E1377" t="s">
        <v>5699</v>
      </c>
      <c r="F1377" t="s">
        <v>2743</v>
      </c>
      <c r="G1377" t="s">
        <v>1973</v>
      </c>
      <c r="H1377" t="s">
        <v>5700</v>
      </c>
      <c r="I1377" t="s">
        <v>5699</v>
      </c>
    </row>
    <row r="1378" spans="1:9" ht="16.5" customHeight="1" x14ac:dyDescent="0.25">
      <c r="A1378">
        <v>1378</v>
      </c>
      <c r="B1378">
        <v>7021290</v>
      </c>
      <c r="C1378">
        <v>0</v>
      </c>
      <c r="D1378" t="s">
        <v>72</v>
      </c>
      <c r="E1378" t="s">
        <v>5701</v>
      </c>
      <c r="F1378" t="s">
        <v>5702</v>
      </c>
      <c r="G1378" t="s">
        <v>5703</v>
      </c>
      <c r="H1378" t="s">
        <v>5704</v>
      </c>
      <c r="I1378" t="s">
        <v>5701</v>
      </c>
    </row>
    <row r="1379" spans="1:9" ht="16.5" customHeight="1" x14ac:dyDescent="0.25">
      <c r="A1379">
        <v>1379</v>
      </c>
      <c r="B1379">
        <v>15784605</v>
      </c>
      <c r="C1379">
        <v>1</v>
      </c>
      <c r="D1379" t="s">
        <v>104</v>
      </c>
      <c r="E1379" t="s">
        <v>5705</v>
      </c>
      <c r="F1379" t="s">
        <v>2796</v>
      </c>
      <c r="G1379" t="s">
        <v>1734</v>
      </c>
      <c r="H1379" t="s">
        <v>5706</v>
      </c>
      <c r="I1379" t="s">
        <v>5705</v>
      </c>
    </row>
    <row r="1380" spans="1:9" ht="16.5" customHeight="1" x14ac:dyDescent="0.25">
      <c r="A1380">
        <v>1380</v>
      </c>
      <c r="B1380">
        <v>17409501</v>
      </c>
      <c r="C1380">
        <v>9</v>
      </c>
      <c r="D1380" t="s">
        <v>19</v>
      </c>
      <c r="E1380" t="s">
        <v>5707</v>
      </c>
      <c r="F1380" t="s">
        <v>5025</v>
      </c>
      <c r="G1380" t="s">
        <v>2901</v>
      </c>
      <c r="H1380" t="s">
        <v>5708</v>
      </c>
      <c r="I1380" t="s">
        <v>5707</v>
      </c>
    </row>
    <row r="1381" spans="1:9" ht="16.5" customHeight="1" x14ac:dyDescent="0.25">
      <c r="A1381">
        <v>1381</v>
      </c>
      <c r="B1381">
        <v>10687322</v>
      </c>
      <c r="C1381">
        <v>4</v>
      </c>
      <c r="D1381" t="s">
        <v>60</v>
      </c>
      <c r="E1381" t="s">
        <v>5709</v>
      </c>
      <c r="F1381" t="s">
        <v>3051</v>
      </c>
      <c r="G1381" t="s">
        <v>3052</v>
      </c>
      <c r="H1381" t="s">
        <v>5710</v>
      </c>
      <c r="I1381" t="s">
        <v>5709</v>
      </c>
    </row>
    <row r="1382" spans="1:9" ht="16.5" customHeight="1" x14ac:dyDescent="0.25">
      <c r="A1382">
        <v>1382</v>
      </c>
      <c r="B1382">
        <v>13483485</v>
      </c>
      <c r="C1382">
        <v>4</v>
      </c>
      <c r="D1382" t="s">
        <v>458</v>
      </c>
      <c r="E1382" t="s">
        <v>5711</v>
      </c>
      <c r="F1382" t="s">
        <v>2715</v>
      </c>
      <c r="G1382" t="s">
        <v>2169</v>
      </c>
      <c r="H1382" t="s">
        <v>5712</v>
      </c>
      <c r="I1382" t="s">
        <v>5711</v>
      </c>
    </row>
    <row r="1383" spans="1:9" ht="16.5" customHeight="1" x14ac:dyDescent="0.25">
      <c r="A1383">
        <v>1383</v>
      </c>
      <c r="B1383">
        <v>16269859</v>
      </c>
      <c r="C1383">
        <v>1</v>
      </c>
      <c r="D1383" t="s">
        <v>458</v>
      </c>
      <c r="E1383" t="s">
        <v>5713</v>
      </c>
      <c r="F1383" t="s">
        <v>3434</v>
      </c>
      <c r="G1383" t="s">
        <v>1982</v>
      </c>
      <c r="H1383" t="s">
        <v>5714</v>
      </c>
      <c r="I1383" t="s">
        <v>5713</v>
      </c>
    </row>
    <row r="1384" spans="1:9" ht="16.5" customHeight="1" x14ac:dyDescent="0.25">
      <c r="A1384">
        <v>1384</v>
      </c>
      <c r="B1384">
        <v>14381338</v>
      </c>
      <c r="C1384" t="s">
        <v>2683</v>
      </c>
      <c r="D1384" t="s">
        <v>60</v>
      </c>
      <c r="E1384" t="s">
        <v>5715</v>
      </c>
      <c r="F1384" t="s">
        <v>3712</v>
      </c>
      <c r="G1384" t="s">
        <v>5716</v>
      </c>
      <c r="H1384" t="s">
        <v>5717</v>
      </c>
      <c r="I1384" t="s">
        <v>5715</v>
      </c>
    </row>
    <row r="1385" spans="1:9" ht="16.5" customHeight="1" x14ac:dyDescent="0.25">
      <c r="A1385">
        <v>1385</v>
      </c>
      <c r="B1385">
        <v>11922387</v>
      </c>
      <c r="C1385">
        <v>3</v>
      </c>
      <c r="D1385" t="s">
        <v>60</v>
      </c>
      <c r="E1385" t="s">
        <v>2310</v>
      </c>
      <c r="F1385" t="s">
        <v>3712</v>
      </c>
      <c r="G1385" t="s">
        <v>2311</v>
      </c>
      <c r="H1385" t="s">
        <v>2307</v>
      </c>
      <c r="I1385" t="s">
        <v>2310</v>
      </c>
    </row>
    <row r="1386" spans="1:9" ht="16.5" customHeight="1" x14ac:dyDescent="0.25">
      <c r="A1386">
        <v>1386</v>
      </c>
      <c r="B1386">
        <v>9672268</v>
      </c>
      <c r="C1386">
        <v>0</v>
      </c>
      <c r="D1386" t="s">
        <v>458</v>
      </c>
      <c r="E1386" t="s">
        <v>5718</v>
      </c>
      <c r="F1386" t="s">
        <v>2754</v>
      </c>
      <c r="G1386" t="s">
        <v>5719</v>
      </c>
      <c r="H1386" t="s">
        <v>5720</v>
      </c>
      <c r="I1386" t="s">
        <v>5718</v>
      </c>
    </row>
    <row r="1387" spans="1:9" ht="16.5" customHeight="1" x14ac:dyDescent="0.25">
      <c r="A1387">
        <v>1387</v>
      </c>
      <c r="B1387">
        <v>16748722</v>
      </c>
      <c r="C1387" t="s">
        <v>2683</v>
      </c>
      <c r="D1387" t="s">
        <v>118</v>
      </c>
      <c r="E1387" t="s">
        <v>5721</v>
      </c>
      <c r="F1387" t="s">
        <v>2830</v>
      </c>
      <c r="G1387" t="s">
        <v>2952</v>
      </c>
      <c r="H1387" t="s">
        <v>5722</v>
      </c>
      <c r="I1387" t="s">
        <v>5721</v>
      </c>
    </row>
    <row r="1388" spans="1:9" ht="16.5" customHeight="1" x14ac:dyDescent="0.25">
      <c r="A1388">
        <v>1388</v>
      </c>
      <c r="B1388">
        <v>13724934</v>
      </c>
      <c r="C1388">
        <v>0</v>
      </c>
      <c r="D1388" t="s">
        <v>55</v>
      </c>
      <c r="E1388" t="s">
        <v>5723</v>
      </c>
      <c r="F1388" t="s">
        <v>3676</v>
      </c>
      <c r="G1388" t="s">
        <v>2321</v>
      </c>
      <c r="H1388" t="s">
        <v>5724</v>
      </c>
      <c r="I1388" t="s">
        <v>5723</v>
      </c>
    </row>
    <row r="1389" spans="1:9" ht="16.5" customHeight="1" x14ac:dyDescent="0.25">
      <c r="A1389">
        <v>1389</v>
      </c>
      <c r="B1389">
        <v>17546648</v>
      </c>
      <c r="C1389">
        <v>7</v>
      </c>
      <c r="D1389" t="s">
        <v>458</v>
      </c>
      <c r="E1389" t="s">
        <v>5725</v>
      </c>
      <c r="F1389" t="s">
        <v>4029</v>
      </c>
      <c r="G1389" t="s">
        <v>1973</v>
      </c>
      <c r="H1389" t="s">
        <v>5726</v>
      </c>
      <c r="I1389" t="s">
        <v>5725</v>
      </c>
    </row>
    <row r="1390" spans="1:9" ht="16.5" customHeight="1" x14ac:dyDescent="0.25">
      <c r="A1390">
        <v>1390</v>
      </c>
      <c r="B1390">
        <v>17402350</v>
      </c>
      <c r="C1390">
        <v>6</v>
      </c>
      <c r="D1390" t="s">
        <v>60</v>
      </c>
      <c r="E1390" t="s">
        <v>5727</v>
      </c>
      <c r="F1390" t="s">
        <v>5728</v>
      </c>
      <c r="G1390" t="s">
        <v>5729</v>
      </c>
      <c r="H1390" t="s">
        <v>5730</v>
      </c>
      <c r="I1390" t="s">
        <v>5727</v>
      </c>
    </row>
    <row r="1391" spans="1:9" ht="16.5" customHeight="1" x14ac:dyDescent="0.25">
      <c r="A1391">
        <v>1391</v>
      </c>
      <c r="B1391">
        <v>9907752</v>
      </c>
      <c r="C1391">
        <v>2</v>
      </c>
      <c r="D1391" t="s">
        <v>104</v>
      </c>
      <c r="E1391" t="s">
        <v>5731</v>
      </c>
      <c r="F1391" t="s">
        <v>4380</v>
      </c>
      <c r="G1391" t="s">
        <v>697</v>
      </c>
      <c r="H1391" t="s">
        <v>5732</v>
      </c>
      <c r="I1391" t="s">
        <v>5731</v>
      </c>
    </row>
    <row r="1392" spans="1:9" ht="16.5" customHeight="1" x14ac:dyDescent="0.25">
      <c r="A1392">
        <v>1392</v>
      </c>
      <c r="B1392">
        <v>7575622</v>
      </c>
      <c r="C1392">
        <v>4</v>
      </c>
      <c r="D1392" t="s">
        <v>458</v>
      </c>
      <c r="E1392" t="s">
        <v>5733</v>
      </c>
      <c r="F1392" t="s">
        <v>4787</v>
      </c>
      <c r="G1392" t="s">
        <v>3164</v>
      </c>
      <c r="H1392" t="s">
        <v>5734</v>
      </c>
      <c r="I1392" t="s">
        <v>5733</v>
      </c>
    </row>
    <row r="1393" spans="1:9" ht="16.5" customHeight="1" x14ac:dyDescent="0.25">
      <c r="A1393">
        <v>1393</v>
      </c>
      <c r="B1393">
        <v>16263718</v>
      </c>
      <c r="C1393">
        <v>5</v>
      </c>
      <c r="D1393" t="s">
        <v>458</v>
      </c>
      <c r="E1393" t="s">
        <v>5735</v>
      </c>
      <c r="F1393" t="s">
        <v>3069</v>
      </c>
      <c r="G1393" t="s">
        <v>1838</v>
      </c>
      <c r="H1393" t="s">
        <v>5736</v>
      </c>
      <c r="I1393" t="s">
        <v>5735</v>
      </c>
    </row>
    <row r="1394" spans="1:9" ht="16.5" customHeight="1" x14ac:dyDescent="0.25">
      <c r="A1394">
        <v>1394</v>
      </c>
      <c r="B1394">
        <v>16506270</v>
      </c>
      <c r="C1394">
        <v>1</v>
      </c>
      <c r="D1394" t="s">
        <v>458</v>
      </c>
      <c r="E1394" t="s">
        <v>5737</v>
      </c>
      <c r="F1394" t="s">
        <v>3457</v>
      </c>
      <c r="G1394" t="s">
        <v>1982</v>
      </c>
      <c r="H1394" t="s">
        <v>5738</v>
      </c>
      <c r="I1394" t="s">
        <v>5737</v>
      </c>
    </row>
    <row r="1395" spans="1:9" ht="16.5" customHeight="1" x14ac:dyDescent="0.25">
      <c r="A1395">
        <v>1395</v>
      </c>
      <c r="B1395">
        <v>14604821</v>
      </c>
      <c r="C1395">
        <v>8</v>
      </c>
      <c r="D1395" t="s">
        <v>72</v>
      </c>
      <c r="E1395" t="s">
        <v>5739</v>
      </c>
      <c r="F1395" t="s">
        <v>3091</v>
      </c>
      <c r="G1395" t="s">
        <v>3092</v>
      </c>
      <c r="H1395" t="s">
        <v>5740</v>
      </c>
      <c r="I1395" t="s">
        <v>5739</v>
      </c>
    </row>
    <row r="1396" spans="1:9" ht="16.5" customHeight="1" x14ac:dyDescent="0.25">
      <c r="A1396">
        <v>1396</v>
      </c>
      <c r="B1396">
        <v>9489284</v>
      </c>
      <c r="C1396">
        <v>8</v>
      </c>
      <c r="D1396" t="s">
        <v>76</v>
      </c>
      <c r="E1396" t="s">
        <v>5741</v>
      </c>
      <c r="F1396" t="s">
        <v>4478</v>
      </c>
      <c r="G1396" t="s">
        <v>1519</v>
      </c>
      <c r="H1396" t="s">
        <v>5742</v>
      </c>
      <c r="I1396" t="s">
        <v>5741</v>
      </c>
    </row>
    <row r="1397" spans="1:9" ht="16.5" customHeight="1" x14ac:dyDescent="0.25">
      <c r="A1397">
        <v>1397</v>
      </c>
      <c r="B1397">
        <v>7360038</v>
      </c>
      <c r="C1397">
        <v>3</v>
      </c>
      <c r="D1397" t="s">
        <v>2772</v>
      </c>
      <c r="E1397" t="s">
        <v>5743</v>
      </c>
      <c r="F1397" t="s">
        <v>2774</v>
      </c>
      <c r="G1397" t="s">
        <v>2603</v>
      </c>
      <c r="H1397" t="s">
        <v>5744</v>
      </c>
      <c r="I1397" t="s">
        <v>5743</v>
      </c>
    </row>
    <row r="1398" spans="1:9" ht="16.5" customHeight="1" x14ac:dyDescent="0.25">
      <c r="A1398">
        <v>1398</v>
      </c>
      <c r="B1398">
        <v>15724324</v>
      </c>
      <c r="C1398">
        <v>1</v>
      </c>
      <c r="D1398" t="s">
        <v>458</v>
      </c>
      <c r="E1398" t="s">
        <v>5745</v>
      </c>
      <c r="F1398" t="s">
        <v>3695</v>
      </c>
      <c r="G1398" t="s">
        <v>1973</v>
      </c>
      <c r="H1398" t="s">
        <v>5746</v>
      </c>
      <c r="I1398" t="s">
        <v>5745</v>
      </c>
    </row>
    <row r="1399" spans="1:9" ht="16.5" customHeight="1" x14ac:dyDescent="0.25">
      <c r="A1399">
        <v>1399</v>
      </c>
      <c r="B1399">
        <v>7980257</v>
      </c>
      <c r="C1399">
        <v>3</v>
      </c>
      <c r="D1399" t="s">
        <v>76</v>
      </c>
      <c r="E1399" t="s">
        <v>5747</v>
      </c>
      <c r="F1399" t="s">
        <v>5748</v>
      </c>
      <c r="G1399" t="s">
        <v>1519</v>
      </c>
      <c r="H1399" t="s">
        <v>5749</v>
      </c>
      <c r="I1399" t="s">
        <v>5747</v>
      </c>
    </row>
    <row r="1400" spans="1:9" ht="16.5" customHeight="1" x14ac:dyDescent="0.25">
      <c r="A1400">
        <v>1400</v>
      </c>
      <c r="B1400">
        <v>6374195</v>
      </c>
      <c r="C1400">
        <v>7</v>
      </c>
      <c r="D1400" t="s">
        <v>4</v>
      </c>
      <c r="E1400" t="s">
        <v>5750</v>
      </c>
      <c r="F1400" t="s">
        <v>3124</v>
      </c>
      <c r="G1400" t="s">
        <v>1571</v>
      </c>
      <c r="H1400" t="s">
        <v>5751</v>
      </c>
      <c r="I1400" t="s">
        <v>5750</v>
      </c>
    </row>
    <row r="1401" spans="1:9" ht="16.5" customHeight="1" x14ac:dyDescent="0.25">
      <c r="A1401">
        <v>1401</v>
      </c>
      <c r="B1401">
        <v>6346071</v>
      </c>
      <c r="C1401">
        <v>0</v>
      </c>
      <c r="D1401" t="s">
        <v>12</v>
      </c>
      <c r="E1401" t="s">
        <v>357</v>
      </c>
      <c r="F1401" t="s">
        <v>4008</v>
      </c>
      <c r="G1401" t="s">
        <v>358</v>
      </c>
      <c r="H1401" t="s">
        <v>356</v>
      </c>
      <c r="I1401" t="s">
        <v>357</v>
      </c>
    </row>
    <row r="1402" spans="1:9" ht="16.5" customHeight="1" x14ac:dyDescent="0.25">
      <c r="A1402">
        <v>1402</v>
      </c>
      <c r="B1402">
        <v>9899804</v>
      </c>
      <c r="C1402">
        <v>7</v>
      </c>
      <c r="D1402" t="s">
        <v>3405</v>
      </c>
      <c r="E1402" t="s">
        <v>5752</v>
      </c>
      <c r="F1402" t="s">
        <v>3407</v>
      </c>
      <c r="G1402" t="s">
        <v>3408</v>
      </c>
      <c r="H1402" t="s">
        <v>5753</v>
      </c>
      <c r="I1402" t="s">
        <v>5752</v>
      </c>
    </row>
    <row r="1403" spans="1:9" ht="16.5" customHeight="1" x14ac:dyDescent="0.25">
      <c r="A1403">
        <v>1403</v>
      </c>
      <c r="B1403">
        <v>16372664</v>
      </c>
      <c r="C1403">
        <v>5</v>
      </c>
      <c r="D1403" t="s">
        <v>29</v>
      </c>
      <c r="E1403" t="s">
        <v>5754</v>
      </c>
      <c r="F1403" t="s">
        <v>5755</v>
      </c>
      <c r="G1403" t="s">
        <v>2254</v>
      </c>
      <c r="H1403" t="s">
        <v>5756</v>
      </c>
      <c r="I1403" t="s">
        <v>5754</v>
      </c>
    </row>
    <row r="1404" spans="1:9" ht="16.5" customHeight="1" x14ac:dyDescent="0.25">
      <c r="A1404">
        <v>1404</v>
      </c>
      <c r="B1404">
        <v>16211414</v>
      </c>
      <c r="C1404" t="s">
        <v>2683</v>
      </c>
      <c r="D1404" t="s">
        <v>50</v>
      </c>
      <c r="E1404" t="s">
        <v>5757</v>
      </c>
      <c r="F1404" t="s">
        <v>2712</v>
      </c>
      <c r="G1404" t="s">
        <v>3257</v>
      </c>
      <c r="H1404" t="s">
        <v>5758</v>
      </c>
      <c r="I1404" t="s">
        <v>5757</v>
      </c>
    </row>
    <row r="1405" spans="1:9" ht="16.5" customHeight="1" x14ac:dyDescent="0.25">
      <c r="A1405">
        <v>1405</v>
      </c>
      <c r="B1405">
        <v>16472446</v>
      </c>
      <c r="C1405">
        <v>8</v>
      </c>
      <c r="D1405" t="s">
        <v>458</v>
      </c>
      <c r="E1405" t="s">
        <v>5759</v>
      </c>
      <c r="F1405" t="s">
        <v>3367</v>
      </c>
      <c r="G1405" t="s">
        <v>1407</v>
      </c>
      <c r="H1405" t="s">
        <v>5760</v>
      </c>
      <c r="I1405" t="s">
        <v>5759</v>
      </c>
    </row>
    <row r="1406" spans="1:9" ht="16.5" customHeight="1" x14ac:dyDescent="0.25">
      <c r="A1406">
        <v>1406</v>
      </c>
      <c r="B1406">
        <v>10609559</v>
      </c>
      <c r="C1406">
        <v>0</v>
      </c>
      <c r="D1406" t="s">
        <v>104</v>
      </c>
      <c r="E1406" t="s">
        <v>5761</v>
      </c>
      <c r="F1406" t="s">
        <v>2662</v>
      </c>
      <c r="G1406" t="s">
        <v>2992</v>
      </c>
      <c r="H1406" t="s">
        <v>5762</v>
      </c>
      <c r="I1406" t="s">
        <v>5761</v>
      </c>
    </row>
    <row r="1407" spans="1:9" ht="16.5" customHeight="1" x14ac:dyDescent="0.25">
      <c r="A1407">
        <v>1407</v>
      </c>
      <c r="B1407">
        <v>13951475</v>
      </c>
      <c r="C1407">
        <v>0</v>
      </c>
      <c r="D1407" t="s">
        <v>104</v>
      </c>
      <c r="E1407" t="s">
        <v>5763</v>
      </c>
      <c r="F1407" t="s">
        <v>2679</v>
      </c>
      <c r="G1407" t="s">
        <v>423</v>
      </c>
      <c r="H1407" t="s">
        <v>5764</v>
      </c>
      <c r="I1407" t="s">
        <v>5763</v>
      </c>
    </row>
    <row r="1408" spans="1:9" ht="16.5" customHeight="1" x14ac:dyDescent="0.25">
      <c r="A1408">
        <v>1408</v>
      </c>
      <c r="B1408">
        <v>17599534</v>
      </c>
      <c r="C1408" t="s">
        <v>2683</v>
      </c>
      <c r="D1408" t="s">
        <v>458</v>
      </c>
      <c r="E1408" t="s">
        <v>5765</v>
      </c>
      <c r="F1408" t="s">
        <v>3877</v>
      </c>
      <c r="G1408" t="s">
        <v>512</v>
      </c>
      <c r="H1408" t="s">
        <v>5766</v>
      </c>
      <c r="I1408" t="s">
        <v>5765</v>
      </c>
    </row>
    <row r="1409" spans="1:9" ht="16.5" customHeight="1" x14ac:dyDescent="0.25">
      <c r="A1409">
        <v>1409</v>
      </c>
      <c r="B1409">
        <v>16472942</v>
      </c>
      <c r="C1409">
        <v>7</v>
      </c>
      <c r="D1409" t="s">
        <v>19</v>
      </c>
      <c r="E1409" t="s">
        <v>5767</v>
      </c>
      <c r="F1409" t="s">
        <v>4037</v>
      </c>
      <c r="G1409" t="s">
        <v>5768</v>
      </c>
      <c r="H1409" t="s">
        <v>5769</v>
      </c>
      <c r="I1409" t="s">
        <v>5767</v>
      </c>
    </row>
    <row r="1410" spans="1:9" ht="16.5" customHeight="1" x14ac:dyDescent="0.25">
      <c r="A1410">
        <v>1410</v>
      </c>
      <c r="B1410">
        <v>15350468</v>
      </c>
      <c r="C1410">
        <v>7</v>
      </c>
      <c r="D1410" t="s">
        <v>76</v>
      </c>
      <c r="E1410" t="s">
        <v>5770</v>
      </c>
      <c r="F1410" t="s">
        <v>3295</v>
      </c>
      <c r="G1410" t="s">
        <v>1525</v>
      </c>
      <c r="H1410" t="s">
        <v>5771</v>
      </c>
      <c r="I1410" t="s">
        <v>5770</v>
      </c>
    </row>
    <row r="1411" spans="1:9" ht="16.5" customHeight="1" x14ac:dyDescent="0.25">
      <c r="A1411">
        <v>1411</v>
      </c>
      <c r="B1411">
        <v>18634679</v>
      </c>
      <c r="C1411">
        <v>3</v>
      </c>
      <c r="D1411" t="s">
        <v>12</v>
      </c>
      <c r="E1411" t="s">
        <v>5772</v>
      </c>
      <c r="F1411" t="s">
        <v>2669</v>
      </c>
      <c r="G1411" t="s">
        <v>3460</v>
      </c>
      <c r="H1411" t="s">
        <v>5773</v>
      </c>
      <c r="I1411" t="s">
        <v>5772</v>
      </c>
    </row>
    <row r="1412" spans="1:9" ht="16.5" customHeight="1" x14ac:dyDescent="0.25">
      <c r="A1412">
        <v>1412</v>
      </c>
      <c r="B1412">
        <v>12734065</v>
      </c>
      <c r="C1412" t="s">
        <v>2683</v>
      </c>
      <c r="D1412" t="s">
        <v>76</v>
      </c>
      <c r="E1412" t="s">
        <v>5774</v>
      </c>
      <c r="F1412" t="s">
        <v>3661</v>
      </c>
      <c r="G1412" t="s">
        <v>1519</v>
      </c>
      <c r="H1412" t="s">
        <v>5775</v>
      </c>
      <c r="I1412" t="s">
        <v>5774</v>
      </c>
    </row>
    <row r="1413" spans="1:9" ht="16.5" customHeight="1" x14ac:dyDescent="0.25">
      <c r="A1413">
        <v>1413</v>
      </c>
      <c r="B1413">
        <v>11317282</v>
      </c>
      <c r="C1413">
        <v>7</v>
      </c>
      <c r="D1413" t="s">
        <v>458</v>
      </c>
      <c r="E1413" t="s">
        <v>1883</v>
      </c>
      <c r="F1413" t="s">
        <v>2692</v>
      </c>
      <c r="G1413" t="s">
        <v>1874</v>
      </c>
      <c r="H1413" t="s">
        <v>1879</v>
      </c>
      <c r="I1413" t="s">
        <v>1883</v>
      </c>
    </row>
    <row r="1414" spans="1:9" ht="16.5" customHeight="1" x14ac:dyDescent="0.25">
      <c r="A1414">
        <v>1414</v>
      </c>
      <c r="B1414">
        <v>17707686</v>
      </c>
      <c r="C1414">
        <v>4</v>
      </c>
      <c r="D1414" t="s">
        <v>458</v>
      </c>
      <c r="E1414" t="s">
        <v>5776</v>
      </c>
      <c r="F1414" t="s">
        <v>2743</v>
      </c>
      <c r="G1414" t="s">
        <v>1973</v>
      </c>
      <c r="H1414" t="s">
        <v>5777</v>
      </c>
      <c r="I1414" t="s">
        <v>5776</v>
      </c>
    </row>
    <row r="1415" spans="1:9" ht="16.5" customHeight="1" x14ac:dyDescent="0.25">
      <c r="A1415">
        <v>1415</v>
      </c>
      <c r="B1415">
        <v>18392220</v>
      </c>
      <c r="C1415">
        <v>3</v>
      </c>
      <c r="D1415" t="s">
        <v>458</v>
      </c>
      <c r="E1415" t="s">
        <v>5778</v>
      </c>
      <c r="F1415" t="s">
        <v>2757</v>
      </c>
      <c r="G1415" t="s">
        <v>1982</v>
      </c>
      <c r="H1415" t="s">
        <v>5779</v>
      </c>
      <c r="I1415" t="s">
        <v>5778</v>
      </c>
    </row>
    <row r="1416" spans="1:9" ht="16.5" customHeight="1" x14ac:dyDescent="0.25">
      <c r="A1416">
        <v>1416</v>
      </c>
      <c r="B1416">
        <v>17108345</v>
      </c>
      <c r="C1416">
        <v>1</v>
      </c>
      <c r="D1416" t="s">
        <v>458</v>
      </c>
      <c r="E1416" t="s">
        <v>5780</v>
      </c>
      <c r="F1416" t="s">
        <v>2725</v>
      </c>
      <c r="G1416" t="s">
        <v>2114</v>
      </c>
      <c r="H1416" t="s">
        <v>5781</v>
      </c>
      <c r="I1416" t="s">
        <v>5780</v>
      </c>
    </row>
    <row r="1417" spans="1:9" ht="16.5" customHeight="1" x14ac:dyDescent="0.25">
      <c r="A1417">
        <v>1417</v>
      </c>
      <c r="B1417">
        <v>8482739</v>
      </c>
      <c r="C1417">
        <v>8</v>
      </c>
      <c r="D1417" t="s">
        <v>76</v>
      </c>
      <c r="E1417" t="s">
        <v>5782</v>
      </c>
      <c r="F1417" t="s">
        <v>5783</v>
      </c>
      <c r="G1417" t="s">
        <v>5784</v>
      </c>
      <c r="H1417" t="s">
        <v>5785</v>
      </c>
      <c r="I1417" t="s">
        <v>5782</v>
      </c>
    </row>
    <row r="1418" spans="1:9" ht="16.5" customHeight="1" x14ac:dyDescent="0.25">
      <c r="A1418">
        <v>1418</v>
      </c>
      <c r="B1418">
        <v>16699047</v>
      </c>
      <c r="C1418">
        <v>5</v>
      </c>
      <c r="D1418" t="s">
        <v>84</v>
      </c>
      <c r="E1418" t="s">
        <v>5786</v>
      </c>
      <c r="F1418" t="s">
        <v>2788</v>
      </c>
      <c r="G1418" t="s">
        <v>2388</v>
      </c>
      <c r="H1418" t="s">
        <v>5787</v>
      </c>
      <c r="I1418" t="s">
        <v>5786</v>
      </c>
    </row>
    <row r="1419" spans="1:9" ht="16.5" customHeight="1" x14ac:dyDescent="0.25">
      <c r="A1419">
        <v>1419</v>
      </c>
      <c r="B1419">
        <v>16465668</v>
      </c>
      <c r="C1419">
        <v>3</v>
      </c>
      <c r="D1419" t="s">
        <v>12</v>
      </c>
      <c r="E1419" t="s">
        <v>5788</v>
      </c>
      <c r="F1419" t="s">
        <v>5789</v>
      </c>
      <c r="G1419" t="s">
        <v>5790</v>
      </c>
      <c r="H1419" t="s">
        <v>5791</v>
      </c>
      <c r="I1419" t="s">
        <v>5788</v>
      </c>
    </row>
    <row r="1420" spans="1:9" ht="16.5" customHeight="1" x14ac:dyDescent="0.25">
      <c r="A1420">
        <v>1420</v>
      </c>
      <c r="B1420">
        <v>10454898</v>
      </c>
      <c r="C1420">
        <v>9</v>
      </c>
      <c r="D1420" t="s">
        <v>60</v>
      </c>
      <c r="E1420" t="s">
        <v>229</v>
      </c>
      <c r="F1420" t="s">
        <v>3650</v>
      </c>
      <c r="G1420" t="s">
        <v>230</v>
      </c>
      <c r="H1420" t="s">
        <v>227</v>
      </c>
      <c r="I1420" t="s">
        <v>229</v>
      </c>
    </row>
    <row r="1421" spans="1:9" ht="16.5" customHeight="1" x14ac:dyDescent="0.25">
      <c r="A1421">
        <v>1421</v>
      </c>
      <c r="B1421">
        <v>16289424</v>
      </c>
      <c r="C1421">
        <v>2</v>
      </c>
      <c r="D1421" t="s">
        <v>458</v>
      </c>
      <c r="E1421" t="s">
        <v>5792</v>
      </c>
      <c r="F1421" t="s">
        <v>3061</v>
      </c>
      <c r="G1421" t="s">
        <v>3464</v>
      </c>
      <c r="H1421" t="s">
        <v>5793</v>
      </c>
      <c r="I1421" t="s">
        <v>5792</v>
      </c>
    </row>
    <row r="1422" spans="1:9" ht="16.5" customHeight="1" x14ac:dyDescent="0.25">
      <c r="A1422">
        <v>1422</v>
      </c>
      <c r="B1422">
        <v>12375649</v>
      </c>
      <c r="C1422">
        <v>5</v>
      </c>
      <c r="D1422" t="s">
        <v>458</v>
      </c>
      <c r="E1422" t="s">
        <v>5794</v>
      </c>
      <c r="F1422" t="s">
        <v>2754</v>
      </c>
      <c r="G1422" t="s">
        <v>2808</v>
      </c>
      <c r="H1422" t="s">
        <v>5795</v>
      </c>
      <c r="I1422" t="s">
        <v>5794</v>
      </c>
    </row>
    <row r="1423" spans="1:9" ht="16.5" customHeight="1" x14ac:dyDescent="0.25">
      <c r="A1423">
        <v>1423</v>
      </c>
      <c r="B1423">
        <v>17404559</v>
      </c>
      <c r="C1423">
        <v>3</v>
      </c>
      <c r="D1423" t="s">
        <v>458</v>
      </c>
      <c r="E1423" t="s">
        <v>5796</v>
      </c>
      <c r="F1423" t="s">
        <v>3367</v>
      </c>
      <c r="G1423" t="s">
        <v>1407</v>
      </c>
      <c r="H1423" t="s">
        <v>5797</v>
      </c>
      <c r="I1423" t="s">
        <v>5796</v>
      </c>
    </row>
    <row r="1424" spans="1:9" ht="16.5" customHeight="1" x14ac:dyDescent="0.25">
      <c r="A1424">
        <v>1424</v>
      </c>
      <c r="B1424">
        <v>9401448</v>
      </c>
      <c r="C1424">
        <v>4</v>
      </c>
      <c r="D1424" t="s">
        <v>12</v>
      </c>
      <c r="E1424" t="s">
        <v>5798</v>
      </c>
      <c r="F1424" t="s">
        <v>3307</v>
      </c>
      <c r="G1424" t="s">
        <v>2393</v>
      </c>
      <c r="H1424" t="s">
        <v>5799</v>
      </c>
      <c r="I1424" t="s">
        <v>5798</v>
      </c>
    </row>
    <row r="1425" spans="1:9" ht="16.5" customHeight="1" x14ac:dyDescent="0.25">
      <c r="A1425">
        <v>1425</v>
      </c>
      <c r="B1425">
        <v>15620210</v>
      </c>
      <c r="C1425" t="s">
        <v>2683</v>
      </c>
      <c r="D1425" t="s">
        <v>29</v>
      </c>
      <c r="E1425" t="s">
        <v>5800</v>
      </c>
      <c r="F1425" t="s">
        <v>5801</v>
      </c>
      <c r="G1425" t="s">
        <v>5802</v>
      </c>
      <c r="H1425" t="s">
        <v>5803</v>
      </c>
      <c r="I1425" t="s">
        <v>5800</v>
      </c>
    </row>
    <row r="1426" spans="1:9" ht="16.5" customHeight="1" x14ac:dyDescent="0.25">
      <c r="A1426">
        <v>1426</v>
      </c>
      <c r="B1426">
        <v>18333464</v>
      </c>
      <c r="C1426">
        <v>6</v>
      </c>
      <c r="D1426" t="s">
        <v>458</v>
      </c>
      <c r="E1426" t="s">
        <v>5804</v>
      </c>
      <c r="F1426" t="s">
        <v>3389</v>
      </c>
      <c r="G1426" t="s">
        <v>1874</v>
      </c>
      <c r="H1426" t="s">
        <v>5805</v>
      </c>
      <c r="I1426" t="s">
        <v>5804</v>
      </c>
    </row>
    <row r="1427" spans="1:9" ht="16.5" customHeight="1" x14ac:dyDescent="0.25">
      <c r="A1427">
        <v>1427</v>
      </c>
      <c r="B1427">
        <v>14189832</v>
      </c>
      <c r="C1427">
        <v>9</v>
      </c>
      <c r="D1427" t="s">
        <v>4</v>
      </c>
      <c r="E1427" t="s">
        <v>5806</v>
      </c>
      <c r="F1427" t="s">
        <v>2981</v>
      </c>
      <c r="G1427" t="s">
        <v>1590</v>
      </c>
      <c r="H1427" t="s">
        <v>5807</v>
      </c>
      <c r="I1427" t="s">
        <v>5806</v>
      </c>
    </row>
    <row r="1428" spans="1:9" ht="16.5" customHeight="1" x14ac:dyDescent="0.25">
      <c r="A1428">
        <v>1428</v>
      </c>
      <c r="B1428">
        <v>16656586</v>
      </c>
      <c r="C1428">
        <v>3</v>
      </c>
      <c r="D1428" t="s">
        <v>458</v>
      </c>
      <c r="E1428" t="s">
        <v>5808</v>
      </c>
      <c r="F1428" t="s">
        <v>2845</v>
      </c>
      <c r="G1428" t="s">
        <v>1973</v>
      </c>
      <c r="H1428" t="s">
        <v>5809</v>
      </c>
      <c r="I1428" t="s">
        <v>5808</v>
      </c>
    </row>
    <row r="1429" spans="1:9" ht="16.5" customHeight="1" x14ac:dyDescent="0.25">
      <c r="A1429">
        <v>1429</v>
      </c>
      <c r="B1429">
        <v>17191516</v>
      </c>
      <c r="C1429">
        <v>3</v>
      </c>
      <c r="D1429" t="s">
        <v>4</v>
      </c>
      <c r="E1429" t="s">
        <v>5810</v>
      </c>
      <c r="F1429" t="s">
        <v>2981</v>
      </c>
      <c r="G1429" t="s">
        <v>1590</v>
      </c>
      <c r="H1429" t="s">
        <v>5811</v>
      </c>
      <c r="I1429" t="s">
        <v>5810</v>
      </c>
    </row>
    <row r="1430" spans="1:9" ht="16.5" customHeight="1" x14ac:dyDescent="0.25">
      <c r="A1430">
        <v>1430</v>
      </c>
      <c r="B1430">
        <v>15770486</v>
      </c>
      <c r="C1430">
        <v>9</v>
      </c>
      <c r="D1430" t="s">
        <v>12</v>
      </c>
      <c r="E1430" t="s">
        <v>5812</v>
      </c>
      <c r="F1430" t="s">
        <v>5789</v>
      </c>
      <c r="G1430" t="s">
        <v>5790</v>
      </c>
      <c r="H1430" t="s">
        <v>5813</v>
      </c>
      <c r="I1430" t="s">
        <v>5812</v>
      </c>
    </row>
    <row r="1431" spans="1:9" ht="16.5" customHeight="1" x14ac:dyDescent="0.25">
      <c r="A1431">
        <v>1431</v>
      </c>
      <c r="B1431">
        <v>15899447</v>
      </c>
      <c r="C1431" t="s">
        <v>2683</v>
      </c>
      <c r="D1431" t="s">
        <v>458</v>
      </c>
      <c r="E1431" t="s">
        <v>5814</v>
      </c>
      <c r="F1431" t="s">
        <v>2715</v>
      </c>
      <c r="G1431" t="s">
        <v>3344</v>
      </c>
      <c r="H1431" t="s">
        <v>5815</v>
      </c>
      <c r="I1431" t="s">
        <v>5814</v>
      </c>
    </row>
    <row r="1432" spans="1:9" ht="16.5" customHeight="1" x14ac:dyDescent="0.25">
      <c r="A1432">
        <v>1432</v>
      </c>
      <c r="B1432">
        <v>16295967</v>
      </c>
      <c r="C1432">
        <v>0</v>
      </c>
      <c r="D1432" t="s">
        <v>12</v>
      </c>
      <c r="E1432" t="s">
        <v>5816</v>
      </c>
      <c r="F1432" t="s">
        <v>5817</v>
      </c>
      <c r="G1432" t="s">
        <v>5818</v>
      </c>
      <c r="H1432" t="s">
        <v>5819</v>
      </c>
      <c r="I1432" t="s">
        <v>5816</v>
      </c>
    </row>
    <row r="1433" spans="1:9" ht="16.5" customHeight="1" x14ac:dyDescent="0.25">
      <c r="A1433">
        <v>1433</v>
      </c>
      <c r="B1433">
        <v>13202305</v>
      </c>
      <c r="C1433">
        <v>0</v>
      </c>
      <c r="D1433" t="s">
        <v>458</v>
      </c>
      <c r="E1433" t="s">
        <v>5820</v>
      </c>
      <c r="F1433" t="s">
        <v>3695</v>
      </c>
      <c r="G1433" t="s">
        <v>1407</v>
      </c>
      <c r="H1433" t="s">
        <v>5821</v>
      </c>
      <c r="I1433" t="s">
        <v>5820</v>
      </c>
    </row>
    <row r="1434" spans="1:9" ht="16.5" customHeight="1" x14ac:dyDescent="0.25">
      <c r="A1434">
        <v>1434</v>
      </c>
      <c r="B1434">
        <v>18726535</v>
      </c>
      <c r="C1434">
        <v>5</v>
      </c>
      <c r="D1434" t="s">
        <v>55</v>
      </c>
      <c r="E1434" t="s">
        <v>5822</v>
      </c>
      <c r="F1434" t="s">
        <v>2718</v>
      </c>
      <c r="G1434" t="s">
        <v>2719</v>
      </c>
      <c r="H1434" t="s">
        <v>5823</v>
      </c>
      <c r="I1434" t="s">
        <v>5822</v>
      </c>
    </row>
    <row r="1435" spans="1:9" ht="16.5" customHeight="1" x14ac:dyDescent="0.25">
      <c r="A1435">
        <v>1435</v>
      </c>
      <c r="B1435">
        <v>12105283</v>
      </c>
      <c r="C1435">
        <v>0</v>
      </c>
      <c r="D1435" t="s">
        <v>458</v>
      </c>
      <c r="E1435" t="s">
        <v>5824</v>
      </c>
      <c r="F1435" t="s">
        <v>2890</v>
      </c>
      <c r="G1435" t="s">
        <v>3164</v>
      </c>
      <c r="H1435" t="s">
        <v>5825</v>
      </c>
      <c r="I1435" t="s">
        <v>5824</v>
      </c>
    </row>
    <row r="1436" spans="1:9" ht="16.5" customHeight="1" x14ac:dyDescent="0.25">
      <c r="A1436">
        <v>1436</v>
      </c>
      <c r="B1436">
        <v>15346835</v>
      </c>
      <c r="C1436">
        <v>4</v>
      </c>
      <c r="D1436" t="s">
        <v>29</v>
      </c>
      <c r="E1436" t="s">
        <v>5826</v>
      </c>
      <c r="F1436" t="s">
        <v>3355</v>
      </c>
      <c r="G1436" t="s">
        <v>219</v>
      </c>
      <c r="H1436" t="s">
        <v>5827</v>
      </c>
      <c r="I1436" t="s">
        <v>5826</v>
      </c>
    </row>
    <row r="1437" spans="1:9" ht="16.5" customHeight="1" x14ac:dyDescent="0.25">
      <c r="A1437">
        <v>1437</v>
      </c>
      <c r="B1437">
        <v>9389137</v>
      </c>
      <c r="C1437">
        <v>6</v>
      </c>
      <c r="D1437" t="s">
        <v>104</v>
      </c>
      <c r="E1437" t="s">
        <v>5828</v>
      </c>
      <c r="F1437" t="s">
        <v>2712</v>
      </c>
      <c r="G1437" t="s">
        <v>5829</v>
      </c>
      <c r="H1437" t="s">
        <v>5830</v>
      </c>
      <c r="I1437" t="s">
        <v>5828</v>
      </c>
    </row>
    <row r="1438" spans="1:9" ht="16.5" customHeight="1" x14ac:dyDescent="0.25">
      <c r="A1438">
        <v>1438</v>
      </c>
      <c r="B1438">
        <v>16715885</v>
      </c>
      <c r="C1438">
        <v>4</v>
      </c>
      <c r="D1438" t="s">
        <v>458</v>
      </c>
      <c r="E1438" t="s">
        <v>5831</v>
      </c>
      <c r="F1438" t="s">
        <v>2915</v>
      </c>
      <c r="G1438" t="s">
        <v>1973</v>
      </c>
      <c r="H1438" t="s">
        <v>5832</v>
      </c>
      <c r="I1438" t="s">
        <v>5831</v>
      </c>
    </row>
    <row r="1439" spans="1:9" ht="16.5" customHeight="1" x14ac:dyDescent="0.25">
      <c r="A1439">
        <v>1439</v>
      </c>
      <c r="B1439">
        <v>12107992</v>
      </c>
      <c r="C1439">
        <v>5</v>
      </c>
      <c r="D1439" t="s">
        <v>84</v>
      </c>
      <c r="E1439" t="s">
        <v>5833</v>
      </c>
      <c r="F1439" t="s">
        <v>3370</v>
      </c>
      <c r="G1439" t="s">
        <v>3371</v>
      </c>
      <c r="H1439" t="s">
        <v>5834</v>
      </c>
      <c r="I1439" t="s">
        <v>5833</v>
      </c>
    </row>
    <row r="1440" spans="1:9" ht="16.5" customHeight="1" x14ac:dyDescent="0.25">
      <c r="A1440">
        <v>1440</v>
      </c>
      <c r="B1440">
        <v>17153948</v>
      </c>
      <c r="C1440" t="s">
        <v>2683</v>
      </c>
      <c r="D1440" t="s">
        <v>458</v>
      </c>
      <c r="E1440" t="s">
        <v>5835</v>
      </c>
      <c r="F1440" t="s">
        <v>3463</v>
      </c>
      <c r="G1440" t="s">
        <v>2233</v>
      </c>
      <c r="H1440" t="s">
        <v>5836</v>
      </c>
      <c r="I1440" t="s">
        <v>5835</v>
      </c>
    </row>
    <row r="1441" spans="1:9" ht="16.5" customHeight="1" x14ac:dyDescent="0.25">
      <c r="A1441">
        <v>1441</v>
      </c>
      <c r="B1441">
        <v>15939846</v>
      </c>
      <c r="C1441">
        <v>3</v>
      </c>
      <c r="D1441" t="s">
        <v>24</v>
      </c>
      <c r="E1441" t="s">
        <v>5837</v>
      </c>
      <c r="F1441" t="s">
        <v>2681</v>
      </c>
      <c r="G1441" t="s">
        <v>1745</v>
      </c>
      <c r="H1441" t="s">
        <v>5838</v>
      </c>
      <c r="I1441" t="s">
        <v>5837</v>
      </c>
    </row>
    <row r="1442" spans="1:9" ht="16.5" customHeight="1" x14ac:dyDescent="0.25">
      <c r="A1442">
        <v>1442</v>
      </c>
      <c r="B1442">
        <v>13650249</v>
      </c>
      <c r="C1442">
        <v>2</v>
      </c>
      <c r="D1442" t="s">
        <v>104</v>
      </c>
      <c r="E1442" t="s">
        <v>5839</v>
      </c>
      <c r="F1442" t="s">
        <v>2679</v>
      </c>
      <c r="G1442" t="s">
        <v>423</v>
      </c>
      <c r="H1442" t="s">
        <v>5840</v>
      </c>
      <c r="I1442" t="s">
        <v>5839</v>
      </c>
    </row>
    <row r="1443" spans="1:9" ht="16.5" customHeight="1" x14ac:dyDescent="0.25">
      <c r="A1443">
        <v>1443</v>
      </c>
      <c r="B1443">
        <v>14081307</v>
      </c>
      <c r="C1443">
        <v>9</v>
      </c>
      <c r="D1443" t="s">
        <v>458</v>
      </c>
      <c r="E1443" t="s">
        <v>5841</v>
      </c>
      <c r="F1443" t="s">
        <v>2722</v>
      </c>
      <c r="G1443" t="s">
        <v>5842</v>
      </c>
      <c r="H1443" t="s">
        <v>5843</v>
      </c>
      <c r="I1443" t="s">
        <v>5841</v>
      </c>
    </row>
    <row r="1444" spans="1:9" ht="16.5" customHeight="1" x14ac:dyDescent="0.25">
      <c r="A1444">
        <v>1444</v>
      </c>
      <c r="B1444">
        <v>17849112</v>
      </c>
      <c r="C1444">
        <v>1</v>
      </c>
      <c r="D1444" t="s">
        <v>24</v>
      </c>
      <c r="E1444" t="s">
        <v>5844</v>
      </c>
      <c r="F1444" t="s">
        <v>2681</v>
      </c>
      <c r="G1444" t="s">
        <v>1739</v>
      </c>
      <c r="H1444" t="s">
        <v>5845</v>
      </c>
      <c r="I1444" t="s">
        <v>5844</v>
      </c>
    </row>
    <row r="1445" spans="1:9" ht="16.5" customHeight="1" x14ac:dyDescent="0.25">
      <c r="A1445">
        <v>1445</v>
      </c>
      <c r="B1445">
        <v>15268131</v>
      </c>
      <c r="C1445">
        <v>3</v>
      </c>
      <c r="D1445" t="s">
        <v>458</v>
      </c>
      <c r="E1445" t="s">
        <v>5846</v>
      </c>
      <c r="F1445" t="s">
        <v>3389</v>
      </c>
      <c r="G1445" t="s">
        <v>1921</v>
      </c>
      <c r="H1445" t="s">
        <v>5847</v>
      </c>
      <c r="I1445" t="s">
        <v>5846</v>
      </c>
    </row>
    <row r="1446" spans="1:9" ht="16.5" customHeight="1" x14ac:dyDescent="0.25">
      <c r="A1446">
        <v>1446</v>
      </c>
      <c r="B1446">
        <v>9662587</v>
      </c>
      <c r="C1446">
        <v>1</v>
      </c>
      <c r="D1446" t="s">
        <v>55</v>
      </c>
      <c r="E1446" t="s">
        <v>5848</v>
      </c>
      <c r="F1446" t="s">
        <v>3676</v>
      </c>
      <c r="G1446" t="s">
        <v>2321</v>
      </c>
      <c r="H1446" t="s">
        <v>5849</v>
      </c>
      <c r="I1446" t="s">
        <v>5848</v>
      </c>
    </row>
    <row r="1447" spans="1:9" ht="16.5" customHeight="1" x14ac:dyDescent="0.25">
      <c r="A1447">
        <v>1447</v>
      </c>
      <c r="B1447">
        <v>9491787</v>
      </c>
      <c r="C1447">
        <v>5</v>
      </c>
      <c r="D1447" t="s">
        <v>12</v>
      </c>
      <c r="E1447" t="s">
        <v>5850</v>
      </c>
      <c r="F1447" t="s">
        <v>3397</v>
      </c>
      <c r="G1447" t="s">
        <v>3</v>
      </c>
      <c r="H1447" t="s">
        <v>5851</v>
      </c>
      <c r="I1447" t="s">
        <v>5850</v>
      </c>
    </row>
    <row r="1448" spans="1:9" ht="16.5" customHeight="1" x14ac:dyDescent="0.25">
      <c r="A1448">
        <v>1448</v>
      </c>
      <c r="B1448">
        <v>17473567</v>
      </c>
      <c r="C1448">
        <v>0</v>
      </c>
      <c r="D1448" t="s">
        <v>34</v>
      </c>
      <c r="E1448" t="s">
        <v>5852</v>
      </c>
      <c r="F1448" t="s">
        <v>3730</v>
      </c>
      <c r="G1448" t="s">
        <v>5853</v>
      </c>
      <c r="H1448" t="s">
        <v>5854</v>
      </c>
      <c r="I1448" t="s">
        <v>5852</v>
      </c>
    </row>
    <row r="1449" spans="1:9" ht="16.5" customHeight="1" x14ac:dyDescent="0.25">
      <c r="A1449">
        <v>1449</v>
      </c>
      <c r="B1449">
        <v>14584043</v>
      </c>
      <c r="C1449">
        <v>0</v>
      </c>
      <c r="D1449" t="s">
        <v>29</v>
      </c>
      <c r="E1449" t="s">
        <v>218</v>
      </c>
      <c r="F1449" t="s">
        <v>5801</v>
      </c>
      <c r="G1449" t="s">
        <v>5802</v>
      </c>
      <c r="H1449" t="s">
        <v>217</v>
      </c>
      <c r="I1449" t="s">
        <v>218</v>
      </c>
    </row>
    <row r="1450" spans="1:9" ht="16.5" customHeight="1" x14ac:dyDescent="0.25">
      <c r="A1450">
        <v>1450</v>
      </c>
      <c r="B1450">
        <v>10721390</v>
      </c>
      <c r="C1450">
        <v>2</v>
      </c>
      <c r="D1450" t="s">
        <v>12</v>
      </c>
      <c r="E1450" t="s">
        <v>5855</v>
      </c>
      <c r="F1450" t="s">
        <v>3307</v>
      </c>
      <c r="G1450" t="s">
        <v>1745</v>
      </c>
      <c r="H1450" t="s">
        <v>5856</v>
      </c>
      <c r="I1450" t="s">
        <v>5855</v>
      </c>
    </row>
    <row r="1451" spans="1:9" ht="16.5" customHeight="1" x14ac:dyDescent="0.25">
      <c r="A1451">
        <v>1451</v>
      </c>
      <c r="B1451">
        <v>16752053</v>
      </c>
      <c r="C1451">
        <v>7</v>
      </c>
      <c r="D1451" t="s">
        <v>458</v>
      </c>
      <c r="E1451" t="s">
        <v>5857</v>
      </c>
      <c r="F1451" t="s">
        <v>3063</v>
      </c>
      <c r="G1451" t="s">
        <v>2095</v>
      </c>
      <c r="H1451" t="s">
        <v>5858</v>
      </c>
      <c r="I1451" t="s">
        <v>5857</v>
      </c>
    </row>
    <row r="1452" spans="1:9" ht="16.5" customHeight="1" x14ac:dyDescent="0.25">
      <c r="A1452">
        <v>1452</v>
      </c>
      <c r="B1452">
        <v>14103579</v>
      </c>
      <c r="C1452">
        <v>7</v>
      </c>
      <c r="D1452" t="s">
        <v>458</v>
      </c>
      <c r="E1452" t="s">
        <v>5859</v>
      </c>
      <c r="F1452" t="s">
        <v>3061</v>
      </c>
      <c r="G1452" t="s">
        <v>3464</v>
      </c>
      <c r="H1452" t="s">
        <v>5860</v>
      </c>
      <c r="I1452" t="s">
        <v>5859</v>
      </c>
    </row>
    <row r="1453" spans="1:9" ht="16.5" customHeight="1" x14ac:dyDescent="0.25">
      <c r="A1453">
        <v>1453</v>
      </c>
      <c r="B1453">
        <v>9427025</v>
      </c>
      <c r="C1453">
        <v>1</v>
      </c>
      <c r="D1453" t="s">
        <v>118</v>
      </c>
      <c r="E1453" t="s">
        <v>5861</v>
      </c>
      <c r="F1453" t="s">
        <v>2830</v>
      </c>
      <c r="G1453" t="s">
        <v>3249</v>
      </c>
      <c r="H1453" t="s">
        <v>5862</v>
      </c>
      <c r="I1453" t="s">
        <v>5861</v>
      </c>
    </row>
    <row r="1454" spans="1:9" ht="16.5" customHeight="1" x14ac:dyDescent="0.25">
      <c r="A1454">
        <v>1454</v>
      </c>
      <c r="B1454">
        <v>17403772</v>
      </c>
      <c r="C1454">
        <v>8</v>
      </c>
      <c r="D1454" t="s">
        <v>458</v>
      </c>
      <c r="E1454" t="s">
        <v>5863</v>
      </c>
      <c r="F1454" t="s">
        <v>2940</v>
      </c>
      <c r="G1454" t="s">
        <v>1973</v>
      </c>
      <c r="H1454" t="s">
        <v>5864</v>
      </c>
      <c r="I1454" t="s">
        <v>5863</v>
      </c>
    </row>
    <row r="1455" spans="1:9" ht="16.5" customHeight="1" x14ac:dyDescent="0.25">
      <c r="A1455">
        <v>1455</v>
      </c>
      <c r="B1455">
        <v>8481981</v>
      </c>
      <c r="C1455">
        <v>6</v>
      </c>
      <c r="D1455" t="s">
        <v>24</v>
      </c>
      <c r="E1455" t="s">
        <v>5865</v>
      </c>
      <c r="F1455" t="s">
        <v>2681</v>
      </c>
      <c r="G1455" t="s">
        <v>1739</v>
      </c>
      <c r="H1455" t="s">
        <v>5866</v>
      </c>
      <c r="I1455" t="s">
        <v>5865</v>
      </c>
    </row>
    <row r="1456" spans="1:9" ht="16.5" customHeight="1" x14ac:dyDescent="0.25">
      <c r="A1456">
        <v>1456</v>
      </c>
      <c r="B1456">
        <v>13478063</v>
      </c>
      <c r="C1456">
        <v>0</v>
      </c>
      <c r="D1456" t="s">
        <v>104</v>
      </c>
      <c r="E1456" t="s">
        <v>5867</v>
      </c>
      <c r="F1456" t="s">
        <v>2926</v>
      </c>
      <c r="G1456" t="s">
        <v>1095</v>
      </c>
      <c r="H1456" t="s">
        <v>5868</v>
      </c>
      <c r="I1456" t="s">
        <v>5867</v>
      </c>
    </row>
    <row r="1457" spans="1:9" ht="16.5" customHeight="1" x14ac:dyDescent="0.25">
      <c r="A1457">
        <v>1457</v>
      </c>
      <c r="B1457">
        <v>17418706</v>
      </c>
      <c r="C1457">
        <v>1</v>
      </c>
      <c r="D1457" t="s">
        <v>458</v>
      </c>
      <c r="E1457" t="s">
        <v>5869</v>
      </c>
      <c r="F1457" t="s">
        <v>3036</v>
      </c>
      <c r="G1457" t="s">
        <v>1973</v>
      </c>
      <c r="H1457" t="s">
        <v>5870</v>
      </c>
      <c r="I1457" t="s">
        <v>5869</v>
      </c>
    </row>
    <row r="1458" spans="1:9" ht="16.5" customHeight="1" x14ac:dyDescent="0.25">
      <c r="A1458">
        <v>1458</v>
      </c>
      <c r="B1458">
        <v>10967490</v>
      </c>
      <c r="C1458">
        <v>7</v>
      </c>
      <c r="D1458" t="s">
        <v>458</v>
      </c>
      <c r="E1458" t="s">
        <v>5871</v>
      </c>
      <c r="F1458" t="s">
        <v>2926</v>
      </c>
      <c r="G1458" t="s">
        <v>2927</v>
      </c>
      <c r="H1458" t="s">
        <v>5872</v>
      </c>
      <c r="I1458" t="s">
        <v>5871</v>
      </c>
    </row>
    <row r="1459" spans="1:9" ht="16.5" customHeight="1" x14ac:dyDescent="0.25">
      <c r="A1459">
        <v>1459</v>
      </c>
      <c r="B1459">
        <v>14135311</v>
      </c>
      <c r="C1459" t="s">
        <v>2683</v>
      </c>
      <c r="D1459" t="s">
        <v>458</v>
      </c>
      <c r="E1459" t="s">
        <v>1906</v>
      </c>
      <c r="F1459" t="s">
        <v>2692</v>
      </c>
      <c r="G1459" t="s">
        <v>1902</v>
      </c>
      <c r="H1459" t="s">
        <v>1903</v>
      </c>
      <c r="I1459" t="s">
        <v>1906</v>
      </c>
    </row>
    <row r="1460" spans="1:9" ht="16.5" customHeight="1" x14ac:dyDescent="0.25">
      <c r="A1460">
        <v>1460</v>
      </c>
      <c r="B1460">
        <v>13391829</v>
      </c>
      <c r="C1460">
        <v>9</v>
      </c>
      <c r="D1460" t="s">
        <v>84</v>
      </c>
      <c r="E1460" t="s">
        <v>2434</v>
      </c>
      <c r="F1460" t="s">
        <v>2937</v>
      </c>
      <c r="G1460" t="s">
        <v>2422</v>
      </c>
      <c r="H1460" t="s">
        <v>2431</v>
      </c>
      <c r="I1460" t="s">
        <v>2434</v>
      </c>
    </row>
    <row r="1461" spans="1:9" ht="16.5" customHeight="1" x14ac:dyDescent="0.25">
      <c r="A1461">
        <v>1461</v>
      </c>
      <c r="B1461">
        <v>13138355</v>
      </c>
      <c r="C1461" t="s">
        <v>2683</v>
      </c>
      <c r="D1461" t="s">
        <v>458</v>
      </c>
      <c r="E1461" t="s">
        <v>5873</v>
      </c>
      <c r="F1461" t="s">
        <v>2926</v>
      </c>
      <c r="G1461" t="s">
        <v>2927</v>
      </c>
      <c r="H1461" t="s">
        <v>5874</v>
      </c>
      <c r="I1461" t="s">
        <v>5873</v>
      </c>
    </row>
    <row r="1462" spans="1:9" ht="16.5" customHeight="1" x14ac:dyDescent="0.25">
      <c r="A1462">
        <v>1462</v>
      </c>
      <c r="B1462">
        <v>11652710</v>
      </c>
      <c r="C1462">
        <v>3</v>
      </c>
      <c r="D1462" t="s">
        <v>458</v>
      </c>
      <c r="E1462" t="s">
        <v>5875</v>
      </c>
      <c r="F1462" t="s">
        <v>3018</v>
      </c>
      <c r="G1462" t="s">
        <v>4637</v>
      </c>
      <c r="H1462" t="s">
        <v>5876</v>
      </c>
      <c r="I1462" t="s">
        <v>5875</v>
      </c>
    </row>
    <row r="1463" spans="1:9" ht="16.5" customHeight="1" x14ac:dyDescent="0.25">
      <c r="A1463">
        <v>1463</v>
      </c>
      <c r="B1463">
        <v>14507742</v>
      </c>
      <c r="C1463">
        <v>7</v>
      </c>
      <c r="D1463" t="s">
        <v>84</v>
      </c>
      <c r="E1463" t="s">
        <v>5877</v>
      </c>
      <c r="F1463" t="s">
        <v>4725</v>
      </c>
      <c r="G1463" t="s">
        <v>4726</v>
      </c>
      <c r="H1463" t="s">
        <v>5878</v>
      </c>
      <c r="I1463" t="s">
        <v>5877</v>
      </c>
    </row>
    <row r="1464" spans="1:9" ht="16.5" customHeight="1" x14ac:dyDescent="0.25">
      <c r="A1464">
        <v>1464</v>
      </c>
      <c r="B1464">
        <v>17499777</v>
      </c>
      <c r="C1464">
        <v>2</v>
      </c>
      <c r="D1464" t="s">
        <v>72</v>
      </c>
      <c r="E1464" t="s">
        <v>5879</v>
      </c>
      <c r="F1464" t="s">
        <v>3698</v>
      </c>
      <c r="G1464" t="s">
        <v>3699</v>
      </c>
      <c r="H1464" t="s">
        <v>5880</v>
      </c>
      <c r="I1464" t="s">
        <v>5879</v>
      </c>
    </row>
    <row r="1465" spans="1:9" ht="16.5" customHeight="1" x14ac:dyDescent="0.25">
      <c r="A1465">
        <v>1465</v>
      </c>
      <c r="B1465">
        <v>8341046</v>
      </c>
      <c r="C1465">
        <v>9</v>
      </c>
      <c r="D1465" t="s">
        <v>29</v>
      </c>
      <c r="E1465" t="s">
        <v>5881</v>
      </c>
      <c r="F1465" t="s">
        <v>3940</v>
      </c>
      <c r="G1465" t="s">
        <v>2393</v>
      </c>
      <c r="H1465" t="s">
        <v>5882</v>
      </c>
      <c r="I1465" t="s">
        <v>5881</v>
      </c>
    </row>
    <row r="1466" spans="1:9" ht="16.5" customHeight="1" x14ac:dyDescent="0.25">
      <c r="A1466">
        <v>1466</v>
      </c>
      <c r="B1466">
        <v>10062762</v>
      </c>
      <c r="C1466">
        <v>0</v>
      </c>
      <c r="D1466" t="s">
        <v>29</v>
      </c>
      <c r="E1466" t="s">
        <v>5883</v>
      </c>
      <c r="F1466" t="s">
        <v>2685</v>
      </c>
      <c r="G1466" t="s">
        <v>2793</v>
      </c>
      <c r="H1466" t="s">
        <v>5884</v>
      </c>
      <c r="I1466" t="s">
        <v>5883</v>
      </c>
    </row>
    <row r="1467" spans="1:9" ht="16.5" customHeight="1" x14ac:dyDescent="0.25">
      <c r="A1467">
        <v>1467</v>
      </c>
      <c r="B1467">
        <v>12893089</v>
      </c>
      <c r="C1467">
        <v>2</v>
      </c>
      <c r="D1467" t="s">
        <v>76</v>
      </c>
      <c r="E1467" t="s">
        <v>5885</v>
      </c>
      <c r="F1467" t="s">
        <v>2904</v>
      </c>
      <c r="G1467" t="s">
        <v>1519</v>
      </c>
      <c r="H1467" t="s">
        <v>5886</v>
      </c>
      <c r="I1467" t="s">
        <v>5885</v>
      </c>
    </row>
    <row r="1468" spans="1:9" ht="16.5" customHeight="1" x14ac:dyDescent="0.25">
      <c r="A1468">
        <v>1468</v>
      </c>
      <c r="B1468">
        <v>9766368</v>
      </c>
      <c r="C1468">
        <v>8</v>
      </c>
      <c r="D1468" t="s">
        <v>458</v>
      </c>
      <c r="E1468" t="s">
        <v>5887</v>
      </c>
      <c r="F1468" t="s">
        <v>4686</v>
      </c>
      <c r="G1468" t="s">
        <v>1973</v>
      </c>
      <c r="H1468" t="s">
        <v>5888</v>
      </c>
      <c r="I1468" t="s">
        <v>5887</v>
      </c>
    </row>
    <row r="1469" spans="1:9" ht="16.5" customHeight="1" x14ac:dyDescent="0.25">
      <c r="A1469">
        <v>1469</v>
      </c>
      <c r="B1469">
        <v>14547538</v>
      </c>
      <c r="C1469">
        <v>4</v>
      </c>
      <c r="D1469" t="s">
        <v>104</v>
      </c>
      <c r="E1469" t="s">
        <v>5889</v>
      </c>
      <c r="F1469" t="s">
        <v>2679</v>
      </c>
      <c r="G1469" t="s">
        <v>423</v>
      </c>
      <c r="H1469" t="s">
        <v>5890</v>
      </c>
      <c r="I1469" t="s">
        <v>5889</v>
      </c>
    </row>
    <row r="1470" spans="1:9" ht="16.5" customHeight="1" x14ac:dyDescent="0.25">
      <c r="A1470">
        <v>1470</v>
      </c>
      <c r="B1470">
        <v>15770725</v>
      </c>
      <c r="C1470">
        <v>6</v>
      </c>
      <c r="D1470" t="s">
        <v>104</v>
      </c>
      <c r="E1470" t="s">
        <v>5891</v>
      </c>
      <c r="F1470" t="s">
        <v>4156</v>
      </c>
      <c r="G1470" t="s">
        <v>3596</v>
      </c>
      <c r="H1470" t="s">
        <v>5892</v>
      </c>
      <c r="I1470" t="s">
        <v>5891</v>
      </c>
    </row>
    <row r="1471" spans="1:9" ht="16.5" customHeight="1" x14ac:dyDescent="0.25">
      <c r="A1471">
        <v>1471</v>
      </c>
      <c r="B1471">
        <v>17091074</v>
      </c>
      <c r="C1471">
        <v>5</v>
      </c>
      <c r="D1471" t="s">
        <v>76</v>
      </c>
      <c r="E1471" t="s">
        <v>5893</v>
      </c>
      <c r="F1471" t="s">
        <v>3374</v>
      </c>
      <c r="G1471" t="s">
        <v>1519</v>
      </c>
      <c r="H1471" t="s">
        <v>5894</v>
      </c>
      <c r="I1471" t="s">
        <v>5893</v>
      </c>
    </row>
    <row r="1472" spans="1:9" ht="16.5" customHeight="1" x14ac:dyDescent="0.25">
      <c r="A1472">
        <v>1472</v>
      </c>
      <c r="B1472">
        <v>10838679</v>
      </c>
      <c r="C1472">
        <v>7</v>
      </c>
      <c r="D1472" t="s">
        <v>76</v>
      </c>
      <c r="E1472" t="s">
        <v>5895</v>
      </c>
      <c r="F1472" t="s">
        <v>3295</v>
      </c>
      <c r="G1472" t="s">
        <v>1519</v>
      </c>
      <c r="H1472" t="s">
        <v>5896</v>
      </c>
      <c r="I1472" t="s">
        <v>5895</v>
      </c>
    </row>
    <row r="1473" spans="1:9" ht="16.5" customHeight="1" x14ac:dyDescent="0.25">
      <c r="A1473">
        <v>1473</v>
      </c>
      <c r="B1473">
        <v>15357131</v>
      </c>
      <c r="C1473">
        <v>7</v>
      </c>
      <c r="D1473" t="s">
        <v>458</v>
      </c>
      <c r="E1473" t="s">
        <v>5897</v>
      </c>
      <c r="F1473" t="s">
        <v>3457</v>
      </c>
      <c r="G1473" t="s">
        <v>1973</v>
      </c>
      <c r="H1473" t="s">
        <v>5898</v>
      </c>
      <c r="I1473" t="s">
        <v>5897</v>
      </c>
    </row>
    <row r="1474" spans="1:9" ht="16.5" customHeight="1" x14ac:dyDescent="0.25">
      <c r="A1474">
        <v>1474</v>
      </c>
      <c r="B1474">
        <v>16490433</v>
      </c>
      <c r="C1474">
        <v>4</v>
      </c>
      <c r="D1474" t="s">
        <v>2772</v>
      </c>
      <c r="E1474" t="s">
        <v>5899</v>
      </c>
      <c r="F1474" t="s">
        <v>2774</v>
      </c>
      <c r="G1474" t="s">
        <v>2603</v>
      </c>
      <c r="H1474" t="s">
        <v>5900</v>
      </c>
      <c r="I1474" t="s">
        <v>5899</v>
      </c>
    </row>
    <row r="1475" spans="1:9" ht="16.5" customHeight="1" x14ac:dyDescent="0.25">
      <c r="A1475">
        <v>1475</v>
      </c>
      <c r="B1475">
        <v>14027985</v>
      </c>
      <c r="C1475">
        <v>4</v>
      </c>
      <c r="D1475" t="s">
        <v>458</v>
      </c>
      <c r="E1475" t="s">
        <v>5901</v>
      </c>
      <c r="F1475" t="s">
        <v>2770</v>
      </c>
      <c r="G1475" t="s">
        <v>2095</v>
      </c>
      <c r="H1475" t="s">
        <v>5902</v>
      </c>
      <c r="I1475" t="s">
        <v>5901</v>
      </c>
    </row>
    <row r="1476" spans="1:9" ht="16.5" customHeight="1" x14ac:dyDescent="0.25">
      <c r="A1476">
        <v>1476</v>
      </c>
      <c r="B1476">
        <v>16915879</v>
      </c>
      <c r="C1476">
        <v>7</v>
      </c>
      <c r="D1476" t="s">
        <v>458</v>
      </c>
      <c r="E1476" t="s">
        <v>5903</v>
      </c>
      <c r="F1476" t="s">
        <v>2884</v>
      </c>
      <c r="G1476" t="s">
        <v>1982</v>
      </c>
      <c r="H1476" t="s">
        <v>5904</v>
      </c>
      <c r="I1476" t="s">
        <v>5903</v>
      </c>
    </row>
    <row r="1477" spans="1:9" ht="16.5" customHeight="1" x14ac:dyDescent="0.25">
      <c r="A1477">
        <v>1477</v>
      </c>
      <c r="B1477">
        <v>12068250</v>
      </c>
      <c r="C1477">
        <v>4</v>
      </c>
      <c r="D1477" t="s">
        <v>84</v>
      </c>
      <c r="E1477" t="s">
        <v>5905</v>
      </c>
      <c r="F1477" t="s">
        <v>4611</v>
      </c>
      <c r="G1477" t="s">
        <v>5906</v>
      </c>
      <c r="H1477" t="s">
        <v>5907</v>
      </c>
      <c r="I1477" t="s">
        <v>5905</v>
      </c>
    </row>
    <row r="1478" spans="1:9" ht="16.5" customHeight="1" x14ac:dyDescent="0.25">
      <c r="A1478">
        <v>1478</v>
      </c>
      <c r="B1478">
        <v>16876448</v>
      </c>
      <c r="C1478">
        <v>0</v>
      </c>
      <c r="D1478" t="s">
        <v>458</v>
      </c>
      <c r="E1478" t="s">
        <v>5908</v>
      </c>
      <c r="F1478" t="s">
        <v>3463</v>
      </c>
      <c r="G1478" t="s">
        <v>2233</v>
      </c>
      <c r="H1478" t="s">
        <v>5909</v>
      </c>
      <c r="I1478" t="s">
        <v>5908</v>
      </c>
    </row>
    <row r="1479" spans="1:9" ht="16.5" customHeight="1" x14ac:dyDescent="0.25">
      <c r="A1479">
        <v>1479</v>
      </c>
      <c r="B1479">
        <v>9890579</v>
      </c>
      <c r="C1479">
        <v>0</v>
      </c>
      <c r="D1479" t="s">
        <v>458</v>
      </c>
      <c r="E1479" t="s">
        <v>5910</v>
      </c>
      <c r="F1479" t="s">
        <v>969</v>
      </c>
      <c r="G1479" t="s">
        <v>2871</v>
      </c>
      <c r="H1479" t="s">
        <v>5911</v>
      </c>
      <c r="I1479" t="s">
        <v>5910</v>
      </c>
    </row>
    <row r="1480" spans="1:9" ht="16.5" customHeight="1" x14ac:dyDescent="0.25">
      <c r="A1480">
        <v>1480</v>
      </c>
      <c r="B1480">
        <v>7623655</v>
      </c>
      <c r="C1480">
        <v>0</v>
      </c>
      <c r="D1480" t="s">
        <v>50</v>
      </c>
      <c r="E1480" t="s">
        <v>5912</v>
      </c>
      <c r="F1480" t="s">
        <v>2712</v>
      </c>
      <c r="G1480" t="s">
        <v>5913</v>
      </c>
      <c r="H1480" t="s">
        <v>5914</v>
      </c>
      <c r="I1480" t="s">
        <v>5912</v>
      </c>
    </row>
    <row r="1481" spans="1:9" ht="16.5" customHeight="1" x14ac:dyDescent="0.25">
      <c r="A1481">
        <v>1481</v>
      </c>
      <c r="B1481">
        <v>6864459</v>
      </c>
      <c r="C1481">
        <v>3</v>
      </c>
      <c r="D1481" t="s">
        <v>84</v>
      </c>
      <c r="E1481" t="s">
        <v>5915</v>
      </c>
      <c r="F1481" t="s">
        <v>3443</v>
      </c>
      <c r="G1481" t="s">
        <v>3444</v>
      </c>
      <c r="H1481" t="s">
        <v>5916</v>
      </c>
      <c r="I1481" t="s">
        <v>5915</v>
      </c>
    </row>
    <row r="1482" spans="1:9" ht="16.5" customHeight="1" x14ac:dyDescent="0.25">
      <c r="A1482">
        <v>1482</v>
      </c>
      <c r="B1482">
        <v>16044344</v>
      </c>
      <c r="C1482">
        <v>8</v>
      </c>
      <c r="D1482" t="s">
        <v>24</v>
      </c>
      <c r="E1482" t="s">
        <v>5917</v>
      </c>
      <c r="F1482" t="s">
        <v>2681</v>
      </c>
      <c r="G1482" t="s">
        <v>1739</v>
      </c>
      <c r="H1482" t="s">
        <v>5918</v>
      </c>
      <c r="I1482" t="s">
        <v>5917</v>
      </c>
    </row>
    <row r="1483" spans="1:9" ht="16.5" customHeight="1" x14ac:dyDescent="0.25">
      <c r="A1483">
        <v>1483</v>
      </c>
      <c r="B1483">
        <v>13702055</v>
      </c>
      <c r="C1483">
        <v>6</v>
      </c>
      <c r="D1483" t="s">
        <v>12</v>
      </c>
      <c r="E1483" t="s">
        <v>5919</v>
      </c>
      <c r="F1483" t="s">
        <v>4008</v>
      </c>
      <c r="G1483" t="s">
        <v>2393</v>
      </c>
      <c r="H1483" t="s">
        <v>5920</v>
      </c>
      <c r="I1483" t="s">
        <v>5919</v>
      </c>
    </row>
    <row r="1484" spans="1:9" ht="16.5" customHeight="1" x14ac:dyDescent="0.25">
      <c r="A1484">
        <v>1484</v>
      </c>
      <c r="B1484">
        <v>18362020</v>
      </c>
      <c r="C1484">
        <v>7</v>
      </c>
      <c r="D1484" t="s">
        <v>458</v>
      </c>
      <c r="E1484" t="s">
        <v>5921</v>
      </c>
      <c r="F1484" t="s">
        <v>2845</v>
      </c>
      <c r="G1484" t="s">
        <v>1973</v>
      </c>
      <c r="H1484" t="s">
        <v>5922</v>
      </c>
      <c r="I1484" t="s">
        <v>5921</v>
      </c>
    </row>
    <row r="1485" spans="1:9" ht="16.5" customHeight="1" x14ac:dyDescent="0.25">
      <c r="A1485">
        <v>1485</v>
      </c>
      <c r="B1485">
        <v>7854364</v>
      </c>
      <c r="C1485">
        <v>7</v>
      </c>
      <c r="D1485" t="s">
        <v>458</v>
      </c>
      <c r="E1485" t="s">
        <v>5923</v>
      </c>
      <c r="F1485" t="s">
        <v>2890</v>
      </c>
      <c r="G1485" t="s">
        <v>1973</v>
      </c>
      <c r="H1485" t="s">
        <v>5924</v>
      </c>
      <c r="I1485" t="s">
        <v>5923</v>
      </c>
    </row>
    <row r="1486" spans="1:9" ht="16.5" customHeight="1" x14ac:dyDescent="0.25">
      <c r="A1486">
        <v>1486</v>
      </c>
      <c r="B1486">
        <v>17563628</v>
      </c>
      <c r="C1486">
        <v>5</v>
      </c>
      <c r="D1486" t="s">
        <v>458</v>
      </c>
      <c r="E1486" t="s">
        <v>5925</v>
      </c>
      <c r="F1486" t="s">
        <v>2722</v>
      </c>
      <c r="G1486" t="s">
        <v>1982</v>
      </c>
      <c r="H1486" t="s">
        <v>5926</v>
      </c>
      <c r="I1486" t="s">
        <v>5925</v>
      </c>
    </row>
    <row r="1487" spans="1:9" ht="16.5" customHeight="1" x14ac:dyDescent="0.25">
      <c r="A1487">
        <v>1487</v>
      </c>
      <c r="B1487">
        <v>13476853</v>
      </c>
      <c r="C1487">
        <v>3</v>
      </c>
      <c r="D1487" t="s">
        <v>4</v>
      </c>
      <c r="E1487" t="s">
        <v>1547</v>
      </c>
      <c r="F1487" t="s">
        <v>3387</v>
      </c>
      <c r="G1487" t="s">
        <v>1548</v>
      </c>
      <c r="H1487" t="s">
        <v>1544</v>
      </c>
      <c r="I1487" t="s">
        <v>1547</v>
      </c>
    </row>
    <row r="1488" spans="1:9" ht="16.5" customHeight="1" x14ac:dyDescent="0.25">
      <c r="A1488">
        <v>1488</v>
      </c>
      <c r="B1488">
        <v>9107950</v>
      </c>
      <c r="C1488" t="s">
        <v>2683</v>
      </c>
      <c r="D1488" t="s">
        <v>118</v>
      </c>
      <c r="E1488" t="s">
        <v>5927</v>
      </c>
      <c r="F1488" t="s">
        <v>5219</v>
      </c>
      <c r="G1488" t="s">
        <v>5928</v>
      </c>
      <c r="H1488" t="s">
        <v>5929</v>
      </c>
      <c r="I1488" t="s">
        <v>5927</v>
      </c>
    </row>
    <row r="1489" spans="1:9" ht="16.5" customHeight="1" x14ac:dyDescent="0.25">
      <c r="A1489">
        <v>1489</v>
      </c>
      <c r="B1489">
        <v>16379192</v>
      </c>
      <c r="C1489">
        <v>7</v>
      </c>
      <c r="D1489" t="s">
        <v>76</v>
      </c>
      <c r="E1489" t="s">
        <v>5930</v>
      </c>
      <c r="F1489" t="s">
        <v>4395</v>
      </c>
      <c r="G1489" t="s">
        <v>1519</v>
      </c>
      <c r="H1489" t="s">
        <v>5931</v>
      </c>
      <c r="I1489" t="s">
        <v>5930</v>
      </c>
    </row>
    <row r="1490" spans="1:9" ht="16.5" customHeight="1" x14ac:dyDescent="0.25">
      <c r="A1490">
        <v>1490</v>
      </c>
      <c r="B1490">
        <v>16350074</v>
      </c>
      <c r="C1490">
        <v>4</v>
      </c>
      <c r="D1490" t="s">
        <v>458</v>
      </c>
      <c r="E1490" t="s">
        <v>5932</v>
      </c>
      <c r="F1490" t="s">
        <v>2940</v>
      </c>
      <c r="G1490" t="s">
        <v>1973</v>
      </c>
      <c r="H1490" t="s">
        <v>5933</v>
      </c>
      <c r="I1490" t="s">
        <v>5932</v>
      </c>
    </row>
    <row r="1491" spans="1:9" ht="16.5" customHeight="1" x14ac:dyDescent="0.25">
      <c r="A1491">
        <v>1491</v>
      </c>
      <c r="B1491">
        <v>17030825</v>
      </c>
      <c r="C1491">
        <v>5</v>
      </c>
      <c r="D1491" t="s">
        <v>458</v>
      </c>
      <c r="E1491" t="s">
        <v>5934</v>
      </c>
      <c r="F1491" t="s">
        <v>2695</v>
      </c>
      <c r="G1491" t="s">
        <v>1982</v>
      </c>
      <c r="H1491" t="s">
        <v>5935</v>
      </c>
      <c r="I1491" t="s">
        <v>5934</v>
      </c>
    </row>
    <row r="1492" spans="1:9" ht="16.5" customHeight="1" x14ac:dyDescent="0.25">
      <c r="A1492">
        <v>1492</v>
      </c>
      <c r="B1492">
        <v>18882360</v>
      </c>
      <c r="C1492">
        <v>2</v>
      </c>
      <c r="D1492" t="s">
        <v>458</v>
      </c>
      <c r="E1492" t="s">
        <v>5936</v>
      </c>
      <c r="F1492" t="s">
        <v>2845</v>
      </c>
      <c r="G1492" t="s">
        <v>1973</v>
      </c>
      <c r="H1492" t="s">
        <v>5937</v>
      </c>
      <c r="I1492" t="s">
        <v>5936</v>
      </c>
    </row>
    <row r="1493" spans="1:9" ht="16.5" customHeight="1" x14ac:dyDescent="0.25">
      <c r="A1493">
        <v>1493</v>
      </c>
      <c r="B1493">
        <v>10641541</v>
      </c>
      <c r="C1493">
        <v>2</v>
      </c>
      <c r="D1493" t="s">
        <v>458</v>
      </c>
      <c r="E1493" t="s">
        <v>5938</v>
      </c>
      <c r="F1493" t="s">
        <v>3030</v>
      </c>
      <c r="G1493" t="s">
        <v>2114</v>
      </c>
      <c r="H1493" t="s">
        <v>5939</v>
      </c>
      <c r="I1493" t="s">
        <v>5938</v>
      </c>
    </row>
    <row r="1494" spans="1:9" ht="16.5" customHeight="1" x14ac:dyDescent="0.25">
      <c r="A1494">
        <v>1494</v>
      </c>
      <c r="B1494">
        <v>11256161</v>
      </c>
      <c r="C1494">
        <v>7</v>
      </c>
      <c r="D1494" t="s">
        <v>458</v>
      </c>
      <c r="E1494" t="s">
        <v>5940</v>
      </c>
      <c r="F1494" t="s">
        <v>2751</v>
      </c>
      <c r="G1494" t="s">
        <v>1973</v>
      </c>
      <c r="H1494" t="s">
        <v>5941</v>
      </c>
      <c r="I1494" t="s">
        <v>5940</v>
      </c>
    </row>
    <row r="1495" spans="1:9" ht="16.5" customHeight="1" x14ac:dyDescent="0.25">
      <c r="A1495">
        <v>1495</v>
      </c>
      <c r="B1495">
        <v>12497477</v>
      </c>
      <c r="C1495">
        <v>1</v>
      </c>
      <c r="D1495" t="s">
        <v>4</v>
      </c>
      <c r="E1495" t="s">
        <v>5942</v>
      </c>
      <c r="F1495" t="s">
        <v>3124</v>
      </c>
      <c r="G1495" t="s">
        <v>1571</v>
      </c>
      <c r="H1495" t="s">
        <v>5943</v>
      </c>
      <c r="I1495" t="s">
        <v>5942</v>
      </c>
    </row>
    <row r="1496" spans="1:9" ht="16.5" customHeight="1" x14ac:dyDescent="0.25">
      <c r="A1496">
        <v>1496</v>
      </c>
      <c r="B1496">
        <v>8440166</v>
      </c>
      <c r="C1496">
        <v>8</v>
      </c>
      <c r="D1496" t="s">
        <v>458</v>
      </c>
      <c r="E1496" t="s">
        <v>1926</v>
      </c>
      <c r="F1496" t="s">
        <v>2692</v>
      </c>
      <c r="G1496" t="s">
        <v>1921</v>
      </c>
      <c r="H1496" t="s">
        <v>1922</v>
      </c>
      <c r="I1496" t="s">
        <v>1926</v>
      </c>
    </row>
    <row r="1497" spans="1:9" ht="16.5" customHeight="1" x14ac:dyDescent="0.25">
      <c r="A1497">
        <v>1497</v>
      </c>
      <c r="B1497">
        <v>13481601</v>
      </c>
      <c r="C1497">
        <v>5</v>
      </c>
      <c r="D1497" t="s">
        <v>29</v>
      </c>
      <c r="E1497" t="s">
        <v>5944</v>
      </c>
      <c r="F1497" t="s">
        <v>3783</v>
      </c>
      <c r="G1497" t="s">
        <v>2254</v>
      </c>
      <c r="H1497" t="s">
        <v>5945</v>
      </c>
      <c r="I1497" t="s">
        <v>5944</v>
      </c>
    </row>
    <row r="1498" spans="1:9" ht="16.5" customHeight="1" x14ac:dyDescent="0.25">
      <c r="A1498">
        <v>1498</v>
      </c>
      <c r="B1498">
        <v>15517885</v>
      </c>
      <c r="C1498" t="s">
        <v>2683</v>
      </c>
      <c r="D1498" t="s">
        <v>458</v>
      </c>
      <c r="E1498" t="s">
        <v>5946</v>
      </c>
      <c r="F1498" t="s">
        <v>2722</v>
      </c>
      <c r="G1498" t="s">
        <v>1982</v>
      </c>
      <c r="H1498" t="s">
        <v>5947</v>
      </c>
      <c r="I1498" t="s">
        <v>5946</v>
      </c>
    </row>
    <row r="1499" spans="1:9" ht="16.5" customHeight="1" x14ac:dyDescent="0.25">
      <c r="A1499">
        <v>1499</v>
      </c>
      <c r="B1499">
        <v>12367895</v>
      </c>
      <c r="C1499">
        <v>8</v>
      </c>
      <c r="D1499" t="s">
        <v>2859</v>
      </c>
      <c r="E1499" t="s">
        <v>1088</v>
      </c>
      <c r="F1499" t="s">
        <v>3708</v>
      </c>
      <c r="G1499" t="s">
        <v>1089</v>
      </c>
      <c r="H1499" t="s">
        <v>1084</v>
      </c>
      <c r="I1499" t="s">
        <v>1088</v>
      </c>
    </row>
    <row r="1500" spans="1:9" ht="16.5" customHeight="1" x14ac:dyDescent="0.25">
      <c r="A1500">
        <v>1500</v>
      </c>
      <c r="B1500">
        <v>9482489</v>
      </c>
      <c r="C1500">
        <v>3</v>
      </c>
      <c r="D1500" t="s">
        <v>118</v>
      </c>
      <c r="E1500" t="s">
        <v>5948</v>
      </c>
      <c r="F1500" t="s">
        <v>5949</v>
      </c>
      <c r="G1500" t="s">
        <v>5950</v>
      </c>
      <c r="H1500" t="s">
        <v>5951</v>
      </c>
      <c r="I1500" t="s">
        <v>5948</v>
      </c>
    </row>
    <row r="1501" spans="1:9" ht="16.5" customHeight="1" x14ac:dyDescent="0.25">
      <c r="A1501">
        <v>1501</v>
      </c>
      <c r="B1501">
        <v>8426455</v>
      </c>
      <c r="C1501">
        <v>5</v>
      </c>
      <c r="D1501" t="s">
        <v>29</v>
      </c>
      <c r="E1501" t="s">
        <v>693</v>
      </c>
      <c r="F1501" t="s">
        <v>2732</v>
      </c>
      <c r="G1501" t="s">
        <v>5952</v>
      </c>
      <c r="H1501" t="s">
        <v>692</v>
      </c>
      <c r="I1501" t="s">
        <v>693</v>
      </c>
    </row>
    <row r="1502" spans="1:9" ht="16.5" customHeight="1" x14ac:dyDescent="0.25">
      <c r="A1502">
        <v>1502</v>
      </c>
      <c r="B1502">
        <v>10822875</v>
      </c>
      <c r="C1502" t="s">
        <v>2683</v>
      </c>
      <c r="D1502" t="s">
        <v>104</v>
      </c>
      <c r="E1502" t="s">
        <v>1723</v>
      </c>
      <c r="F1502" t="s">
        <v>2679</v>
      </c>
      <c r="G1502" t="s">
        <v>423</v>
      </c>
      <c r="H1502" t="s">
        <v>1719</v>
      </c>
      <c r="I1502" t="s">
        <v>1723</v>
      </c>
    </row>
    <row r="1503" spans="1:9" ht="16.5" customHeight="1" x14ac:dyDescent="0.25">
      <c r="A1503">
        <v>1503</v>
      </c>
      <c r="B1503">
        <v>17418590</v>
      </c>
      <c r="C1503">
        <v>5</v>
      </c>
      <c r="D1503" t="s">
        <v>458</v>
      </c>
      <c r="E1503" t="s">
        <v>5953</v>
      </c>
      <c r="F1503" t="s">
        <v>2845</v>
      </c>
      <c r="G1503" t="s">
        <v>1973</v>
      </c>
      <c r="H1503" t="s">
        <v>5954</v>
      </c>
      <c r="I1503" t="s">
        <v>5953</v>
      </c>
    </row>
    <row r="1504" spans="1:9" ht="16.5" customHeight="1" x14ac:dyDescent="0.25">
      <c r="A1504">
        <v>1504</v>
      </c>
      <c r="B1504">
        <v>8711555</v>
      </c>
      <c r="C1504">
        <v>0</v>
      </c>
      <c r="D1504" t="s">
        <v>60</v>
      </c>
      <c r="E1504" t="s">
        <v>5955</v>
      </c>
      <c r="F1504" t="s">
        <v>3712</v>
      </c>
      <c r="G1504" t="s">
        <v>3713</v>
      </c>
      <c r="H1504" t="s">
        <v>5956</v>
      </c>
      <c r="I1504" t="s">
        <v>5955</v>
      </c>
    </row>
    <row r="1505" spans="1:9" ht="16.5" customHeight="1" x14ac:dyDescent="0.25">
      <c r="A1505">
        <v>1505</v>
      </c>
      <c r="B1505">
        <v>16400704</v>
      </c>
      <c r="C1505">
        <v>9</v>
      </c>
      <c r="D1505" t="s">
        <v>72</v>
      </c>
      <c r="E1505" t="s">
        <v>5957</v>
      </c>
      <c r="F1505" t="s">
        <v>3186</v>
      </c>
      <c r="G1505" t="s">
        <v>4083</v>
      </c>
      <c r="H1505" t="s">
        <v>5958</v>
      </c>
      <c r="I1505" t="s">
        <v>5957</v>
      </c>
    </row>
    <row r="1506" spans="1:9" ht="16.5" customHeight="1" x14ac:dyDescent="0.25">
      <c r="A1506">
        <v>1506</v>
      </c>
      <c r="B1506">
        <v>15766698</v>
      </c>
      <c r="C1506">
        <v>3</v>
      </c>
      <c r="D1506" t="s">
        <v>29</v>
      </c>
      <c r="E1506" t="s">
        <v>5959</v>
      </c>
      <c r="F1506" t="s">
        <v>2685</v>
      </c>
      <c r="G1506" t="s">
        <v>3042</v>
      </c>
      <c r="H1506" t="s">
        <v>5960</v>
      </c>
      <c r="I1506" t="s">
        <v>5959</v>
      </c>
    </row>
    <row r="1507" spans="1:9" ht="16.5" customHeight="1" x14ac:dyDescent="0.25">
      <c r="A1507">
        <v>1507</v>
      </c>
      <c r="B1507">
        <v>15432199</v>
      </c>
      <c r="C1507">
        <v>3</v>
      </c>
      <c r="D1507" t="s">
        <v>458</v>
      </c>
      <c r="E1507" t="s">
        <v>5961</v>
      </c>
      <c r="F1507" t="s">
        <v>5962</v>
      </c>
      <c r="G1507" t="s">
        <v>5963</v>
      </c>
      <c r="H1507" t="s">
        <v>5964</v>
      </c>
      <c r="I1507" t="s">
        <v>5961</v>
      </c>
    </row>
    <row r="1508" spans="1:9" ht="16.5" customHeight="1" x14ac:dyDescent="0.25">
      <c r="A1508">
        <v>1508</v>
      </c>
      <c r="B1508">
        <v>13602771</v>
      </c>
      <c r="C1508">
        <v>9</v>
      </c>
      <c r="D1508" t="s">
        <v>104</v>
      </c>
      <c r="E1508" t="s">
        <v>5965</v>
      </c>
      <c r="F1508" t="s">
        <v>2766</v>
      </c>
      <c r="G1508" t="s">
        <v>3596</v>
      </c>
      <c r="H1508" t="s">
        <v>5966</v>
      </c>
      <c r="I1508" t="s">
        <v>5965</v>
      </c>
    </row>
    <row r="1509" spans="1:9" ht="16.5" customHeight="1" x14ac:dyDescent="0.25">
      <c r="A1509">
        <v>1509</v>
      </c>
      <c r="B1509">
        <v>10305437</v>
      </c>
      <c r="C1509">
        <v>0</v>
      </c>
      <c r="D1509" t="s">
        <v>4</v>
      </c>
      <c r="E1509" t="s">
        <v>5967</v>
      </c>
      <c r="F1509" t="s">
        <v>3124</v>
      </c>
      <c r="G1509" t="s">
        <v>1571</v>
      </c>
      <c r="H1509" t="s">
        <v>5968</v>
      </c>
      <c r="I1509" t="s">
        <v>5967</v>
      </c>
    </row>
    <row r="1510" spans="1:9" ht="16.5" customHeight="1" x14ac:dyDescent="0.25">
      <c r="A1510">
        <v>1510</v>
      </c>
      <c r="B1510">
        <v>17704809</v>
      </c>
      <c r="C1510">
        <v>7</v>
      </c>
      <c r="D1510" t="s">
        <v>458</v>
      </c>
      <c r="E1510" t="s">
        <v>5969</v>
      </c>
      <c r="F1510" t="s">
        <v>2852</v>
      </c>
      <c r="G1510" t="s">
        <v>1982</v>
      </c>
      <c r="H1510" t="s">
        <v>5970</v>
      </c>
      <c r="I1510" t="s">
        <v>5969</v>
      </c>
    </row>
    <row r="1511" spans="1:9" ht="16.5" customHeight="1" x14ac:dyDescent="0.25">
      <c r="A1511">
        <v>1511</v>
      </c>
      <c r="B1511">
        <v>16382475</v>
      </c>
      <c r="C1511">
        <v>2</v>
      </c>
      <c r="D1511" t="s">
        <v>458</v>
      </c>
      <c r="E1511" t="s">
        <v>5971</v>
      </c>
      <c r="F1511" t="s">
        <v>3772</v>
      </c>
      <c r="G1511" t="s">
        <v>1982</v>
      </c>
      <c r="H1511" t="s">
        <v>5972</v>
      </c>
      <c r="I1511" t="s">
        <v>5971</v>
      </c>
    </row>
    <row r="1512" spans="1:9" ht="16.5" customHeight="1" x14ac:dyDescent="0.25">
      <c r="A1512">
        <v>1512</v>
      </c>
      <c r="B1512">
        <v>11529458</v>
      </c>
      <c r="C1512" t="s">
        <v>2683</v>
      </c>
      <c r="D1512" t="s">
        <v>458</v>
      </c>
      <c r="E1512" t="s">
        <v>5973</v>
      </c>
      <c r="F1512" t="s">
        <v>2926</v>
      </c>
      <c r="G1512" t="s">
        <v>2927</v>
      </c>
      <c r="H1512" t="s">
        <v>5974</v>
      </c>
      <c r="I1512" t="s">
        <v>5973</v>
      </c>
    </row>
    <row r="1513" spans="1:9" ht="16.5" customHeight="1" x14ac:dyDescent="0.25">
      <c r="A1513">
        <v>1513</v>
      </c>
      <c r="B1513">
        <v>17929631</v>
      </c>
      <c r="C1513">
        <v>4</v>
      </c>
      <c r="D1513" t="s">
        <v>458</v>
      </c>
      <c r="E1513" t="s">
        <v>5975</v>
      </c>
      <c r="F1513" t="s">
        <v>2751</v>
      </c>
      <c r="G1513" t="s">
        <v>1973</v>
      </c>
      <c r="H1513" t="s">
        <v>5976</v>
      </c>
      <c r="I1513" t="s">
        <v>5975</v>
      </c>
    </row>
    <row r="1514" spans="1:9" ht="16.5" customHeight="1" x14ac:dyDescent="0.25">
      <c r="A1514">
        <v>1514</v>
      </c>
      <c r="B1514">
        <v>15018403</v>
      </c>
      <c r="C1514">
        <v>7</v>
      </c>
      <c r="D1514" t="s">
        <v>60</v>
      </c>
      <c r="E1514" t="s">
        <v>5977</v>
      </c>
      <c r="F1514" t="s">
        <v>2736</v>
      </c>
      <c r="G1514" t="s">
        <v>2659</v>
      </c>
      <c r="H1514" t="s">
        <v>5978</v>
      </c>
      <c r="I1514" t="s">
        <v>5977</v>
      </c>
    </row>
    <row r="1515" spans="1:9" ht="16.5" customHeight="1" x14ac:dyDescent="0.25">
      <c r="A1515">
        <v>1515</v>
      </c>
      <c r="B1515">
        <v>18310239</v>
      </c>
      <c r="C1515">
        <v>7</v>
      </c>
      <c r="D1515" t="s">
        <v>458</v>
      </c>
      <c r="E1515" t="s">
        <v>5979</v>
      </c>
      <c r="F1515" t="s">
        <v>2695</v>
      </c>
      <c r="G1515" t="s">
        <v>1982</v>
      </c>
      <c r="H1515" t="s">
        <v>5980</v>
      </c>
      <c r="I1515" t="s">
        <v>5979</v>
      </c>
    </row>
    <row r="1516" spans="1:9" ht="16.5" customHeight="1" x14ac:dyDescent="0.25">
      <c r="A1516">
        <v>1516</v>
      </c>
      <c r="B1516">
        <v>16952755</v>
      </c>
      <c r="C1516">
        <v>5</v>
      </c>
      <c r="D1516" t="s">
        <v>458</v>
      </c>
      <c r="E1516" t="s">
        <v>5981</v>
      </c>
      <c r="F1516" t="s">
        <v>5054</v>
      </c>
      <c r="G1516" t="s">
        <v>5055</v>
      </c>
      <c r="H1516" t="s">
        <v>5982</v>
      </c>
      <c r="I1516" t="s">
        <v>5981</v>
      </c>
    </row>
    <row r="1517" spans="1:9" ht="16.5" customHeight="1" x14ac:dyDescent="0.25">
      <c r="A1517">
        <v>1517</v>
      </c>
      <c r="B1517">
        <v>17861392</v>
      </c>
      <c r="C1517">
        <v>8</v>
      </c>
      <c r="D1517" t="s">
        <v>55</v>
      </c>
      <c r="E1517" t="s">
        <v>5983</v>
      </c>
      <c r="F1517" t="s">
        <v>2718</v>
      </c>
      <c r="G1517" t="s">
        <v>2719</v>
      </c>
      <c r="H1517" t="s">
        <v>5984</v>
      </c>
      <c r="I1517" t="s">
        <v>5983</v>
      </c>
    </row>
    <row r="1518" spans="1:9" ht="16.5" customHeight="1" x14ac:dyDescent="0.25">
      <c r="A1518">
        <v>1518</v>
      </c>
      <c r="B1518">
        <v>11836091</v>
      </c>
      <c r="C1518">
        <v>5</v>
      </c>
      <c r="D1518" t="s">
        <v>12</v>
      </c>
      <c r="E1518" t="s">
        <v>5985</v>
      </c>
      <c r="F1518" t="s">
        <v>3239</v>
      </c>
      <c r="G1518" t="s">
        <v>2340</v>
      </c>
      <c r="H1518" t="s">
        <v>5986</v>
      </c>
      <c r="I1518" t="s">
        <v>5985</v>
      </c>
    </row>
    <row r="1519" spans="1:9" ht="16.5" customHeight="1" x14ac:dyDescent="0.25">
      <c r="A1519">
        <v>1519</v>
      </c>
      <c r="B1519">
        <v>10897813</v>
      </c>
      <c r="C1519">
        <v>9</v>
      </c>
      <c r="D1519" t="s">
        <v>50</v>
      </c>
      <c r="E1519" t="s">
        <v>5987</v>
      </c>
      <c r="F1519" t="s">
        <v>2712</v>
      </c>
      <c r="G1519" t="s">
        <v>49</v>
      </c>
      <c r="H1519" t="s">
        <v>5988</v>
      </c>
      <c r="I1519" t="s">
        <v>5987</v>
      </c>
    </row>
    <row r="1520" spans="1:9" ht="16.5" customHeight="1" x14ac:dyDescent="0.25">
      <c r="A1520">
        <v>1520</v>
      </c>
      <c r="B1520">
        <v>17285834</v>
      </c>
      <c r="C1520">
        <v>1</v>
      </c>
      <c r="D1520" t="s">
        <v>458</v>
      </c>
      <c r="E1520" t="s">
        <v>5989</v>
      </c>
      <c r="F1520" t="s">
        <v>2743</v>
      </c>
      <c r="G1520" t="s">
        <v>1973</v>
      </c>
      <c r="H1520" t="s">
        <v>5990</v>
      </c>
      <c r="I1520" t="s">
        <v>5989</v>
      </c>
    </row>
    <row r="1521" spans="1:9" ht="16.5" customHeight="1" x14ac:dyDescent="0.25">
      <c r="A1521">
        <v>1521</v>
      </c>
      <c r="B1521">
        <v>17562098</v>
      </c>
      <c r="C1521">
        <v>2</v>
      </c>
      <c r="D1521" t="s">
        <v>458</v>
      </c>
      <c r="E1521" t="s">
        <v>5991</v>
      </c>
      <c r="F1521" t="s">
        <v>2933</v>
      </c>
      <c r="G1521" t="s">
        <v>4987</v>
      </c>
      <c r="H1521" t="s">
        <v>5992</v>
      </c>
      <c r="I1521" t="s">
        <v>5991</v>
      </c>
    </row>
    <row r="1522" spans="1:9" ht="16.5" customHeight="1" x14ac:dyDescent="0.25">
      <c r="A1522">
        <v>1522</v>
      </c>
      <c r="B1522">
        <v>17664430</v>
      </c>
      <c r="C1522">
        <v>3</v>
      </c>
      <c r="D1522" t="s">
        <v>19</v>
      </c>
      <c r="E1522" t="s">
        <v>5993</v>
      </c>
      <c r="F1522" t="s">
        <v>5994</v>
      </c>
      <c r="G1522" t="s">
        <v>5995</v>
      </c>
      <c r="H1522" t="s">
        <v>5996</v>
      </c>
      <c r="I1522" t="s">
        <v>5993</v>
      </c>
    </row>
    <row r="1523" spans="1:9" ht="16.5" customHeight="1" x14ac:dyDescent="0.25">
      <c r="A1523">
        <v>1523</v>
      </c>
      <c r="B1523">
        <v>18743685</v>
      </c>
      <c r="C1523">
        <v>0</v>
      </c>
      <c r="D1523" t="s">
        <v>29</v>
      </c>
      <c r="E1523" t="s">
        <v>5997</v>
      </c>
      <c r="F1523" t="s">
        <v>2685</v>
      </c>
      <c r="G1523" t="s">
        <v>3042</v>
      </c>
      <c r="H1523" t="s">
        <v>5998</v>
      </c>
      <c r="I1523" t="s">
        <v>5997</v>
      </c>
    </row>
    <row r="1524" spans="1:9" ht="16.5" customHeight="1" x14ac:dyDescent="0.25">
      <c r="A1524">
        <v>1524</v>
      </c>
      <c r="B1524">
        <v>13924500</v>
      </c>
      <c r="C1524">
        <v>8</v>
      </c>
      <c r="D1524" t="s">
        <v>24</v>
      </c>
      <c r="E1524" t="s">
        <v>2277</v>
      </c>
      <c r="F1524" t="s">
        <v>5594</v>
      </c>
      <c r="G1524" t="s">
        <v>2278</v>
      </c>
      <c r="H1524" t="s">
        <v>2274</v>
      </c>
      <c r="I1524" t="s">
        <v>2277</v>
      </c>
    </row>
    <row r="1525" spans="1:9" ht="16.5" customHeight="1" x14ac:dyDescent="0.25">
      <c r="A1525">
        <v>1525</v>
      </c>
      <c r="B1525">
        <v>13233834</v>
      </c>
      <c r="C1525">
        <v>5</v>
      </c>
      <c r="D1525" t="s">
        <v>4</v>
      </c>
      <c r="E1525" t="s">
        <v>5999</v>
      </c>
      <c r="F1525" t="s">
        <v>3124</v>
      </c>
      <c r="G1525" t="s">
        <v>1571</v>
      </c>
      <c r="H1525" t="s">
        <v>6000</v>
      </c>
      <c r="I1525" t="s">
        <v>5999</v>
      </c>
    </row>
    <row r="1526" spans="1:9" ht="16.5" customHeight="1" x14ac:dyDescent="0.25">
      <c r="A1526">
        <v>1526</v>
      </c>
      <c r="B1526">
        <v>18095905</v>
      </c>
      <c r="C1526" t="s">
        <v>2683</v>
      </c>
      <c r="D1526" t="s">
        <v>458</v>
      </c>
      <c r="E1526" t="s">
        <v>6001</v>
      </c>
      <c r="F1526" t="s">
        <v>2740</v>
      </c>
      <c r="G1526" t="s">
        <v>1973</v>
      </c>
      <c r="H1526" t="s">
        <v>6002</v>
      </c>
      <c r="I1526" t="s">
        <v>6001</v>
      </c>
    </row>
    <row r="1527" spans="1:9" ht="16.5" customHeight="1" x14ac:dyDescent="0.25">
      <c r="A1527">
        <v>1527</v>
      </c>
      <c r="B1527">
        <v>11478567</v>
      </c>
      <c r="C1527">
        <v>9</v>
      </c>
      <c r="D1527" t="s">
        <v>76</v>
      </c>
      <c r="E1527" t="s">
        <v>6003</v>
      </c>
      <c r="F1527" t="s">
        <v>2904</v>
      </c>
      <c r="G1527" t="s">
        <v>1519</v>
      </c>
      <c r="H1527" t="s">
        <v>6004</v>
      </c>
      <c r="I1527" t="s">
        <v>6003</v>
      </c>
    </row>
    <row r="1528" spans="1:9" ht="16.5" customHeight="1" x14ac:dyDescent="0.25">
      <c r="A1528">
        <v>1528</v>
      </c>
      <c r="B1528">
        <v>18223282</v>
      </c>
      <c r="C1528">
        <v>3</v>
      </c>
      <c r="D1528" t="s">
        <v>84</v>
      </c>
      <c r="E1528" t="s">
        <v>6005</v>
      </c>
      <c r="F1528" t="s">
        <v>3095</v>
      </c>
      <c r="G1528" t="s">
        <v>3096</v>
      </c>
      <c r="H1528" t="s">
        <v>6006</v>
      </c>
      <c r="I1528" t="s">
        <v>6005</v>
      </c>
    </row>
    <row r="1529" spans="1:9" ht="16.5" customHeight="1" x14ac:dyDescent="0.25">
      <c r="A1529">
        <v>1529</v>
      </c>
      <c r="B1529">
        <v>12945210</v>
      </c>
      <c r="C1529">
        <v>2</v>
      </c>
      <c r="D1529" t="s">
        <v>458</v>
      </c>
      <c r="E1529" t="s">
        <v>1972</v>
      </c>
      <c r="F1529" t="s">
        <v>3772</v>
      </c>
      <c r="G1529" t="s">
        <v>1973</v>
      </c>
      <c r="H1529" t="s">
        <v>1968</v>
      </c>
      <c r="I1529" t="s">
        <v>1972</v>
      </c>
    </row>
    <row r="1530" spans="1:9" ht="16.5" customHeight="1" x14ac:dyDescent="0.25">
      <c r="A1530">
        <v>1530</v>
      </c>
      <c r="B1530">
        <v>9747946</v>
      </c>
      <c r="C1530">
        <v>1</v>
      </c>
      <c r="D1530" t="s">
        <v>4</v>
      </c>
      <c r="E1530" t="s">
        <v>6007</v>
      </c>
      <c r="F1530" t="s">
        <v>2981</v>
      </c>
      <c r="G1530" t="s">
        <v>1590</v>
      </c>
      <c r="H1530" t="s">
        <v>6008</v>
      </c>
      <c r="I1530" t="s">
        <v>6007</v>
      </c>
    </row>
    <row r="1531" spans="1:9" ht="16.5" customHeight="1" x14ac:dyDescent="0.25">
      <c r="A1531">
        <v>1531</v>
      </c>
      <c r="B1531">
        <v>17672167</v>
      </c>
      <c r="C1531">
        <v>7</v>
      </c>
      <c r="D1531" t="s">
        <v>458</v>
      </c>
      <c r="E1531" t="s">
        <v>6009</v>
      </c>
      <c r="F1531" t="s">
        <v>2884</v>
      </c>
      <c r="G1531" t="s">
        <v>1982</v>
      </c>
      <c r="H1531" t="s">
        <v>6010</v>
      </c>
      <c r="I1531" t="s">
        <v>6009</v>
      </c>
    </row>
    <row r="1532" spans="1:9" ht="16.5" customHeight="1" x14ac:dyDescent="0.25">
      <c r="A1532">
        <v>1532</v>
      </c>
      <c r="B1532">
        <v>13062828</v>
      </c>
      <c r="C1532">
        <v>1</v>
      </c>
      <c r="D1532" t="s">
        <v>458</v>
      </c>
      <c r="E1532" t="s">
        <v>6011</v>
      </c>
      <c r="F1532" t="s">
        <v>4029</v>
      </c>
      <c r="G1532" t="s">
        <v>2213</v>
      </c>
      <c r="H1532" t="s">
        <v>6012</v>
      </c>
      <c r="I1532" t="s">
        <v>6011</v>
      </c>
    </row>
    <row r="1533" spans="1:9" ht="16.5" customHeight="1" x14ac:dyDescent="0.25">
      <c r="A1533">
        <v>1533</v>
      </c>
      <c r="B1533">
        <v>16171070</v>
      </c>
      <c r="C1533">
        <v>9</v>
      </c>
      <c r="D1533" t="s">
        <v>55</v>
      </c>
      <c r="E1533" t="s">
        <v>6013</v>
      </c>
      <c r="F1533" t="s">
        <v>2718</v>
      </c>
      <c r="G1533" t="s">
        <v>2719</v>
      </c>
      <c r="H1533" t="s">
        <v>6014</v>
      </c>
      <c r="I1533" t="s">
        <v>6013</v>
      </c>
    </row>
    <row r="1534" spans="1:9" ht="16.5" customHeight="1" x14ac:dyDescent="0.25">
      <c r="A1534">
        <v>1534</v>
      </c>
      <c r="B1534">
        <v>11868817</v>
      </c>
      <c r="C1534">
        <v>1</v>
      </c>
      <c r="D1534" t="s">
        <v>458</v>
      </c>
      <c r="E1534" t="s">
        <v>6015</v>
      </c>
      <c r="F1534" t="s">
        <v>2751</v>
      </c>
      <c r="G1534" t="s">
        <v>1973</v>
      </c>
      <c r="H1534" t="s">
        <v>6016</v>
      </c>
      <c r="I1534" t="s">
        <v>6015</v>
      </c>
    </row>
    <row r="1535" spans="1:9" ht="16.5" customHeight="1" x14ac:dyDescent="0.25">
      <c r="A1535">
        <v>1535</v>
      </c>
      <c r="B1535">
        <v>15937377</v>
      </c>
      <c r="C1535">
        <v>0</v>
      </c>
      <c r="D1535" t="s">
        <v>458</v>
      </c>
      <c r="E1535" t="s">
        <v>6017</v>
      </c>
      <c r="F1535" t="s">
        <v>3525</v>
      </c>
      <c r="G1535" t="s">
        <v>1958</v>
      </c>
      <c r="H1535" t="s">
        <v>6018</v>
      </c>
      <c r="I1535" t="s">
        <v>6017</v>
      </c>
    </row>
    <row r="1536" spans="1:9" ht="16.5" customHeight="1" x14ac:dyDescent="0.25">
      <c r="A1536">
        <v>1536</v>
      </c>
      <c r="B1536">
        <v>15378776</v>
      </c>
      <c r="C1536" t="s">
        <v>2683</v>
      </c>
      <c r="D1536" t="s">
        <v>104</v>
      </c>
      <c r="E1536" t="s">
        <v>6019</v>
      </c>
      <c r="F1536" t="s">
        <v>2796</v>
      </c>
      <c r="G1536" t="s">
        <v>3300</v>
      </c>
      <c r="H1536" t="s">
        <v>6020</v>
      </c>
      <c r="I1536" t="s">
        <v>6019</v>
      </c>
    </row>
    <row r="1537" spans="1:9" ht="16.5" customHeight="1" x14ac:dyDescent="0.25">
      <c r="A1537">
        <v>1537</v>
      </c>
      <c r="B1537">
        <v>16699394</v>
      </c>
      <c r="C1537">
        <v>6</v>
      </c>
      <c r="D1537" t="s">
        <v>458</v>
      </c>
      <c r="E1537" t="s">
        <v>6021</v>
      </c>
      <c r="F1537" t="s">
        <v>2725</v>
      </c>
      <c r="G1537" t="s">
        <v>2095</v>
      </c>
      <c r="H1537" t="s">
        <v>6022</v>
      </c>
      <c r="I1537" t="s">
        <v>6021</v>
      </c>
    </row>
    <row r="1538" spans="1:9" ht="16.5" customHeight="1" x14ac:dyDescent="0.25">
      <c r="A1538">
        <v>1538</v>
      </c>
      <c r="B1538">
        <v>17313109</v>
      </c>
      <c r="C1538">
        <v>7</v>
      </c>
      <c r="D1538" t="s">
        <v>24</v>
      </c>
      <c r="E1538" t="s">
        <v>6023</v>
      </c>
      <c r="F1538" t="s">
        <v>5594</v>
      </c>
      <c r="G1538" t="s">
        <v>1631</v>
      </c>
      <c r="H1538" t="s">
        <v>6024</v>
      </c>
      <c r="I1538" t="s">
        <v>6023</v>
      </c>
    </row>
    <row r="1539" spans="1:9" ht="16.5" customHeight="1" x14ac:dyDescent="0.25">
      <c r="A1539">
        <v>1539</v>
      </c>
      <c r="B1539">
        <v>8959494</v>
      </c>
      <c r="C1539">
        <v>4</v>
      </c>
      <c r="D1539" t="s">
        <v>458</v>
      </c>
      <c r="E1539" t="s">
        <v>6025</v>
      </c>
      <c r="F1539" t="s">
        <v>2743</v>
      </c>
      <c r="G1539" t="s">
        <v>3807</v>
      </c>
      <c r="H1539" t="s">
        <v>6026</v>
      </c>
      <c r="I1539" t="s">
        <v>6025</v>
      </c>
    </row>
    <row r="1540" spans="1:9" ht="16.5" customHeight="1" x14ac:dyDescent="0.25">
      <c r="A1540">
        <v>1540</v>
      </c>
      <c r="B1540">
        <v>7204847</v>
      </c>
      <c r="C1540">
        <v>4</v>
      </c>
      <c r="D1540" t="s">
        <v>12</v>
      </c>
      <c r="E1540" t="s">
        <v>6027</v>
      </c>
      <c r="F1540" t="s">
        <v>2943</v>
      </c>
      <c r="G1540" t="s">
        <v>6028</v>
      </c>
      <c r="H1540" t="s">
        <v>6029</v>
      </c>
      <c r="I1540" t="s">
        <v>6027</v>
      </c>
    </row>
    <row r="1541" spans="1:9" ht="16.5" customHeight="1" x14ac:dyDescent="0.25">
      <c r="A1541">
        <v>1541</v>
      </c>
      <c r="B1541">
        <v>12550438</v>
      </c>
      <c r="C1541">
        <v>8</v>
      </c>
      <c r="D1541" t="s">
        <v>458</v>
      </c>
      <c r="E1541" t="s">
        <v>6030</v>
      </c>
      <c r="F1541" t="s">
        <v>2715</v>
      </c>
      <c r="G1541" t="s">
        <v>1739</v>
      </c>
      <c r="H1541" t="s">
        <v>6031</v>
      </c>
      <c r="I1541" t="s">
        <v>6030</v>
      </c>
    </row>
    <row r="1542" spans="1:9" ht="16.5" customHeight="1" x14ac:dyDescent="0.25">
      <c r="A1542">
        <v>1542</v>
      </c>
      <c r="B1542">
        <v>9470893</v>
      </c>
      <c r="C1542">
        <v>1</v>
      </c>
      <c r="D1542" t="s">
        <v>76</v>
      </c>
      <c r="E1542" t="s">
        <v>6032</v>
      </c>
      <c r="F1542" t="s">
        <v>4130</v>
      </c>
      <c r="G1542" t="s">
        <v>1519</v>
      </c>
      <c r="H1542" t="s">
        <v>6033</v>
      </c>
      <c r="I1542" t="s">
        <v>6032</v>
      </c>
    </row>
    <row r="1543" spans="1:9" ht="16.5" customHeight="1" x14ac:dyDescent="0.25">
      <c r="A1543">
        <v>1543</v>
      </c>
      <c r="B1543">
        <v>13934302</v>
      </c>
      <c r="C1543">
        <v>6</v>
      </c>
      <c r="D1543" t="s">
        <v>12</v>
      </c>
      <c r="E1543" t="s">
        <v>6034</v>
      </c>
      <c r="F1543" t="s">
        <v>3214</v>
      </c>
      <c r="G1543" t="s">
        <v>6035</v>
      </c>
      <c r="H1543" t="s">
        <v>6036</v>
      </c>
      <c r="I1543" t="s">
        <v>6034</v>
      </c>
    </row>
    <row r="1544" spans="1:9" ht="16.5" customHeight="1" x14ac:dyDescent="0.25">
      <c r="A1544">
        <v>1544</v>
      </c>
      <c r="B1544">
        <v>15417627</v>
      </c>
      <c r="C1544">
        <v>6</v>
      </c>
      <c r="D1544" t="s">
        <v>4</v>
      </c>
      <c r="E1544" t="s">
        <v>6037</v>
      </c>
      <c r="F1544" t="s">
        <v>2981</v>
      </c>
      <c r="G1544" t="s">
        <v>1590</v>
      </c>
      <c r="H1544" t="s">
        <v>6038</v>
      </c>
      <c r="I1544" t="s">
        <v>6037</v>
      </c>
    </row>
    <row r="1545" spans="1:9" ht="16.5" customHeight="1" x14ac:dyDescent="0.25">
      <c r="A1545">
        <v>1545</v>
      </c>
      <c r="B1545">
        <v>17405742</v>
      </c>
      <c r="C1545">
        <v>7</v>
      </c>
      <c r="D1545" t="s">
        <v>118</v>
      </c>
      <c r="E1545" t="s">
        <v>6039</v>
      </c>
      <c r="F1545" t="s">
        <v>3176</v>
      </c>
      <c r="G1545" t="s">
        <v>6040</v>
      </c>
      <c r="H1545" t="s">
        <v>6041</v>
      </c>
      <c r="I1545" t="s">
        <v>6039</v>
      </c>
    </row>
    <row r="1546" spans="1:9" ht="16.5" customHeight="1" x14ac:dyDescent="0.25">
      <c r="A1546">
        <v>1546</v>
      </c>
      <c r="B1546">
        <v>13972033</v>
      </c>
      <c r="C1546">
        <v>4</v>
      </c>
      <c r="D1546" t="s">
        <v>118</v>
      </c>
      <c r="E1546" t="s">
        <v>6042</v>
      </c>
      <c r="F1546" t="s">
        <v>2830</v>
      </c>
      <c r="G1546" t="s">
        <v>2952</v>
      </c>
      <c r="H1546" t="s">
        <v>6043</v>
      </c>
      <c r="I1546" t="s">
        <v>6042</v>
      </c>
    </row>
    <row r="1547" spans="1:9" ht="16.5" customHeight="1" x14ac:dyDescent="0.25">
      <c r="A1547">
        <v>1547</v>
      </c>
      <c r="B1547">
        <v>8304267</v>
      </c>
      <c r="C1547">
        <v>2</v>
      </c>
      <c r="D1547" t="s">
        <v>118</v>
      </c>
      <c r="E1547" t="s">
        <v>6044</v>
      </c>
      <c r="F1547" t="s">
        <v>2830</v>
      </c>
      <c r="G1547" t="s">
        <v>2952</v>
      </c>
      <c r="H1547" t="s">
        <v>6045</v>
      </c>
      <c r="I1547" t="s">
        <v>6044</v>
      </c>
    </row>
    <row r="1548" spans="1:9" ht="16.5" customHeight="1" x14ac:dyDescent="0.25">
      <c r="A1548">
        <v>1548</v>
      </c>
      <c r="B1548">
        <v>8258170</v>
      </c>
      <c r="C1548">
        <v>7</v>
      </c>
      <c r="D1548" t="s">
        <v>458</v>
      </c>
      <c r="E1548" t="s">
        <v>6046</v>
      </c>
      <c r="F1548" t="s">
        <v>2926</v>
      </c>
      <c r="G1548" t="s">
        <v>6047</v>
      </c>
      <c r="H1548" t="s">
        <v>1034</v>
      </c>
      <c r="I1548" t="s">
        <v>6046</v>
      </c>
    </row>
    <row r="1549" spans="1:9" ht="16.5" customHeight="1" x14ac:dyDescent="0.25">
      <c r="A1549">
        <v>1549</v>
      </c>
      <c r="B1549">
        <v>16953512</v>
      </c>
      <c r="C1549">
        <v>4</v>
      </c>
      <c r="D1549" t="s">
        <v>12</v>
      </c>
      <c r="E1549" t="s">
        <v>6048</v>
      </c>
      <c r="F1549" t="s">
        <v>5049</v>
      </c>
      <c r="G1549" t="s">
        <v>2340</v>
      </c>
      <c r="H1549" t="s">
        <v>6049</v>
      </c>
      <c r="I1549" t="s">
        <v>6048</v>
      </c>
    </row>
    <row r="1550" spans="1:9" ht="16.5" customHeight="1" x14ac:dyDescent="0.25">
      <c r="A1550">
        <v>1550</v>
      </c>
      <c r="B1550">
        <v>18063588</v>
      </c>
      <c r="C1550">
        <v>2</v>
      </c>
      <c r="D1550" t="s">
        <v>458</v>
      </c>
      <c r="E1550" t="s">
        <v>6050</v>
      </c>
      <c r="F1550" t="s">
        <v>2845</v>
      </c>
      <c r="G1550" t="s">
        <v>3048</v>
      </c>
      <c r="H1550" t="s">
        <v>6051</v>
      </c>
      <c r="I1550" t="s">
        <v>6050</v>
      </c>
    </row>
    <row r="1551" spans="1:9" ht="16.5" customHeight="1" x14ac:dyDescent="0.25">
      <c r="A1551">
        <v>1551</v>
      </c>
      <c r="B1551">
        <v>11696047</v>
      </c>
      <c r="C1551">
        <v>8</v>
      </c>
      <c r="D1551" t="s">
        <v>29</v>
      </c>
      <c r="E1551" t="s">
        <v>6052</v>
      </c>
      <c r="F1551" t="s">
        <v>3783</v>
      </c>
      <c r="G1551" t="s">
        <v>2258</v>
      </c>
      <c r="H1551" t="s">
        <v>6053</v>
      </c>
      <c r="I1551" t="s">
        <v>6052</v>
      </c>
    </row>
    <row r="1552" spans="1:9" ht="16.5" customHeight="1" x14ac:dyDescent="0.25">
      <c r="A1552">
        <v>1552</v>
      </c>
      <c r="B1552">
        <v>12486874</v>
      </c>
      <c r="C1552">
        <v>2</v>
      </c>
      <c r="D1552" t="s">
        <v>458</v>
      </c>
      <c r="E1552" t="s">
        <v>6054</v>
      </c>
      <c r="F1552" t="s">
        <v>3525</v>
      </c>
      <c r="G1552" t="s">
        <v>1958</v>
      </c>
      <c r="H1552" t="s">
        <v>6055</v>
      </c>
      <c r="I1552" t="s">
        <v>6054</v>
      </c>
    </row>
    <row r="1553" spans="1:9" ht="16.5" customHeight="1" x14ac:dyDescent="0.25">
      <c r="A1553">
        <v>1553</v>
      </c>
      <c r="B1553">
        <v>17099238</v>
      </c>
      <c r="C1553">
        <v>5</v>
      </c>
      <c r="D1553" t="s">
        <v>29</v>
      </c>
      <c r="E1553" t="s">
        <v>6056</v>
      </c>
      <c r="F1553" t="s">
        <v>2867</v>
      </c>
      <c r="G1553" t="s">
        <v>2868</v>
      </c>
      <c r="H1553" t="s">
        <v>6057</v>
      </c>
      <c r="I1553" t="s">
        <v>6056</v>
      </c>
    </row>
    <row r="1554" spans="1:9" ht="16.5" customHeight="1" x14ac:dyDescent="0.25">
      <c r="A1554">
        <v>1554</v>
      </c>
      <c r="B1554">
        <v>13863183</v>
      </c>
      <c r="C1554">
        <v>4</v>
      </c>
      <c r="D1554" t="s">
        <v>29</v>
      </c>
      <c r="E1554" t="s">
        <v>377</v>
      </c>
      <c r="F1554" t="s">
        <v>3058</v>
      </c>
      <c r="G1554" t="s">
        <v>6058</v>
      </c>
      <c r="H1554" t="s">
        <v>375</v>
      </c>
      <c r="I1554" t="s">
        <v>377</v>
      </c>
    </row>
    <row r="1555" spans="1:9" ht="16.5" customHeight="1" x14ac:dyDescent="0.25">
      <c r="A1555">
        <v>1555</v>
      </c>
      <c r="B1555">
        <v>6999835</v>
      </c>
      <c r="C1555">
        <v>6</v>
      </c>
      <c r="D1555" t="s">
        <v>104</v>
      </c>
      <c r="E1555" t="s">
        <v>6059</v>
      </c>
      <c r="F1555" t="s">
        <v>2662</v>
      </c>
      <c r="G1555" t="s">
        <v>2992</v>
      </c>
      <c r="H1555" t="s">
        <v>6060</v>
      </c>
      <c r="I1555" t="s">
        <v>6059</v>
      </c>
    </row>
    <row r="1556" spans="1:9" ht="16.5" customHeight="1" x14ac:dyDescent="0.25">
      <c r="A1556">
        <v>1556</v>
      </c>
      <c r="B1556">
        <v>6341276</v>
      </c>
      <c r="C1556">
        <v>7</v>
      </c>
      <c r="D1556" t="s">
        <v>118</v>
      </c>
      <c r="E1556" t="s">
        <v>6061</v>
      </c>
      <c r="F1556" t="s">
        <v>5949</v>
      </c>
      <c r="G1556" t="s">
        <v>6062</v>
      </c>
      <c r="H1556" t="s">
        <v>6063</v>
      </c>
      <c r="I1556" t="s">
        <v>6061</v>
      </c>
    </row>
    <row r="1557" spans="1:9" ht="16.5" customHeight="1" x14ac:dyDescent="0.25">
      <c r="A1557">
        <v>1557</v>
      </c>
      <c r="B1557">
        <v>15317270</v>
      </c>
      <c r="C1557">
        <v>6</v>
      </c>
      <c r="D1557" t="s">
        <v>12</v>
      </c>
      <c r="E1557" t="s">
        <v>670</v>
      </c>
      <c r="F1557" t="s">
        <v>6064</v>
      </c>
      <c r="G1557" t="s">
        <v>671</v>
      </c>
      <c r="H1557" t="s">
        <v>668</v>
      </c>
      <c r="I1557" t="s">
        <v>670</v>
      </c>
    </row>
    <row r="1558" spans="1:9" ht="16.5" customHeight="1" x14ac:dyDescent="0.25">
      <c r="A1558">
        <v>1558</v>
      </c>
      <c r="B1558">
        <v>13149276</v>
      </c>
      <c r="C1558">
        <v>6</v>
      </c>
      <c r="D1558" t="s">
        <v>84</v>
      </c>
      <c r="E1558" t="s">
        <v>6065</v>
      </c>
      <c r="F1558" t="s">
        <v>2937</v>
      </c>
      <c r="G1558" t="s">
        <v>2510</v>
      </c>
      <c r="H1558" t="s">
        <v>6066</v>
      </c>
      <c r="I1558" t="s">
        <v>6065</v>
      </c>
    </row>
    <row r="1559" spans="1:9" ht="16.5" customHeight="1" x14ac:dyDescent="0.25">
      <c r="A1559">
        <v>1559</v>
      </c>
      <c r="B1559">
        <v>11948803</v>
      </c>
      <c r="C1559">
        <v>6</v>
      </c>
      <c r="D1559" t="s">
        <v>104</v>
      </c>
      <c r="E1559" t="s">
        <v>6067</v>
      </c>
      <c r="F1559" t="s">
        <v>3021</v>
      </c>
      <c r="G1559" t="s">
        <v>423</v>
      </c>
      <c r="H1559" t="s">
        <v>6068</v>
      </c>
      <c r="I1559" t="s">
        <v>6067</v>
      </c>
    </row>
    <row r="1560" spans="1:9" ht="16.5" customHeight="1" x14ac:dyDescent="0.25">
      <c r="A1560">
        <v>1560</v>
      </c>
      <c r="B1560">
        <v>15332201</v>
      </c>
      <c r="C1560">
        <v>5</v>
      </c>
      <c r="D1560" t="s">
        <v>29</v>
      </c>
      <c r="E1560" t="s">
        <v>6069</v>
      </c>
      <c r="F1560" t="s">
        <v>2867</v>
      </c>
      <c r="G1560" t="s">
        <v>2868</v>
      </c>
      <c r="H1560" t="s">
        <v>6070</v>
      </c>
      <c r="I1560" t="s">
        <v>6069</v>
      </c>
    </row>
    <row r="1561" spans="1:9" ht="16.5" customHeight="1" x14ac:dyDescent="0.25">
      <c r="A1561">
        <v>1561</v>
      </c>
      <c r="B1561">
        <v>16635719</v>
      </c>
      <c r="C1561">
        <v>5</v>
      </c>
      <c r="D1561" t="s">
        <v>458</v>
      </c>
      <c r="E1561" t="s">
        <v>6071</v>
      </c>
      <c r="F1561" t="s">
        <v>2698</v>
      </c>
      <c r="G1561" t="s">
        <v>3164</v>
      </c>
      <c r="H1561" t="s">
        <v>6072</v>
      </c>
      <c r="I1561" t="s">
        <v>6071</v>
      </c>
    </row>
    <row r="1562" spans="1:9" ht="16.5" customHeight="1" x14ac:dyDescent="0.25">
      <c r="A1562">
        <v>1562</v>
      </c>
      <c r="B1562">
        <v>7947616</v>
      </c>
      <c r="C1562">
        <v>1</v>
      </c>
      <c r="D1562" t="s">
        <v>458</v>
      </c>
      <c r="E1562" t="s">
        <v>6073</v>
      </c>
      <c r="F1562" t="s">
        <v>2757</v>
      </c>
      <c r="G1562" t="s">
        <v>1973</v>
      </c>
      <c r="H1562" t="s">
        <v>6074</v>
      </c>
      <c r="I1562" t="s">
        <v>6073</v>
      </c>
    </row>
    <row r="1563" spans="1:9" ht="16.5" customHeight="1" x14ac:dyDescent="0.25">
      <c r="A1563">
        <v>1563</v>
      </c>
      <c r="B1563">
        <v>18480129</v>
      </c>
      <c r="C1563">
        <v>9</v>
      </c>
      <c r="D1563" t="s">
        <v>458</v>
      </c>
      <c r="E1563" t="s">
        <v>6075</v>
      </c>
      <c r="F1563" t="s">
        <v>2881</v>
      </c>
      <c r="G1563" t="s">
        <v>1973</v>
      </c>
      <c r="H1563" t="s">
        <v>6076</v>
      </c>
      <c r="I1563" t="s">
        <v>6075</v>
      </c>
    </row>
    <row r="1564" spans="1:9" ht="16.5" customHeight="1" x14ac:dyDescent="0.25">
      <c r="A1564">
        <v>1564</v>
      </c>
      <c r="B1564">
        <v>17647344</v>
      </c>
      <c r="C1564">
        <v>4</v>
      </c>
      <c r="D1564" t="s">
        <v>458</v>
      </c>
      <c r="E1564" t="s">
        <v>6077</v>
      </c>
      <c r="F1564" t="s">
        <v>2751</v>
      </c>
      <c r="G1564" t="s">
        <v>1973</v>
      </c>
      <c r="H1564" t="s">
        <v>6078</v>
      </c>
      <c r="I1564" t="s">
        <v>6077</v>
      </c>
    </row>
    <row r="1565" spans="1:9" ht="16.5" customHeight="1" x14ac:dyDescent="0.25">
      <c r="A1565">
        <v>1565</v>
      </c>
      <c r="B1565">
        <v>18020920</v>
      </c>
      <c r="C1565">
        <v>4</v>
      </c>
      <c r="D1565" t="s">
        <v>458</v>
      </c>
      <c r="E1565" t="s">
        <v>6079</v>
      </c>
      <c r="F1565" t="s">
        <v>3367</v>
      </c>
      <c r="G1565" t="s">
        <v>1407</v>
      </c>
      <c r="H1565" t="s">
        <v>6080</v>
      </c>
      <c r="I1565" t="s">
        <v>6079</v>
      </c>
    </row>
    <row r="1566" spans="1:9" ht="16.5" customHeight="1" x14ac:dyDescent="0.25">
      <c r="A1566">
        <v>1566</v>
      </c>
      <c r="B1566">
        <v>6901701</v>
      </c>
      <c r="C1566">
        <v>0</v>
      </c>
      <c r="D1566" t="s">
        <v>24</v>
      </c>
      <c r="E1566" t="s">
        <v>6081</v>
      </c>
      <c r="F1566" t="s">
        <v>2681</v>
      </c>
      <c r="G1566" t="s">
        <v>6082</v>
      </c>
      <c r="H1566" t="s">
        <v>6083</v>
      </c>
      <c r="I1566" t="s">
        <v>6081</v>
      </c>
    </row>
    <row r="1567" spans="1:9" ht="16.5" customHeight="1" x14ac:dyDescent="0.25">
      <c r="A1567">
        <v>1567</v>
      </c>
      <c r="B1567">
        <v>17319081</v>
      </c>
      <c r="C1567">
        <v>6</v>
      </c>
      <c r="D1567" t="s">
        <v>34</v>
      </c>
      <c r="E1567" t="s">
        <v>6084</v>
      </c>
      <c r="F1567" t="s">
        <v>3730</v>
      </c>
      <c r="G1567" t="s">
        <v>6085</v>
      </c>
      <c r="H1567" t="s">
        <v>868</v>
      </c>
      <c r="I1567" t="s">
        <v>6084</v>
      </c>
    </row>
    <row r="1568" spans="1:9" ht="16.5" customHeight="1" x14ac:dyDescent="0.25">
      <c r="A1568">
        <v>1568</v>
      </c>
      <c r="B1568">
        <v>23650607</v>
      </c>
      <c r="C1568" t="s">
        <v>2683</v>
      </c>
      <c r="D1568" t="s">
        <v>458</v>
      </c>
      <c r="E1568" t="s">
        <v>6086</v>
      </c>
      <c r="F1568" t="s">
        <v>2790</v>
      </c>
      <c r="G1568" t="s">
        <v>1973</v>
      </c>
      <c r="H1568" t="s">
        <v>6087</v>
      </c>
      <c r="I1568" t="s">
        <v>6086</v>
      </c>
    </row>
    <row r="1569" spans="1:9" ht="16.5" customHeight="1" x14ac:dyDescent="0.25">
      <c r="A1569">
        <v>1569</v>
      </c>
      <c r="B1569">
        <v>15888604</v>
      </c>
      <c r="C1569">
        <v>9</v>
      </c>
      <c r="D1569" t="s">
        <v>84</v>
      </c>
      <c r="E1569" t="s">
        <v>2365</v>
      </c>
      <c r="F1569" t="s">
        <v>3472</v>
      </c>
      <c r="G1569" t="s">
        <v>2366</v>
      </c>
      <c r="H1569" t="s">
        <v>2362</v>
      </c>
      <c r="I1569" t="s">
        <v>2365</v>
      </c>
    </row>
    <row r="1570" spans="1:9" ht="16.5" customHeight="1" x14ac:dyDescent="0.25">
      <c r="A1570">
        <v>1570</v>
      </c>
      <c r="B1570">
        <v>12929109</v>
      </c>
      <c r="C1570">
        <v>5</v>
      </c>
      <c r="D1570" t="s">
        <v>458</v>
      </c>
      <c r="E1570" t="s">
        <v>6088</v>
      </c>
      <c r="F1570" t="s">
        <v>2770</v>
      </c>
      <c r="G1570" t="s">
        <v>6089</v>
      </c>
      <c r="H1570" t="s">
        <v>6090</v>
      </c>
      <c r="I1570" t="s">
        <v>6088</v>
      </c>
    </row>
    <row r="1571" spans="1:9" ht="16.5" customHeight="1" x14ac:dyDescent="0.25">
      <c r="A1571">
        <v>1571</v>
      </c>
      <c r="B1571">
        <v>6880088</v>
      </c>
      <c r="C1571">
        <v>9</v>
      </c>
      <c r="D1571" t="s">
        <v>458</v>
      </c>
      <c r="E1571" t="s">
        <v>6091</v>
      </c>
      <c r="F1571" t="s">
        <v>3069</v>
      </c>
      <c r="G1571" t="s">
        <v>6092</v>
      </c>
      <c r="H1571" t="s">
        <v>6093</v>
      </c>
      <c r="I1571" t="s">
        <v>6091</v>
      </c>
    </row>
    <row r="1572" spans="1:9" ht="16.5" customHeight="1" x14ac:dyDescent="0.25">
      <c r="A1572">
        <v>1572</v>
      </c>
      <c r="B1572">
        <v>15476223</v>
      </c>
      <c r="C1572" t="s">
        <v>2683</v>
      </c>
      <c r="D1572" t="s">
        <v>458</v>
      </c>
      <c r="E1572" t="s">
        <v>6094</v>
      </c>
      <c r="F1572" t="s">
        <v>2881</v>
      </c>
      <c r="G1572" t="s">
        <v>1973</v>
      </c>
      <c r="H1572" t="s">
        <v>6095</v>
      </c>
      <c r="I1572" t="s">
        <v>6094</v>
      </c>
    </row>
    <row r="1573" spans="1:9" ht="16.5" customHeight="1" x14ac:dyDescent="0.25">
      <c r="A1573">
        <v>1573</v>
      </c>
      <c r="B1573">
        <v>16885635</v>
      </c>
      <c r="C1573">
        <v>0</v>
      </c>
      <c r="D1573" t="s">
        <v>29</v>
      </c>
      <c r="E1573" t="s">
        <v>6096</v>
      </c>
      <c r="F1573" t="s">
        <v>3058</v>
      </c>
      <c r="G1573" t="s">
        <v>4147</v>
      </c>
      <c r="H1573" t="s">
        <v>6097</v>
      </c>
      <c r="I1573" t="s">
        <v>6096</v>
      </c>
    </row>
    <row r="1574" spans="1:9" ht="16.5" customHeight="1" x14ac:dyDescent="0.25">
      <c r="A1574">
        <v>1574</v>
      </c>
      <c r="B1574">
        <v>17952633</v>
      </c>
      <c r="C1574">
        <v>6</v>
      </c>
      <c r="D1574" t="s">
        <v>458</v>
      </c>
      <c r="E1574" t="s">
        <v>6098</v>
      </c>
      <c r="F1574" t="s">
        <v>3772</v>
      </c>
      <c r="G1574" t="s">
        <v>1973</v>
      </c>
      <c r="H1574" t="s">
        <v>6099</v>
      </c>
      <c r="I1574" t="s">
        <v>6098</v>
      </c>
    </row>
    <row r="1575" spans="1:9" ht="16.5" customHeight="1" x14ac:dyDescent="0.25">
      <c r="A1575">
        <v>1575</v>
      </c>
      <c r="B1575">
        <v>18953049</v>
      </c>
      <c r="C1575">
        <v>8</v>
      </c>
      <c r="D1575" t="s">
        <v>458</v>
      </c>
      <c r="E1575" t="s">
        <v>6100</v>
      </c>
      <c r="F1575" t="s">
        <v>6101</v>
      </c>
      <c r="G1575" t="s">
        <v>1973</v>
      </c>
      <c r="H1575" t="s">
        <v>6102</v>
      </c>
      <c r="I1575" t="s">
        <v>6100</v>
      </c>
    </row>
    <row r="1576" spans="1:9" ht="16.5" customHeight="1" x14ac:dyDescent="0.25">
      <c r="A1576">
        <v>1576</v>
      </c>
      <c r="B1576">
        <v>7761099</v>
      </c>
      <c r="C1576">
        <v>5</v>
      </c>
      <c r="D1576" t="s">
        <v>458</v>
      </c>
      <c r="E1576" t="s">
        <v>1886</v>
      </c>
      <c r="F1576" t="s">
        <v>2692</v>
      </c>
      <c r="G1576" t="s">
        <v>1874</v>
      </c>
      <c r="H1576" t="s">
        <v>1884</v>
      </c>
      <c r="I1576" t="s">
        <v>1886</v>
      </c>
    </row>
    <row r="1577" spans="1:9" ht="16.5" customHeight="1" x14ac:dyDescent="0.25">
      <c r="A1577">
        <v>1577</v>
      </c>
      <c r="B1577">
        <v>16192922</v>
      </c>
      <c r="C1577">
        <v>0</v>
      </c>
      <c r="D1577" t="s">
        <v>458</v>
      </c>
      <c r="E1577" t="s">
        <v>6103</v>
      </c>
      <c r="F1577" t="s">
        <v>3457</v>
      </c>
      <c r="G1577" t="s">
        <v>1982</v>
      </c>
      <c r="H1577" t="s">
        <v>6104</v>
      </c>
      <c r="I1577" t="s">
        <v>6103</v>
      </c>
    </row>
    <row r="1578" spans="1:9" ht="16.5" customHeight="1" x14ac:dyDescent="0.25">
      <c r="A1578">
        <v>1578</v>
      </c>
      <c r="B1578">
        <v>25049108</v>
      </c>
      <c r="C1578">
        <v>5</v>
      </c>
      <c r="D1578" t="s">
        <v>2859</v>
      </c>
      <c r="E1578" t="s">
        <v>6105</v>
      </c>
      <c r="F1578" t="s">
        <v>3495</v>
      </c>
      <c r="G1578" t="s">
        <v>6106</v>
      </c>
      <c r="H1578" t="s">
        <v>6107</v>
      </c>
      <c r="I1578" t="s">
        <v>6105</v>
      </c>
    </row>
    <row r="1579" spans="1:9" ht="16.5" customHeight="1" x14ac:dyDescent="0.25">
      <c r="A1579">
        <v>1579</v>
      </c>
      <c r="B1579">
        <v>16007912</v>
      </c>
      <c r="C1579">
        <v>6</v>
      </c>
      <c r="D1579" t="s">
        <v>458</v>
      </c>
      <c r="E1579" t="s">
        <v>6108</v>
      </c>
      <c r="F1579" t="s">
        <v>3069</v>
      </c>
      <c r="G1579" t="s">
        <v>6109</v>
      </c>
      <c r="H1579" t="s">
        <v>6110</v>
      </c>
      <c r="I1579" t="s">
        <v>6108</v>
      </c>
    </row>
    <row r="1580" spans="1:9" ht="16.5" customHeight="1" x14ac:dyDescent="0.25">
      <c r="A1580">
        <v>1580</v>
      </c>
      <c r="B1580">
        <v>16793680</v>
      </c>
      <c r="C1580">
        <v>6</v>
      </c>
      <c r="D1580" t="s">
        <v>458</v>
      </c>
      <c r="E1580" t="s">
        <v>6111</v>
      </c>
      <c r="F1580" t="s">
        <v>2743</v>
      </c>
      <c r="G1580" t="s">
        <v>2744</v>
      </c>
      <c r="H1580" t="s">
        <v>6112</v>
      </c>
      <c r="I1580" t="s">
        <v>6111</v>
      </c>
    </row>
    <row r="1581" spans="1:9" ht="16.5" customHeight="1" x14ac:dyDescent="0.25">
      <c r="A1581">
        <v>1581</v>
      </c>
      <c r="B1581">
        <v>18116534</v>
      </c>
      <c r="C1581">
        <v>0</v>
      </c>
      <c r="D1581" t="s">
        <v>19</v>
      </c>
      <c r="E1581" t="s">
        <v>6113</v>
      </c>
      <c r="F1581" t="s">
        <v>5113</v>
      </c>
      <c r="G1581" t="s">
        <v>6114</v>
      </c>
      <c r="H1581" t="s">
        <v>6115</v>
      </c>
      <c r="I1581" t="s">
        <v>6113</v>
      </c>
    </row>
    <row r="1582" spans="1:9" ht="16.5" customHeight="1" x14ac:dyDescent="0.25">
      <c r="A1582">
        <v>1582</v>
      </c>
      <c r="B1582">
        <v>13924327</v>
      </c>
      <c r="C1582">
        <v>7</v>
      </c>
      <c r="D1582" t="s">
        <v>118</v>
      </c>
      <c r="E1582" t="s">
        <v>6116</v>
      </c>
      <c r="F1582" t="s">
        <v>3162</v>
      </c>
      <c r="G1582" t="s">
        <v>6117</v>
      </c>
      <c r="H1582" t="s">
        <v>6118</v>
      </c>
      <c r="I1582" t="s">
        <v>6116</v>
      </c>
    </row>
    <row r="1583" spans="1:9" ht="16.5" customHeight="1" x14ac:dyDescent="0.25">
      <c r="A1583">
        <v>1583</v>
      </c>
      <c r="B1583">
        <v>15755589</v>
      </c>
      <c r="C1583">
        <v>8</v>
      </c>
      <c r="D1583" t="s">
        <v>118</v>
      </c>
      <c r="E1583" t="s">
        <v>6119</v>
      </c>
      <c r="F1583" t="s">
        <v>2705</v>
      </c>
      <c r="G1583" t="s">
        <v>2650</v>
      </c>
      <c r="H1583" t="s">
        <v>6120</v>
      </c>
      <c r="I1583" t="s">
        <v>6119</v>
      </c>
    </row>
    <row r="1584" spans="1:9" ht="16.5" customHeight="1" x14ac:dyDescent="0.25">
      <c r="A1584">
        <v>1584</v>
      </c>
      <c r="B1584">
        <v>15790137</v>
      </c>
      <c r="C1584">
        <v>0</v>
      </c>
      <c r="D1584" t="s">
        <v>458</v>
      </c>
      <c r="E1584" t="s">
        <v>6121</v>
      </c>
      <c r="F1584" t="s">
        <v>2845</v>
      </c>
      <c r="G1584" t="s">
        <v>1973</v>
      </c>
      <c r="H1584" t="s">
        <v>6122</v>
      </c>
      <c r="I1584" t="s">
        <v>6121</v>
      </c>
    </row>
    <row r="1585" spans="1:9" ht="16.5" customHeight="1" x14ac:dyDescent="0.25">
      <c r="A1585">
        <v>1585</v>
      </c>
      <c r="B1585">
        <v>10066234</v>
      </c>
      <c r="C1585">
        <v>5</v>
      </c>
      <c r="D1585" t="s">
        <v>60</v>
      </c>
      <c r="E1585" t="s">
        <v>6123</v>
      </c>
      <c r="F1585" t="s">
        <v>3252</v>
      </c>
      <c r="G1585" t="s">
        <v>2287</v>
      </c>
      <c r="H1585" t="s">
        <v>6124</v>
      </c>
      <c r="I1585" t="s">
        <v>6123</v>
      </c>
    </row>
    <row r="1586" spans="1:9" ht="16.5" customHeight="1" x14ac:dyDescent="0.25">
      <c r="A1586">
        <v>1586</v>
      </c>
      <c r="B1586">
        <v>6520127</v>
      </c>
      <c r="C1586">
        <v>5</v>
      </c>
      <c r="D1586" t="s">
        <v>104</v>
      </c>
      <c r="E1586" t="s">
        <v>6125</v>
      </c>
      <c r="F1586" t="s">
        <v>2796</v>
      </c>
      <c r="G1586" t="s">
        <v>6126</v>
      </c>
      <c r="H1586" t="s">
        <v>6127</v>
      </c>
      <c r="I1586" t="s">
        <v>6125</v>
      </c>
    </row>
    <row r="1587" spans="1:9" ht="16.5" customHeight="1" x14ac:dyDescent="0.25">
      <c r="A1587">
        <v>1587</v>
      </c>
      <c r="B1587">
        <v>18467995</v>
      </c>
      <c r="C1587">
        <v>7</v>
      </c>
      <c r="D1587" t="s">
        <v>458</v>
      </c>
      <c r="E1587" t="s">
        <v>6128</v>
      </c>
      <c r="F1587" t="s">
        <v>2884</v>
      </c>
      <c r="G1587" t="s">
        <v>1982</v>
      </c>
      <c r="H1587" t="s">
        <v>6129</v>
      </c>
      <c r="I1587" t="s">
        <v>6128</v>
      </c>
    </row>
    <row r="1588" spans="1:9" ht="16.5" customHeight="1" x14ac:dyDescent="0.25">
      <c r="A1588">
        <v>1588</v>
      </c>
      <c r="B1588">
        <v>8822803</v>
      </c>
      <c r="C1588">
        <v>0</v>
      </c>
      <c r="D1588" t="s">
        <v>12</v>
      </c>
      <c r="E1588" t="s">
        <v>6130</v>
      </c>
      <c r="F1588" t="s">
        <v>5417</v>
      </c>
      <c r="G1588" t="s">
        <v>6131</v>
      </c>
      <c r="H1588" t="s">
        <v>6132</v>
      </c>
      <c r="I1588" t="s">
        <v>6130</v>
      </c>
    </row>
    <row r="1589" spans="1:9" ht="16.5" customHeight="1" x14ac:dyDescent="0.25">
      <c r="A1589">
        <v>1589</v>
      </c>
      <c r="B1589">
        <v>18247611</v>
      </c>
      <c r="C1589">
        <v>0</v>
      </c>
      <c r="D1589" t="s">
        <v>55</v>
      </c>
      <c r="E1589" t="s">
        <v>6133</v>
      </c>
      <c r="F1589" t="s">
        <v>3909</v>
      </c>
      <c r="G1589" t="s">
        <v>2719</v>
      </c>
      <c r="H1589" t="s">
        <v>6134</v>
      </c>
      <c r="I1589" t="s">
        <v>6133</v>
      </c>
    </row>
    <row r="1590" spans="1:9" ht="16.5" customHeight="1" x14ac:dyDescent="0.25">
      <c r="A1590">
        <v>1590</v>
      </c>
      <c r="B1590">
        <v>15871955</v>
      </c>
      <c r="C1590" t="s">
        <v>2683</v>
      </c>
      <c r="D1590" t="s">
        <v>458</v>
      </c>
      <c r="E1590" t="s">
        <v>6135</v>
      </c>
      <c r="F1590" t="s">
        <v>3389</v>
      </c>
      <c r="G1590" t="s">
        <v>1892</v>
      </c>
      <c r="H1590" t="s">
        <v>6136</v>
      </c>
      <c r="I1590" t="s">
        <v>6135</v>
      </c>
    </row>
    <row r="1591" spans="1:9" ht="16.5" customHeight="1" x14ac:dyDescent="0.25">
      <c r="A1591">
        <v>1591</v>
      </c>
      <c r="B1591">
        <v>17924180</v>
      </c>
      <c r="C1591">
        <v>3</v>
      </c>
      <c r="D1591" t="s">
        <v>458</v>
      </c>
      <c r="E1591" t="s">
        <v>6137</v>
      </c>
      <c r="F1591" t="s">
        <v>2751</v>
      </c>
      <c r="G1591" t="s">
        <v>1973</v>
      </c>
      <c r="H1591" t="s">
        <v>6138</v>
      </c>
      <c r="I1591" t="s">
        <v>6137</v>
      </c>
    </row>
    <row r="1592" spans="1:9" ht="16.5" customHeight="1" x14ac:dyDescent="0.25">
      <c r="A1592">
        <v>1592</v>
      </c>
      <c r="B1592">
        <v>18095576</v>
      </c>
      <c r="C1592">
        <v>3</v>
      </c>
      <c r="D1592" t="s">
        <v>458</v>
      </c>
      <c r="E1592" t="s">
        <v>6139</v>
      </c>
      <c r="F1592" t="s">
        <v>2743</v>
      </c>
      <c r="G1592" t="s">
        <v>1973</v>
      </c>
      <c r="H1592" t="s">
        <v>6140</v>
      </c>
      <c r="I1592" t="s">
        <v>6139</v>
      </c>
    </row>
    <row r="1593" spans="1:9" ht="16.5" customHeight="1" x14ac:dyDescent="0.25">
      <c r="A1593">
        <v>1593</v>
      </c>
      <c r="B1593">
        <v>18095575</v>
      </c>
      <c r="C1593">
        <v>5</v>
      </c>
      <c r="D1593" t="s">
        <v>458</v>
      </c>
      <c r="E1593" t="s">
        <v>6141</v>
      </c>
      <c r="F1593" t="s">
        <v>2689</v>
      </c>
      <c r="G1593" t="s">
        <v>1973</v>
      </c>
      <c r="H1593" t="s">
        <v>6142</v>
      </c>
      <c r="I1593" t="s">
        <v>6141</v>
      </c>
    </row>
    <row r="1594" spans="1:9" ht="16.5" customHeight="1" x14ac:dyDescent="0.25">
      <c r="A1594">
        <v>1594</v>
      </c>
      <c r="B1594">
        <v>12970438</v>
      </c>
      <c r="C1594">
        <v>1</v>
      </c>
      <c r="D1594" t="s">
        <v>458</v>
      </c>
      <c r="E1594" t="s">
        <v>6143</v>
      </c>
      <c r="F1594" t="s">
        <v>2715</v>
      </c>
      <c r="G1594" t="s">
        <v>6144</v>
      </c>
      <c r="H1594" t="s">
        <v>952</v>
      </c>
      <c r="I1594" t="s">
        <v>6143</v>
      </c>
    </row>
    <row r="1595" spans="1:9" ht="16.5" customHeight="1" x14ac:dyDescent="0.25">
      <c r="A1595">
        <v>1595</v>
      </c>
      <c r="B1595">
        <v>13733171</v>
      </c>
      <c r="C1595">
        <v>3</v>
      </c>
      <c r="D1595" t="s">
        <v>84</v>
      </c>
      <c r="E1595" t="s">
        <v>304</v>
      </c>
      <c r="F1595" t="s">
        <v>3095</v>
      </c>
      <c r="G1595" t="s">
        <v>6145</v>
      </c>
      <c r="H1595" t="s">
        <v>302</v>
      </c>
      <c r="I1595" t="s">
        <v>304</v>
      </c>
    </row>
    <row r="1596" spans="1:9" ht="16.5" customHeight="1" x14ac:dyDescent="0.25">
      <c r="A1596">
        <v>1596</v>
      </c>
      <c r="B1596">
        <v>17493740</v>
      </c>
      <c r="C1596">
        <v>0</v>
      </c>
      <c r="D1596" t="s">
        <v>458</v>
      </c>
      <c r="E1596" t="s">
        <v>6146</v>
      </c>
      <c r="F1596" t="s">
        <v>2722</v>
      </c>
      <c r="G1596" t="s">
        <v>1982</v>
      </c>
      <c r="H1596" t="s">
        <v>6147</v>
      </c>
      <c r="I1596" t="s">
        <v>6146</v>
      </c>
    </row>
    <row r="1597" spans="1:9" ht="16.5" customHeight="1" x14ac:dyDescent="0.25">
      <c r="A1597">
        <v>1597</v>
      </c>
      <c r="B1597">
        <v>17485967</v>
      </c>
      <c r="C1597">
        <v>1</v>
      </c>
      <c r="D1597" t="s">
        <v>458</v>
      </c>
      <c r="E1597" t="s">
        <v>6148</v>
      </c>
      <c r="F1597" t="s">
        <v>2757</v>
      </c>
      <c r="G1597" t="s">
        <v>1973</v>
      </c>
      <c r="H1597" t="s">
        <v>6149</v>
      </c>
      <c r="I1597" t="s">
        <v>6148</v>
      </c>
    </row>
    <row r="1598" spans="1:9" ht="16.5" customHeight="1" x14ac:dyDescent="0.25">
      <c r="A1598">
        <v>1598</v>
      </c>
      <c r="B1598">
        <v>18336292</v>
      </c>
      <c r="C1598">
        <v>5</v>
      </c>
      <c r="D1598" t="s">
        <v>458</v>
      </c>
      <c r="E1598" t="s">
        <v>6150</v>
      </c>
      <c r="F1598" t="s">
        <v>2884</v>
      </c>
      <c r="G1598" t="s">
        <v>1973</v>
      </c>
      <c r="H1598" t="s">
        <v>6151</v>
      </c>
      <c r="I1598" t="s">
        <v>6150</v>
      </c>
    </row>
    <row r="1599" spans="1:9" ht="16.5" customHeight="1" x14ac:dyDescent="0.25">
      <c r="A1599">
        <v>1599</v>
      </c>
      <c r="B1599">
        <v>18018848</v>
      </c>
      <c r="C1599">
        <v>7</v>
      </c>
      <c r="D1599" t="s">
        <v>458</v>
      </c>
      <c r="E1599" t="s">
        <v>6152</v>
      </c>
      <c r="F1599" t="s">
        <v>2689</v>
      </c>
      <c r="G1599" t="s">
        <v>1982</v>
      </c>
      <c r="H1599" t="s">
        <v>6153</v>
      </c>
      <c r="I1599" t="s">
        <v>6152</v>
      </c>
    </row>
    <row r="1600" spans="1:9" ht="16.5" customHeight="1" x14ac:dyDescent="0.25">
      <c r="A1600">
        <v>1600</v>
      </c>
      <c r="B1600">
        <v>17922361</v>
      </c>
      <c r="C1600">
        <v>9</v>
      </c>
      <c r="D1600" t="s">
        <v>458</v>
      </c>
      <c r="E1600" t="s">
        <v>6154</v>
      </c>
      <c r="F1600" t="s">
        <v>3463</v>
      </c>
      <c r="G1600" t="s">
        <v>2233</v>
      </c>
      <c r="H1600" t="s">
        <v>6155</v>
      </c>
      <c r="I1600" t="s">
        <v>6154</v>
      </c>
    </row>
    <row r="1601" spans="1:9" ht="16.5" customHeight="1" x14ac:dyDescent="0.25">
      <c r="A1601">
        <v>1601</v>
      </c>
      <c r="B1601">
        <v>16826996</v>
      </c>
      <c r="C1601" t="s">
        <v>2683</v>
      </c>
      <c r="D1601" t="s">
        <v>76</v>
      </c>
      <c r="E1601" t="s">
        <v>6156</v>
      </c>
      <c r="F1601" t="s">
        <v>2904</v>
      </c>
      <c r="G1601" t="s">
        <v>1525</v>
      </c>
      <c r="H1601" t="s">
        <v>6157</v>
      </c>
      <c r="I1601" t="s">
        <v>6156</v>
      </c>
    </row>
    <row r="1602" spans="1:9" ht="16.5" customHeight="1" x14ac:dyDescent="0.25">
      <c r="A1602">
        <v>1602</v>
      </c>
      <c r="B1602">
        <v>17564591</v>
      </c>
      <c r="C1602">
        <v>8</v>
      </c>
      <c r="D1602" t="s">
        <v>458</v>
      </c>
      <c r="E1602" t="s">
        <v>2053</v>
      </c>
      <c r="F1602" t="s">
        <v>3367</v>
      </c>
      <c r="G1602" t="s">
        <v>1973</v>
      </c>
      <c r="H1602" t="s">
        <v>2050</v>
      </c>
      <c r="I1602" t="s">
        <v>2053</v>
      </c>
    </row>
    <row r="1603" spans="1:9" ht="16.5" customHeight="1" x14ac:dyDescent="0.25">
      <c r="A1603">
        <v>1603</v>
      </c>
      <c r="B1603">
        <v>17697607</v>
      </c>
      <c r="C1603">
        <v>1</v>
      </c>
      <c r="D1603" t="s">
        <v>458</v>
      </c>
      <c r="E1603" t="s">
        <v>6158</v>
      </c>
      <c r="F1603" t="s">
        <v>2845</v>
      </c>
      <c r="G1603" t="s">
        <v>3048</v>
      </c>
      <c r="H1603" t="s">
        <v>6159</v>
      </c>
      <c r="I1603" t="s">
        <v>6158</v>
      </c>
    </row>
    <row r="1604" spans="1:9" ht="16.5" customHeight="1" x14ac:dyDescent="0.25">
      <c r="A1604">
        <v>1604</v>
      </c>
      <c r="B1604">
        <v>15647893</v>
      </c>
      <c r="C1604">
        <v>8</v>
      </c>
      <c r="D1604" t="s">
        <v>12</v>
      </c>
      <c r="E1604" t="s">
        <v>6160</v>
      </c>
      <c r="F1604" t="s">
        <v>6161</v>
      </c>
      <c r="G1604" t="s">
        <v>1314</v>
      </c>
      <c r="H1604" t="s">
        <v>1309</v>
      </c>
      <c r="I1604" t="s">
        <v>6160</v>
      </c>
    </row>
    <row r="1605" spans="1:9" ht="16.5" customHeight="1" x14ac:dyDescent="0.25">
      <c r="A1605">
        <v>1605</v>
      </c>
      <c r="B1605">
        <v>18053108</v>
      </c>
      <c r="C1605">
        <v>4</v>
      </c>
      <c r="D1605" t="s">
        <v>458</v>
      </c>
      <c r="E1605" t="s">
        <v>6162</v>
      </c>
      <c r="F1605" t="s">
        <v>2989</v>
      </c>
      <c r="G1605" t="s">
        <v>1973</v>
      </c>
      <c r="H1605" t="s">
        <v>6163</v>
      </c>
      <c r="I1605" t="s">
        <v>6162</v>
      </c>
    </row>
    <row r="1606" spans="1:9" ht="16.5" customHeight="1" x14ac:dyDescent="0.25">
      <c r="A1606">
        <v>1606</v>
      </c>
      <c r="B1606">
        <v>18054331</v>
      </c>
      <c r="C1606">
        <v>7</v>
      </c>
      <c r="D1606" t="s">
        <v>458</v>
      </c>
      <c r="E1606" t="s">
        <v>6164</v>
      </c>
      <c r="F1606" t="s">
        <v>2751</v>
      </c>
      <c r="G1606" t="s">
        <v>1973</v>
      </c>
      <c r="H1606" t="s">
        <v>6165</v>
      </c>
      <c r="I1606" t="s">
        <v>6164</v>
      </c>
    </row>
    <row r="1607" spans="1:9" ht="16.5" customHeight="1" x14ac:dyDescent="0.25">
      <c r="A1607">
        <v>1607</v>
      </c>
      <c r="B1607">
        <v>18537653</v>
      </c>
      <c r="C1607">
        <v>2</v>
      </c>
      <c r="D1607" t="s">
        <v>458</v>
      </c>
      <c r="E1607" t="s">
        <v>6166</v>
      </c>
      <c r="F1607" t="s">
        <v>3367</v>
      </c>
      <c r="G1607" t="s">
        <v>1407</v>
      </c>
      <c r="H1607" t="s">
        <v>6167</v>
      </c>
      <c r="I1607" t="s">
        <v>6166</v>
      </c>
    </row>
    <row r="1608" spans="1:9" ht="16.5" customHeight="1" x14ac:dyDescent="0.25">
      <c r="A1608">
        <v>1608</v>
      </c>
      <c r="B1608">
        <v>15641380</v>
      </c>
      <c r="C1608">
        <v>1</v>
      </c>
      <c r="D1608" t="s">
        <v>458</v>
      </c>
      <c r="E1608" t="s">
        <v>6168</v>
      </c>
      <c r="F1608" t="s">
        <v>3061</v>
      </c>
      <c r="G1608" t="s">
        <v>3464</v>
      </c>
      <c r="H1608" t="s">
        <v>6169</v>
      </c>
      <c r="I1608" t="s">
        <v>6168</v>
      </c>
    </row>
    <row r="1609" spans="1:9" ht="16.5" customHeight="1" x14ac:dyDescent="0.25">
      <c r="A1609">
        <v>1609</v>
      </c>
      <c r="B1609">
        <v>15749357</v>
      </c>
      <c r="C1609">
        <v>4</v>
      </c>
      <c r="D1609" t="s">
        <v>458</v>
      </c>
      <c r="E1609" t="s">
        <v>6170</v>
      </c>
      <c r="F1609" t="s">
        <v>3463</v>
      </c>
      <c r="G1609" t="s">
        <v>3464</v>
      </c>
      <c r="H1609" t="s">
        <v>6171</v>
      </c>
      <c r="I1609" t="s">
        <v>6170</v>
      </c>
    </row>
    <row r="1610" spans="1:9" ht="16.5" customHeight="1" x14ac:dyDescent="0.25">
      <c r="A1610">
        <v>1610</v>
      </c>
      <c r="B1610">
        <v>9793714</v>
      </c>
      <c r="C1610">
        <v>1</v>
      </c>
      <c r="D1610" t="s">
        <v>458</v>
      </c>
      <c r="E1610" t="s">
        <v>6172</v>
      </c>
      <c r="F1610" t="s">
        <v>2725</v>
      </c>
      <c r="G1610" t="s">
        <v>1739</v>
      </c>
      <c r="H1610" t="s">
        <v>6173</v>
      </c>
      <c r="I1610" t="s">
        <v>6172</v>
      </c>
    </row>
    <row r="1611" spans="1:9" ht="16.5" customHeight="1" x14ac:dyDescent="0.25">
      <c r="A1611">
        <v>1611</v>
      </c>
      <c r="B1611">
        <v>14008749</v>
      </c>
      <c r="C1611">
        <v>1</v>
      </c>
      <c r="D1611" t="s">
        <v>84</v>
      </c>
      <c r="E1611" t="s">
        <v>6174</v>
      </c>
      <c r="F1611" t="s">
        <v>3370</v>
      </c>
      <c r="G1611" t="s">
        <v>3371</v>
      </c>
      <c r="H1611" t="s">
        <v>6175</v>
      </c>
      <c r="I1611" t="s">
        <v>6174</v>
      </c>
    </row>
    <row r="1612" spans="1:9" ht="16.5" customHeight="1" x14ac:dyDescent="0.25">
      <c r="A1612">
        <v>1612</v>
      </c>
      <c r="B1612">
        <v>10450707</v>
      </c>
      <c r="C1612">
        <v>7</v>
      </c>
      <c r="D1612" t="s">
        <v>29</v>
      </c>
      <c r="E1612" t="s">
        <v>6176</v>
      </c>
      <c r="F1612" t="s">
        <v>2685</v>
      </c>
      <c r="G1612" t="s">
        <v>2793</v>
      </c>
      <c r="H1612" t="s">
        <v>6177</v>
      </c>
      <c r="I1612" t="s">
        <v>6176</v>
      </c>
    </row>
    <row r="1613" spans="1:9" ht="16.5" customHeight="1" x14ac:dyDescent="0.25">
      <c r="A1613">
        <v>1613</v>
      </c>
      <c r="B1613">
        <v>17336027</v>
      </c>
      <c r="C1613">
        <v>4</v>
      </c>
      <c r="D1613" t="s">
        <v>84</v>
      </c>
      <c r="E1613" t="s">
        <v>6178</v>
      </c>
      <c r="F1613" t="s">
        <v>4611</v>
      </c>
      <c r="G1613" t="s">
        <v>5906</v>
      </c>
      <c r="H1613" t="s">
        <v>6179</v>
      </c>
      <c r="I1613" t="s">
        <v>6178</v>
      </c>
    </row>
    <row r="1614" spans="1:9" ht="16.5" customHeight="1" x14ac:dyDescent="0.25">
      <c r="A1614">
        <v>1614</v>
      </c>
      <c r="B1614">
        <v>16219293</v>
      </c>
      <c r="C1614">
        <v>0</v>
      </c>
      <c r="D1614" t="s">
        <v>458</v>
      </c>
      <c r="E1614" t="s">
        <v>6180</v>
      </c>
      <c r="F1614" t="s">
        <v>3030</v>
      </c>
      <c r="G1614" t="s">
        <v>1387</v>
      </c>
      <c r="H1614" t="s">
        <v>6181</v>
      </c>
      <c r="I1614" t="s">
        <v>6180</v>
      </c>
    </row>
    <row r="1615" spans="1:9" ht="16.5" customHeight="1" x14ac:dyDescent="0.25">
      <c r="A1615">
        <v>1615</v>
      </c>
      <c r="B1615">
        <v>14170464</v>
      </c>
      <c r="C1615">
        <v>8</v>
      </c>
      <c r="D1615" t="s">
        <v>19</v>
      </c>
      <c r="E1615" t="s">
        <v>6182</v>
      </c>
      <c r="F1615" t="s">
        <v>3110</v>
      </c>
      <c r="G1615" t="s">
        <v>3111</v>
      </c>
      <c r="H1615" t="s">
        <v>6183</v>
      </c>
      <c r="I1615" t="s">
        <v>6182</v>
      </c>
    </row>
    <row r="1616" spans="1:9" ht="16.5" customHeight="1" x14ac:dyDescent="0.25">
      <c r="A1616">
        <v>1616</v>
      </c>
      <c r="B1616">
        <v>10997544</v>
      </c>
      <c r="C1616">
        <v>3</v>
      </c>
      <c r="D1616" t="s">
        <v>12</v>
      </c>
      <c r="E1616" t="s">
        <v>6184</v>
      </c>
      <c r="F1616" t="s">
        <v>6185</v>
      </c>
      <c r="G1616" t="s">
        <v>6186</v>
      </c>
      <c r="H1616" t="s">
        <v>6187</v>
      </c>
      <c r="I1616" t="s">
        <v>6184</v>
      </c>
    </row>
    <row r="1617" spans="1:9" ht="16.5" customHeight="1" x14ac:dyDescent="0.25">
      <c r="A1617">
        <v>1617</v>
      </c>
      <c r="B1617">
        <v>17959311</v>
      </c>
      <c r="C1617">
        <v>4</v>
      </c>
      <c r="D1617" t="s">
        <v>458</v>
      </c>
      <c r="E1617" t="s">
        <v>6188</v>
      </c>
      <c r="F1617" t="s">
        <v>2940</v>
      </c>
      <c r="G1617" t="s">
        <v>1982</v>
      </c>
      <c r="H1617" t="s">
        <v>6189</v>
      </c>
      <c r="I1617" t="s">
        <v>6188</v>
      </c>
    </row>
    <row r="1618" spans="1:9" ht="16.5" customHeight="1" x14ac:dyDescent="0.25">
      <c r="A1618">
        <v>1618</v>
      </c>
      <c r="B1618">
        <v>17089875</v>
      </c>
      <c r="C1618">
        <v>3</v>
      </c>
      <c r="D1618" t="s">
        <v>50</v>
      </c>
      <c r="E1618" t="s">
        <v>6190</v>
      </c>
      <c r="F1618" t="s">
        <v>2712</v>
      </c>
      <c r="G1618" t="s">
        <v>49</v>
      </c>
      <c r="H1618" t="s">
        <v>6191</v>
      </c>
      <c r="I1618" t="s">
        <v>6190</v>
      </c>
    </row>
    <row r="1619" spans="1:9" ht="16.5" customHeight="1" x14ac:dyDescent="0.25">
      <c r="A1619">
        <v>1619</v>
      </c>
      <c r="B1619">
        <v>10328483</v>
      </c>
      <c r="C1619" t="s">
        <v>2683</v>
      </c>
      <c r="D1619" t="s">
        <v>4</v>
      </c>
      <c r="E1619" t="s">
        <v>110</v>
      </c>
      <c r="F1619" t="s">
        <v>5467</v>
      </c>
      <c r="G1619" t="s">
        <v>111</v>
      </c>
      <c r="H1619" t="s">
        <v>108</v>
      </c>
      <c r="I1619" t="s">
        <v>110</v>
      </c>
    </row>
    <row r="1620" spans="1:9" ht="16.5" customHeight="1" x14ac:dyDescent="0.25">
      <c r="A1620">
        <v>1620</v>
      </c>
      <c r="B1620">
        <v>17405916</v>
      </c>
      <c r="C1620">
        <v>0</v>
      </c>
      <c r="D1620" t="s">
        <v>458</v>
      </c>
      <c r="E1620" t="s">
        <v>6192</v>
      </c>
      <c r="F1620" t="s">
        <v>2881</v>
      </c>
      <c r="G1620" t="s">
        <v>2079</v>
      </c>
      <c r="H1620" t="s">
        <v>6193</v>
      </c>
      <c r="I1620" t="s">
        <v>6192</v>
      </c>
    </row>
    <row r="1621" spans="1:9" ht="16.5" customHeight="1" x14ac:dyDescent="0.25">
      <c r="A1621">
        <v>1621</v>
      </c>
      <c r="B1621">
        <v>13468399</v>
      </c>
      <c r="C1621">
        <v>6</v>
      </c>
      <c r="D1621" t="s">
        <v>458</v>
      </c>
      <c r="E1621" t="s">
        <v>6194</v>
      </c>
      <c r="F1621" t="s">
        <v>2770</v>
      </c>
      <c r="G1621" t="s">
        <v>2095</v>
      </c>
      <c r="H1621" t="s">
        <v>6195</v>
      </c>
      <c r="I1621" t="s">
        <v>6194</v>
      </c>
    </row>
    <row r="1622" spans="1:9" ht="16.5" customHeight="1" x14ac:dyDescent="0.25">
      <c r="A1622">
        <v>1622</v>
      </c>
      <c r="B1622">
        <v>16557790</v>
      </c>
      <c r="C1622">
        <v>6</v>
      </c>
      <c r="D1622" t="s">
        <v>458</v>
      </c>
      <c r="E1622" t="s">
        <v>6196</v>
      </c>
      <c r="F1622" t="s">
        <v>2884</v>
      </c>
      <c r="G1622" t="s">
        <v>1982</v>
      </c>
      <c r="H1622" t="s">
        <v>6197</v>
      </c>
      <c r="I1622" t="s">
        <v>6196</v>
      </c>
    </row>
    <row r="1623" spans="1:9" ht="16.5" customHeight="1" x14ac:dyDescent="0.25">
      <c r="A1623">
        <v>1623</v>
      </c>
      <c r="B1623">
        <v>15226572</v>
      </c>
      <c r="C1623">
        <v>7</v>
      </c>
      <c r="D1623" t="s">
        <v>458</v>
      </c>
      <c r="E1623" t="s">
        <v>6198</v>
      </c>
      <c r="F1623" t="s">
        <v>3030</v>
      </c>
      <c r="G1623" t="s">
        <v>1387</v>
      </c>
      <c r="H1623" t="s">
        <v>6199</v>
      </c>
      <c r="I1623" t="s">
        <v>6198</v>
      </c>
    </row>
    <row r="1624" spans="1:9" ht="16.5" customHeight="1" x14ac:dyDescent="0.25">
      <c r="A1624">
        <v>1624</v>
      </c>
      <c r="B1624">
        <v>9856320</v>
      </c>
      <c r="C1624">
        <v>2</v>
      </c>
      <c r="D1624" t="s">
        <v>104</v>
      </c>
      <c r="E1624" t="s">
        <v>6200</v>
      </c>
      <c r="F1624" t="s">
        <v>2679</v>
      </c>
      <c r="G1624" t="s">
        <v>423</v>
      </c>
      <c r="H1624" t="s">
        <v>6201</v>
      </c>
      <c r="I1624" t="s">
        <v>6200</v>
      </c>
    </row>
    <row r="1625" spans="1:9" ht="16.5" customHeight="1" x14ac:dyDescent="0.25">
      <c r="A1625">
        <v>1625</v>
      </c>
      <c r="B1625">
        <v>15934293</v>
      </c>
      <c r="C1625" t="s">
        <v>2683</v>
      </c>
      <c r="D1625" t="s">
        <v>50</v>
      </c>
      <c r="E1625" t="s">
        <v>6202</v>
      </c>
      <c r="F1625" t="s">
        <v>2712</v>
      </c>
      <c r="G1625" t="s">
        <v>49</v>
      </c>
      <c r="H1625" t="s">
        <v>6203</v>
      </c>
      <c r="I1625" t="s">
        <v>6202</v>
      </c>
    </row>
    <row r="1626" spans="1:9" ht="16.5" customHeight="1" x14ac:dyDescent="0.25">
      <c r="A1626">
        <v>1626</v>
      </c>
      <c r="B1626">
        <v>17658600</v>
      </c>
      <c r="C1626">
        <v>1</v>
      </c>
      <c r="D1626" t="s">
        <v>104</v>
      </c>
      <c r="E1626" t="s">
        <v>6204</v>
      </c>
      <c r="F1626" t="s">
        <v>2848</v>
      </c>
      <c r="G1626" t="s">
        <v>219</v>
      </c>
      <c r="H1626" t="s">
        <v>6205</v>
      </c>
      <c r="I1626" t="s">
        <v>6204</v>
      </c>
    </row>
    <row r="1627" spans="1:9" ht="16.5" customHeight="1" x14ac:dyDescent="0.25">
      <c r="A1627">
        <v>1627</v>
      </c>
      <c r="B1627">
        <v>22996864</v>
      </c>
      <c r="C1627">
        <v>5</v>
      </c>
      <c r="D1627" t="s">
        <v>104</v>
      </c>
      <c r="E1627" t="s">
        <v>6206</v>
      </c>
      <c r="F1627" t="s">
        <v>2796</v>
      </c>
      <c r="G1627" t="s">
        <v>3300</v>
      </c>
      <c r="H1627" t="s">
        <v>6207</v>
      </c>
      <c r="I1627" t="s">
        <v>6206</v>
      </c>
    </row>
    <row r="1628" spans="1:9" ht="16.5" customHeight="1" x14ac:dyDescent="0.25">
      <c r="A1628">
        <v>1628</v>
      </c>
      <c r="B1628">
        <v>16814976</v>
      </c>
      <c r="C1628" t="s">
        <v>2683</v>
      </c>
      <c r="D1628" t="s">
        <v>458</v>
      </c>
      <c r="E1628" t="s">
        <v>6208</v>
      </c>
      <c r="F1628" t="s">
        <v>2790</v>
      </c>
      <c r="G1628" t="s">
        <v>2218</v>
      </c>
      <c r="H1628" t="s">
        <v>6209</v>
      </c>
      <c r="I1628" t="s">
        <v>6208</v>
      </c>
    </row>
    <row r="1629" spans="1:9" ht="16.5" customHeight="1" x14ac:dyDescent="0.25">
      <c r="A1629">
        <v>1629</v>
      </c>
      <c r="B1629">
        <v>16804381</v>
      </c>
      <c r="C1629">
        <v>3</v>
      </c>
      <c r="D1629" t="s">
        <v>458</v>
      </c>
      <c r="E1629" t="s">
        <v>6210</v>
      </c>
      <c r="F1629" t="s">
        <v>2751</v>
      </c>
      <c r="G1629" t="s">
        <v>1973</v>
      </c>
      <c r="H1629" t="s">
        <v>6211</v>
      </c>
      <c r="I1629" t="s">
        <v>6210</v>
      </c>
    </row>
    <row r="1630" spans="1:9" ht="16.5" customHeight="1" x14ac:dyDescent="0.25">
      <c r="A1630">
        <v>1630</v>
      </c>
      <c r="B1630">
        <v>11916380</v>
      </c>
      <c r="C1630">
        <v>3</v>
      </c>
      <c r="D1630" t="s">
        <v>458</v>
      </c>
      <c r="E1630" t="s">
        <v>6212</v>
      </c>
      <c r="F1630" t="s">
        <v>2698</v>
      </c>
      <c r="G1630" t="s">
        <v>2808</v>
      </c>
      <c r="H1630" t="s">
        <v>6213</v>
      </c>
      <c r="I1630" t="s">
        <v>6212</v>
      </c>
    </row>
    <row r="1631" spans="1:9" ht="16.5" customHeight="1" x14ac:dyDescent="0.25">
      <c r="A1631">
        <v>1631</v>
      </c>
      <c r="B1631">
        <v>16441131</v>
      </c>
      <c r="C1631">
        <v>1</v>
      </c>
      <c r="D1631" t="s">
        <v>55</v>
      </c>
      <c r="E1631" t="s">
        <v>6214</v>
      </c>
      <c r="F1631" t="s">
        <v>2718</v>
      </c>
      <c r="G1631" t="s">
        <v>2719</v>
      </c>
      <c r="H1631" t="s">
        <v>6215</v>
      </c>
      <c r="I1631" t="s">
        <v>6214</v>
      </c>
    </row>
    <row r="1632" spans="1:9" ht="16.5" customHeight="1" x14ac:dyDescent="0.25">
      <c r="A1632">
        <v>1632</v>
      </c>
      <c r="B1632">
        <v>11029576</v>
      </c>
      <c r="C1632">
        <v>6</v>
      </c>
      <c r="D1632" t="s">
        <v>12</v>
      </c>
      <c r="E1632" t="s">
        <v>6216</v>
      </c>
      <c r="F1632" t="s">
        <v>3066</v>
      </c>
      <c r="G1632" t="s">
        <v>3384</v>
      </c>
      <c r="H1632" t="s">
        <v>6217</v>
      </c>
      <c r="I1632" t="s">
        <v>6216</v>
      </c>
    </row>
    <row r="1633" spans="1:9" ht="16.5" customHeight="1" x14ac:dyDescent="0.25">
      <c r="A1633">
        <v>1633</v>
      </c>
      <c r="B1633">
        <v>17518206</v>
      </c>
      <c r="C1633">
        <v>3</v>
      </c>
      <c r="D1633" t="s">
        <v>458</v>
      </c>
      <c r="E1633" t="s">
        <v>6218</v>
      </c>
      <c r="F1633" t="s">
        <v>3457</v>
      </c>
      <c r="G1633" t="s">
        <v>1973</v>
      </c>
      <c r="H1633" t="s">
        <v>6219</v>
      </c>
      <c r="I1633" t="s">
        <v>6218</v>
      </c>
    </row>
    <row r="1634" spans="1:9" ht="16.5" customHeight="1" x14ac:dyDescent="0.25">
      <c r="A1634">
        <v>1634</v>
      </c>
      <c r="B1634">
        <v>18293039</v>
      </c>
      <c r="C1634">
        <v>3</v>
      </c>
      <c r="D1634" t="s">
        <v>104</v>
      </c>
      <c r="E1634" t="s">
        <v>6220</v>
      </c>
      <c r="F1634" t="s">
        <v>2766</v>
      </c>
      <c r="G1634" t="s">
        <v>3198</v>
      </c>
      <c r="H1634" t="s">
        <v>6221</v>
      </c>
      <c r="I1634" t="s">
        <v>6220</v>
      </c>
    </row>
    <row r="1635" spans="1:9" ht="16.5" customHeight="1" x14ac:dyDescent="0.25">
      <c r="A1635">
        <v>1635</v>
      </c>
      <c r="B1635">
        <v>11134687</v>
      </c>
      <c r="C1635">
        <v>9</v>
      </c>
      <c r="D1635" t="s">
        <v>458</v>
      </c>
      <c r="E1635" t="s">
        <v>6222</v>
      </c>
      <c r="F1635" t="s">
        <v>3061</v>
      </c>
      <c r="G1635" t="s">
        <v>2233</v>
      </c>
      <c r="H1635" t="s">
        <v>6223</v>
      </c>
      <c r="I1635" t="s">
        <v>6222</v>
      </c>
    </row>
    <row r="1636" spans="1:9" ht="16.5" customHeight="1" x14ac:dyDescent="0.25">
      <c r="A1636">
        <v>1636</v>
      </c>
      <c r="B1636">
        <v>15939978</v>
      </c>
      <c r="C1636">
        <v>8</v>
      </c>
      <c r="D1636" t="s">
        <v>76</v>
      </c>
      <c r="E1636" t="s">
        <v>6224</v>
      </c>
      <c r="F1636" t="s">
        <v>3420</v>
      </c>
      <c r="G1636" t="s">
        <v>3421</v>
      </c>
      <c r="H1636" t="s">
        <v>6225</v>
      </c>
      <c r="I1636" t="s">
        <v>6224</v>
      </c>
    </row>
    <row r="1637" spans="1:9" ht="16.5" customHeight="1" x14ac:dyDescent="0.25">
      <c r="A1637">
        <v>1637</v>
      </c>
      <c r="B1637">
        <v>16938367</v>
      </c>
      <c r="C1637">
        <v>7</v>
      </c>
      <c r="D1637" t="s">
        <v>458</v>
      </c>
      <c r="E1637" t="s">
        <v>6226</v>
      </c>
      <c r="F1637" t="s">
        <v>3061</v>
      </c>
      <c r="G1637" t="s">
        <v>2233</v>
      </c>
      <c r="H1637" t="s">
        <v>6227</v>
      </c>
      <c r="I1637" t="s">
        <v>6226</v>
      </c>
    </row>
    <row r="1638" spans="1:9" ht="16.5" customHeight="1" x14ac:dyDescent="0.25">
      <c r="A1638">
        <v>1638</v>
      </c>
      <c r="B1638">
        <v>15612197</v>
      </c>
      <c r="C1638">
        <v>5</v>
      </c>
      <c r="D1638" t="s">
        <v>458</v>
      </c>
      <c r="E1638" t="s">
        <v>6228</v>
      </c>
      <c r="F1638" t="s">
        <v>2698</v>
      </c>
      <c r="G1638" t="s">
        <v>1973</v>
      </c>
      <c r="H1638" t="s">
        <v>6229</v>
      </c>
      <c r="I1638" t="s">
        <v>6228</v>
      </c>
    </row>
    <row r="1639" spans="1:9" ht="16.5" customHeight="1" x14ac:dyDescent="0.25">
      <c r="A1639">
        <v>1639</v>
      </c>
      <c r="B1639">
        <v>10111343</v>
      </c>
      <c r="C1639">
        <v>4</v>
      </c>
      <c r="D1639" t="s">
        <v>76</v>
      </c>
      <c r="E1639" t="s">
        <v>6230</v>
      </c>
      <c r="F1639" t="s">
        <v>2848</v>
      </c>
      <c r="G1639" t="s">
        <v>2849</v>
      </c>
      <c r="H1639" t="s">
        <v>6231</v>
      </c>
      <c r="I1639" t="s">
        <v>6230</v>
      </c>
    </row>
    <row r="1640" spans="1:9" ht="16.5" customHeight="1" x14ac:dyDescent="0.25">
      <c r="A1640">
        <v>1640</v>
      </c>
      <c r="B1640">
        <v>12959272</v>
      </c>
      <c r="C1640">
        <v>9</v>
      </c>
      <c r="D1640" t="s">
        <v>55</v>
      </c>
      <c r="E1640" t="s">
        <v>6232</v>
      </c>
      <c r="F1640" t="s">
        <v>2718</v>
      </c>
      <c r="G1640" t="s">
        <v>6233</v>
      </c>
      <c r="H1640" t="s">
        <v>6234</v>
      </c>
      <c r="I1640" t="s">
        <v>6232</v>
      </c>
    </row>
    <row r="1641" spans="1:9" ht="16.5" customHeight="1" x14ac:dyDescent="0.25">
      <c r="A1641">
        <v>1641</v>
      </c>
      <c r="B1641">
        <v>10280938</v>
      </c>
      <c r="C1641">
        <v>6</v>
      </c>
      <c r="D1641" t="s">
        <v>458</v>
      </c>
      <c r="E1641" t="s">
        <v>1929</v>
      </c>
      <c r="F1641" t="s">
        <v>3389</v>
      </c>
      <c r="G1641" t="s">
        <v>1874</v>
      </c>
      <c r="H1641" t="s">
        <v>1927</v>
      </c>
      <c r="I1641" t="s">
        <v>1929</v>
      </c>
    </row>
    <row r="1642" spans="1:9" ht="16.5" customHeight="1" x14ac:dyDescent="0.25">
      <c r="A1642">
        <v>1642</v>
      </c>
      <c r="B1642">
        <v>15588660</v>
      </c>
      <c r="C1642">
        <v>9</v>
      </c>
      <c r="D1642" t="s">
        <v>458</v>
      </c>
      <c r="E1642" t="s">
        <v>1846</v>
      </c>
      <c r="F1642" t="s">
        <v>3069</v>
      </c>
      <c r="G1642" t="s">
        <v>1847</v>
      </c>
      <c r="H1642" t="s">
        <v>1843</v>
      </c>
      <c r="I1642" t="s">
        <v>1846</v>
      </c>
    </row>
    <row r="1643" spans="1:9" ht="16.5" customHeight="1" x14ac:dyDescent="0.25">
      <c r="A1643">
        <v>1643</v>
      </c>
      <c r="B1643">
        <v>16070984</v>
      </c>
      <c r="C1643">
        <v>7</v>
      </c>
      <c r="D1643" t="s">
        <v>458</v>
      </c>
      <c r="E1643" t="s">
        <v>2015</v>
      </c>
      <c r="F1643" t="s">
        <v>2689</v>
      </c>
      <c r="G1643" t="s">
        <v>1973</v>
      </c>
      <c r="H1643" t="s">
        <v>2013</v>
      </c>
      <c r="I1643" t="s">
        <v>2015</v>
      </c>
    </row>
    <row r="1644" spans="1:9" ht="16.5" customHeight="1" x14ac:dyDescent="0.25">
      <c r="A1644">
        <v>1644</v>
      </c>
      <c r="B1644">
        <v>13281750</v>
      </c>
      <c r="C1644">
        <v>2</v>
      </c>
      <c r="D1644" t="s">
        <v>458</v>
      </c>
      <c r="E1644" t="s">
        <v>6235</v>
      </c>
      <c r="F1644" t="s">
        <v>2845</v>
      </c>
      <c r="G1644" t="s">
        <v>1973</v>
      </c>
      <c r="H1644" t="s">
        <v>6236</v>
      </c>
      <c r="I1644" t="s">
        <v>6235</v>
      </c>
    </row>
    <row r="1645" spans="1:9" ht="16.5" customHeight="1" x14ac:dyDescent="0.25">
      <c r="A1645">
        <v>1645</v>
      </c>
      <c r="B1645">
        <v>17519329</v>
      </c>
      <c r="C1645">
        <v>4</v>
      </c>
      <c r="D1645" t="s">
        <v>458</v>
      </c>
      <c r="E1645" t="s">
        <v>6237</v>
      </c>
      <c r="F1645" t="s">
        <v>2890</v>
      </c>
      <c r="G1645" t="s">
        <v>1973</v>
      </c>
      <c r="H1645" t="s">
        <v>6238</v>
      </c>
      <c r="I1645" t="s">
        <v>6237</v>
      </c>
    </row>
    <row r="1646" spans="1:9" ht="16.5" customHeight="1" x14ac:dyDescent="0.25">
      <c r="A1646">
        <v>1646</v>
      </c>
      <c r="B1646">
        <v>17686190</v>
      </c>
      <c r="C1646">
        <v>8</v>
      </c>
      <c r="D1646" t="s">
        <v>458</v>
      </c>
      <c r="E1646" t="s">
        <v>6239</v>
      </c>
      <c r="F1646" t="s">
        <v>2881</v>
      </c>
      <c r="G1646" t="s">
        <v>2079</v>
      </c>
      <c r="H1646" t="s">
        <v>6240</v>
      </c>
      <c r="I1646" t="s">
        <v>6239</v>
      </c>
    </row>
    <row r="1647" spans="1:9" ht="16.5" customHeight="1" x14ac:dyDescent="0.25">
      <c r="A1647">
        <v>1647</v>
      </c>
      <c r="B1647">
        <v>10430277</v>
      </c>
      <c r="C1647">
        <v>7</v>
      </c>
      <c r="D1647" t="s">
        <v>458</v>
      </c>
      <c r="E1647" t="s">
        <v>2168</v>
      </c>
      <c r="F1647" t="s">
        <v>2715</v>
      </c>
      <c r="G1647" t="s">
        <v>2169</v>
      </c>
      <c r="H1647" t="s">
        <v>2165</v>
      </c>
      <c r="I1647" t="s">
        <v>2168</v>
      </c>
    </row>
    <row r="1648" spans="1:9" ht="16.5" customHeight="1" x14ac:dyDescent="0.25">
      <c r="A1648">
        <v>1648</v>
      </c>
      <c r="B1648">
        <v>16367902</v>
      </c>
      <c r="C1648">
        <v>7</v>
      </c>
      <c r="D1648" t="s">
        <v>458</v>
      </c>
      <c r="E1648" t="s">
        <v>6241</v>
      </c>
      <c r="F1648" t="s">
        <v>2751</v>
      </c>
      <c r="G1648" t="s">
        <v>3164</v>
      </c>
      <c r="H1648" t="s">
        <v>6242</v>
      </c>
      <c r="I1648" t="s">
        <v>6241</v>
      </c>
    </row>
    <row r="1649" spans="1:9" ht="16.5" customHeight="1" x14ac:dyDescent="0.25">
      <c r="A1649">
        <v>1649</v>
      </c>
      <c r="B1649">
        <v>15420772</v>
      </c>
      <c r="C1649">
        <v>4</v>
      </c>
      <c r="D1649" t="s">
        <v>4</v>
      </c>
      <c r="E1649" t="s">
        <v>6243</v>
      </c>
      <c r="F1649" t="s">
        <v>4005</v>
      </c>
      <c r="G1649" t="s">
        <v>4592</v>
      </c>
      <c r="H1649" t="s">
        <v>6244</v>
      </c>
      <c r="I1649" t="s">
        <v>6243</v>
      </c>
    </row>
    <row r="1650" spans="1:9" ht="16.5" customHeight="1" x14ac:dyDescent="0.25">
      <c r="A1650">
        <v>1650</v>
      </c>
      <c r="B1650">
        <v>15597685</v>
      </c>
      <c r="C1650">
        <v>3</v>
      </c>
      <c r="D1650" t="s">
        <v>458</v>
      </c>
      <c r="E1650" t="s">
        <v>6245</v>
      </c>
      <c r="F1650" t="s">
        <v>2926</v>
      </c>
      <c r="G1650" t="s">
        <v>4114</v>
      </c>
      <c r="H1650" t="s">
        <v>6246</v>
      </c>
      <c r="I1650" t="s">
        <v>6245</v>
      </c>
    </row>
    <row r="1651" spans="1:9" ht="16.5" customHeight="1" x14ac:dyDescent="0.25">
      <c r="A1651">
        <v>1651</v>
      </c>
      <c r="B1651">
        <v>14574506</v>
      </c>
      <c r="C1651">
        <v>3</v>
      </c>
      <c r="D1651" t="s">
        <v>458</v>
      </c>
      <c r="E1651" t="s">
        <v>6247</v>
      </c>
      <c r="F1651" t="s">
        <v>3000</v>
      </c>
      <c r="G1651" t="s">
        <v>6248</v>
      </c>
      <c r="H1651" t="s">
        <v>6249</v>
      </c>
      <c r="I1651" t="s">
        <v>6247</v>
      </c>
    </row>
    <row r="1652" spans="1:9" ht="16.5" customHeight="1" x14ac:dyDescent="0.25">
      <c r="A1652">
        <v>1652</v>
      </c>
      <c r="B1652">
        <v>17060746</v>
      </c>
      <c r="C1652">
        <v>5</v>
      </c>
      <c r="D1652" t="s">
        <v>34</v>
      </c>
      <c r="E1652" t="s">
        <v>6250</v>
      </c>
      <c r="F1652" t="s">
        <v>2811</v>
      </c>
      <c r="G1652" t="s">
        <v>6251</v>
      </c>
      <c r="H1652" t="s">
        <v>6252</v>
      </c>
      <c r="I1652" t="s">
        <v>6250</v>
      </c>
    </row>
    <row r="1653" spans="1:9" ht="16.5" customHeight="1" x14ac:dyDescent="0.25">
      <c r="A1653">
        <v>1653</v>
      </c>
      <c r="B1653">
        <v>17559482</v>
      </c>
      <c r="C1653">
        <v>5</v>
      </c>
      <c r="D1653" t="s">
        <v>24</v>
      </c>
      <c r="E1653" t="s">
        <v>6253</v>
      </c>
      <c r="F1653" t="s">
        <v>2681</v>
      </c>
      <c r="G1653" t="s">
        <v>1739</v>
      </c>
      <c r="H1653" t="s">
        <v>6254</v>
      </c>
      <c r="I1653" t="s">
        <v>6253</v>
      </c>
    </row>
    <row r="1654" spans="1:9" ht="16.5" customHeight="1" x14ac:dyDescent="0.25">
      <c r="A1654">
        <v>1654</v>
      </c>
      <c r="B1654">
        <v>9155488</v>
      </c>
      <c r="C1654">
        <v>7</v>
      </c>
      <c r="D1654" t="s">
        <v>458</v>
      </c>
      <c r="E1654" t="s">
        <v>6255</v>
      </c>
      <c r="F1654" t="s">
        <v>2751</v>
      </c>
      <c r="G1654" t="s">
        <v>2366</v>
      </c>
      <c r="H1654" t="s">
        <v>6256</v>
      </c>
      <c r="I1654" t="s">
        <v>6255</v>
      </c>
    </row>
    <row r="1655" spans="1:9" ht="16.5" customHeight="1" x14ac:dyDescent="0.25">
      <c r="A1655">
        <v>1655</v>
      </c>
      <c r="B1655">
        <v>15945229</v>
      </c>
      <c r="C1655">
        <v>8</v>
      </c>
      <c r="D1655" t="s">
        <v>104</v>
      </c>
      <c r="E1655" t="s">
        <v>6257</v>
      </c>
      <c r="F1655" t="s">
        <v>5010</v>
      </c>
      <c r="G1655" t="s">
        <v>5011</v>
      </c>
      <c r="H1655" t="s">
        <v>6258</v>
      </c>
      <c r="I1655" t="s">
        <v>6257</v>
      </c>
    </row>
    <row r="1656" spans="1:9" ht="16.5" customHeight="1" x14ac:dyDescent="0.25">
      <c r="A1656">
        <v>1656</v>
      </c>
      <c r="B1656">
        <v>16741729</v>
      </c>
      <c r="C1656">
        <v>9</v>
      </c>
      <c r="D1656" t="s">
        <v>458</v>
      </c>
      <c r="E1656" t="s">
        <v>6259</v>
      </c>
      <c r="F1656" t="s">
        <v>2751</v>
      </c>
      <c r="G1656" t="s">
        <v>1973</v>
      </c>
      <c r="H1656" t="s">
        <v>6260</v>
      </c>
      <c r="I1656" t="s">
        <v>6259</v>
      </c>
    </row>
    <row r="1657" spans="1:9" ht="16.5" customHeight="1" x14ac:dyDescent="0.25">
      <c r="A1657">
        <v>1657</v>
      </c>
      <c r="B1657">
        <v>17265363</v>
      </c>
      <c r="C1657">
        <v>4</v>
      </c>
      <c r="D1657" t="s">
        <v>458</v>
      </c>
      <c r="E1657" t="s">
        <v>6261</v>
      </c>
      <c r="F1657" t="s">
        <v>2715</v>
      </c>
      <c r="G1657" t="s">
        <v>3344</v>
      </c>
      <c r="H1657" t="s">
        <v>6262</v>
      </c>
      <c r="I1657" t="s">
        <v>6261</v>
      </c>
    </row>
    <row r="1658" spans="1:9" ht="16.5" customHeight="1" x14ac:dyDescent="0.25">
      <c r="A1658">
        <v>1658</v>
      </c>
      <c r="B1658">
        <v>13852176</v>
      </c>
      <c r="C1658">
        <v>1</v>
      </c>
      <c r="D1658" t="s">
        <v>104</v>
      </c>
      <c r="E1658" t="s">
        <v>6263</v>
      </c>
      <c r="F1658" t="s">
        <v>2679</v>
      </c>
      <c r="G1658" t="s">
        <v>1714</v>
      </c>
      <c r="H1658" t="s">
        <v>6264</v>
      </c>
      <c r="I1658" t="s">
        <v>6263</v>
      </c>
    </row>
    <row r="1659" spans="1:9" ht="16.5" customHeight="1" x14ac:dyDescent="0.25">
      <c r="A1659">
        <v>1659</v>
      </c>
      <c r="B1659">
        <v>10524054</v>
      </c>
      <c r="C1659">
        <v>6</v>
      </c>
      <c r="D1659" t="s">
        <v>76</v>
      </c>
      <c r="E1659" t="s">
        <v>6265</v>
      </c>
      <c r="F1659" t="s">
        <v>2957</v>
      </c>
      <c r="G1659" t="s">
        <v>1525</v>
      </c>
      <c r="H1659" t="s">
        <v>6266</v>
      </c>
      <c r="I1659" t="s">
        <v>6265</v>
      </c>
    </row>
    <row r="1660" spans="1:9" ht="16.5" customHeight="1" x14ac:dyDescent="0.25">
      <c r="A1660">
        <v>1660</v>
      </c>
      <c r="B1660">
        <v>19407260</v>
      </c>
      <c r="C1660">
        <v>0</v>
      </c>
      <c r="D1660" t="s">
        <v>55</v>
      </c>
      <c r="E1660" t="s">
        <v>6267</v>
      </c>
      <c r="F1660" t="s">
        <v>3909</v>
      </c>
      <c r="G1660" t="s">
        <v>2719</v>
      </c>
      <c r="H1660" t="s">
        <v>6268</v>
      </c>
      <c r="I1660" t="s">
        <v>6267</v>
      </c>
    </row>
    <row r="1661" spans="1:9" ht="16.5" customHeight="1" x14ac:dyDescent="0.25">
      <c r="A1661">
        <v>1661</v>
      </c>
      <c r="B1661">
        <v>9404467</v>
      </c>
      <c r="C1661">
        <v>7</v>
      </c>
      <c r="D1661" t="s">
        <v>29</v>
      </c>
      <c r="E1661" t="s">
        <v>6269</v>
      </c>
      <c r="F1661" t="s">
        <v>3940</v>
      </c>
      <c r="G1661" t="s">
        <v>2258</v>
      </c>
      <c r="H1661" t="s">
        <v>6270</v>
      </c>
      <c r="I1661" t="s">
        <v>6269</v>
      </c>
    </row>
    <row r="1662" spans="1:9" ht="16.5" customHeight="1" x14ac:dyDescent="0.25">
      <c r="A1662">
        <v>1662</v>
      </c>
      <c r="B1662">
        <v>12924413</v>
      </c>
      <c r="C1662">
        <v>5</v>
      </c>
      <c r="D1662" t="s">
        <v>458</v>
      </c>
      <c r="E1662" t="s">
        <v>6271</v>
      </c>
      <c r="F1662" t="s">
        <v>2695</v>
      </c>
      <c r="G1662" t="s">
        <v>1973</v>
      </c>
      <c r="H1662" t="s">
        <v>6272</v>
      </c>
      <c r="I1662" t="s">
        <v>6271</v>
      </c>
    </row>
    <row r="1663" spans="1:9" ht="16.5" customHeight="1" x14ac:dyDescent="0.25">
      <c r="A1663">
        <v>1663</v>
      </c>
      <c r="B1663">
        <v>15437085</v>
      </c>
      <c r="C1663">
        <v>4</v>
      </c>
      <c r="D1663" t="s">
        <v>104</v>
      </c>
      <c r="E1663" t="s">
        <v>6273</v>
      </c>
      <c r="F1663" t="s">
        <v>2766</v>
      </c>
      <c r="G1663" t="s">
        <v>2767</v>
      </c>
      <c r="H1663" t="s">
        <v>6274</v>
      </c>
      <c r="I1663" t="s">
        <v>6273</v>
      </c>
    </row>
    <row r="1664" spans="1:9" ht="16.5" customHeight="1" x14ac:dyDescent="0.25">
      <c r="A1664">
        <v>1664</v>
      </c>
      <c r="B1664">
        <v>7258038</v>
      </c>
      <c r="C1664">
        <v>9</v>
      </c>
      <c r="D1664" t="s">
        <v>104</v>
      </c>
      <c r="E1664" t="s">
        <v>6275</v>
      </c>
      <c r="F1664" t="s">
        <v>4380</v>
      </c>
      <c r="G1664" t="s">
        <v>276</v>
      </c>
      <c r="H1664" t="s">
        <v>6276</v>
      </c>
      <c r="I1664" t="s">
        <v>6275</v>
      </c>
    </row>
    <row r="1665" spans="1:9" ht="16.5" customHeight="1" x14ac:dyDescent="0.25">
      <c r="A1665">
        <v>1665</v>
      </c>
      <c r="B1665">
        <v>13106933</v>
      </c>
      <c r="C1665">
        <v>2</v>
      </c>
      <c r="D1665" t="s">
        <v>458</v>
      </c>
      <c r="E1665" t="s">
        <v>6277</v>
      </c>
      <c r="F1665" t="s">
        <v>3695</v>
      </c>
      <c r="G1665" t="s">
        <v>1407</v>
      </c>
      <c r="H1665" t="s">
        <v>6278</v>
      </c>
      <c r="I1665" t="s">
        <v>6277</v>
      </c>
    </row>
    <row r="1666" spans="1:9" ht="16.5" customHeight="1" x14ac:dyDescent="0.25">
      <c r="A1666">
        <v>1666</v>
      </c>
      <c r="B1666">
        <v>18646682</v>
      </c>
      <c r="C1666">
        <v>9</v>
      </c>
      <c r="D1666" t="s">
        <v>458</v>
      </c>
      <c r="E1666" t="s">
        <v>6279</v>
      </c>
      <c r="F1666" t="s">
        <v>2754</v>
      </c>
      <c r="G1666" t="s">
        <v>1407</v>
      </c>
      <c r="H1666" t="s">
        <v>6280</v>
      </c>
      <c r="I1666" t="s">
        <v>6279</v>
      </c>
    </row>
    <row r="1667" spans="1:9" ht="16.5" customHeight="1" x14ac:dyDescent="0.25">
      <c r="A1667">
        <v>1667</v>
      </c>
      <c r="B1667">
        <v>13288491</v>
      </c>
      <c r="C1667">
        <v>9</v>
      </c>
      <c r="D1667" t="s">
        <v>458</v>
      </c>
      <c r="E1667" t="s">
        <v>6281</v>
      </c>
      <c r="F1667" t="s">
        <v>2698</v>
      </c>
      <c r="G1667" t="s">
        <v>1973</v>
      </c>
      <c r="H1667" t="s">
        <v>6282</v>
      </c>
      <c r="I1667" t="s">
        <v>6281</v>
      </c>
    </row>
    <row r="1668" spans="1:9" ht="16.5" customHeight="1" x14ac:dyDescent="0.25">
      <c r="A1668">
        <v>1668</v>
      </c>
      <c r="B1668">
        <v>17781634</v>
      </c>
      <c r="C1668">
        <v>5</v>
      </c>
      <c r="D1668" t="s">
        <v>458</v>
      </c>
      <c r="E1668" t="s">
        <v>6283</v>
      </c>
      <c r="F1668" t="s">
        <v>2740</v>
      </c>
      <c r="G1668" t="s">
        <v>1973</v>
      </c>
      <c r="H1668" t="s">
        <v>6284</v>
      </c>
      <c r="I1668" t="s">
        <v>6283</v>
      </c>
    </row>
    <row r="1669" spans="1:9" ht="16.5" customHeight="1" x14ac:dyDescent="0.25">
      <c r="A1669">
        <v>1669</v>
      </c>
      <c r="B1669">
        <v>16938966</v>
      </c>
      <c r="C1669">
        <v>7</v>
      </c>
      <c r="D1669" t="s">
        <v>458</v>
      </c>
      <c r="E1669" t="s">
        <v>6285</v>
      </c>
      <c r="F1669" t="s">
        <v>2692</v>
      </c>
      <c r="G1669" t="s">
        <v>1892</v>
      </c>
      <c r="H1669" t="s">
        <v>6286</v>
      </c>
      <c r="I1669" t="s">
        <v>6285</v>
      </c>
    </row>
    <row r="1670" spans="1:9" ht="16.5" customHeight="1" x14ac:dyDescent="0.25">
      <c r="A1670">
        <v>1670</v>
      </c>
      <c r="B1670">
        <v>17065775</v>
      </c>
      <c r="C1670">
        <v>6</v>
      </c>
      <c r="D1670" t="s">
        <v>458</v>
      </c>
      <c r="E1670" t="s">
        <v>6287</v>
      </c>
      <c r="F1670" t="s">
        <v>2743</v>
      </c>
      <c r="G1670" t="s">
        <v>1973</v>
      </c>
      <c r="H1670" t="s">
        <v>6288</v>
      </c>
      <c r="I1670" t="s">
        <v>6287</v>
      </c>
    </row>
    <row r="1671" spans="1:9" ht="16.5" customHeight="1" x14ac:dyDescent="0.25">
      <c r="A1671">
        <v>1671</v>
      </c>
      <c r="B1671">
        <v>15796677</v>
      </c>
      <c r="C1671">
        <v>4</v>
      </c>
      <c r="D1671" t="s">
        <v>72</v>
      </c>
      <c r="E1671" t="s">
        <v>6289</v>
      </c>
      <c r="F1671" t="s">
        <v>2804</v>
      </c>
      <c r="G1671" t="s">
        <v>2805</v>
      </c>
      <c r="H1671" t="s">
        <v>6290</v>
      </c>
      <c r="I1671" t="s">
        <v>6289</v>
      </c>
    </row>
    <row r="1672" spans="1:9" ht="16.5" customHeight="1" x14ac:dyDescent="0.25">
      <c r="A1672">
        <v>1672</v>
      </c>
      <c r="B1672">
        <v>17319114</v>
      </c>
      <c r="C1672">
        <v>6</v>
      </c>
      <c r="D1672" t="s">
        <v>55</v>
      </c>
      <c r="E1672" t="s">
        <v>6291</v>
      </c>
      <c r="F1672" t="s">
        <v>2718</v>
      </c>
      <c r="G1672" t="s">
        <v>2719</v>
      </c>
      <c r="H1672" t="s">
        <v>6292</v>
      </c>
      <c r="I1672" t="s">
        <v>6291</v>
      </c>
    </row>
    <row r="1673" spans="1:9" ht="16.5" customHeight="1" x14ac:dyDescent="0.25">
      <c r="A1673">
        <v>1673</v>
      </c>
      <c r="B1673">
        <v>18672449</v>
      </c>
      <c r="C1673">
        <v>6</v>
      </c>
      <c r="D1673" t="s">
        <v>458</v>
      </c>
      <c r="E1673" t="s">
        <v>6293</v>
      </c>
      <c r="F1673" t="s">
        <v>2740</v>
      </c>
      <c r="G1673" t="s">
        <v>1973</v>
      </c>
      <c r="H1673" t="s">
        <v>6294</v>
      </c>
      <c r="I1673" t="s">
        <v>6293</v>
      </c>
    </row>
    <row r="1674" spans="1:9" ht="16.5" customHeight="1" x14ac:dyDescent="0.25">
      <c r="A1674">
        <v>1674</v>
      </c>
      <c r="B1674">
        <v>15641359</v>
      </c>
      <c r="C1674">
        <v>3</v>
      </c>
      <c r="D1674" t="s">
        <v>12</v>
      </c>
      <c r="E1674" t="s">
        <v>6295</v>
      </c>
      <c r="F1674" t="s">
        <v>6296</v>
      </c>
      <c r="G1674" t="s">
        <v>6297</v>
      </c>
      <c r="H1674" t="s">
        <v>1414</v>
      </c>
      <c r="I1674" t="s">
        <v>6295</v>
      </c>
    </row>
    <row r="1675" spans="1:9" ht="16.5" customHeight="1" x14ac:dyDescent="0.25">
      <c r="A1675">
        <v>1675</v>
      </c>
      <c r="B1675">
        <v>16661902</v>
      </c>
      <c r="C1675">
        <v>5</v>
      </c>
      <c r="D1675" t="s">
        <v>50</v>
      </c>
      <c r="E1675" t="s">
        <v>6298</v>
      </c>
      <c r="F1675" t="s">
        <v>2712</v>
      </c>
      <c r="G1675" t="s">
        <v>49</v>
      </c>
      <c r="H1675" t="s">
        <v>6299</v>
      </c>
      <c r="I1675" t="s">
        <v>6298</v>
      </c>
    </row>
    <row r="1676" spans="1:9" ht="16.5" customHeight="1" x14ac:dyDescent="0.25">
      <c r="A1676">
        <v>1676</v>
      </c>
      <c r="B1676">
        <v>13446156</v>
      </c>
      <c r="C1676" t="s">
        <v>2683</v>
      </c>
      <c r="D1676" t="s">
        <v>12</v>
      </c>
      <c r="E1676" t="s">
        <v>6300</v>
      </c>
      <c r="F1676" t="s">
        <v>3307</v>
      </c>
      <c r="G1676" t="s">
        <v>1739</v>
      </c>
      <c r="H1676" t="s">
        <v>6301</v>
      </c>
      <c r="I1676" t="s">
        <v>6300</v>
      </c>
    </row>
    <row r="1677" spans="1:9" ht="16.5" customHeight="1" x14ac:dyDescent="0.25">
      <c r="A1677">
        <v>1677</v>
      </c>
      <c r="B1677">
        <v>17703161</v>
      </c>
      <c r="C1677">
        <v>5</v>
      </c>
      <c r="D1677" t="s">
        <v>458</v>
      </c>
      <c r="E1677" t="s">
        <v>6302</v>
      </c>
      <c r="F1677" t="s">
        <v>2845</v>
      </c>
      <c r="G1677" t="s">
        <v>3048</v>
      </c>
      <c r="H1677" t="s">
        <v>6303</v>
      </c>
      <c r="I1677" t="s">
        <v>6302</v>
      </c>
    </row>
    <row r="1678" spans="1:9" ht="16.5" customHeight="1" x14ac:dyDescent="0.25">
      <c r="A1678">
        <v>1678</v>
      </c>
      <c r="B1678">
        <v>17416195</v>
      </c>
      <c r="C1678" t="s">
        <v>2683</v>
      </c>
      <c r="D1678" t="s">
        <v>458</v>
      </c>
      <c r="E1678" t="s">
        <v>2134</v>
      </c>
      <c r="F1678" t="s">
        <v>2770</v>
      </c>
      <c r="G1678" t="s">
        <v>2114</v>
      </c>
      <c r="H1678" t="s">
        <v>2132</v>
      </c>
      <c r="I1678" t="s">
        <v>2134</v>
      </c>
    </row>
    <row r="1679" spans="1:9" ht="16.5" customHeight="1" x14ac:dyDescent="0.25">
      <c r="A1679">
        <v>1679</v>
      </c>
      <c r="B1679">
        <v>17781290</v>
      </c>
      <c r="C1679">
        <v>0</v>
      </c>
      <c r="D1679" t="s">
        <v>4</v>
      </c>
      <c r="E1679" t="s">
        <v>6304</v>
      </c>
      <c r="F1679" t="s">
        <v>3387</v>
      </c>
      <c r="G1679" t="s">
        <v>6305</v>
      </c>
      <c r="H1679" t="s">
        <v>6306</v>
      </c>
      <c r="I1679" t="s">
        <v>6304</v>
      </c>
    </row>
    <row r="1680" spans="1:9" ht="16.5" customHeight="1" x14ac:dyDescent="0.25">
      <c r="A1680">
        <v>1680</v>
      </c>
      <c r="B1680">
        <v>12882522</v>
      </c>
      <c r="C1680">
        <v>3</v>
      </c>
      <c r="D1680" t="s">
        <v>76</v>
      </c>
      <c r="E1680" t="s">
        <v>6307</v>
      </c>
      <c r="F1680" t="s">
        <v>3039</v>
      </c>
      <c r="G1680" t="s">
        <v>1519</v>
      </c>
      <c r="H1680" t="s">
        <v>6308</v>
      </c>
      <c r="I1680" t="s">
        <v>6307</v>
      </c>
    </row>
    <row r="1681" spans="1:9" ht="16.5" customHeight="1" x14ac:dyDescent="0.25">
      <c r="A1681">
        <v>1681</v>
      </c>
      <c r="B1681">
        <v>15396680</v>
      </c>
      <c r="C1681" t="s">
        <v>2683</v>
      </c>
      <c r="D1681" t="s">
        <v>458</v>
      </c>
      <c r="E1681" t="s">
        <v>6309</v>
      </c>
      <c r="F1681" t="s">
        <v>3457</v>
      </c>
      <c r="G1681" t="s">
        <v>1973</v>
      </c>
      <c r="H1681" t="s">
        <v>6310</v>
      </c>
      <c r="I1681" t="s">
        <v>6309</v>
      </c>
    </row>
    <row r="1682" spans="1:9" ht="16.5" customHeight="1" x14ac:dyDescent="0.25">
      <c r="A1682">
        <v>1682</v>
      </c>
      <c r="B1682">
        <v>11474633</v>
      </c>
      <c r="C1682">
        <v>9</v>
      </c>
      <c r="D1682" t="s">
        <v>19</v>
      </c>
      <c r="E1682" t="s">
        <v>6311</v>
      </c>
      <c r="F1682" t="s">
        <v>3110</v>
      </c>
      <c r="G1682" t="s">
        <v>5159</v>
      </c>
      <c r="H1682" t="s">
        <v>6312</v>
      </c>
      <c r="I1682" t="s">
        <v>6311</v>
      </c>
    </row>
    <row r="1683" spans="1:9" ht="16.5" customHeight="1" x14ac:dyDescent="0.25">
      <c r="A1683">
        <v>1683</v>
      </c>
      <c r="B1683">
        <v>12663664</v>
      </c>
      <c r="C1683">
        <v>4</v>
      </c>
      <c r="D1683" t="s">
        <v>4</v>
      </c>
      <c r="E1683" t="s">
        <v>6313</v>
      </c>
      <c r="F1683" t="s">
        <v>2666</v>
      </c>
      <c r="G1683" t="s">
        <v>1590</v>
      </c>
      <c r="H1683" t="s">
        <v>6314</v>
      </c>
      <c r="I1683" t="s">
        <v>6313</v>
      </c>
    </row>
    <row r="1684" spans="1:9" ht="16.5" customHeight="1" x14ac:dyDescent="0.25">
      <c r="A1684">
        <v>1684</v>
      </c>
      <c r="B1684">
        <v>11171839</v>
      </c>
      <c r="C1684">
        <v>3</v>
      </c>
      <c r="D1684" t="s">
        <v>76</v>
      </c>
      <c r="E1684" t="s">
        <v>6315</v>
      </c>
      <c r="F1684" t="s">
        <v>3316</v>
      </c>
      <c r="G1684" t="s">
        <v>1525</v>
      </c>
      <c r="H1684" t="s">
        <v>6316</v>
      </c>
      <c r="I1684" t="s">
        <v>6315</v>
      </c>
    </row>
    <row r="1685" spans="1:9" ht="16.5" customHeight="1" x14ac:dyDescent="0.25">
      <c r="A1685">
        <v>1685</v>
      </c>
      <c r="B1685">
        <v>6491081</v>
      </c>
      <c r="C1685">
        <v>7</v>
      </c>
      <c r="D1685" t="s">
        <v>352</v>
      </c>
      <c r="E1685" t="s">
        <v>6317</v>
      </c>
      <c r="F1685" t="s">
        <v>3970</v>
      </c>
      <c r="G1685" t="s">
        <v>2615</v>
      </c>
      <c r="H1685" t="s">
        <v>6318</v>
      </c>
      <c r="I1685" t="s">
        <v>6317</v>
      </c>
    </row>
    <row r="1686" spans="1:9" ht="16.5" customHeight="1" x14ac:dyDescent="0.25">
      <c r="A1686">
        <v>1686</v>
      </c>
      <c r="B1686">
        <v>13896431</v>
      </c>
      <c r="C1686">
        <v>0</v>
      </c>
      <c r="D1686" t="s">
        <v>458</v>
      </c>
      <c r="E1686" t="s">
        <v>6319</v>
      </c>
      <c r="F1686" t="s">
        <v>3018</v>
      </c>
      <c r="G1686" t="s">
        <v>2249</v>
      </c>
      <c r="H1686" t="s">
        <v>6320</v>
      </c>
      <c r="I1686" t="s">
        <v>6319</v>
      </c>
    </row>
    <row r="1687" spans="1:9" ht="16.5" customHeight="1" x14ac:dyDescent="0.25">
      <c r="A1687">
        <v>1687</v>
      </c>
      <c r="B1687">
        <v>12037206</v>
      </c>
      <c r="C1687">
        <v>8</v>
      </c>
      <c r="D1687" t="s">
        <v>458</v>
      </c>
      <c r="E1687" t="s">
        <v>6321</v>
      </c>
      <c r="F1687" t="s">
        <v>2698</v>
      </c>
      <c r="G1687" t="s">
        <v>1739</v>
      </c>
      <c r="H1687" t="s">
        <v>6322</v>
      </c>
      <c r="I1687" t="s">
        <v>6321</v>
      </c>
    </row>
    <row r="1688" spans="1:9" ht="16.5" customHeight="1" x14ac:dyDescent="0.25">
      <c r="A1688">
        <v>1688</v>
      </c>
      <c r="B1688">
        <v>17239629</v>
      </c>
      <c r="C1688">
        <v>1</v>
      </c>
      <c r="D1688" t="s">
        <v>458</v>
      </c>
      <c r="E1688" t="s">
        <v>6323</v>
      </c>
      <c r="F1688" t="s">
        <v>2790</v>
      </c>
      <c r="G1688" t="s">
        <v>2218</v>
      </c>
      <c r="H1688" t="s">
        <v>6324</v>
      </c>
      <c r="I1688" t="s">
        <v>6323</v>
      </c>
    </row>
    <row r="1689" spans="1:9" ht="16.5" customHeight="1" x14ac:dyDescent="0.25">
      <c r="A1689">
        <v>1689</v>
      </c>
      <c r="B1689">
        <v>24681441</v>
      </c>
      <c r="C1689">
        <v>4</v>
      </c>
      <c r="D1689" t="s">
        <v>76</v>
      </c>
      <c r="E1689" t="s">
        <v>6325</v>
      </c>
      <c r="F1689" t="s">
        <v>2997</v>
      </c>
      <c r="G1689" t="s">
        <v>2958</v>
      </c>
      <c r="H1689" t="s">
        <v>6326</v>
      </c>
      <c r="I1689" t="s">
        <v>6325</v>
      </c>
    </row>
    <row r="1690" spans="1:9" ht="16.5" customHeight="1" x14ac:dyDescent="0.25">
      <c r="A1690">
        <v>1690</v>
      </c>
      <c r="B1690">
        <v>17266887</v>
      </c>
      <c r="C1690">
        <v>9</v>
      </c>
      <c r="D1690" t="s">
        <v>458</v>
      </c>
      <c r="E1690" t="s">
        <v>6327</v>
      </c>
      <c r="F1690" t="s">
        <v>2881</v>
      </c>
      <c r="G1690" t="s">
        <v>1407</v>
      </c>
      <c r="H1690" t="s">
        <v>6328</v>
      </c>
      <c r="I1690" t="s">
        <v>6327</v>
      </c>
    </row>
    <row r="1691" spans="1:9" ht="16.5" customHeight="1" x14ac:dyDescent="0.25">
      <c r="A1691">
        <v>1691</v>
      </c>
      <c r="B1691">
        <v>17489101</v>
      </c>
      <c r="C1691" t="s">
        <v>2683</v>
      </c>
      <c r="D1691" t="s">
        <v>458</v>
      </c>
      <c r="E1691" t="s">
        <v>6329</v>
      </c>
      <c r="F1691" t="s">
        <v>2845</v>
      </c>
      <c r="G1691" t="s">
        <v>1973</v>
      </c>
      <c r="H1691" t="s">
        <v>6330</v>
      </c>
      <c r="I1691" t="s">
        <v>6329</v>
      </c>
    </row>
    <row r="1692" spans="1:9" ht="16.5" customHeight="1" x14ac:dyDescent="0.25">
      <c r="A1692">
        <v>1692</v>
      </c>
      <c r="B1692">
        <v>15603491</v>
      </c>
      <c r="C1692">
        <v>6</v>
      </c>
      <c r="D1692" t="s">
        <v>458</v>
      </c>
      <c r="E1692" t="s">
        <v>6331</v>
      </c>
      <c r="F1692" t="s">
        <v>2743</v>
      </c>
      <c r="G1692" t="s">
        <v>1973</v>
      </c>
      <c r="H1692" t="s">
        <v>6332</v>
      </c>
      <c r="I1692" t="s">
        <v>6331</v>
      </c>
    </row>
    <row r="1693" spans="1:9" ht="16.5" customHeight="1" x14ac:dyDescent="0.25">
      <c r="A1693">
        <v>1693</v>
      </c>
      <c r="B1693">
        <v>10188992</v>
      </c>
      <c r="C1693">
        <v>0</v>
      </c>
      <c r="D1693" t="s">
        <v>458</v>
      </c>
      <c r="E1693" t="s">
        <v>1837</v>
      </c>
      <c r="F1693" t="s">
        <v>3069</v>
      </c>
      <c r="G1693" t="s">
        <v>1838</v>
      </c>
      <c r="H1693" t="s">
        <v>1834</v>
      </c>
      <c r="I1693" t="s">
        <v>1837</v>
      </c>
    </row>
    <row r="1694" spans="1:9" ht="16.5" customHeight="1" x14ac:dyDescent="0.25">
      <c r="A1694">
        <v>1694</v>
      </c>
      <c r="B1694">
        <v>16323856</v>
      </c>
      <c r="C1694" t="s">
        <v>2683</v>
      </c>
      <c r="D1694" t="s">
        <v>84</v>
      </c>
      <c r="E1694" t="s">
        <v>6333</v>
      </c>
      <c r="F1694" t="s">
        <v>3095</v>
      </c>
      <c r="G1694" t="s">
        <v>3647</v>
      </c>
      <c r="H1694" t="s">
        <v>6334</v>
      </c>
      <c r="I1694" t="s">
        <v>6333</v>
      </c>
    </row>
    <row r="1695" spans="1:9" ht="16.5" customHeight="1" x14ac:dyDescent="0.25">
      <c r="A1695">
        <v>1695</v>
      </c>
      <c r="B1695">
        <v>12662276</v>
      </c>
      <c r="C1695">
        <v>7</v>
      </c>
      <c r="D1695" t="s">
        <v>104</v>
      </c>
      <c r="E1695" t="s">
        <v>6335</v>
      </c>
      <c r="F1695" t="s">
        <v>2940</v>
      </c>
      <c r="G1695" t="s">
        <v>423</v>
      </c>
      <c r="H1695" t="s">
        <v>6336</v>
      </c>
      <c r="I1695" t="s">
        <v>6335</v>
      </c>
    </row>
    <row r="1696" spans="1:9" ht="16.5" customHeight="1" x14ac:dyDescent="0.25">
      <c r="A1696">
        <v>1696</v>
      </c>
      <c r="B1696">
        <v>12232554</v>
      </c>
      <c r="C1696">
        <v>7</v>
      </c>
      <c r="D1696" t="s">
        <v>104</v>
      </c>
      <c r="E1696" t="s">
        <v>6337</v>
      </c>
      <c r="F1696" t="s">
        <v>2926</v>
      </c>
      <c r="G1696" t="s">
        <v>769</v>
      </c>
      <c r="H1696" t="s">
        <v>766</v>
      </c>
      <c r="I1696" t="s">
        <v>6337</v>
      </c>
    </row>
    <row r="1697" spans="1:9" ht="16.5" customHeight="1" x14ac:dyDescent="0.25">
      <c r="A1697">
        <v>1697</v>
      </c>
      <c r="B1697">
        <v>13032678</v>
      </c>
      <c r="C1697">
        <v>1</v>
      </c>
      <c r="D1697" t="s">
        <v>104</v>
      </c>
      <c r="E1697" t="s">
        <v>6338</v>
      </c>
      <c r="F1697" t="s">
        <v>6339</v>
      </c>
      <c r="G1697" t="s">
        <v>6340</v>
      </c>
      <c r="H1697" t="s">
        <v>6341</v>
      </c>
      <c r="I1697" t="s">
        <v>6338</v>
      </c>
    </row>
    <row r="1698" spans="1:9" ht="16.5" customHeight="1" x14ac:dyDescent="0.25">
      <c r="A1698">
        <v>1698</v>
      </c>
      <c r="B1698">
        <v>16086358</v>
      </c>
      <c r="C1698">
        <v>7</v>
      </c>
      <c r="D1698" t="s">
        <v>458</v>
      </c>
      <c r="E1698" t="s">
        <v>6342</v>
      </c>
      <c r="F1698" t="s">
        <v>2845</v>
      </c>
      <c r="G1698" t="s">
        <v>3048</v>
      </c>
      <c r="H1698" t="s">
        <v>6343</v>
      </c>
      <c r="I1698" t="s">
        <v>6342</v>
      </c>
    </row>
    <row r="1699" spans="1:9" ht="16.5" customHeight="1" x14ac:dyDescent="0.25">
      <c r="A1699">
        <v>1699</v>
      </c>
      <c r="B1699">
        <v>18655474</v>
      </c>
      <c r="C1699">
        <v>4</v>
      </c>
      <c r="D1699" t="s">
        <v>458</v>
      </c>
      <c r="E1699" t="s">
        <v>6344</v>
      </c>
      <c r="F1699" t="s">
        <v>3367</v>
      </c>
      <c r="G1699" t="s">
        <v>1973</v>
      </c>
      <c r="H1699" t="s">
        <v>6345</v>
      </c>
      <c r="I1699" t="s">
        <v>6344</v>
      </c>
    </row>
    <row r="1700" spans="1:9" ht="16.5" customHeight="1" x14ac:dyDescent="0.25">
      <c r="A1700">
        <v>1700</v>
      </c>
      <c r="B1700">
        <v>17788835</v>
      </c>
      <c r="C1700">
        <v>4</v>
      </c>
      <c r="D1700" t="s">
        <v>458</v>
      </c>
      <c r="E1700" t="s">
        <v>6346</v>
      </c>
      <c r="F1700" t="s">
        <v>3061</v>
      </c>
      <c r="G1700" t="s">
        <v>3464</v>
      </c>
      <c r="H1700" t="s">
        <v>6347</v>
      </c>
      <c r="I1700" t="s">
        <v>6346</v>
      </c>
    </row>
    <row r="1701" spans="1:9" ht="16.5" customHeight="1" x14ac:dyDescent="0.25">
      <c r="A1701">
        <v>1701</v>
      </c>
      <c r="B1701">
        <v>9096446</v>
      </c>
      <c r="C1701">
        <v>1</v>
      </c>
      <c r="D1701" t="s">
        <v>458</v>
      </c>
      <c r="E1701" t="s">
        <v>6348</v>
      </c>
      <c r="F1701" t="s">
        <v>2751</v>
      </c>
      <c r="G1701" t="s">
        <v>1739</v>
      </c>
      <c r="H1701" t="s">
        <v>6349</v>
      </c>
      <c r="I1701" t="s">
        <v>6348</v>
      </c>
    </row>
    <row r="1702" spans="1:9" ht="16.5" customHeight="1" x14ac:dyDescent="0.25">
      <c r="A1702">
        <v>1702</v>
      </c>
      <c r="B1702">
        <v>12639942</v>
      </c>
      <c r="C1702">
        <v>1</v>
      </c>
      <c r="D1702" t="s">
        <v>458</v>
      </c>
      <c r="E1702" t="s">
        <v>6350</v>
      </c>
      <c r="F1702" t="s">
        <v>2754</v>
      </c>
      <c r="G1702" t="s">
        <v>1973</v>
      </c>
      <c r="H1702" t="s">
        <v>6351</v>
      </c>
      <c r="I1702" t="s">
        <v>6350</v>
      </c>
    </row>
    <row r="1703" spans="1:9" ht="16.5" customHeight="1" x14ac:dyDescent="0.25">
      <c r="A1703">
        <v>1703</v>
      </c>
      <c r="B1703">
        <v>13535181</v>
      </c>
      <c r="C1703">
        <v>4</v>
      </c>
      <c r="D1703" t="s">
        <v>104</v>
      </c>
      <c r="E1703" t="s">
        <v>6352</v>
      </c>
      <c r="F1703" t="s">
        <v>6353</v>
      </c>
      <c r="G1703" t="s">
        <v>6354</v>
      </c>
      <c r="H1703" t="s">
        <v>6355</v>
      </c>
      <c r="I1703" t="s">
        <v>6352</v>
      </c>
    </row>
    <row r="1704" spans="1:9" ht="16.5" customHeight="1" x14ac:dyDescent="0.25">
      <c r="A1704">
        <v>1704</v>
      </c>
      <c r="B1704">
        <v>18169872</v>
      </c>
      <c r="C1704">
        <v>1</v>
      </c>
      <c r="D1704" t="s">
        <v>458</v>
      </c>
      <c r="E1704" t="s">
        <v>6356</v>
      </c>
      <c r="F1704" t="s">
        <v>2740</v>
      </c>
      <c r="G1704" t="s">
        <v>1982</v>
      </c>
      <c r="H1704" t="s">
        <v>6357</v>
      </c>
      <c r="I1704" t="s">
        <v>6356</v>
      </c>
    </row>
    <row r="1705" spans="1:9" ht="16.5" customHeight="1" x14ac:dyDescent="0.25">
      <c r="A1705">
        <v>1705</v>
      </c>
      <c r="B1705">
        <v>13901603</v>
      </c>
      <c r="C1705">
        <v>3</v>
      </c>
      <c r="D1705" t="s">
        <v>458</v>
      </c>
      <c r="E1705" t="s">
        <v>6358</v>
      </c>
      <c r="F1705" t="s">
        <v>2715</v>
      </c>
      <c r="G1705" t="s">
        <v>2169</v>
      </c>
      <c r="H1705" t="s">
        <v>6359</v>
      </c>
      <c r="I1705" t="s">
        <v>6358</v>
      </c>
    </row>
    <row r="1706" spans="1:9" ht="16.5" customHeight="1" x14ac:dyDescent="0.25">
      <c r="A1706">
        <v>1706</v>
      </c>
      <c r="B1706">
        <v>17433939</v>
      </c>
      <c r="C1706">
        <v>2</v>
      </c>
      <c r="D1706" t="s">
        <v>76</v>
      </c>
      <c r="E1706" t="s">
        <v>6360</v>
      </c>
      <c r="F1706" t="s">
        <v>4130</v>
      </c>
      <c r="G1706" t="s">
        <v>1519</v>
      </c>
      <c r="H1706" t="s">
        <v>6361</v>
      </c>
      <c r="I1706" t="s">
        <v>6360</v>
      </c>
    </row>
    <row r="1707" spans="1:9" ht="16.5" customHeight="1" x14ac:dyDescent="0.25">
      <c r="A1707">
        <v>1707</v>
      </c>
      <c r="B1707">
        <v>10900876</v>
      </c>
      <c r="C1707">
        <v>1</v>
      </c>
      <c r="D1707" t="s">
        <v>4</v>
      </c>
      <c r="E1707" t="s">
        <v>6362</v>
      </c>
      <c r="F1707" t="s">
        <v>3124</v>
      </c>
      <c r="G1707" t="s">
        <v>1571</v>
      </c>
      <c r="H1707" t="s">
        <v>6363</v>
      </c>
      <c r="I1707" t="s">
        <v>6362</v>
      </c>
    </row>
    <row r="1708" spans="1:9" ht="16.5" customHeight="1" x14ac:dyDescent="0.25">
      <c r="A1708">
        <v>1708</v>
      </c>
      <c r="B1708">
        <v>9120652</v>
      </c>
      <c r="C1708">
        <v>8</v>
      </c>
      <c r="D1708" t="s">
        <v>84</v>
      </c>
      <c r="E1708" t="s">
        <v>6364</v>
      </c>
      <c r="F1708" t="s">
        <v>4355</v>
      </c>
      <c r="G1708" t="s">
        <v>2531</v>
      </c>
      <c r="H1708" t="s">
        <v>6365</v>
      </c>
      <c r="I1708" t="s">
        <v>6364</v>
      </c>
    </row>
    <row r="1709" spans="1:9" ht="16.5" customHeight="1" x14ac:dyDescent="0.25">
      <c r="A1709">
        <v>1709</v>
      </c>
      <c r="B1709">
        <v>15153846</v>
      </c>
      <c r="C1709">
        <v>0</v>
      </c>
      <c r="D1709" t="s">
        <v>84</v>
      </c>
      <c r="E1709" t="s">
        <v>2437</v>
      </c>
      <c r="F1709" t="s">
        <v>2937</v>
      </c>
      <c r="G1709" t="s">
        <v>2422</v>
      </c>
      <c r="H1709" t="s">
        <v>2435</v>
      </c>
      <c r="I1709" t="s">
        <v>2437</v>
      </c>
    </row>
    <row r="1710" spans="1:9" ht="16.5" customHeight="1" x14ac:dyDescent="0.25">
      <c r="A1710">
        <v>1710</v>
      </c>
      <c r="B1710">
        <v>17228153</v>
      </c>
      <c r="C1710">
        <v>2</v>
      </c>
      <c r="D1710" t="s">
        <v>458</v>
      </c>
      <c r="E1710" t="s">
        <v>6366</v>
      </c>
      <c r="F1710" t="s">
        <v>2989</v>
      </c>
      <c r="G1710" t="s">
        <v>1973</v>
      </c>
      <c r="H1710" t="s">
        <v>6367</v>
      </c>
      <c r="I1710" t="s">
        <v>6366</v>
      </c>
    </row>
    <row r="1711" spans="1:9" ht="16.5" customHeight="1" x14ac:dyDescent="0.25">
      <c r="A1711">
        <v>1711</v>
      </c>
      <c r="B1711">
        <v>15898926</v>
      </c>
      <c r="C1711">
        <v>3</v>
      </c>
      <c r="D1711" t="s">
        <v>458</v>
      </c>
      <c r="E1711" t="s">
        <v>6368</v>
      </c>
      <c r="F1711" t="s">
        <v>2770</v>
      </c>
      <c r="G1711" t="s">
        <v>2114</v>
      </c>
      <c r="H1711" t="s">
        <v>6369</v>
      </c>
      <c r="I1711" t="s">
        <v>6368</v>
      </c>
    </row>
    <row r="1712" spans="1:9" ht="16.5" customHeight="1" x14ac:dyDescent="0.25">
      <c r="A1712">
        <v>1712</v>
      </c>
      <c r="B1712">
        <v>9663486</v>
      </c>
      <c r="C1712">
        <v>2</v>
      </c>
      <c r="D1712" t="s">
        <v>352</v>
      </c>
      <c r="E1712" t="s">
        <v>6370</v>
      </c>
      <c r="F1712" t="s">
        <v>3970</v>
      </c>
      <c r="G1712" t="s">
        <v>2615</v>
      </c>
      <c r="H1712" t="s">
        <v>6371</v>
      </c>
      <c r="I1712" t="s">
        <v>6370</v>
      </c>
    </row>
    <row r="1713" spans="1:9" ht="16.5" customHeight="1" x14ac:dyDescent="0.25">
      <c r="A1713">
        <v>1713</v>
      </c>
      <c r="B1713">
        <v>15173824</v>
      </c>
      <c r="C1713">
        <v>9</v>
      </c>
      <c r="D1713" t="s">
        <v>104</v>
      </c>
      <c r="E1713" t="s">
        <v>1759</v>
      </c>
      <c r="F1713" t="s">
        <v>2796</v>
      </c>
      <c r="G1713" t="s">
        <v>1760</v>
      </c>
      <c r="H1713" t="s">
        <v>1756</v>
      </c>
      <c r="I1713" t="s">
        <v>1759</v>
      </c>
    </row>
    <row r="1714" spans="1:9" ht="16.5" customHeight="1" x14ac:dyDescent="0.25">
      <c r="A1714">
        <v>1714</v>
      </c>
      <c r="B1714">
        <v>14121026</v>
      </c>
      <c r="C1714">
        <v>2</v>
      </c>
      <c r="D1714" t="s">
        <v>104</v>
      </c>
      <c r="E1714" t="s">
        <v>6372</v>
      </c>
      <c r="F1714" t="s">
        <v>2796</v>
      </c>
      <c r="G1714" t="s">
        <v>1766</v>
      </c>
      <c r="H1714" t="s">
        <v>6373</v>
      </c>
      <c r="I1714" t="s">
        <v>6372</v>
      </c>
    </row>
    <row r="1715" spans="1:9" ht="16.5" customHeight="1" x14ac:dyDescent="0.25">
      <c r="A1715">
        <v>1715</v>
      </c>
      <c r="B1715">
        <v>13480298</v>
      </c>
      <c r="C1715">
        <v>7</v>
      </c>
      <c r="D1715" t="s">
        <v>458</v>
      </c>
      <c r="E1715" t="s">
        <v>6374</v>
      </c>
      <c r="F1715" t="s">
        <v>3030</v>
      </c>
      <c r="G1715" t="s">
        <v>2114</v>
      </c>
      <c r="H1715" t="s">
        <v>6375</v>
      </c>
      <c r="I1715" t="s">
        <v>6374</v>
      </c>
    </row>
    <row r="1716" spans="1:9" ht="16.5" customHeight="1" x14ac:dyDescent="0.25">
      <c r="A1716">
        <v>1716</v>
      </c>
      <c r="B1716">
        <v>14175407</v>
      </c>
      <c r="C1716">
        <v>6</v>
      </c>
      <c r="D1716" t="s">
        <v>458</v>
      </c>
      <c r="E1716" t="s">
        <v>6376</v>
      </c>
      <c r="F1716" t="s">
        <v>2715</v>
      </c>
      <c r="G1716" t="s">
        <v>2169</v>
      </c>
      <c r="H1716" t="s">
        <v>6377</v>
      </c>
      <c r="I1716" t="s">
        <v>6376</v>
      </c>
    </row>
    <row r="1717" spans="1:9" ht="16.5" customHeight="1" x14ac:dyDescent="0.25">
      <c r="A1717">
        <v>1717</v>
      </c>
      <c r="B1717">
        <v>15667994</v>
      </c>
      <c r="C1717">
        <v>1</v>
      </c>
      <c r="D1717" t="s">
        <v>72</v>
      </c>
      <c r="E1717" t="s">
        <v>6378</v>
      </c>
      <c r="F1717" t="s">
        <v>6379</v>
      </c>
      <c r="G1717" t="s">
        <v>6380</v>
      </c>
      <c r="H1717" t="s">
        <v>6381</v>
      </c>
      <c r="I1717" t="s">
        <v>6378</v>
      </c>
    </row>
    <row r="1718" spans="1:9" ht="16.5" customHeight="1" x14ac:dyDescent="0.25">
      <c r="A1718">
        <v>1718</v>
      </c>
      <c r="B1718">
        <v>12683153</v>
      </c>
      <c r="C1718">
        <v>6</v>
      </c>
      <c r="D1718" t="s">
        <v>458</v>
      </c>
      <c r="E1718" t="s">
        <v>6382</v>
      </c>
      <c r="F1718" t="s">
        <v>2692</v>
      </c>
      <c r="G1718" t="s">
        <v>1892</v>
      </c>
      <c r="H1718" t="s">
        <v>6383</v>
      </c>
      <c r="I1718" t="s">
        <v>6382</v>
      </c>
    </row>
    <row r="1719" spans="1:9" ht="16.5" customHeight="1" x14ac:dyDescent="0.25">
      <c r="A1719">
        <v>1719</v>
      </c>
      <c r="B1719">
        <v>15607875</v>
      </c>
      <c r="C1719">
        <v>1</v>
      </c>
      <c r="D1719" t="s">
        <v>72</v>
      </c>
      <c r="E1719" t="s">
        <v>6384</v>
      </c>
      <c r="F1719" t="s">
        <v>6385</v>
      </c>
      <c r="G1719" t="s">
        <v>6386</v>
      </c>
      <c r="H1719" t="s">
        <v>6387</v>
      </c>
      <c r="I1719" t="s">
        <v>6384</v>
      </c>
    </row>
    <row r="1720" spans="1:9" ht="16.5" customHeight="1" x14ac:dyDescent="0.25">
      <c r="A1720">
        <v>1720</v>
      </c>
      <c r="B1720">
        <v>17516468</v>
      </c>
      <c r="C1720">
        <v>5</v>
      </c>
      <c r="D1720" t="s">
        <v>118</v>
      </c>
      <c r="E1720" t="s">
        <v>6388</v>
      </c>
      <c r="F1720" t="s">
        <v>2705</v>
      </c>
      <c r="G1720" t="s">
        <v>2650</v>
      </c>
      <c r="H1720" t="s">
        <v>6389</v>
      </c>
      <c r="I1720" t="s">
        <v>6388</v>
      </c>
    </row>
    <row r="1721" spans="1:9" ht="16.5" customHeight="1" x14ac:dyDescent="0.25">
      <c r="A1721">
        <v>1721</v>
      </c>
      <c r="B1721">
        <v>8606408</v>
      </c>
      <c r="C1721">
        <v>1</v>
      </c>
      <c r="D1721" t="s">
        <v>84</v>
      </c>
      <c r="E1721" t="s">
        <v>2409</v>
      </c>
      <c r="F1721" t="s">
        <v>2788</v>
      </c>
      <c r="G1721" t="s">
        <v>2410</v>
      </c>
      <c r="H1721" t="s">
        <v>2407</v>
      </c>
      <c r="I1721" t="s">
        <v>2409</v>
      </c>
    </row>
    <row r="1722" spans="1:9" ht="16.5" customHeight="1" x14ac:dyDescent="0.25">
      <c r="A1722">
        <v>1722</v>
      </c>
      <c r="B1722">
        <v>15427015</v>
      </c>
      <c r="C1722">
        <v>9</v>
      </c>
      <c r="D1722" t="s">
        <v>55</v>
      </c>
      <c r="E1722" t="s">
        <v>6390</v>
      </c>
      <c r="F1722" t="s">
        <v>2907</v>
      </c>
      <c r="G1722" t="s">
        <v>5166</v>
      </c>
      <c r="H1722" t="s">
        <v>6391</v>
      </c>
      <c r="I1722" t="s">
        <v>6390</v>
      </c>
    </row>
    <row r="1723" spans="1:9" ht="16.5" customHeight="1" x14ac:dyDescent="0.25">
      <c r="A1723">
        <v>1723</v>
      </c>
      <c r="B1723">
        <v>16809872</v>
      </c>
      <c r="C1723">
        <v>3</v>
      </c>
      <c r="D1723" t="s">
        <v>458</v>
      </c>
      <c r="E1723" t="s">
        <v>6392</v>
      </c>
      <c r="F1723" t="s">
        <v>2692</v>
      </c>
      <c r="G1723" t="s">
        <v>1892</v>
      </c>
      <c r="H1723" t="s">
        <v>6393</v>
      </c>
      <c r="I1723" t="s">
        <v>6392</v>
      </c>
    </row>
    <row r="1724" spans="1:9" ht="16.5" customHeight="1" x14ac:dyDescent="0.25">
      <c r="A1724">
        <v>1724</v>
      </c>
      <c r="B1724">
        <v>13279234</v>
      </c>
      <c r="C1724">
        <v>8</v>
      </c>
      <c r="D1724" t="s">
        <v>72</v>
      </c>
      <c r="E1724" t="s">
        <v>6394</v>
      </c>
      <c r="F1724" t="s">
        <v>3402</v>
      </c>
      <c r="G1724" t="s">
        <v>3403</v>
      </c>
      <c r="H1724" t="s">
        <v>6395</v>
      </c>
      <c r="I1724" t="s">
        <v>6394</v>
      </c>
    </row>
    <row r="1725" spans="1:9" ht="16.5" customHeight="1" x14ac:dyDescent="0.25">
      <c r="A1725">
        <v>1725</v>
      </c>
      <c r="B1725">
        <v>12646206</v>
      </c>
      <c r="C1725">
        <v>9</v>
      </c>
      <c r="D1725" t="s">
        <v>352</v>
      </c>
      <c r="E1725" t="s">
        <v>6396</v>
      </c>
      <c r="F1725" t="s">
        <v>3970</v>
      </c>
      <c r="G1725" t="s">
        <v>2607</v>
      </c>
      <c r="H1725" t="s">
        <v>6397</v>
      </c>
      <c r="I1725" t="s">
        <v>6396</v>
      </c>
    </row>
    <row r="1726" spans="1:9" ht="16.5" customHeight="1" x14ac:dyDescent="0.25">
      <c r="A1726">
        <v>1726</v>
      </c>
      <c r="B1726">
        <v>7229242</v>
      </c>
      <c r="C1726">
        <v>1</v>
      </c>
      <c r="D1726" t="s">
        <v>458</v>
      </c>
      <c r="E1726" t="s">
        <v>6398</v>
      </c>
      <c r="F1726" t="s">
        <v>2915</v>
      </c>
      <c r="G1726" t="s">
        <v>1739</v>
      </c>
      <c r="H1726" t="s">
        <v>6399</v>
      </c>
      <c r="I1726" t="s">
        <v>6398</v>
      </c>
    </row>
    <row r="1727" spans="1:9" ht="16.5" customHeight="1" x14ac:dyDescent="0.25">
      <c r="A1727">
        <v>1727</v>
      </c>
      <c r="B1727">
        <v>11360727</v>
      </c>
      <c r="C1727">
        <v>0</v>
      </c>
      <c r="D1727" t="s">
        <v>458</v>
      </c>
      <c r="E1727" t="s">
        <v>6400</v>
      </c>
      <c r="F1727" t="s">
        <v>4787</v>
      </c>
      <c r="G1727" t="s">
        <v>1973</v>
      </c>
      <c r="H1727" t="s">
        <v>6401</v>
      </c>
      <c r="I1727" t="s">
        <v>6400</v>
      </c>
    </row>
    <row r="1728" spans="1:9" ht="16.5" customHeight="1" x14ac:dyDescent="0.25">
      <c r="A1728">
        <v>1728</v>
      </c>
      <c r="B1728">
        <v>14145724</v>
      </c>
      <c r="C1728">
        <v>1</v>
      </c>
      <c r="D1728" t="s">
        <v>104</v>
      </c>
      <c r="E1728" t="s">
        <v>6402</v>
      </c>
      <c r="F1728" t="s">
        <v>3193</v>
      </c>
      <c r="G1728" t="s">
        <v>4796</v>
      </c>
      <c r="H1728" t="s">
        <v>6403</v>
      </c>
      <c r="I1728" t="s">
        <v>6402</v>
      </c>
    </row>
    <row r="1729" spans="1:9" ht="16.5" customHeight="1" x14ac:dyDescent="0.25">
      <c r="A1729">
        <v>1729</v>
      </c>
      <c r="B1729">
        <v>10191753</v>
      </c>
      <c r="C1729">
        <v>3</v>
      </c>
      <c r="D1729" t="s">
        <v>12</v>
      </c>
      <c r="E1729" t="s">
        <v>6404</v>
      </c>
      <c r="F1729" t="s">
        <v>3307</v>
      </c>
      <c r="G1729" t="s">
        <v>2674</v>
      </c>
      <c r="H1729" t="s">
        <v>6405</v>
      </c>
      <c r="I1729" t="s">
        <v>6404</v>
      </c>
    </row>
    <row r="1730" spans="1:9" ht="16.5" customHeight="1" x14ac:dyDescent="0.25">
      <c r="A1730">
        <v>1730</v>
      </c>
      <c r="B1730">
        <v>15667270</v>
      </c>
      <c r="C1730" t="s">
        <v>2683</v>
      </c>
      <c r="D1730" t="s">
        <v>4</v>
      </c>
      <c r="E1730" t="s">
        <v>6406</v>
      </c>
      <c r="F1730" t="s">
        <v>4224</v>
      </c>
      <c r="G1730" t="s">
        <v>6407</v>
      </c>
      <c r="H1730" t="s">
        <v>6408</v>
      </c>
      <c r="I1730" t="s">
        <v>6406</v>
      </c>
    </row>
    <row r="1731" spans="1:9" ht="16.5" customHeight="1" x14ac:dyDescent="0.25">
      <c r="A1731">
        <v>1731</v>
      </c>
      <c r="B1731">
        <v>16371211</v>
      </c>
      <c r="C1731">
        <v>3</v>
      </c>
      <c r="D1731" t="s">
        <v>50</v>
      </c>
      <c r="E1731" t="s">
        <v>6409</v>
      </c>
      <c r="F1731" t="s">
        <v>2712</v>
      </c>
      <c r="G1731" t="s">
        <v>49</v>
      </c>
      <c r="H1731" t="s">
        <v>6410</v>
      </c>
      <c r="I1731" t="s">
        <v>6409</v>
      </c>
    </row>
    <row r="1732" spans="1:9" ht="16.5" customHeight="1" x14ac:dyDescent="0.25">
      <c r="A1732">
        <v>1732</v>
      </c>
      <c r="B1732">
        <v>18062140</v>
      </c>
      <c r="C1732">
        <v>7</v>
      </c>
      <c r="D1732" t="s">
        <v>118</v>
      </c>
      <c r="E1732" t="s">
        <v>6411</v>
      </c>
      <c r="F1732" t="s">
        <v>5949</v>
      </c>
      <c r="G1732" t="s">
        <v>6062</v>
      </c>
      <c r="H1732" t="s">
        <v>6412</v>
      </c>
      <c r="I1732" t="s">
        <v>6411</v>
      </c>
    </row>
    <row r="1733" spans="1:9" ht="16.5" customHeight="1" x14ac:dyDescent="0.25">
      <c r="A1733">
        <v>1733</v>
      </c>
      <c r="B1733">
        <v>7362838</v>
      </c>
      <c r="C1733">
        <v>5</v>
      </c>
      <c r="D1733" t="s">
        <v>29</v>
      </c>
      <c r="E1733" t="s">
        <v>6413</v>
      </c>
      <c r="F1733" t="s">
        <v>2685</v>
      </c>
      <c r="G1733" t="s">
        <v>6414</v>
      </c>
      <c r="H1733" t="s">
        <v>6415</v>
      </c>
      <c r="I1733" t="s">
        <v>6413</v>
      </c>
    </row>
    <row r="1734" spans="1:9" ht="16.5" customHeight="1" x14ac:dyDescent="0.25">
      <c r="A1734">
        <v>1734</v>
      </c>
      <c r="B1734">
        <v>15672751</v>
      </c>
      <c r="C1734">
        <v>2</v>
      </c>
      <c r="D1734" t="s">
        <v>458</v>
      </c>
      <c r="E1734" t="s">
        <v>6416</v>
      </c>
      <c r="F1734" t="s">
        <v>2743</v>
      </c>
      <c r="G1734" t="s">
        <v>6417</v>
      </c>
      <c r="H1734" t="s">
        <v>6418</v>
      </c>
      <c r="I1734" t="s">
        <v>6416</v>
      </c>
    </row>
    <row r="1735" spans="1:9" ht="16.5" customHeight="1" x14ac:dyDescent="0.25">
      <c r="A1735">
        <v>1735</v>
      </c>
      <c r="B1735">
        <v>17411631</v>
      </c>
      <c r="C1735">
        <v>8</v>
      </c>
      <c r="D1735" t="s">
        <v>458</v>
      </c>
      <c r="E1735" t="s">
        <v>6419</v>
      </c>
      <c r="F1735" t="s">
        <v>2740</v>
      </c>
      <c r="G1735" t="s">
        <v>1982</v>
      </c>
      <c r="H1735" t="s">
        <v>6420</v>
      </c>
      <c r="I1735" t="s">
        <v>6419</v>
      </c>
    </row>
    <row r="1736" spans="1:9" ht="16.5" customHeight="1" x14ac:dyDescent="0.25">
      <c r="A1736">
        <v>1736</v>
      </c>
      <c r="B1736">
        <v>16808883</v>
      </c>
      <c r="C1736">
        <v>3</v>
      </c>
      <c r="D1736" t="s">
        <v>19</v>
      </c>
      <c r="E1736" t="s">
        <v>6421</v>
      </c>
      <c r="F1736" t="s">
        <v>3110</v>
      </c>
      <c r="G1736" t="s">
        <v>3111</v>
      </c>
      <c r="H1736" t="s">
        <v>6422</v>
      </c>
      <c r="I1736" t="s">
        <v>6421</v>
      </c>
    </row>
    <row r="1737" spans="1:9" ht="16.5" customHeight="1" x14ac:dyDescent="0.25">
      <c r="A1737">
        <v>1737</v>
      </c>
      <c r="B1737">
        <v>16289384</v>
      </c>
      <c r="C1737" t="s">
        <v>2683</v>
      </c>
      <c r="D1737" t="s">
        <v>458</v>
      </c>
      <c r="E1737" t="s">
        <v>6423</v>
      </c>
      <c r="F1737" t="s">
        <v>2754</v>
      </c>
      <c r="G1737" t="s">
        <v>1973</v>
      </c>
      <c r="H1737" t="s">
        <v>6424</v>
      </c>
      <c r="I1737" t="s">
        <v>6423</v>
      </c>
    </row>
    <row r="1738" spans="1:9" ht="16.5" customHeight="1" x14ac:dyDescent="0.25">
      <c r="A1738">
        <v>1738</v>
      </c>
      <c r="B1738">
        <v>18249270</v>
      </c>
      <c r="C1738">
        <v>1</v>
      </c>
      <c r="D1738" t="s">
        <v>458</v>
      </c>
      <c r="E1738" t="s">
        <v>6425</v>
      </c>
      <c r="F1738" t="s">
        <v>2884</v>
      </c>
      <c r="G1738" t="s">
        <v>1973</v>
      </c>
      <c r="H1738" t="s">
        <v>6426</v>
      </c>
      <c r="I1738" t="s">
        <v>6425</v>
      </c>
    </row>
    <row r="1739" spans="1:9" ht="16.5" customHeight="1" x14ac:dyDescent="0.25">
      <c r="A1739">
        <v>1739</v>
      </c>
      <c r="B1739">
        <v>16475088</v>
      </c>
      <c r="C1739">
        <v>4</v>
      </c>
      <c r="D1739" t="s">
        <v>76</v>
      </c>
      <c r="E1739" t="s">
        <v>6427</v>
      </c>
      <c r="F1739" t="s">
        <v>3033</v>
      </c>
      <c r="G1739" t="s">
        <v>1519</v>
      </c>
      <c r="H1739" t="s">
        <v>6428</v>
      </c>
      <c r="I1739" t="s">
        <v>6427</v>
      </c>
    </row>
    <row r="1740" spans="1:9" ht="16.5" customHeight="1" x14ac:dyDescent="0.25">
      <c r="A1740">
        <v>1740</v>
      </c>
      <c r="B1740">
        <v>8929097</v>
      </c>
      <c r="C1740" t="s">
        <v>2683</v>
      </c>
      <c r="D1740" t="s">
        <v>104</v>
      </c>
      <c r="E1740" t="s">
        <v>1454</v>
      </c>
      <c r="F1740" t="s">
        <v>3193</v>
      </c>
      <c r="G1740" t="s">
        <v>1455</v>
      </c>
      <c r="H1740" t="s">
        <v>1452</v>
      </c>
      <c r="I1740" t="s">
        <v>1454</v>
      </c>
    </row>
    <row r="1741" spans="1:9" ht="16.5" customHeight="1" x14ac:dyDescent="0.25">
      <c r="A1741">
        <v>1741</v>
      </c>
      <c r="B1741">
        <v>13630634</v>
      </c>
      <c r="C1741">
        <v>0</v>
      </c>
      <c r="D1741" t="s">
        <v>458</v>
      </c>
      <c r="E1741" t="s">
        <v>2138</v>
      </c>
      <c r="F1741" t="s">
        <v>2770</v>
      </c>
      <c r="G1741" t="s">
        <v>2114</v>
      </c>
      <c r="H1741" t="s">
        <v>2135</v>
      </c>
      <c r="I1741" t="s">
        <v>2138</v>
      </c>
    </row>
    <row r="1742" spans="1:9" ht="16.5" customHeight="1" x14ac:dyDescent="0.25">
      <c r="A1742">
        <v>1742</v>
      </c>
      <c r="B1742">
        <v>13671136</v>
      </c>
      <c r="C1742">
        <v>9</v>
      </c>
      <c r="D1742" t="s">
        <v>34</v>
      </c>
      <c r="E1742" t="s">
        <v>32</v>
      </c>
      <c r="F1742" t="s">
        <v>6429</v>
      </c>
      <c r="G1742" t="s">
        <v>33</v>
      </c>
      <c r="H1742" t="s">
        <v>30</v>
      </c>
      <c r="I1742" t="s">
        <v>32</v>
      </c>
    </row>
    <row r="1743" spans="1:9" ht="16.5" customHeight="1" x14ac:dyDescent="0.25">
      <c r="A1743">
        <v>1743</v>
      </c>
      <c r="B1743">
        <v>9993361</v>
      </c>
      <c r="C1743">
        <v>5</v>
      </c>
      <c r="D1743" t="s">
        <v>104</v>
      </c>
      <c r="E1743" t="s">
        <v>6430</v>
      </c>
      <c r="F1743" t="s">
        <v>4315</v>
      </c>
      <c r="G1743" t="s">
        <v>6431</v>
      </c>
      <c r="H1743" t="s">
        <v>6432</v>
      </c>
      <c r="I1743" t="s">
        <v>6430</v>
      </c>
    </row>
    <row r="1744" spans="1:9" ht="16.5" customHeight="1" x14ac:dyDescent="0.25">
      <c r="A1744">
        <v>1744</v>
      </c>
      <c r="B1744">
        <v>9497706</v>
      </c>
      <c r="C1744">
        <v>1</v>
      </c>
      <c r="D1744" t="s">
        <v>104</v>
      </c>
      <c r="E1744" t="s">
        <v>6433</v>
      </c>
      <c r="F1744" t="s">
        <v>3881</v>
      </c>
      <c r="G1744" t="s">
        <v>423</v>
      </c>
      <c r="H1744" t="s">
        <v>6434</v>
      </c>
      <c r="I1744" t="s">
        <v>6433</v>
      </c>
    </row>
    <row r="1745" spans="1:9" ht="16.5" customHeight="1" x14ac:dyDescent="0.25">
      <c r="A1745">
        <v>1745</v>
      </c>
      <c r="B1745">
        <v>8824983</v>
      </c>
      <c r="C1745">
        <v>6</v>
      </c>
      <c r="D1745" t="s">
        <v>4</v>
      </c>
      <c r="E1745" t="s">
        <v>6435</v>
      </c>
      <c r="F1745" t="s">
        <v>4186</v>
      </c>
      <c r="G1745" t="s">
        <v>6436</v>
      </c>
      <c r="H1745" t="s">
        <v>6437</v>
      </c>
      <c r="I1745" t="s">
        <v>6435</v>
      </c>
    </row>
    <row r="1746" spans="1:9" ht="16.5" customHeight="1" x14ac:dyDescent="0.25">
      <c r="A1746">
        <v>1746</v>
      </c>
      <c r="B1746">
        <v>17726805</v>
      </c>
      <c r="C1746">
        <v>4</v>
      </c>
      <c r="D1746" t="s">
        <v>104</v>
      </c>
      <c r="E1746" t="s">
        <v>6438</v>
      </c>
      <c r="F1746" t="s">
        <v>3897</v>
      </c>
      <c r="G1746" t="s">
        <v>1656</v>
      </c>
      <c r="H1746" t="s">
        <v>6439</v>
      </c>
      <c r="I1746" t="s">
        <v>6438</v>
      </c>
    </row>
    <row r="1747" spans="1:9" ht="16.5" customHeight="1" x14ac:dyDescent="0.25">
      <c r="A1747">
        <v>1747</v>
      </c>
      <c r="B1747">
        <v>12456843</v>
      </c>
      <c r="C1747">
        <v>9</v>
      </c>
      <c r="D1747" t="s">
        <v>104</v>
      </c>
      <c r="E1747" t="s">
        <v>1457</v>
      </c>
      <c r="F1747" t="s">
        <v>2679</v>
      </c>
      <c r="G1747" t="s">
        <v>1429</v>
      </c>
      <c r="H1747" t="s">
        <v>1456</v>
      </c>
      <c r="I1747" t="s">
        <v>1457</v>
      </c>
    </row>
    <row r="1748" spans="1:9" ht="16.5" customHeight="1" x14ac:dyDescent="0.25">
      <c r="A1748">
        <v>1748</v>
      </c>
      <c r="B1748">
        <v>8817792</v>
      </c>
      <c r="C1748">
        <v>4</v>
      </c>
      <c r="D1748" t="s">
        <v>458</v>
      </c>
      <c r="E1748" t="s">
        <v>6440</v>
      </c>
      <c r="F1748" t="s">
        <v>3061</v>
      </c>
      <c r="G1748" t="s">
        <v>5601</v>
      </c>
      <c r="H1748" t="s">
        <v>6441</v>
      </c>
      <c r="I1748" t="s">
        <v>6440</v>
      </c>
    </row>
    <row r="1749" spans="1:9" ht="16.5" customHeight="1" x14ac:dyDescent="0.25">
      <c r="A1749">
        <v>1749</v>
      </c>
      <c r="B1749">
        <v>8968614</v>
      </c>
      <c r="C1749">
        <v>8</v>
      </c>
      <c r="D1749" t="s">
        <v>29</v>
      </c>
      <c r="E1749" t="s">
        <v>6442</v>
      </c>
      <c r="F1749" t="s">
        <v>2814</v>
      </c>
      <c r="G1749" t="s">
        <v>2254</v>
      </c>
      <c r="H1749" t="s">
        <v>6443</v>
      </c>
      <c r="I1749" t="s">
        <v>6442</v>
      </c>
    </row>
    <row r="1750" spans="1:9" ht="16.5" customHeight="1" x14ac:dyDescent="0.25">
      <c r="A1750">
        <v>1750</v>
      </c>
      <c r="B1750">
        <v>9489189</v>
      </c>
      <c r="C1750">
        <v>2</v>
      </c>
      <c r="D1750" t="s">
        <v>458</v>
      </c>
      <c r="E1750" t="s">
        <v>1859</v>
      </c>
      <c r="F1750" t="s">
        <v>969</v>
      </c>
      <c r="G1750" t="s">
        <v>1745</v>
      </c>
      <c r="H1750" t="s">
        <v>1856</v>
      </c>
      <c r="I1750" t="s">
        <v>1859</v>
      </c>
    </row>
    <row r="1751" spans="1:9" ht="16.5" customHeight="1" x14ac:dyDescent="0.25">
      <c r="A1751">
        <v>1751</v>
      </c>
      <c r="B1751">
        <v>14195668</v>
      </c>
      <c r="C1751" t="s">
        <v>2683</v>
      </c>
      <c r="D1751" t="s">
        <v>84</v>
      </c>
      <c r="E1751" t="s">
        <v>6444</v>
      </c>
      <c r="F1751" t="s">
        <v>3443</v>
      </c>
      <c r="G1751" t="s">
        <v>1232</v>
      </c>
      <c r="H1751" t="s">
        <v>1227</v>
      </c>
      <c r="I1751" t="s">
        <v>6444</v>
      </c>
    </row>
    <row r="1752" spans="1:9" ht="16.5" customHeight="1" x14ac:dyDescent="0.25">
      <c r="A1752">
        <v>1752</v>
      </c>
      <c r="B1752">
        <v>14407786</v>
      </c>
      <c r="C1752">
        <v>5</v>
      </c>
      <c r="D1752" t="s">
        <v>458</v>
      </c>
      <c r="E1752" t="s">
        <v>6445</v>
      </c>
      <c r="F1752" t="s">
        <v>3440</v>
      </c>
      <c r="G1752" t="s">
        <v>2213</v>
      </c>
      <c r="H1752" t="s">
        <v>6446</v>
      </c>
      <c r="I1752" t="s">
        <v>6445</v>
      </c>
    </row>
    <row r="1753" spans="1:9" ht="16.5" customHeight="1" x14ac:dyDescent="0.25">
      <c r="A1753">
        <v>1753</v>
      </c>
      <c r="B1753">
        <v>13072588</v>
      </c>
      <c r="C1753">
        <v>0</v>
      </c>
      <c r="D1753" t="s">
        <v>29</v>
      </c>
      <c r="E1753" t="s">
        <v>6447</v>
      </c>
      <c r="F1753" t="s">
        <v>3783</v>
      </c>
      <c r="G1753" t="s">
        <v>2254</v>
      </c>
      <c r="H1753" t="s">
        <v>6448</v>
      </c>
      <c r="I1753" t="s">
        <v>6447</v>
      </c>
    </row>
    <row r="1754" spans="1:9" ht="16.5" customHeight="1" x14ac:dyDescent="0.25">
      <c r="A1754">
        <v>1754</v>
      </c>
      <c r="B1754">
        <v>23907502</v>
      </c>
      <c r="C1754">
        <v>9</v>
      </c>
      <c r="D1754" t="s">
        <v>118</v>
      </c>
      <c r="E1754" t="s">
        <v>6449</v>
      </c>
      <c r="F1754" t="s">
        <v>3162</v>
      </c>
      <c r="G1754" t="s">
        <v>6450</v>
      </c>
      <c r="H1754" t="s">
        <v>6451</v>
      </c>
      <c r="I1754" t="s">
        <v>6449</v>
      </c>
    </row>
    <row r="1755" spans="1:9" ht="16.5" customHeight="1" x14ac:dyDescent="0.25">
      <c r="A1755">
        <v>1755</v>
      </c>
      <c r="B1755">
        <v>15337967</v>
      </c>
      <c r="C1755" t="s">
        <v>2683</v>
      </c>
      <c r="D1755" t="s">
        <v>104</v>
      </c>
      <c r="E1755" t="s">
        <v>6452</v>
      </c>
      <c r="F1755" t="s">
        <v>2796</v>
      </c>
      <c r="G1755" t="s">
        <v>3147</v>
      </c>
      <c r="H1755" t="s">
        <v>6453</v>
      </c>
      <c r="I1755" t="s">
        <v>6452</v>
      </c>
    </row>
    <row r="1756" spans="1:9" ht="16.5" customHeight="1" x14ac:dyDescent="0.25">
      <c r="A1756">
        <v>1756</v>
      </c>
      <c r="B1756">
        <v>15527012</v>
      </c>
      <c r="C1756">
        <v>8</v>
      </c>
      <c r="D1756" t="s">
        <v>24</v>
      </c>
      <c r="E1756" t="s">
        <v>6454</v>
      </c>
      <c r="F1756" t="s">
        <v>2681</v>
      </c>
      <c r="G1756" t="s">
        <v>1739</v>
      </c>
      <c r="H1756" t="s">
        <v>6455</v>
      </c>
      <c r="I1756" t="s">
        <v>6454</v>
      </c>
    </row>
    <row r="1757" spans="1:9" ht="16.5" customHeight="1" x14ac:dyDescent="0.25">
      <c r="A1757">
        <v>1757</v>
      </c>
      <c r="B1757">
        <v>13046542</v>
      </c>
      <c r="C1757">
        <v>0</v>
      </c>
      <c r="D1757" t="s">
        <v>458</v>
      </c>
      <c r="E1757" t="s">
        <v>6456</v>
      </c>
      <c r="F1757" t="s">
        <v>2715</v>
      </c>
      <c r="G1757" t="s">
        <v>2169</v>
      </c>
      <c r="H1757" t="s">
        <v>6457</v>
      </c>
      <c r="I1757" t="s">
        <v>6456</v>
      </c>
    </row>
    <row r="1758" spans="1:9" ht="16.5" customHeight="1" x14ac:dyDescent="0.25">
      <c r="A1758">
        <v>1758</v>
      </c>
      <c r="B1758">
        <v>16087050</v>
      </c>
      <c r="C1758">
        <v>8</v>
      </c>
      <c r="D1758" t="s">
        <v>50</v>
      </c>
      <c r="E1758" t="s">
        <v>6458</v>
      </c>
      <c r="F1758" t="s">
        <v>2712</v>
      </c>
      <c r="G1758" t="s">
        <v>1973</v>
      </c>
      <c r="H1758" t="s">
        <v>6459</v>
      </c>
      <c r="I1758" t="s">
        <v>6458</v>
      </c>
    </row>
    <row r="1759" spans="1:9" ht="16.5" customHeight="1" x14ac:dyDescent="0.25">
      <c r="A1759">
        <v>1759</v>
      </c>
      <c r="B1759">
        <v>13157713</v>
      </c>
      <c r="C1759">
        <v>3</v>
      </c>
      <c r="D1759" t="s">
        <v>118</v>
      </c>
      <c r="E1759" t="s">
        <v>6460</v>
      </c>
      <c r="F1759" t="s">
        <v>2830</v>
      </c>
      <c r="G1759" t="s">
        <v>2952</v>
      </c>
      <c r="H1759" t="s">
        <v>6461</v>
      </c>
      <c r="I1759" t="s">
        <v>6460</v>
      </c>
    </row>
    <row r="1760" spans="1:9" ht="16.5" customHeight="1" x14ac:dyDescent="0.25">
      <c r="A1760">
        <v>1760</v>
      </c>
      <c r="B1760">
        <v>12475188</v>
      </c>
      <c r="C1760">
        <v>8</v>
      </c>
      <c r="D1760" t="s">
        <v>84</v>
      </c>
      <c r="E1760" t="s">
        <v>289</v>
      </c>
      <c r="F1760" t="s">
        <v>6462</v>
      </c>
      <c r="G1760" t="s">
        <v>291</v>
      </c>
      <c r="H1760" t="s">
        <v>287</v>
      </c>
      <c r="I1760" t="s">
        <v>289</v>
      </c>
    </row>
    <row r="1761" spans="1:9" ht="16.5" customHeight="1" x14ac:dyDescent="0.25">
      <c r="A1761">
        <v>1761</v>
      </c>
      <c r="B1761">
        <v>16117208</v>
      </c>
      <c r="C1761">
        <v>1</v>
      </c>
      <c r="D1761" t="s">
        <v>458</v>
      </c>
      <c r="E1761" t="s">
        <v>6463</v>
      </c>
      <c r="F1761" t="s">
        <v>2852</v>
      </c>
      <c r="G1761" t="s">
        <v>1982</v>
      </c>
      <c r="H1761" t="s">
        <v>6464</v>
      </c>
      <c r="I1761" t="s">
        <v>6463</v>
      </c>
    </row>
    <row r="1762" spans="1:9" ht="16.5" customHeight="1" x14ac:dyDescent="0.25">
      <c r="A1762">
        <v>1762</v>
      </c>
      <c r="B1762">
        <v>12463665</v>
      </c>
      <c r="C1762">
        <v>5</v>
      </c>
      <c r="D1762" t="s">
        <v>84</v>
      </c>
      <c r="E1762" t="s">
        <v>6465</v>
      </c>
      <c r="F1762" t="s">
        <v>4725</v>
      </c>
      <c r="G1762" t="s">
        <v>4726</v>
      </c>
      <c r="H1762" t="s">
        <v>6466</v>
      </c>
      <c r="I1762" t="s">
        <v>6465</v>
      </c>
    </row>
    <row r="1763" spans="1:9" ht="16.5" customHeight="1" x14ac:dyDescent="0.25">
      <c r="A1763">
        <v>1763</v>
      </c>
      <c r="B1763">
        <v>10813355</v>
      </c>
      <c r="C1763">
        <v>4</v>
      </c>
      <c r="D1763" t="s">
        <v>458</v>
      </c>
      <c r="E1763" t="s">
        <v>6467</v>
      </c>
      <c r="F1763" t="s">
        <v>3463</v>
      </c>
      <c r="G1763" t="s">
        <v>2233</v>
      </c>
      <c r="H1763" t="s">
        <v>6468</v>
      </c>
      <c r="I1763" t="s">
        <v>6467</v>
      </c>
    </row>
    <row r="1764" spans="1:9" ht="16.5" customHeight="1" x14ac:dyDescent="0.25">
      <c r="A1764">
        <v>1764</v>
      </c>
      <c r="B1764">
        <v>10137125</v>
      </c>
      <c r="C1764">
        <v>5</v>
      </c>
      <c r="D1764" t="s">
        <v>458</v>
      </c>
      <c r="E1764" t="s">
        <v>6469</v>
      </c>
      <c r="F1764" t="s">
        <v>2926</v>
      </c>
      <c r="G1764" t="s">
        <v>4114</v>
      </c>
      <c r="H1764" t="s">
        <v>6470</v>
      </c>
      <c r="I1764" t="s">
        <v>6469</v>
      </c>
    </row>
    <row r="1765" spans="1:9" ht="16.5" customHeight="1" x14ac:dyDescent="0.25">
      <c r="A1765">
        <v>1765</v>
      </c>
      <c r="B1765">
        <v>15532090</v>
      </c>
      <c r="C1765">
        <v>7</v>
      </c>
      <c r="D1765" t="s">
        <v>12</v>
      </c>
      <c r="E1765" t="s">
        <v>6471</v>
      </c>
      <c r="F1765" t="s">
        <v>3541</v>
      </c>
      <c r="G1765" t="s">
        <v>6472</v>
      </c>
      <c r="H1765" t="s">
        <v>6473</v>
      </c>
      <c r="I1765" t="s">
        <v>6471</v>
      </c>
    </row>
    <row r="1766" spans="1:9" ht="16.5" customHeight="1" x14ac:dyDescent="0.25">
      <c r="A1766">
        <v>1766</v>
      </c>
      <c r="B1766">
        <v>10552808</v>
      </c>
      <c r="C1766">
        <v>6</v>
      </c>
      <c r="D1766" t="s">
        <v>84</v>
      </c>
      <c r="E1766" t="s">
        <v>2535</v>
      </c>
      <c r="F1766" t="s">
        <v>4355</v>
      </c>
      <c r="G1766" t="s">
        <v>2536</v>
      </c>
      <c r="H1766" t="s">
        <v>2532</v>
      </c>
      <c r="I1766" t="s">
        <v>2535</v>
      </c>
    </row>
    <row r="1767" spans="1:9" ht="16.5" customHeight="1" x14ac:dyDescent="0.25">
      <c r="A1767">
        <v>1767</v>
      </c>
      <c r="B1767">
        <v>10394600</v>
      </c>
      <c r="C1767" t="s">
        <v>2683</v>
      </c>
      <c r="D1767" t="s">
        <v>72</v>
      </c>
      <c r="E1767" t="s">
        <v>6474</v>
      </c>
      <c r="F1767" t="s">
        <v>4906</v>
      </c>
      <c r="G1767" t="s">
        <v>6475</v>
      </c>
      <c r="H1767" t="s">
        <v>6476</v>
      </c>
      <c r="I1767" t="s">
        <v>6474</v>
      </c>
    </row>
    <row r="1768" spans="1:9" ht="16.5" customHeight="1" x14ac:dyDescent="0.25">
      <c r="A1768">
        <v>1768</v>
      </c>
      <c r="B1768">
        <v>14340066</v>
      </c>
      <c r="C1768">
        <v>2</v>
      </c>
      <c r="D1768" t="s">
        <v>4</v>
      </c>
      <c r="E1768" t="s">
        <v>355</v>
      </c>
      <c r="F1768" t="s">
        <v>4005</v>
      </c>
      <c r="G1768" t="s">
        <v>3851</v>
      </c>
      <c r="H1768" t="s">
        <v>353</v>
      </c>
      <c r="I1768" t="s">
        <v>355</v>
      </c>
    </row>
    <row r="1769" spans="1:9" ht="16.5" customHeight="1" x14ac:dyDescent="0.25">
      <c r="A1769">
        <v>1769</v>
      </c>
      <c r="B1769">
        <v>13469403</v>
      </c>
      <c r="C1769">
        <v>3</v>
      </c>
      <c r="D1769" t="s">
        <v>34</v>
      </c>
      <c r="E1769" t="s">
        <v>6477</v>
      </c>
      <c r="F1769" t="s">
        <v>2833</v>
      </c>
      <c r="G1769" t="s">
        <v>2834</v>
      </c>
      <c r="H1769" t="s">
        <v>6478</v>
      </c>
      <c r="I1769" t="s">
        <v>6477</v>
      </c>
    </row>
    <row r="1770" spans="1:9" ht="16.5" customHeight="1" x14ac:dyDescent="0.25">
      <c r="A1770">
        <v>1770</v>
      </c>
      <c r="B1770">
        <v>18127501</v>
      </c>
      <c r="C1770">
        <v>4</v>
      </c>
      <c r="D1770" t="s">
        <v>458</v>
      </c>
      <c r="E1770" t="s">
        <v>6479</v>
      </c>
      <c r="F1770" t="s">
        <v>2845</v>
      </c>
      <c r="G1770" t="s">
        <v>1973</v>
      </c>
      <c r="H1770" t="s">
        <v>6480</v>
      </c>
      <c r="I1770" t="s">
        <v>6479</v>
      </c>
    </row>
    <row r="1771" spans="1:9" ht="16.5" customHeight="1" x14ac:dyDescent="0.25">
      <c r="A1771">
        <v>1771</v>
      </c>
      <c r="B1771">
        <v>11698132</v>
      </c>
      <c r="C1771">
        <v>7</v>
      </c>
      <c r="D1771" t="s">
        <v>104</v>
      </c>
      <c r="E1771" t="s">
        <v>6481</v>
      </c>
      <c r="F1771" t="s">
        <v>2679</v>
      </c>
      <c r="G1771" t="s">
        <v>423</v>
      </c>
      <c r="H1771" t="s">
        <v>6482</v>
      </c>
      <c r="I1771" t="s">
        <v>6481</v>
      </c>
    </row>
    <row r="1772" spans="1:9" ht="16.5" customHeight="1" x14ac:dyDescent="0.25">
      <c r="A1772">
        <v>1772</v>
      </c>
      <c r="B1772">
        <v>13697162</v>
      </c>
      <c r="C1772" t="s">
        <v>2683</v>
      </c>
      <c r="D1772" t="s">
        <v>458</v>
      </c>
      <c r="E1772" t="s">
        <v>6483</v>
      </c>
      <c r="F1772" t="s">
        <v>2751</v>
      </c>
      <c r="G1772" t="s">
        <v>1973</v>
      </c>
      <c r="H1772" t="s">
        <v>6484</v>
      </c>
      <c r="I1772" t="s">
        <v>6483</v>
      </c>
    </row>
    <row r="1773" spans="1:9" ht="16.5" customHeight="1" x14ac:dyDescent="0.25">
      <c r="A1773">
        <v>1773</v>
      </c>
      <c r="B1773">
        <v>17873340</v>
      </c>
      <c r="C1773">
        <v>0</v>
      </c>
      <c r="D1773" t="s">
        <v>458</v>
      </c>
      <c r="E1773" t="s">
        <v>6485</v>
      </c>
      <c r="F1773" t="s">
        <v>2698</v>
      </c>
      <c r="G1773" t="s">
        <v>3164</v>
      </c>
      <c r="H1773" t="s">
        <v>6486</v>
      </c>
      <c r="I1773" t="s">
        <v>6485</v>
      </c>
    </row>
    <row r="1774" spans="1:9" ht="16.5" customHeight="1" x14ac:dyDescent="0.25">
      <c r="A1774">
        <v>1774</v>
      </c>
      <c r="B1774">
        <v>7930623</v>
      </c>
      <c r="C1774">
        <v>1</v>
      </c>
      <c r="D1774" t="s">
        <v>60</v>
      </c>
      <c r="E1774" t="s">
        <v>6487</v>
      </c>
      <c r="F1774" t="s">
        <v>5668</v>
      </c>
      <c r="G1774" t="s">
        <v>6488</v>
      </c>
      <c r="H1774" t="s">
        <v>6489</v>
      </c>
      <c r="I1774" t="s">
        <v>6487</v>
      </c>
    </row>
    <row r="1775" spans="1:9" ht="16.5" customHeight="1" x14ac:dyDescent="0.25">
      <c r="A1775">
        <v>1775</v>
      </c>
      <c r="B1775">
        <v>18024568</v>
      </c>
      <c r="C1775">
        <v>5</v>
      </c>
      <c r="D1775" t="s">
        <v>4</v>
      </c>
      <c r="E1775" t="s">
        <v>6490</v>
      </c>
      <c r="F1775" t="s">
        <v>6491</v>
      </c>
      <c r="G1775" t="s">
        <v>6492</v>
      </c>
      <c r="H1775" t="s">
        <v>6493</v>
      </c>
      <c r="I1775" t="s">
        <v>6490</v>
      </c>
    </row>
    <row r="1776" spans="1:9" ht="16.5" customHeight="1" x14ac:dyDescent="0.25">
      <c r="A1776">
        <v>1776</v>
      </c>
      <c r="B1776">
        <v>17703600</v>
      </c>
      <c r="C1776">
        <v>5</v>
      </c>
      <c r="D1776" t="s">
        <v>458</v>
      </c>
      <c r="E1776" t="s">
        <v>6494</v>
      </c>
      <c r="F1776" t="s">
        <v>2852</v>
      </c>
      <c r="G1776" t="s">
        <v>2079</v>
      </c>
      <c r="H1776" t="s">
        <v>6495</v>
      </c>
      <c r="I1776" t="s">
        <v>6494</v>
      </c>
    </row>
    <row r="1777" spans="1:9" ht="16.5" customHeight="1" x14ac:dyDescent="0.25">
      <c r="A1777">
        <v>1777</v>
      </c>
      <c r="B1777">
        <v>10284710</v>
      </c>
      <c r="C1777">
        <v>5</v>
      </c>
      <c r="D1777" t="s">
        <v>12</v>
      </c>
      <c r="E1777" t="s">
        <v>6496</v>
      </c>
      <c r="F1777" t="s">
        <v>3541</v>
      </c>
      <c r="G1777" t="s">
        <v>6472</v>
      </c>
      <c r="H1777" t="s">
        <v>6497</v>
      </c>
      <c r="I1777" t="s">
        <v>6496</v>
      </c>
    </row>
    <row r="1778" spans="1:9" ht="16.5" customHeight="1" x14ac:dyDescent="0.25">
      <c r="A1778">
        <v>1778</v>
      </c>
      <c r="B1778">
        <v>17785804</v>
      </c>
      <c r="C1778">
        <v>8</v>
      </c>
      <c r="D1778" t="s">
        <v>34</v>
      </c>
      <c r="E1778" t="s">
        <v>6498</v>
      </c>
      <c r="F1778" t="s">
        <v>6499</v>
      </c>
      <c r="G1778" t="s">
        <v>5853</v>
      </c>
      <c r="H1778" t="s">
        <v>6500</v>
      </c>
      <c r="I1778" t="s">
        <v>6498</v>
      </c>
    </row>
    <row r="1779" spans="1:9" ht="16.5" customHeight="1" x14ac:dyDescent="0.25">
      <c r="A1779">
        <v>1779</v>
      </c>
      <c r="B1779">
        <v>12492894</v>
      </c>
      <c r="C1779" t="s">
        <v>2683</v>
      </c>
      <c r="D1779" t="s">
        <v>458</v>
      </c>
      <c r="E1779" t="s">
        <v>6501</v>
      </c>
      <c r="F1779" t="s">
        <v>3159</v>
      </c>
      <c r="G1779" t="s">
        <v>3160</v>
      </c>
      <c r="H1779" t="s">
        <v>6502</v>
      </c>
      <c r="I1779" t="s">
        <v>6501</v>
      </c>
    </row>
    <row r="1780" spans="1:9" ht="16.5" customHeight="1" x14ac:dyDescent="0.25">
      <c r="A1780">
        <v>1780</v>
      </c>
      <c r="B1780">
        <v>10527799</v>
      </c>
      <c r="C1780">
        <v>7</v>
      </c>
      <c r="D1780" t="s">
        <v>34</v>
      </c>
      <c r="E1780" t="s">
        <v>6503</v>
      </c>
      <c r="F1780" t="s">
        <v>2833</v>
      </c>
      <c r="G1780" t="s">
        <v>2834</v>
      </c>
      <c r="H1780" t="s">
        <v>6504</v>
      </c>
      <c r="I1780" t="s">
        <v>6503</v>
      </c>
    </row>
    <row r="1781" spans="1:9" ht="16.5" customHeight="1" x14ac:dyDescent="0.25">
      <c r="A1781">
        <v>1781</v>
      </c>
      <c r="B1781">
        <v>17227580</v>
      </c>
      <c r="C1781" t="s">
        <v>2683</v>
      </c>
      <c r="D1781" t="s">
        <v>2772</v>
      </c>
      <c r="E1781" t="s">
        <v>6505</v>
      </c>
      <c r="F1781" t="s">
        <v>2774</v>
      </c>
      <c r="G1781" t="s">
        <v>2603</v>
      </c>
      <c r="H1781" t="s">
        <v>6506</v>
      </c>
      <c r="I1781" t="s">
        <v>6505</v>
      </c>
    </row>
    <row r="1782" spans="1:9" ht="16.5" customHeight="1" x14ac:dyDescent="0.25">
      <c r="A1782">
        <v>1782</v>
      </c>
      <c r="B1782">
        <v>15549993</v>
      </c>
      <c r="C1782">
        <v>1</v>
      </c>
      <c r="D1782" t="s">
        <v>458</v>
      </c>
      <c r="E1782" t="s">
        <v>6507</v>
      </c>
      <c r="F1782" t="s">
        <v>2915</v>
      </c>
      <c r="G1782" t="s">
        <v>2059</v>
      </c>
      <c r="H1782" t="s">
        <v>6508</v>
      </c>
      <c r="I1782" t="s">
        <v>6507</v>
      </c>
    </row>
    <row r="1783" spans="1:9" ht="16.5" customHeight="1" x14ac:dyDescent="0.25">
      <c r="A1783">
        <v>1783</v>
      </c>
      <c r="B1783">
        <v>10008758</v>
      </c>
      <c r="C1783">
        <v>8</v>
      </c>
      <c r="D1783" t="s">
        <v>118</v>
      </c>
      <c r="E1783" t="s">
        <v>6509</v>
      </c>
      <c r="F1783" t="s">
        <v>6510</v>
      </c>
      <c r="G1783" t="s">
        <v>6511</v>
      </c>
      <c r="H1783" t="s">
        <v>6512</v>
      </c>
      <c r="I1783" t="s">
        <v>6509</v>
      </c>
    </row>
    <row r="1784" spans="1:9" ht="16.5" customHeight="1" x14ac:dyDescent="0.25">
      <c r="A1784">
        <v>1784</v>
      </c>
      <c r="B1784">
        <v>16413440</v>
      </c>
      <c r="C1784">
        <v>7</v>
      </c>
      <c r="D1784" t="s">
        <v>118</v>
      </c>
      <c r="E1784" t="s">
        <v>6513</v>
      </c>
      <c r="F1784" t="s">
        <v>2705</v>
      </c>
      <c r="G1784" t="s">
        <v>2650</v>
      </c>
      <c r="H1784" t="s">
        <v>6514</v>
      </c>
      <c r="I1784" t="s">
        <v>6513</v>
      </c>
    </row>
    <row r="1785" spans="1:9" ht="16.5" customHeight="1" x14ac:dyDescent="0.25">
      <c r="A1785">
        <v>1785</v>
      </c>
      <c r="B1785">
        <v>12558995</v>
      </c>
      <c r="C1785">
        <v>2</v>
      </c>
      <c r="D1785" t="s">
        <v>12</v>
      </c>
      <c r="E1785" t="s">
        <v>6515</v>
      </c>
      <c r="F1785" t="s">
        <v>5423</v>
      </c>
      <c r="G1785" t="s">
        <v>6516</v>
      </c>
      <c r="H1785" t="s">
        <v>6517</v>
      </c>
      <c r="I1785" t="s">
        <v>6515</v>
      </c>
    </row>
    <row r="1786" spans="1:9" ht="16.5" customHeight="1" x14ac:dyDescent="0.25">
      <c r="A1786">
        <v>1786</v>
      </c>
      <c r="B1786">
        <v>13480388</v>
      </c>
      <c r="C1786">
        <v>6</v>
      </c>
      <c r="D1786" t="s">
        <v>76</v>
      </c>
      <c r="E1786" t="s">
        <v>6518</v>
      </c>
      <c r="F1786" t="s">
        <v>2957</v>
      </c>
      <c r="G1786" t="s">
        <v>1519</v>
      </c>
      <c r="H1786" t="s">
        <v>6519</v>
      </c>
      <c r="I1786" t="s">
        <v>6518</v>
      </c>
    </row>
    <row r="1787" spans="1:9" ht="16.5" customHeight="1" x14ac:dyDescent="0.25">
      <c r="A1787">
        <v>1787</v>
      </c>
      <c r="B1787">
        <v>13356175</v>
      </c>
      <c r="C1787">
        <v>7</v>
      </c>
      <c r="D1787" t="s">
        <v>458</v>
      </c>
      <c r="E1787" t="s">
        <v>6520</v>
      </c>
      <c r="F1787" t="s">
        <v>3695</v>
      </c>
      <c r="G1787" t="s">
        <v>1973</v>
      </c>
      <c r="H1787" t="s">
        <v>6521</v>
      </c>
      <c r="I1787" t="s">
        <v>6520</v>
      </c>
    </row>
    <row r="1788" spans="1:9" ht="16.5" customHeight="1" x14ac:dyDescent="0.25">
      <c r="A1788">
        <v>1788</v>
      </c>
      <c r="B1788">
        <v>8006982</v>
      </c>
      <c r="C1788">
        <v>0</v>
      </c>
      <c r="D1788" t="s">
        <v>458</v>
      </c>
      <c r="E1788" t="s">
        <v>6522</v>
      </c>
      <c r="F1788" t="s">
        <v>2890</v>
      </c>
      <c r="G1788" t="s">
        <v>1973</v>
      </c>
      <c r="H1788" t="s">
        <v>6523</v>
      </c>
      <c r="I1788" t="s">
        <v>6522</v>
      </c>
    </row>
    <row r="1789" spans="1:9" ht="16.5" customHeight="1" x14ac:dyDescent="0.25">
      <c r="A1789">
        <v>1789</v>
      </c>
      <c r="B1789">
        <v>17293265</v>
      </c>
      <c r="C1789">
        <v>7</v>
      </c>
      <c r="D1789" t="s">
        <v>458</v>
      </c>
      <c r="E1789" t="s">
        <v>6524</v>
      </c>
      <c r="F1789" t="s">
        <v>2915</v>
      </c>
      <c r="G1789" t="s">
        <v>1973</v>
      </c>
      <c r="H1789" t="s">
        <v>6525</v>
      </c>
      <c r="I1789" t="s">
        <v>6524</v>
      </c>
    </row>
    <row r="1790" spans="1:9" ht="16.5" customHeight="1" x14ac:dyDescent="0.25">
      <c r="A1790">
        <v>1790</v>
      </c>
      <c r="B1790">
        <v>17191510</v>
      </c>
      <c r="C1790">
        <v>4</v>
      </c>
      <c r="D1790" t="s">
        <v>458</v>
      </c>
      <c r="E1790" t="s">
        <v>6526</v>
      </c>
      <c r="F1790" t="s">
        <v>2940</v>
      </c>
      <c r="G1790" t="s">
        <v>1973</v>
      </c>
      <c r="H1790" t="s">
        <v>6527</v>
      </c>
      <c r="I1790" t="s">
        <v>6526</v>
      </c>
    </row>
    <row r="1791" spans="1:9" ht="16.5" customHeight="1" x14ac:dyDescent="0.25">
      <c r="A1791">
        <v>1791</v>
      </c>
      <c r="B1791">
        <v>10261454</v>
      </c>
      <c r="C1791">
        <v>2</v>
      </c>
      <c r="D1791" t="s">
        <v>4</v>
      </c>
      <c r="E1791" t="s">
        <v>6528</v>
      </c>
      <c r="F1791" t="s">
        <v>3124</v>
      </c>
      <c r="G1791" t="s">
        <v>1571</v>
      </c>
      <c r="H1791" t="s">
        <v>6529</v>
      </c>
      <c r="I1791" t="s">
        <v>6528</v>
      </c>
    </row>
    <row r="1792" spans="1:9" ht="16.5" customHeight="1" x14ac:dyDescent="0.25">
      <c r="A1792">
        <v>1792</v>
      </c>
      <c r="B1792">
        <v>11649722</v>
      </c>
      <c r="C1792">
        <v>0</v>
      </c>
      <c r="D1792" t="s">
        <v>118</v>
      </c>
      <c r="E1792" t="s">
        <v>6530</v>
      </c>
      <c r="F1792" t="s">
        <v>2705</v>
      </c>
      <c r="G1792" t="s">
        <v>3249</v>
      </c>
      <c r="H1792" t="s">
        <v>6531</v>
      </c>
      <c r="I1792" t="s">
        <v>6530</v>
      </c>
    </row>
    <row r="1793" spans="1:9" ht="16.5" customHeight="1" x14ac:dyDescent="0.25">
      <c r="A1793">
        <v>1793</v>
      </c>
      <c r="B1793">
        <v>11741822</v>
      </c>
      <c r="C1793">
        <v>7</v>
      </c>
      <c r="D1793" t="s">
        <v>104</v>
      </c>
      <c r="E1793" t="s">
        <v>195</v>
      </c>
      <c r="F1793" t="s">
        <v>2712</v>
      </c>
      <c r="G1793" t="s">
        <v>196</v>
      </c>
      <c r="H1793" t="s">
        <v>194</v>
      </c>
      <c r="I1793" t="s">
        <v>195</v>
      </c>
    </row>
    <row r="1794" spans="1:9" ht="16.5" customHeight="1" x14ac:dyDescent="0.25">
      <c r="A1794">
        <v>1794</v>
      </c>
      <c r="B1794">
        <v>13673624</v>
      </c>
      <c r="C1794">
        <v>8</v>
      </c>
      <c r="D1794" t="s">
        <v>458</v>
      </c>
      <c r="E1794" t="s">
        <v>6532</v>
      </c>
      <c r="F1794" t="s">
        <v>2698</v>
      </c>
      <c r="G1794" t="s">
        <v>3164</v>
      </c>
      <c r="H1794" t="s">
        <v>6533</v>
      </c>
      <c r="I1794" t="s">
        <v>6532</v>
      </c>
    </row>
    <row r="1795" spans="1:9" ht="16.5" customHeight="1" x14ac:dyDescent="0.25">
      <c r="A1795">
        <v>1795</v>
      </c>
      <c r="B1795">
        <v>15966296</v>
      </c>
      <c r="C1795">
        <v>9</v>
      </c>
      <c r="D1795" t="s">
        <v>60</v>
      </c>
      <c r="E1795" t="s">
        <v>6534</v>
      </c>
      <c r="F1795" t="s">
        <v>3252</v>
      </c>
      <c r="G1795" t="s">
        <v>2287</v>
      </c>
      <c r="H1795" t="s">
        <v>6535</v>
      </c>
      <c r="I1795" t="s">
        <v>6534</v>
      </c>
    </row>
    <row r="1796" spans="1:9" ht="16.5" customHeight="1" x14ac:dyDescent="0.25">
      <c r="A1796">
        <v>1796</v>
      </c>
      <c r="B1796">
        <v>14212836</v>
      </c>
      <c r="C1796">
        <v>5</v>
      </c>
      <c r="D1796" t="s">
        <v>458</v>
      </c>
      <c r="E1796" t="s">
        <v>6536</v>
      </c>
      <c r="F1796" t="s">
        <v>2790</v>
      </c>
      <c r="G1796" t="s">
        <v>2218</v>
      </c>
      <c r="H1796" t="s">
        <v>6537</v>
      </c>
      <c r="I1796" t="s">
        <v>6536</v>
      </c>
    </row>
    <row r="1797" spans="1:9" ht="16.5" customHeight="1" x14ac:dyDescent="0.25">
      <c r="A1797">
        <v>1797</v>
      </c>
      <c r="B1797">
        <v>16321933</v>
      </c>
      <c r="C1797">
        <v>6</v>
      </c>
      <c r="D1797" t="s">
        <v>458</v>
      </c>
      <c r="E1797" t="s">
        <v>6538</v>
      </c>
      <c r="F1797" t="s">
        <v>3030</v>
      </c>
      <c r="G1797" t="s">
        <v>2095</v>
      </c>
      <c r="H1797" t="s">
        <v>6539</v>
      </c>
      <c r="I1797" t="s">
        <v>6538</v>
      </c>
    </row>
    <row r="1798" spans="1:9" ht="16.5" customHeight="1" x14ac:dyDescent="0.25">
      <c r="A1798">
        <v>1798</v>
      </c>
      <c r="B1798">
        <v>15350481</v>
      </c>
      <c r="C1798">
        <v>4</v>
      </c>
      <c r="D1798" t="s">
        <v>458</v>
      </c>
      <c r="E1798" t="s">
        <v>6540</v>
      </c>
      <c r="F1798" t="s">
        <v>3154</v>
      </c>
      <c r="G1798" t="s">
        <v>2095</v>
      </c>
      <c r="H1798" t="s">
        <v>6541</v>
      </c>
      <c r="I1798" t="s">
        <v>6540</v>
      </c>
    </row>
    <row r="1799" spans="1:9" ht="16.5" customHeight="1" x14ac:dyDescent="0.25">
      <c r="A1799">
        <v>1799</v>
      </c>
      <c r="B1799">
        <v>12513940</v>
      </c>
      <c r="C1799" t="s">
        <v>2683</v>
      </c>
      <c r="D1799" t="s">
        <v>72</v>
      </c>
      <c r="E1799" t="s">
        <v>437</v>
      </c>
      <c r="F1799" t="s">
        <v>6542</v>
      </c>
      <c r="G1799" t="s">
        <v>6543</v>
      </c>
      <c r="H1799" t="s">
        <v>435</v>
      </c>
      <c r="I1799" t="s">
        <v>437</v>
      </c>
    </row>
    <row r="1800" spans="1:9" ht="16.5" customHeight="1" x14ac:dyDescent="0.25">
      <c r="A1800">
        <v>1800</v>
      </c>
      <c r="B1800">
        <v>11504404</v>
      </c>
      <c r="C1800">
        <v>4</v>
      </c>
      <c r="D1800" t="s">
        <v>458</v>
      </c>
      <c r="E1800" t="s">
        <v>6544</v>
      </c>
      <c r="F1800" t="s">
        <v>3061</v>
      </c>
      <c r="G1800" t="s">
        <v>2233</v>
      </c>
      <c r="H1800" t="s">
        <v>6545</v>
      </c>
      <c r="I1800" t="s">
        <v>6544</v>
      </c>
    </row>
    <row r="1801" spans="1:9" ht="16.5" customHeight="1" x14ac:dyDescent="0.25">
      <c r="A1801">
        <v>1801</v>
      </c>
      <c r="B1801">
        <v>15479238</v>
      </c>
      <c r="C1801">
        <v>4</v>
      </c>
      <c r="D1801" t="s">
        <v>12</v>
      </c>
      <c r="E1801" t="s">
        <v>6546</v>
      </c>
      <c r="F1801" t="s">
        <v>3173</v>
      </c>
      <c r="G1801" t="s">
        <v>4341</v>
      </c>
      <c r="H1801" t="s">
        <v>6547</v>
      </c>
      <c r="I1801" t="s">
        <v>6546</v>
      </c>
    </row>
    <row r="1802" spans="1:9" ht="16.5" customHeight="1" x14ac:dyDescent="0.25">
      <c r="A1802">
        <v>1802</v>
      </c>
      <c r="B1802">
        <v>17676253</v>
      </c>
      <c r="C1802">
        <v>5</v>
      </c>
      <c r="D1802" t="s">
        <v>458</v>
      </c>
      <c r="E1802" t="s">
        <v>6548</v>
      </c>
      <c r="F1802" t="s">
        <v>2722</v>
      </c>
      <c r="G1802" t="s">
        <v>1982</v>
      </c>
      <c r="H1802" t="s">
        <v>6549</v>
      </c>
      <c r="I1802" t="s">
        <v>6548</v>
      </c>
    </row>
    <row r="1803" spans="1:9" ht="16.5" customHeight="1" x14ac:dyDescent="0.25">
      <c r="A1803">
        <v>1803</v>
      </c>
      <c r="B1803">
        <v>7200373</v>
      </c>
      <c r="C1803" t="s">
        <v>2683</v>
      </c>
      <c r="D1803" t="s">
        <v>458</v>
      </c>
      <c r="E1803" t="s">
        <v>6550</v>
      </c>
      <c r="F1803" t="s">
        <v>4374</v>
      </c>
      <c r="G1803" t="s">
        <v>1973</v>
      </c>
      <c r="H1803" t="s">
        <v>6551</v>
      </c>
      <c r="I1803" t="s">
        <v>6550</v>
      </c>
    </row>
    <row r="1804" spans="1:9" ht="16.5" customHeight="1" x14ac:dyDescent="0.25">
      <c r="A1804">
        <v>1804</v>
      </c>
      <c r="B1804">
        <v>15424840</v>
      </c>
      <c r="C1804">
        <v>4</v>
      </c>
      <c r="D1804" t="s">
        <v>458</v>
      </c>
      <c r="E1804" t="s">
        <v>6552</v>
      </c>
      <c r="F1804" t="s">
        <v>3018</v>
      </c>
      <c r="G1804" t="s">
        <v>2249</v>
      </c>
      <c r="H1804" t="s">
        <v>6553</v>
      </c>
      <c r="I1804" t="s">
        <v>6552</v>
      </c>
    </row>
    <row r="1805" spans="1:9" ht="16.5" customHeight="1" x14ac:dyDescent="0.25">
      <c r="A1805">
        <v>1805</v>
      </c>
      <c r="B1805">
        <v>17413434</v>
      </c>
      <c r="C1805">
        <v>0</v>
      </c>
      <c r="D1805" t="s">
        <v>458</v>
      </c>
      <c r="E1805" t="s">
        <v>6554</v>
      </c>
      <c r="F1805" t="s">
        <v>2757</v>
      </c>
      <c r="G1805" t="s">
        <v>1973</v>
      </c>
      <c r="H1805" t="s">
        <v>6555</v>
      </c>
      <c r="I1805" t="s">
        <v>6554</v>
      </c>
    </row>
    <row r="1806" spans="1:9" ht="16.5" customHeight="1" x14ac:dyDescent="0.25">
      <c r="A1806">
        <v>1806</v>
      </c>
      <c r="B1806">
        <v>13064189</v>
      </c>
      <c r="C1806" t="s">
        <v>2683</v>
      </c>
      <c r="D1806" t="s">
        <v>72</v>
      </c>
      <c r="E1806" t="s">
        <v>409</v>
      </c>
      <c r="F1806" t="s">
        <v>4323</v>
      </c>
      <c r="G1806" t="s">
        <v>6556</v>
      </c>
      <c r="H1806" t="s">
        <v>407</v>
      </c>
      <c r="I1806" t="s">
        <v>409</v>
      </c>
    </row>
    <row r="1807" spans="1:9" ht="16.5" customHeight="1" x14ac:dyDescent="0.25">
      <c r="A1807">
        <v>1807</v>
      </c>
      <c r="B1807">
        <v>17927431</v>
      </c>
      <c r="C1807">
        <v>0</v>
      </c>
      <c r="D1807" t="s">
        <v>458</v>
      </c>
      <c r="E1807" t="s">
        <v>6557</v>
      </c>
      <c r="F1807" t="s">
        <v>2743</v>
      </c>
      <c r="G1807" t="s">
        <v>1973</v>
      </c>
      <c r="H1807" t="s">
        <v>6558</v>
      </c>
      <c r="I1807" t="s">
        <v>6557</v>
      </c>
    </row>
    <row r="1808" spans="1:9" ht="16.5" customHeight="1" x14ac:dyDescent="0.25">
      <c r="A1808">
        <v>1808</v>
      </c>
      <c r="B1808">
        <v>13561420</v>
      </c>
      <c r="C1808">
        <v>3</v>
      </c>
      <c r="D1808" t="s">
        <v>458</v>
      </c>
      <c r="E1808" t="s">
        <v>6559</v>
      </c>
      <c r="F1808" t="s">
        <v>3154</v>
      </c>
      <c r="G1808" t="s">
        <v>2114</v>
      </c>
      <c r="H1808" t="s">
        <v>6560</v>
      </c>
      <c r="I1808" t="s">
        <v>6559</v>
      </c>
    </row>
    <row r="1809" spans="1:9" ht="16.5" customHeight="1" x14ac:dyDescent="0.25">
      <c r="A1809">
        <v>1809</v>
      </c>
      <c r="B1809">
        <v>7018773</v>
      </c>
      <c r="C1809">
        <v>6</v>
      </c>
      <c r="D1809" t="s">
        <v>104</v>
      </c>
      <c r="E1809" t="s">
        <v>6561</v>
      </c>
      <c r="F1809" t="s">
        <v>3476</v>
      </c>
      <c r="G1809" t="s">
        <v>1816</v>
      </c>
      <c r="H1809" t="s">
        <v>6562</v>
      </c>
      <c r="I1809" t="s">
        <v>6561</v>
      </c>
    </row>
    <row r="1810" spans="1:9" ht="16.5" customHeight="1" x14ac:dyDescent="0.25">
      <c r="A1810">
        <v>1810</v>
      </c>
      <c r="B1810">
        <v>16211186</v>
      </c>
      <c r="C1810">
        <v>8</v>
      </c>
      <c r="D1810" t="s">
        <v>104</v>
      </c>
      <c r="E1810" t="s">
        <v>1804</v>
      </c>
      <c r="F1810" t="s">
        <v>2796</v>
      </c>
      <c r="G1810" t="s">
        <v>1734</v>
      </c>
      <c r="H1810" t="s">
        <v>1800</v>
      </c>
      <c r="I1810" t="s">
        <v>1804</v>
      </c>
    </row>
    <row r="1811" spans="1:9" ht="16.5" customHeight="1" x14ac:dyDescent="0.25">
      <c r="A1811">
        <v>1811</v>
      </c>
      <c r="B1811">
        <v>12791673</v>
      </c>
      <c r="C1811" t="s">
        <v>2683</v>
      </c>
      <c r="D1811" t="s">
        <v>2772</v>
      </c>
      <c r="E1811" t="s">
        <v>6563</v>
      </c>
      <c r="F1811" t="s">
        <v>2774</v>
      </c>
      <c r="G1811" t="s">
        <v>2775</v>
      </c>
      <c r="H1811" t="s">
        <v>6564</v>
      </c>
      <c r="I1811" t="s">
        <v>6563</v>
      </c>
    </row>
    <row r="1812" spans="1:9" ht="16.5" customHeight="1" x14ac:dyDescent="0.25">
      <c r="A1812">
        <v>1812</v>
      </c>
      <c r="B1812">
        <v>17786870</v>
      </c>
      <c r="C1812">
        <v>1</v>
      </c>
      <c r="D1812" t="s">
        <v>76</v>
      </c>
      <c r="E1812" t="s">
        <v>6565</v>
      </c>
      <c r="F1812" t="s">
        <v>3313</v>
      </c>
      <c r="G1812" t="s">
        <v>1519</v>
      </c>
      <c r="H1812" t="s">
        <v>6566</v>
      </c>
      <c r="I1812" t="s">
        <v>6565</v>
      </c>
    </row>
    <row r="1813" spans="1:9" ht="16.5" customHeight="1" x14ac:dyDescent="0.25">
      <c r="A1813">
        <v>1813</v>
      </c>
      <c r="B1813">
        <v>14522927</v>
      </c>
      <c r="C1813">
        <v>8</v>
      </c>
      <c r="D1813" t="s">
        <v>84</v>
      </c>
      <c r="E1813" t="s">
        <v>6567</v>
      </c>
      <c r="F1813" t="s">
        <v>4725</v>
      </c>
      <c r="G1813" t="s">
        <v>4726</v>
      </c>
      <c r="H1813" t="s">
        <v>6568</v>
      </c>
      <c r="I1813" t="s">
        <v>6567</v>
      </c>
    </row>
    <row r="1814" spans="1:9" ht="16.5" customHeight="1" x14ac:dyDescent="0.25">
      <c r="A1814">
        <v>1814</v>
      </c>
      <c r="B1814">
        <v>15314252</v>
      </c>
      <c r="C1814">
        <v>1</v>
      </c>
      <c r="D1814" t="s">
        <v>458</v>
      </c>
      <c r="E1814" t="s">
        <v>6569</v>
      </c>
      <c r="F1814" t="s">
        <v>2926</v>
      </c>
      <c r="G1814" t="s">
        <v>2927</v>
      </c>
      <c r="H1814" t="s">
        <v>6570</v>
      </c>
      <c r="I1814" t="s">
        <v>6569</v>
      </c>
    </row>
    <row r="1815" spans="1:9" ht="16.5" customHeight="1" x14ac:dyDescent="0.25">
      <c r="A1815">
        <v>1815</v>
      </c>
      <c r="B1815">
        <v>17771607</v>
      </c>
      <c r="C1815">
        <v>3</v>
      </c>
      <c r="D1815" t="s">
        <v>458</v>
      </c>
      <c r="E1815" t="s">
        <v>6571</v>
      </c>
      <c r="F1815" t="s">
        <v>2751</v>
      </c>
      <c r="G1815" t="s">
        <v>1973</v>
      </c>
      <c r="H1815" t="s">
        <v>6572</v>
      </c>
      <c r="I1815" t="s">
        <v>6571</v>
      </c>
    </row>
    <row r="1816" spans="1:9" ht="16.5" customHeight="1" x14ac:dyDescent="0.25">
      <c r="A1816">
        <v>1816</v>
      </c>
      <c r="B1816">
        <v>7934947</v>
      </c>
      <c r="C1816" t="s">
        <v>2683</v>
      </c>
      <c r="D1816" t="s">
        <v>29</v>
      </c>
      <c r="E1816" t="s">
        <v>6573</v>
      </c>
      <c r="F1816" t="s">
        <v>2685</v>
      </c>
      <c r="G1816" t="s">
        <v>3042</v>
      </c>
      <c r="H1816" t="s">
        <v>6574</v>
      </c>
      <c r="I1816" t="s">
        <v>6573</v>
      </c>
    </row>
    <row r="1817" spans="1:9" ht="16.5" customHeight="1" x14ac:dyDescent="0.25">
      <c r="A1817">
        <v>1817</v>
      </c>
      <c r="B1817">
        <v>16511505</v>
      </c>
      <c r="C1817">
        <v>8</v>
      </c>
      <c r="D1817" t="s">
        <v>458</v>
      </c>
      <c r="E1817" t="s">
        <v>6575</v>
      </c>
      <c r="F1817" t="s">
        <v>2743</v>
      </c>
      <c r="G1817" t="s">
        <v>1973</v>
      </c>
      <c r="H1817" t="s">
        <v>6576</v>
      </c>
      <c r="I1817" t="s">
        <v>6575</v>
      </c>
    </row>
    <row r="1818" spans="1:9" ht="16.5" customHeight="1" x14ac:dyDescent="0.25">
      <c r="A1818">
        <v>1818</v>
      </c>
      <c r="B1818">
        <v>18293490</v>
      </c>
      <c r="C1818">
        <v>9</v>
      </c>
      <c r="D1818" t="s">
        <v>458</v>
      </c>
      <c r="E1818" t="s">
        <v>6577</v>
      </c>
      <c r="F1818" t="s">
        <v>2884</v>
      </c>
      <c r="G1818" t="s">
        <v>1982</v>
      </c>
      <c r="H1818" t="s">
        <v>6578</v>
      </c>
      <c r="I1818" t="s">
        <v>6577</v>
      </c>
    </row>
    <row r="1819" spans="1:9" ht="16.5" customHeight="1" x14ac:dyDescent="0.25">
      <c r="A1819">
        <v>1819</v>
      </c>
      <c r="B1819">
        <v>18738630</v>
      </c>
      <c r="C1819">
        <v>6</v>
      </c>
      <c r="D1819" t="s">
        <v>458</v>
      </c>
      <c r="E1819" t="s">
        <v>6579</v>
      </c>
      <c r="F1819" t="s">
        <v>3061</v>
      </c>
      <c r="G1819" t="s">
        <v>6580</v>
      </c>
      <c r="H1819" t="s">
        <v>6581</v>
      </c>
      <c r="I1819" t="s">
        <v>6579</v>
      </c>
    </row>
    <row r="1820" spans="1:9" ht="16.5" customHeight="1" x14ac:dyDescent="0.25">
      <c r="A1820">
        <v>1820</v>
      </c>
      <c r="B1820">
        <v>17090065</v>
      </c>
      <c r="C1820">
        <v>0</v>
      </c>
      <c r="D1820" t="s">
        <v>12</v>
      </c>
      <c r="E1820" t="s">
        <v>6582</v>
      </c>
      <c r="F1820" t="s">
        <v>2943</v>
      </c>
      <c r="G1820" t="s">
        <v>2349</v>
      </c>
      <c r="H1820" t="s">
        <v>6583</v>
      </c>
      <c r="I1820" t="s">
        <v>6582</v>
      </c>
    </row>
    <row r="1821" spans="1:9" ht="16.5" customHeight="1" x14ac:dyDescent="0.25">
      <c r="A1821">
        <v>1821</v>
      </c>
      <c r="B1821">
        <v>8158309</v>
      </c>
      <c r="C1821">
        <v>9</v>
      </c>
      <c r="D1821" t="s">
        <v>118</v>
      </c>
      <c r="E1821" t="s">
        <v>398</v>
      </c>
      <c r="F1821" t="s">
        <v>4372</v>
      </c>
      <c r="G1821" t="s">
        <v>6584</v>
      </c>
      <c r="H1821" t="s">
        <v>396</v>
      </c>
      <c r="I1821" t="s">
        <v>398</v>
      </c>
    </row>
    <row r="1822" spans="1:9" ht="16.5" customHeight="1" x14ac:dyDescent="0.25">
      <c r="A1822">
        <v>1822</v>
      </c>
      <c r="B1822">
        <v>10954081</v>
      </c>
      <c r="C1822">
        <v>1</v>
      </c>
      <c r="D1822" t="s">
        <v>458</v>
      </c>
      <c r="E1822" t="s">
        <v>6585</v>
      </c>
      <c r="F1822" t="s">
        <v>2743</v>
      </c>
      <c r="G1822" t="s">
        <v>1375</v>
      </c>
      <c r="H1822" t="s">
        <v>1369</v>
      </c>
      <c r="I1822" t="s">
        <v>6585</v>
      </c>
    </row>
    <row r="1823" spans="1:9" ht="16.5" customHeight="1" x14ac:dyDescent="0.25">
      <c r="A1823">
        <v>1823</v>
      </c>
      <c r="B1823">
        <v>13883130</v>
      </c>
      <c r="C1823">
        <v>2</v>
      </c>
      <c r="D1823" t="s">
        <v>104</v>
      </c>
      <c r="E1823" t="s">
        <v>6586</v>
      </c>
      <c r="F1823" t="s">
        <v>2796</v>
      </c>
      <c r="G1823" t="s">
        <v>1110</v>
      </c>
      <c r="H1823" t="s">
        <v>6587</v>
      </c>
      <c r="I1823" t="s">
        <v>6586</v>
      </c>
    </row>
    <row r="1824" spans="1:9" ht="16.5" customHeight="1" x14ac:dyDescent="0.25">
      <c r="A1824">
        <v>1824</v>
      </c>
      <c r="B1824">
        <v>6924228</v>
      </c>
      <c r="C1824">
        <v>6</v>
      </c>
      <c r="D1824" t="s">
        <v>24</v>
      </c>
      <c r="E1824" t="s">
        <v>6588</v>
      </c>
      <c r="F1824" t="s">
        <v>6589</v>
      </c>
      <c r="G1824" t="s">
        <v>1263</v>
      </c>
      <c r="H1824" t="s">
        <v>1258</v>
      </c>
      <c r="I1824" t="s">
        <v>6588</v>
      </c>
    </row>
    <row r="1825" spans="1:9" ht="16.5" customHeight="1" x14ac:dyDescent="0.25">
      <c r="A1825">
        <v>1825</v>
      </c>
      <c r="B1825">
        <v>17380294</v>
      </c>
      <c r="C1825">
        <v>3</v>
      </c>
      <c r="D1825" t="s">
        <v>458</v>
      </c>
      <c r="E1825" t="s">
        <v>6590</v>
      </c>
      <c r="F1825" t="s">
        <v>3367</v>
      </c>
      <c r="G1825" t="s">
        <v>1407</v>
      </c>
      <c r="H1825" t="s">
        <v>6591</v>
      </c>
      <c r="I1825" t="s">
        <v>6590</v>
      </c>
    </row>
    <row r="1826" spans="1:9" ht="16.5" customHeight="1" x14ac:dyDescent="0.25">
      <c r="A1826">
        <v>1826</v>
      </c>
      <c r="B1826">
        <v>17266487</v>
      </c>
      <c r="C1826">
        <v>3</v>
      </c>
      <c r="D1826" t="s">
        <v>29</v>
      </c>
      <c r="E1826" t="s">
        <v>6592</v>
      </c>
      <c r="F1826" t="s">
        <v>2685</v>
      </c>
      <c r="G1826" t="s">
        <v>3042</v>
      </c>
      <c r="H1826" t="s">
        <v>6593</v>
      </c>
      <c r="I1826" t="s">
        <v>6592</v>
      </c>
    </row>
    <row r="1827" spans="1:9" ht="16.5" customHeight="1" x14ac:dyDescent="0.25">
      <c r="A1827">
        <v>1827</v>
      </c>
      <c r="B1827">
        <v>12614020</v>
      </c>
      <c r="C1827">
        <v>7</v>
      </c>
      <c r="D1827" t="s">
        <v>72</v>
      </c>
      <c r="E1827" t="s">
        <v>6594</v>
      </c>
      <c r="F1827" t="s">
        <v>3186</v>
      </c>
      <c r="G1827" t="s">
        <v>6595</v>
      </c>
      <c r="H1827" t="s">
        <v>6596</v>
      </c>
      <c r="I1827" t="s">
        <v>6594</v>
      </c>
    </row>
    <row r="1828" spans="1:9" ht="16.5" customHeight="1" x14ac:dyDescent="0.25">
      <c r="A1828">
        <v>1828</v>
      </c>
      <c r="B1828">
        <v>11492161</v>
      </c>
      <c r="C1828">
        <v>0</v>
      </c>
      <c r="D1828" t="s">
        <v>84</v>
      </c>
      <c r="E1828" t="s">
        <v>2509</v>
      </c>
      <c r="F1828" t="s">
        <v>2937</v>
      </c>
      <c r="G1828" t="s">
        <v>2510</v>
      </c>
      <c r="H1828" t="s">
        <v>2506</v>
      </c>
      <c r="I1828" t="s">
        <v>2509</v>
      </c>
    </row>
    <row r="1829" spans="1:9" ht="16.5" customHeight="1" x14ac:dyDescent="0.25">
      <c r="A1829">
        <v>1829</v>
      </c>
      <c r="B1829">
        <v>16077737</v>
      </c>
      <c r="C1829">
        <v>0</v>
      </c>
      <c r="D1829" t="s">
        <v>458</v>
      </c>
      <c r="E1829" t="s">
        <v>6597</v>
      </c>
      <c r="F1829" t="s">
        <v>3061</v>
      </c>
      <c r="G1829" t="s">
        <v>3464</v>
      </c>
      <c r="H1829" t="s">
        <v>6598</v>
      </c>
      <c r="I1829" t="s">
        <v>6597</v>
      </c>
    </row>
    <row r="1830" spans="1:9" ht="16.5" customHeight="1" x14ac:dyDescent="0.25">
      <c r="A1830">
        <v>1830</v>
      </c>
      <c r="B1830">
        <v>15923181</v>
      </c>
      <c r="C1830" t="s">
        <v>2683</v>
      </c>
      <c r="D1830" t="s">
        <v>4</v>
      </c>
      <c r="E1830" t="s">
        <v>6599</v>
      </c>
      <c r="F1830" t="s">
        <v>3124</v>
      </c>
      <c r="G1830" t="s">
        <v>1571</v>
      </c>
      <c r="H1830" t="s">
        <v>6600</v>
      </c>
      <c r="I1830" t="s">
        <v>6599</v>
      </c>
    </row>
    <row r="1831" spans="1:9" ht="16.5" customHeight="1" x14ac:dyDescent="0.25">
      <c r="A1831">
        <v>1831</v>
      </c>
      <c r="B1831">
        <v>12509514</v>
      </c>
      <c r="C1831">
        <v>3</v>
      </c>
      <c r="D1831" t="s">
        <v>458</v>
      </c>
      <c r="E1831" t="s">
        <v>6601</v>
      </c>
      <c r="F1831" t="s">
        <v>3030</v>
      </c>
      <c r="G1831" t="s">
        <v>1387</v>
      </c>
      <c r="H1831" t="s">
        <v>6602</v>
      </c>
      <c r="I1831" t="s">
        <v>6601</v>
      </c>
    </row>
    <row r="1832" spans="1:9" ht="16.5" customHeight="1" x14ac:dyDescent="0.25">
      <c r="A1832">
        <v>1832</v>
      </c>
      <c r="B1832">
        <v>9128588</v>
      </c>
      <c r="C1832">
        <v>6</v>
      </c>
      <c r="D1832" t="s">
        <v>118</v>
      </c>
      <c r="E1832" t="s">
        <v>6603</v>
      </c>
      <c r="F1832" t="s">
        <v>2705</v>
      </c>
      <c r="G1832" t="s">
        <v>2650</v>
      </c>
      <c r="H1832" t="s">
        <v>6604</v>
      </c>
      <c r="I1832" t="s">
        <v>6603</v>
      </c>
    </row>
    <row r="1833" spans="1:9" ht="16.5" customHeight="1" x14ac:dyDescent="0.25">
      <c r="A1833">
        <v>1833</v>
      </c>
      <c r="B1833">
        <v>10603630</v>
      </c>
      <c r="C1833">
        <v>6</v>
      </c>
      <c r="D1833" t="s">
        <v>458</v>
      </c>
      <c r="E1833" t="s">
        <v>6605</v>
      </c>
      <c r="F1833" t="s">
        <v>3793</v>
      </c>
      <c r="G1833" t="s">
        <v>2079</v>
      </c>
      <c r="H1833" t="s">
        <v>6606</v>
      </c>
      <c r="I1833" t="s">
        <v>6605</v>
      </c>
    </row>
    <row r="1834" spans="1:9" ht="16.5" customHeight="1" x14ac:dyDescent="0.25">
      <c r="A1834">
        <v>1834</v>
      </c>
      <c r="B1834">
        <v>11486878</v>
      </c>
      <c r="C1834">
        <v>7</v>
      </c>
      <c r="D1834" t="s">
        <v>19</v>
      </c>
      <c r="E1834" t="s">
        <v>6607</v>
      </c>
      <c r="F1834" t="s">
        <v>3110</v>
      </c>
      <c r="G1834" t="s">
        <v>3111</v>
      </c>
      <c r="H1834" t="s">
        <v>6608</v>
      </c>
      <c r="I1834" t="s">
        <v>6607</v>
      </c>
    </row>
    <row r="1835" spans="1:9" ht="16.5" customHeight="1" x14ac:dyDescent="0.25">
      <c r="A1835">
        <v>1835</v>
      </c>
      <c r="B1835">
        <v>13486750</v>
      </c>
      <c r="C1835">
        <v>7</v>
      </c>
      <c r="D1835" t="s">
        <v>4</v>
      </c>
      <c r="E1835" t="s">
        <v>6609</v>
      </c>
      <c r="F1835" t="s">
        <v>3387</v>
      </c>
      <c r="G1835" t="s">
        <v>1745</v>
      </c>
      <c r="H1835" t="s">
        <v>6610</v>
      </c>
      <c r="I1835" t="s">
        <v>6609</v>
      </c>
    </row>
    <row r="1836" spans="1:9" ht="16.5" customHeight="1" x14ac:dyDescent="0.25">
      <c r="A1836">
        <v>1836</v>
      </c>
      <c r="B1836">
        <v>14019850</v>
      </c>
      <c r="C1836">
        <v>1</v>
      </c>
      <c r="D1836" t="s">
        <v>458</v>
      </c>
      <c r="E1836" t="s">
        <v>6611</v>
      </c>
      <c r="F1836" t="s">
        <v>3440</v>
      </c>
      <c r="G1836" t="s">
        <v>1973</v>
      </c>
      <c r="H1836" t="s">
        <v>6612</v>
      </c>
      <c r="I1836" t="s">
        <v>6611</v>
      </c>
    </row>
    <row r="1837" spans="1:9" ht="16.5" customHeight="1" x14ac:dyDescent="0.25">
      <c r="A1837">
        <v>1837</v>
      </c>
      <c r="B1837">
        <v>7861138</v>
      </c>
      <c r="C1837">
        <v>3</v>
      </c>
      <c r="D1837" t="s">
        <v>84</v>
      </c>
      <c r="E1837" t="s">
        <v>2441</v>
      </c>
      <c r="F1837" t="s">
        <v>2937</v>
      </c>
      <c r="G1837" t="s">
        <v>2422</v>
      </c>
      <c r="H1837" t="s">
        <v>2438</v>
      </c>
      <c r="I1837" t="s">
        <v>2441</v>
      </c>
    </row>
    <row r="1838" spans="1:9" ht="16.5" customHeight="1" x14ac:dyDescent="0.25">
      <c r="A1838">
        <v>1838</v>
      </c>
      <c r="B1838">
        <v>18312669</v>
      </c>
      <c r="C1838">
        <v>5</v>
      </c>
      <c r="D1838" t="s">
        <v>104</v>
      </c>
      <c r="E1838" t="s">
        <v>6613</v>
      </c>
      <c r="F1838" t="s">
        <v>5010</v>
      </c>
      <c r="G1838" t="s">
        <v>6614</v>
      </c>
      <c r="H1838" t="s">
        <v>6615</v>
      </c>
      <c r="I1838" t="s">
        <v>6613</v>
      </c>
    </row>
    <row r="1839" spans="1:9" ht="16.5" customHeight="1" x14ac:dyDescent="0.25">
      <c r="A1839">
        <v>1839</v>
      </c>
      <c r="B1839">
        <v>7892633</v>
      </c>
      <c r="C1839">
        <v>3</v>
      </c>
      <c r="D1839" t="s">
        <v>458</v>
      </c>
      <c r="E1839" t="s">
        <v>6616</v>
      </c>
      <c r="F1839" t="s">
        <v>969</v>
      </c>
      <c r="G1839" t="s">
        <v>2871</v>
      </c>
      <c r="H1839" t="s">
        <v>6617</v>
      </c>
      <c r="I1839" t="s">
        <v>6616</v>
      </c>
    </row>
    <row r="1840" spans="1:9" ht="16.5" customHeight="1" x14ac:dyDescent="0.25">
      <c r="A1840">
        <v>1840</v>
      </c>
      <c r="B1840">
        <v>8989593</v>
      </c>
      <c r="C1840">
        <v>6</v>
      </c>
      <c r="D1840" t="s">
        <v>458</v>
      </c>
      <c r="E1840" t="s">
        <v>6618</v>
      </c>
      <c r="F1840" t="s">
        <v>2751</v>
      </c>
      <c r="G1840" t="s">
        <v>2366</v>
      </c>
      <c r="H1840" t="s">
        <v>6619</v>
      </c>
      <c r="I1840" t="s">
        <v>6618</v>
      </c>
    </row>
    <row r="1841" spans="1:9" ht="16.5" customHeight="1" x14ac:dyDescent="0.25">
      <c r="A1841">
        <v>1841</v>
      </c>
      <c r="B1841">
        <v>6234906</v>
      </c>
      <c r="C1841">
        <v>9</v>
      </c>
      <c r="D1841" t="s">
        <v>104</v>
      </c>
      <c r="E1841" t="s">
        <v>649</v>
      </c>
      <c r="F1841" t="s">
        <v>6620</v>
      </c>
      <c r="G1841" t="s">
        <v>650</v>
      </c>
      <c r="H1841" t="s">
        <v>648</v>
      </c>
      <c r="I1841" t="s">
        <v>649</v>
      </c>
    </row>
    <row r="1842" spans="1:9" ht="16.5" customHeight="1" x14ac:dyDescent="0.25">
      <c r="A1842">
        <v>1842</v>
      </c>
      <c r="B1842">
        <v>17704031</v>
      </c>
      <c r="C1842">
        <v>2</v>
      </c>
      <c r="D1842" t="s">
        <v>50</v>
      </c>
      <c r="E1842" t="s">
        <v>6621</v>
      </c>
      <c r="F1842" t="s">
        <v>2712</v>
      </c>
      <c r="G1842" t="s">
        <v>49</v>
      </c>
      <c r="H1842" t="s">
        <v>6622</v>
      </c>
      <c r="I1842" t="s">
        <v>6621</v>
      </c>
    </row>
    <row r="1843" spans="1:9" ht="16.5" customHeight="1" x14ac:dyDescent="0.25">
      <c r="A1843">
        <v>1843</v>
      </c>
      <c r="B1843">
        <v>14644177</v>
      </c>
      <c r="C1843">
        <v>7</v>
      </c>
      <c r="D1843" t="s">
        <v>104</v>
      </c>
      <c r="E1843" t="s">
        <v>1771</v>
      </c>
      <c r="F1843" t="s">
        <v>2796</v>
      </c>
      <c r="G1843" t="s">
        <v>1110</v>
      </c>
      <c r="H1843" t="s">
        <v>1767</v>
      </c>
      <c r="I1843" t="s">
        <v>1771</v>
      </c>
    </row>
    <row r="1844" spans="1:9" ht="16.5" customHeight="1" x14ac:dyDescent="0.25">
      <c r="A1844">
        <v>1844</v>
      </c>
      <c r="B1844">
        <v>10842293</v>
      </c>
      <c r="C1844">
        <v>9</v>
      </c>
      <c r="D1844" t="s">
        <v>60</v>
      </c>
      <c r="E1844" t="s">
        <v>6623</v>
      </c>
      <c r="F1844" t="s">
        <v>2736</v>
      </c>
      <c r="G1844" t="s">
        <v>2659</v>
      </c>
      <c r="H1844" t="s">
        <v>6624</v>
      </c>
      <c r="I1844" t="s">
        <v>6623</v>
      </c>
    </row>
    <row r="1845" spans="1:9" ht="16.5" customHeight="1" x14ac:dyDescent="0.25">
      <c r="A1845">
        <v>1845</v>
      </c>
      <c r="B1845">
        <v>14018646</v>
      </c>
      <c r="C1845">
        <v>5</v>
      </c>
      <c r="D1845" t="s">
        <v>84</v>
      </c>
      <c r="E1845" t="s">
        <v>6625</v>
      </c>
      <c r="F1845" t="s">
        <v>3095</v>
      </c>
      <c r="G1845" t="s">
        <v>3647</v>
      </c>
      <c r="H1845" t="s">
        <v>6626</v>
      </c>
      <c r="I1845" t="s">
        <v>6625</v>
      </c>
    </row>
    <row r="1846" spans="1:9" ht="16.5" customHeight="1" x14ac:dyDescent="0.25">
      <c r="A1846">
        <v>1846</v>
      </c>
      <c r="B1846">
        <v>11670043</v>
      </c>
      <c r="C1846">
        <v>3</v>
      </c>
      <c r="D1846" t="s">
        <v>24</v>
      </c>
      <c r="E1846" t="s">
        <v>6627</v>
      </c>
      <c r="F1846" t="s">
        <v>2681</v>
      </c>
      <c r="G1846" t="s">
        <v>1739</v>
      </c>
      <c r="H1846" t="s">
        <v>6628</v>
      </c>
      <c r="I1846" t="s">
        <v>6627</v>
      </c>
    </row>
    <row r="1847" spans="1:9" ht="16.5" customHeight="1" x14ac:dyDescent="0.25">
      <c r="A1847">
        <v>1847</v>
      </c>
      <c r="B1847">
        <v>10374298</v>
      </c>
      <c r="C1847">
        <v>6</v>
      </c>
      <c r="D1847" t="s">
        <v>76</v>
      </c>
      <c r="E1847" t="s">
        <v>1539</v>
      </c>
      <c r="F1847" t="s">
        <v>3661</v>
      </c>
      <c r="G1847" t="s">
        <v>1519</v>
      </c>
      <c r="H1847" t="s">
        <v>1535</v>
      </c>
      <c r="I1847" t="s">
        <v>1539</v>
      </c>
    </row>
    <row r="1848" spans="1:9" ht="16.5" customHeight="1" x14ac:dyDescent="0.25">
      <c r="A1848">
        <v>1848</v>
      </c>
      <c r="B1848">
        <v>13252098</v>
      </c>
      <c r="C1848">
        <v>4</v>
      </c>
      <c r="D1848" t="s">
        <v>24</v>
      </c>
      <c r="E1848" t="s">
        <v>6629</v>
      </c>
      <c r="F1848" t="s">
        <v>3447</v>
      </c>
      <c r="G1848" t="s">
        <v>3448</v>
      </c>
      <c r="H1848" t="s">
        <v>6630</v>
      </c>
      <c r="I1848" t="s">
        <v>6629</v>
      </c>
    </row>
    <row r="1849" spans="1:9" ht="16.5" customHeight="1" x14ac:dyDescent="0.25">
      <c r="A1849">
        <v>1849</v>
      </c>
      <c r="B1849">
        <v>17080104</v>
      </c>
      <c r="C1849">
        <v>0</v>
      </c>
      <c r="D1849" t="s">
        <v>458</v>
      </c>
      <c r="E1849" t="s">
        <v>6631</v>
      </c>
      <c r="F1849" t="s">
        <v>6632</v>
      </c>
      <c r="G1849" t="s">
        <v>6633</v>
      </c>
      <c r="H1849" t="s">
        <v>6634</v>
      </c>
      <c r="I1849" t="s">
        <v>6631</v>
      </c>
    </row>
    <row r="1850" spans="1:9" ht="16.5" customHeight="1" x14ac:dyDescent="0.25">
      <c r="A1850">
        <v>1850</v>
      </c>
      <c r="B1850">
        <v>12910928</v>
      </c>
      <c r="C1850">
        <v>9</v>
      </c>
      <c r="D1850" t="s">
        <v>19</v>
      </c>
      <c r="E1850" t="s">
        <v>6635</v>
      </c>
      <c r="F1850" t="s">
        <v>3110</v>
      </c>
      <c r="G1850" t="s">
        <v>5159</v>
      </c>
      <c r="H1850" t="s">
        <v>6636</v>
      </c>
      <c r="I1850" t="s">
        <v>6635</v>
      </c>
    </row>
    <row r="1851" spans="1:9" ht="16.5" customHeight="1" x14ac:dyDescent="0.25">
      <c r="A1851">
        <v>1851</v>
      </c>
      <c r="B1851">
        <v>7412572</v>
      </c>
      <c r="C1851">
        <v>7</v>
      </c>
      <c r="D1851" t="s">
        <v>458</v>
      </c>
      <c r="E1851" t="s">
        <v>6637</v>
      </c>
      <c r="F1851" t="s">
        <v>2790</v>
      </c>
      <c r="G1851" t="s">
        <v>1973</v>
      </c>
      <c r="H1851" t="s">
        <v>6638</v>
      </c>
      <c r="I1851" t="s">
        <v>6637</v>
      </c>
    </row>
    <row r="1852" spans="1:9" ht="16.5" customHeight="1" x14ac:dyDescent="0.25">
      <c r="A1852">
        <v>1852</v>
      </c>
      <c r="B1852">
        <v>7227373</v>
      </c>
      <c r="C1852">
        <v>7</v>
      </c>
      <c r="D1852" t="s">
        <v>84</v>
      </c>
      <c r="E1852" t="s">
        <v>2361</v>
      </c>
      <c r="F1852" t="s">
        <v>3472</v>
      </c>
      <c r="G1852" t="s">
        <v>776</v>
      </c>
      <c r="H1852" t="s">
        <v>2358</v>
      </c>
      <c r="I1852" t="s">
        <v>2361</v>
      </c>
    </row>
    <row r="1853" spans="1:9" ht="16.5" customHeight="1" x14ac:dyDescent="0.25">
      <c r="A1853">
        <v>1853</v>
      </c>
      <c r="B1853">
        <v>11758558</v>
      </c>
      <c r="C1853">
        <v>1</v>
      </c>
      <c r="D1853" t="s">
        <v>458</v>
      </c>
      <c r="E1853" t="s">
        <v>6639</v>
      </c>
      <c r="F1853" t="s">
        <v>4502</v>
      </c>
      <c r="G1853" t="s">
        <v>1827</v>
      </c>
      <c r="H1853" t="s">
        <v>6640</v>
      </c>
      <c r="I1853" t="s">
        <v>6639</v>
      </c>
    </row>
    <row r="1854" spans="1:9" ht="16.5" customHeight="1" x14ac:dyDescent="0.25">
      <c r="A1854">
        <v>1854</v>
      </c>
      <c r="B1854">
        <v>14553185</v>
      </c>
      <c r="C1854">
        <v>3</v>
      </c>
      <c r="D1854" t="s">
        <v>34</v>
      </c>
      <c r="E1854" t="s">
        <v>6641</v>
      </c>
      <c r="F1854" t="s">
        <v>2811</v>
      </c>
      <c r="G1854" t="s">
        <v>6642</v>
      </c>
      <c r="H1854" t="s">
        <v>6643</v>
      </c>
      <c r="I1854" t="s">
        <v>6641</v>
      </c>
    </row>
    <row r="1855" spans="1:9" ht="16.5" customHeight="1" x14ac:dyDescent="0.25">
      <c r="A1855">
        <v>1855</v>
      </c>
      <c r="B1855">
        <v>16671147</v>
      </c>
      <c r="C1855">
        <v>9</v>
      </c>
      <c r="D1855" t="s">
        <v>458</v>
      </c>
      <c r="E1855" t="s">
        <v>6644</v>
      </c>
      <c r="F1855" t="s">
        <v>3154</v>
      </c>
      <c r="G1855" t="s">
        <v>2114</v>
      </c>
      <c r="H1855" t="s">
        <v>6645</v>
      </c>
      <c r="I1855" t="s">
        <v>6644</v>
      </c>
    </row>
    <row r="1856" spans="1:9" ht="16.5" customHeight="1" x14ac:dyDescent="0.25">
      <c r="A1856">
        <v>1856</v>
      </c>
      <c r="B1856">
        <v>13573814</v>
      </c>
      <c r="C1856" t="s">
        <v>2683</v>
      </c>
      <c r="D1856" t="s">
        <v>458</v>
      </c>
      <c r="E1856" t="s">
        <v>6646</v>
      </c>
      <c r="F1856" t="s">
        <v>2740</v>
      </c>
      <c r="G1856" t="s">
        <v>1973</v>
      </c>
      <c r="H1856" t="s">
        <v>6647</v>
      </c>
      <c r="I1856" t="s">
        <v>6646</v>
      </c>
    </row>
    <row r="1857" spans="1:9" ht="16.5" customHeight="1" x14ac:dyDescent="0.25">
      <c r="A1857">
        <v>1857</v>
      </c>
      <c r="B1857">
        <v>16191550</v>
      </c>
      <c r="C1857">
        <v>5</v>
      </c>
      <c r="D1857" t="s">
        <v>458</v>
      </c>
      <c r="E1857" t="s">
        <v>6648</v>
      </c>
      <c r="F1857" t="s">
        <v>3367</v>
      </c>
      <c r="G1857" t="s">
        <v>1407</v>
      </c>
      <c r="H1857" t="s">
        <v>6649</v>
      </c>
      <c r="I1857" t="s">
        <v>6648</v>
      </c>
    </row>
    <row r="1858" spans="1:9" ht="16.5" customHeight="1" x14ac:dyDescent="0.25">
      <c r="A1858">
        <v>1858</v>
      </c>
      <c r="B1858">
        <v>17051862</v>
      </c>
      <c r="C1858">
        <v>4</v>
      </c>
      <c r="D1858" t="s">
        <v>458</v>
      </c>
      <c r="E1858" t="s">
        <v>6650</v>
      </c>
      <c r="F1858" t="s">
        <v>3069</v>
      </c>
      <c r="G1858" t="s">
        <v>1838</v>
      </c>
      <c r="H1858" t="s">
        <v>6651</v>
      </c>
      <c r="I1858" t="s">
        <v>6650</v>
      </c>
    </row>
    <row r="1859" spans="1:9" ht="16.5" customHeight="1" x14ac:dyDescent="0.25">
      <c r="A1859">
        <v>1859</v>
      </c>
      <c r="B1859">
        <v>14737074</v>
      </c>
      <c r="C1859">
        <v>1</v>
      </c>
      <c r="D1859" t="s">
        <v>104</v>
      </c>
      <c r="E1859" t="s">
        <v>6652</v>
      </c>
      <c r="F1859" t="s">
        <v>2796</v>
      </c>
      <c r="G1859" t="s">
        <v>3300</v>
      </c>
      <c r="H1859" t="s">
        <v>6653</v>
      </c>
      <c r="I1859" t="s">
        <v>6652</v>
      </c>
    </row>
    <row r="1860" spans="1:9" ht="16.5" customHeight="1" x14ac:dyDescent="0.25">
      <c r="A1860">
        <v>1860</v>
      </c>
      <c r="B1860">
        <v>6887676</v>
      </c>
      <c r="C1860">
        <v>1</v>
      </c>
      <c r="D1860" t="s">
        <v>76</v>
      </c>
      <c r="E1860" t="s">
        <v>6654</v>
      </c>
      <c r="F1860" t="s">
        <v>4834</v>
      </c>
      <c r="G1860" t="s">
        <v>2969</v>
      </c>
      <c r="H1860" t="s">
        <v>6655</v>
      </c>
      <c r="I1860" t="s">
        <v>6654</v>
      </c>
    </row>
    <row r="1861" spans="1:9" ht="16.5" customHeight="1" x14ac:dyDescent="0.25">
      <c r="A1861">
        <v>1861</v>
      </c>
      <c r="B1861">
        <v>8645660</v>
      </c>
      <c r="C1861">
        <v>5</v>
      </c>
      <c r="D1861" t="s">
        <v>76</v>
      </c>
      <c r="E1861" t="s">
        <v>6656</v>
      </c>
      <c r="F1861" t="s">
        <v>4080</v>
      </c>
      <c r="G1861" t="s">
        <v>1519</v>
      </c>
      <c r="H1861" t="s">
        <v>6657</v>
      </c>
      <c r="I1861" t="s">
        <v>6656</v>
      </c>
    </row>
    <row r="1862" spans="1:9" ht="16.5" customHeight="1" x14ac:dyDescent="0.25">
      <c r="A1862">
        <v>1862</v>
      </c>
      <c r="B1862">
        <v>10526268</v>
      </c>
      <c r="C1862" t="s">
        <v>2683</v>
      </c>
      <c r="D1862" t="s">
        <v>104</v>
      </c>
      <c r="E1862" t="s">
        <v>6658</v>
      </c>
      <c r="F1862" t="s">
        <v>2679</v>
      </c>
      <c r="G1862" t="s">
        <v>423</v>
      </c>
      <c r="H1862" t="s">
        <v>6659</v>
      </c>
      <c r="I1862" t="s">
        <v>6658</v>
      </c>
    </row>
    <row r="1863" spans="1:9" ht="16.5" customHeight="1" x14ac:dyDescent="0.25">
      <c r="A1863">
        <v>1863</v>
      </c>
      <c r="B1863">
        <v>14007076</v>
      </c>
      <c r="C1863">
        <v>9</v>
      </c>
      <c r="D1863" t="s">
        <v>458</v>
      </c>
      <c r="E1863" t="s">
        <v>6660</v>
      </c>
      <c r="F1863" t="s">
        <v>2725</v>
      </c>
      <c r="G1863" t="s">
        <v>2095</v>
      </c>
      <c r="H1863" t="s">
        <v>6661</v>
      </c>
      <c r="I1863" t="s">
        <v>6660</v>
      </c>
    </row>
    <row r="1864" spans="1:9" ht="16.5" customHeight="1" x14ac:dyDescent="0.25">
      <c r="A1864">
        <v>1864</v>
      </c>
      <c r="B1864">
        <v>8818947</v>
      </c>
      <c r="C1864">
        <v>7</v>
      </c>
      <c r="D1864" t="s">
        <v>458</v>
      </c>
      <c r="E1864" t="s">
        <v>6662</v>
      </c>
      <c r="F1864" t="s">
        <v>3030</v>
      </c>
      <c r="G1864" t="s">
        <v>1739</v>
      </c>
      <c r="H1864" t="s">
        <v>6663</v>
      </c>
      <c r="I1864" t="s">
        <v>6662</v>
      </c>
    </row>
    <row r="1865" spans="1:9" ht="16.5" customHeight="1" x14ac:dyDescent="0.25">
      <c r="A1865">
        <v>1865</v>
      </c>
      <c r="B1865">
        <v>17176341</v>
      </c>
      <c r="C1865" t="s">
        <v>2683</v>
      </c>
      <c r="D1865" t="s">
        <v>458</v>
      </c>
      <c r="E1865" t="s">
        <v>6664</v>
      </c>
      <c r="F1865" t="s">
        <v>2743</v>
      </c>
      <c r="G1865" t="s">
        <v>1973</v>
      </c>
      <c r="H1865" t="s">
        <v>6665</v>
      </c>
      <c r="I1865" t="s">
        <v>6664</v>
      </c>
    </row>
    <row r="1866" spans="1:9" ht="16.5" customHeight="1" x14ac:dyDescent="0.25">
      <c r="A1866">
        <v>1866</v>
      </c>
      <c r="B1866">
        <v>14060196</v>
      </c>
      <c r="C1866">
        <v>9</v>
      </c>
      <c r="D1866" t="s">
        <v>458</v>
      </c>
      <c r="E1866" t="s">
        <v>6666</v>
      </c>
      <c r="F1866" t="s">
        <v>3159</v>
      </c>
      <c r="G1866" t="s">
        <v>4575</v>
      </c>
      <c r="H1866" t="s">
        <v>6667</v>
      </c>
      <c r="I1866" t="s">
        <v>6666</v>
      </c>
    </row>
    <row r="1867" spans="1:9" ht="16.5" customHeight="1" x14ac:dyDescent="0.25">
      <c r="A1867">
        <v>1867</v>
      </c>
      <c r="B1867">
        <v>16280052</v>
      </c>
      <c r="C1867">
        <v>3</v>
      </c>
      <c r="D1867" t="s">
        <v>458</v>
      </c>
      <c r="E1867" t="s">
        <v>2142</v>
      </c>
      <c r="F1867" t="s">
        <v>2770</v>
      </c>
      <c r="G1867" t="s">
        <v>2114</v>
      </c>
      <c r="H1867" t="s">
        <v>2139</v>
      </c>
      <c r="I1867" t="s">
        <v>2142</v>
      </c>
    </row>
    <row r="1868" spans="1:9" ht="16.5" customHeight="1" x14ac:dyDescent="0.25">
      <c r="A1868">
        <v>1868</v>
      </c>
      <c r="B1868">
        <v>16373735</v>
      </c>
      <c r="C1868">
        <v>3</v>
      </c>
      <c r="D1868" t="s">
        <v>458</v>
      </c>
      <c r="E1868" t="s">
        <v>6668</v>
      </c>
      <c r="F1868" t="s">
        <v>6669</v>
      </c>
      <c r="G1868" t="s">
        <v>6670</v>
      </c>
      <c r="H1868" t="s">
        <v>6671</v>
      </c>
      <c r="I1868" t="s">
        <v>6668</v>
      </c>
    </row>
    <row r="1869" spans="1:9" ht="16.5" customHeight="1" x14ac:dyDescent="0.25">
      <c r="A1869">
        <v>1869</v>
      </c>
      <c r="B1869">
        <v>16551962</v>
      </c>
      <c r="C1869">
        <v>0</v>
      </c>
      <c r="D1869" t="s">
        <v>12</v>
      </c>
      <c r="E1869" t="s">
        <v>6672</v>
      </c>
      <c r="F1869" t="s">
        <v>3801</v>
      </c>
      <c r="G1869" t="s">
        <v>2393</v>
      </c>
      <c r="H1869" t="s">
        <v>6673</v>
      </c>
      <c r="I1869" t="s">
        <v>6672</v>
      </c>
    </row>
    <row r="1870" spans="1:9" ht="16.5" customHeight="1" x14ac:dyDescent="0.25">
      <c r="A1870">
        <v>1870</v>
      </c>
      <c r="B1870">
        <v>13241632</v>
      </c>
      <c r="C1870" t="s">
        <v>2683</v>
      </c>
      <c r="D1870" t="s">
        <v>458</v>
      </c>
      <c r="E1870" t="s">
        <v>6674</v>
      </c>
      <c r="F1870" t="s">
        <v>4871</v>
      </c>
      <c r="G1870" t="s">
        <v>1982</v>
      </c>
      <c r="H1870" t="s">
        <v>6675</v>
      </c>
      <c r="I1870" t="s">
        <v>6674</v>
      </c>
    </row>
    <row r="1871" spans="1:9" ht="16.5" customHeight="1" x14ac:dyDescent="0.25">
      <c r="A1871">
        <v>1871</v>
      </c>
      <c r="B1871">
        <v>13657591</v>
      </c>
      <c r="C1871">
        <v>0</v>
      </c>
      <c r="D1871" t="s">
        <v>19</v>
      </c>
      <c r="E1871" t="s">
        <v>6676</v>
      </c>
      <c r="F1871" t="s">
        <v>2677</v>
      </c>
      <c r="G1871" t="s">
        <v>1136</v>
      </c>
      <c r="H1871" t="s">
        <v>1132</v>
      </c>
      <c r="I1871" t="s">
        <v>6676</v>
      </c>
    </row>
    <row r="1872" spans="1:9" ht="16.5" customHeight="1" x14ac:dyDescent="0.25">
      <c r="A1872">
        <v>1872</v>
      </c>
      <c r="B1872">
        <v>9501274</v>
      </c>
      <c r="C1872">
        <v>4</v>
      </c>
      <c r="D1872" t="s">
        <v>104</v>
      </c>
      <c r="E1872" t="s">
        <v>6677</v>
      </c>
      <c r="F1872" t="s">
        <v>3193</v>
      </c>
      <c r="G1872" t="s">
        <v>4796</v>
      </c>
      <c r="H1872" t="s">
        <v>6678</v>
      </c>
      <c r="I1872" t="s">
        <v>6677</v>
      </c>
    </row>
    <row r="1873" spans="1:9" ht="16.5" customHeight="1" x14ac:dyDescent="0.25">
      <c r="A1873">
        <v>1873</v>
      </c>
      <c r="B1873">
        <v>8404997</v>
      </c>
      <c r="C1873">
        <v>2</v>
      </c>
      <c r="D1873" t="s">
        <v>4</v>
      </c>
      <c r="E1873" t="s">
        <v>6679</v>
      </c>
      <c r="F1873" t="s">
        <v>3387</v>
      </c>
      <c r="G1873" t="s">
        <v>1548</v>
      </c>
      <c r="H1873" t="s">
        <v>6680</v>
      </c>
      <c r="I1873" t="s">
        <v>6679</v>
      </c>
    </row>
    <row r="1874" spans="1:9" ht="16.5" customHeight="1" x14ac:dyDescent="0.25">
      <c r="A1874">
        <v>1874</v>
      </c>
      <c r="B1874">
        <v>9768884</v>
      </c>
      <c r="C1874">
        <v>2</v>
      </c>
      <c r="D1874" t="s">
        <v>458</v>
      </c>
      <c r="E1874" t="s">
        <v>6681</v>
      </c>
      <c r="F1874" t="s">
        <v>2725</v>
      </c>
      <c r="G1874" t="s">
        <v>2114</v>
      </c>
      <c r="H1874" t="s">
        <v>6682</v>
      </c>
      <c r="I1874" t="s">
        <v>6681</v>
      </c>
    </row>
    <row r="1875" spans="1:9" ht="16.5" customHeight="1" x14ac:dyDescent="0.25">
      <c r="A1875">
        <v>1875</v>
      </c>
      <c r="B1875">
        <v>13458767</v>
      </c>
      <c r="C1875">
        <v>9</v>
      </c>
      <c r="D1875" t="s">
        <v>19</v>
      </c>
      <c r="E1875" t="s">
        <v>562</v>
      </c>
      <c r="F1875" t="s">
        <v>6683</v>
      </c>
      <c r="G1875" t="s">
        <v>563</v>
      </c>
      <c r="H1875" t="s">
        <v>560</v>
      </c>
      <c r="I1875" t="s">
        <v>562</v>
      </c>
    </row>
    <row r="1876" spans="1:9" ht="16.5" customHeight="1" x14ac:dyDescent="0.25">
      <c r="A1876">
        <v>1876</v>
      </c>
      <c r="B1876">
        <v>6372696</v>
      </c>
      <c r="C1876">
        <v>6</v>
      </c>
      <c r="D1876" t="s">
        <v>104</v>
      </c>
      <c r="E1876" t="s">
        <v>6684</v>
      </c>
      <c r="F1876" t="s">
        <v>3021</v>
      </c>
      <c r="G1876" t="s">
        <v>423</v>
      </c>
      <c r="H1876" t="s">
        <v>6685</v>
      </c>
      <c r="I1876" t="s">
        <v>6684</v>
      </c>
    </row>
    <row r="1877" spans="1:9" ht="16.5" customHeight="1" x14ac:dyDescent="0.25">
      <c r="A1877">
        <v>1877</v>
      </c>
      <c r="B1877">
        <v>17469269</v>
      </c>
      <c r="C1877">
        <v>6</v>
      </c>
      <c r="D1877" t="s">
        <v>458</v>
      </c>
      <c r="E1877" t="s">
        <v>6686</v>
      </c>
      <c r="F1877" t="s">
        <v>2695</v>
      </c>
      <c r="G1877" t="s">
        <v>1982</v>
      </c>
      <c r="H1877" t="s">
        <v>6687</v>
      </c>
      <c r="I1877" t="s">
        <v>6686</v>
      </c>
    </row>
    <row r="1878" spans="1:9" ht="16.5" customHeight="1" x14ac:dyDescent="0.25">
      <c r="A1878">
        <v>1878</v>
      </c>
      <c r="B1878">
        <v>13203945</v>
      </c>
      <c r="C1878">
        <v>3</v>
      </c>
      <c r="D1878" t="s">
        <v>458</v>
      </c>
      <c r="E1878" t="s">
        <v>6688</v>
      </c>
      <c r="F1878" t="s">
        <v>3154</v>
      </c>
      <c r="G1878" t="s">
        <v>2095</v>
      </c>
      <c r="H1878" t="s">
        <v>6689</v>
      </c>
      <c r="I1878" t="s">
        <v>6688</v>
      </c>
    </row>
    <row r="1879" spans="1:9" ht="16.5" customHeight="1" x14ac:dyDescent="0.25">
      <c r="A1879">
        <v>1879</v>
      </c>
      <c r="B1879">
        <v>13057959</v>
      </c>
      <c r="C1879">
        <v>0</v>
      </c>
      <c r="D1879" t="s">
        <v>55</v>
      </c>
      <c r="E1879" t="s">
        <v>6690</v>
      </c>
      <c r="F1879" t="s">
        <v>3676</v>
      </c>
      <c r="G1879" t="s">
        <v>2321</v>
      </c>
      <c r="H1879" t="s">
        <v>6691</v>
      </c>
      <c r="I1879" t="s">
        <v>6690</v>
      </c>
    </row>
    <row r="1880" spans="1:9" ht="16.5" customHeight="1" x14ac:dyDescent="0.25">
      <c r="A1880">
        <v>1880</v>
      </c>
      <c r="B1880">
        <v>16989696</v>
      </c>
      <c r="C1880">
        <v>8</v>
      </c>
      <c r="D1880" t="s">
        <v>458</v>
      </c>
      <c r="E1880" t="s">
        <v>6692</v>
      </c>
      <c r="F1880" t="s">
        <v>2770</v>
      </c>
      <c r="G1880" t="s">
        <v>2095</v>
      </c>
      <c r="H1880" t="s">
        <v>6693</v>
      </c>
      <c r="I1880" t="s">
        <v>6692</v>
      </c>
    </row>
    <row r="1881" spans="1:9" ht="16.5" customHeight="1" x14ac:dyDescent="0.25">
      <c r="A1881">
        <v>1881</v>
      </c>
      <c r="B1881">
        <v>19034116</v>
      </c>
      <c r="C1881" t="s">
        <v>2683</v>
      </c>
      <c r="D1881" t="s">
        <v>458</v>
      </c>
      <c r="E1881" t="s">
        <v>6694</v>
      </c>
      <c r="F1881" t="s">
        <v>2715</v>
      </c>
      <c r="G1881" t="s">
        <v>2169</v>
      </c>
      <c r="H1881" t="s">
        <v>6695</v>
      </c>
      <c r="I1881" t="s">
        <v>6694</v>
      </c>
    </row>
    <row r="1882" spans="1:9" ht="16.5" customHeight="1" x14ac:dyDescent="0.25">
      <c r="A1882">
        <v>1882</v>
      </c>
      <c r="B1882">
        <v>16937639</v>
      </c>
      <c r="C1882">
        <v>5</v>
      </c>
      <c r="D1882" t="s">
        <v>118</v>
      </c>
      <c r="E1882" t="s">
        <v>6696</v>
      </c>
      <c r="F1882" t="s">
        <v>3453</v>
      </c>
      <c r="G1882" t="s">
        <v>3454</v>
      </c>
      <c r="H1882" t="s">
        <v>6697</v>
      </c>
      <c r="I1882" t="s">
        <v>6696</v>
      </c>
    </row>
    <row r="1883" spans="1:9" ht="16.5" customHeight="1" x14ac:dyDescent="0.25">
      <c r="A1883">
        <v>1883</v>
      </c>
      <c r="B1883">
        <v>16710282</v>
      </c>
      <c r="C1883">
        <v>4</v>
      </c>
      <c r="D1883" t="s">
        <v>29</v>
      </c>
      <c r="E1883" t="s">
        <v>6698</v>
      </c>
      <c r="F1883" t="s">
        <v>2930</v>
      </c>
      <c r="G1883" t="s">
        <v>2254</v>
      </c>
      <c r="H1883" t="s">
        <v>6699</v>
      </c>
      <c r="I1883" t="s">
        <v>6698</v>
      </c>
    </row>
    <row r="1884" spans="1:9" ht="16.5" customHeight="1" x14ac:dyDescent="0.25">
      <c r="A1884">
        <v>1884</v>
      </c>
      <c r="B1884">
        <v>11487604</v>
      </c>
      <c r="C1884">
        <v>6</v>
      </c>
      <c r="D1884" t="s">
        <v>76</v>
      </c>
      <c r="E1884" t="s">
        <v>6700</v>
      </c>
      <c r="F1884" t="s">
        <v>6701</v>
      </c>
      <c r="G1884" t="s">
        <v>607</v>
      </c>
      <c r="H1884" t="s">
        <v>6702</v>
      </c>
      <c r="I1884" t="s">
        <v>6700</v>
      </c>
    </row>
    <row r="1885" spans="1:9" ht="16.5" customHeight="1" x14ac:dyDescent="0.25">
      <c r="A1885">
        <v>1885</v>
      </c>
      <c r="B1885">
        <v>16530216</v>
      </c>
      <c r="C1885">
        <v>8</v>
      </c>
      <c r="D1885" t="s">
        <v>458</v>
      </c>
      <c r="E1885" t="s">
        <v>6703</v>
      </c>
      <c r="F1885" t="s">
        <v>3463</v>
      </c>
      <c r="G1885" t="s">
        <v>3464</v>
      </c>
      <c r="H1885" t="s">
        <v>6704</v>
      </c>
      <c r="I1885" t="s">
        <v>6703</v>
      </c>
    </row>
    <row r="1886" spans="1:9" ht="16.5" customHeight="1" x14ac:dyDescent="0.25">
      <c r="A1886">
        <v>1886</v>
      </c>
      <c r="B1886">
        <v>16480297</v>
      </c>
      <c r="C1886">
        <v>3</v>
      </c>
      <c r="D1886" t="s">
        <v>19</v>
      </c>
      <c r="E1886" t="s">
        <v>6705</v>
      </c>
      <c r="F1886" t="s">
        <v>4037</v>
      </c>
      <c r="G1886" t="s">
        <v>6706</v>
      </c>
      <c r="H1886" t="s">
        <v>6707</v>
      </c>
      <c r="I1886" t="s">
        <v>6705</v>
      </c>
    </row>
    <row r="1887" spans="1:9" ht="16.5" customHeight="1" x14ac:dyDescent="0.25">
      <c r="A1887">
        <v>1887</v>
      </c>
      <c r="B1887">
        <v>12490332</v>
      </c>
      <c r="C1887">
        <v>7</v>
      </c>
      <c r="D1887" t="s">
        <v>458</v>
      </c>
      <c r="E1887" t="s">
        <v>6708</v>
      </c>
      <c r="F1887" t="s">
        <v>2751</v>
      </c>
      <c r="G1887" t="s">
        <v>1973</v>
      </c>
      <c r="H1887" t="s">
        <v>6709</v>
      </c>
      <c r="I1887" t="s">
        <v>6708</v>
      </c>
    </row>
    <row r="1888" spans="1:9" ht="16.5" customHeight="1" x14ac:dyDescent="0.25">
      <c r="A1888">
        <v>1888</v>
      </c>
      <c r="B1888">
        <v>19602045</v>
      </c>
      <c r="C1888">
        <v>4</v>
      </c>
      <c r="D1888" t="s">
        <v>19</v>
      </c>
      <c r="E1888" t="s">
        <v>6710</v>
      </c>
      <c r="F1888" t="s">
        <v>6711</v>
      </c>
      <c r="G1888" t="s">
        <v>2545</v>
      </c>
      <c r="H1888" t="s">
        <v>6712</v>
      </c>
      <c r="I1888" t="s">
        <v>6710</v>
      </c>
    </row>
    <row r="1889" spans="1:9" ht="16.5" customHeight="1" x14ac:dyDescent="0.25">
      <c r="A1889">
        <v>1889</v>
      </c>
      <c r="B1889">
        <v>9500261</v>
      </c>
      <c r="C1889">
        <v>7</v>
      </c>
      <c r="D1889" t="s">
        <v>104</v>
      </c>
      <c r="E1889" t="s">
        <v>6713</v>
      </c>
      <c r="F1889" t="s">
        <v>6714</v>
      </c>
      <c r="G1889" t="s">
        <v>1745</v>
      </c>
      <c r="H1889" t="s">
        <v>6715</v>
      </c>
      <c r="I1889" t="s">
        <v>6713</v>
      </c>
    </row>
    <row r="1890" spans="1:9" ht="16.5" customHeight="1" x14ac:dyDescent="0.25">
      <c r="A1890">
        <v>1890</v>
      </c>
      <c r="B1890">
        <v>15635988</v>
      </c>
      <c r="C1890">
        <v>2</v>
      </c>
      <c r="D1890" t="s">
        <v>104</v>
      </c>
      <c r="E1890" t="s">
        <v>1733</v>
      </c>
      <c r="F1890" t="s">
        <v>2679</v>
      </c>
      <c r="G1890" t="s">
        <v>1734</v>
      </c>
      <c r="H1890" t="s">
        <v>1729</v>
      </c>
      <c r="I1890" t="s">
        <v>1733</v>
      </c>
    </row>
    <row r="1891" spans="1:9" ht="16.5" customHeight="1" x14ac:dyDescent="0.25">
      <c r="A1891">
        <v>1891</v>
      </c>
      <c r="B1891">
        <v>11667394</v>
      </c>
      <c r="C1891">
        <v>0</v>
      </c>
      <c r="D1891" t="s">
        <v>12</v>
      </c>
      <c r="E1891" t="s">
        <v>6716</v>
      </c>
      <c r="F1891" t="s">
        <v>3801</v>
      </c>
      <c r="G1891" t="s">
        <v>2393</v>
      </c>
      <c r="H1891" t="s">
        <v>6717</v>
      </c>
      <c r="I1891" t="s">
        <v>6716</v>
      </c>
    </row>
    <row r="1892" spans="1:9" ht="16.5" customHeight="1" x14ac:dyDescent="0.25">
      <c r="A1892">
        <v>1892</v>
      </c>
      <c r="B1892">
        <v>8116795</v>
      </c>
      <c r="C1892">
        <v>8</v>
      </c>
      <c r="D1892" t="s">
        <v>458</v>
      </c>
      <c r="E1892" t="s">
        <v>2103</v>
      </c>
      <c r="F1892" t="s">
        <v>2770</v>
      </c>
      <c r="G1892" t="s">
        <v>2104</v>
      </c>
      <c r="H1892" t="s">
        <v>2100</v>
      </c>
      <c r="I1892" t="s">
        <v>2103</v>
      </c>
    </row>
    <row r="1893" spans="1:9" ht="16.5" customHeight="1" x14ac:dyDescent="0.25">
      <c r="A1893">
        <v>1893</v>
      </c>
      <c r="B1893">
        <v>17847340</v>
      </c>
      <c r="C1893">
        <v>9</v>
      </c>
      <c r="D1893" t="s">
        <v>76</v>
      </c>
      <c r="E1893" t="s">
        <v>6718</v>
      </c>
      <c r="F1893" t="s">
        <v>4395</v>
      </c>
      <c r="G1893" t="s">
        <v>1519</v>
      </c>
      <c r="H1893" t="s">
        <v>6719</v>
      </c>
      <c r="I1893" t="s">
        <v>6718</v>
      </c>
    </row>
    <row r="1894" spans="1:9" ht="16.5" customHeight="1" x14ac:dyDescent="0.25">
      <c r="A1894">
        <v>1894</v>
      </c>
      <c r="B1894">
        <v>8580826</v>
      </c>
      <c r="C1894">
        <v>5</v>
      </c>
      <c r="D1894" t="s">
        <v>50</v>
      </c>
      <c r="E1894" t="s">
        <v>182</v>
      </c>
      <c r="F1894" t="s">
        <v>2712</v>
      </c>
      <c r="G1894" t="s">
        <v>183</v>
      </c>
      <c r="H1894" t="s">
        <v>180</v>
      </c>
      <c r="I1894" t="s">
        <v>182</v>
      </c>
    </row>
    <row r="1895" spans="1:9" ht="16.5" customHeight="1" x14ac:dyDescent="0.25">
      <c r="A1895">
        <v>1895</v>
      </c>
      <c r="B1895">
        <v>17764224</v>
      </c>
      <c r="C1895" t="s">
        <v>2683</v>
      </c>
      <c r="D1895" t="s">
        <v>76</v>
      </c>
      <c r="E1895" t="s">
        <v>6720</v>
      </c>
      <c r="F1895" t="s">
        <v>2874</v>
      </c>
      <c r="G1895" t="s">
        <v>1525</v>
      </c>
      <c r="H1895" t="s">
        <v>6721</v>
      </c>
      <c r="I1895" t="s">
        <v>6720</v>
      </c>
    </row>
    <row r="1896" spans="1:9" ht="16.5" customHeight="1" x14ac:dyDescent="0.25">
      <c r="A1896">
        <v>1896</v>
      </c>
      <c r="B1896">
        <v>13790328</v>
      </c>
      <c r="C1896">
        <v>8</v>
      </c>
      <c r="D1896" t="s">
        <v>76</v>
      </c>
      <c r="E1896" t="s">
        <v>6722</v>
      </c>
      <c r="F1896" t="s">
        <v>3223</v>
      </c>
      <c r="G1896" t="s">
        <v>1519</v>
      </c>
      <c r="H1896" t="s">
        <v>6723</v>
      </c>
      <c r="I1896" t="s">
        <v>6722</v>
      </c>
    </row>
    <row r="1897" spans="1:9" ht="16.5" customHeight="1" x14ac:dyDescent="0.25">
      <c r="A1897">
        <v>1897</v>
      </c>
      <c r="B1897">
        <v>17715249</v>
      </c>
      <c r="C1897">
        <v>8</v>
      </c>
      <c r="D1897" t="s">
        <v>458</v>
      </c>
      <c r="E1897" t="s">
        <v>6724</v>
      </c>
      <c r="F1897" t="s">
        <v>2845</v>
      </c>
      <c r="G1897" t="s">
        <v>3048</v>
      </c>
      <c r="H1897" t="s">
        <v>6725</v>
      </c>
      <c r="I1897" t="s">
        <v>6724</v>
      </c>
    </row>
    <row r="1898" spans="1:9" ht="16.5" customHeight="1" x14ac:dyDescent="0.25">
      <c r="A1898">
        <v>1898</v>
      </c>
      <c r="B1898">
        <v>13044179</v>
      </c>
      <c r="C1898">
        <v>3</v>
      </c>
      <c r="D1898" t="s">
        <v>176</v>
      </c>
      <c r="E1898" t="s">
        <v>6726</v>
      </c>
      <c r="F1898" t="s">
        <v>3087</v>
      </c>
      <c r="G1898" t="s">
        <v>6727</v>
      </c>
      <c r="H1898" t="s">
        <v>6728</v>
      </c>
      <c r="I1898" t="s">
        <v>6726</v>
      </c>
    </row>
    <row r="1899" spans="1:9" ht="16.5" customHeight="1" x14ac:dyDescent="0.25">
      <c r="A1899">
        <v>1899</v>
      </c>
      <c r="B1899">
        <v>15639445</v>
      </c>
      <c r="C1899">
        <v>9</v>
      </c>
      <c r="D1899" t="s">
        <v>50</v>
      </c>
      <c r="E1899" t="s">
        <v>2594</v>
      </c>
      <c r="F1899" t="s">
        <v>2712</v>
      </c>
      <c r="G1899" t="s">
        <v>2595</v>
      </c>
      <c r="H1899" t="s">
        <v>2591</v>
      </c>
      <c r="I1899" t="s">
        <v>2594</v>
      </c>
    </row>
    <row r="1900" spans="1:9" ht="16.5" customHeight="1" x14ac:dyDescent="0.25">
      <c r="A1900">
        <v>1900</v>
      </c>
      <c r="B1900">
        <v>18035549</v>
      </c>
      <c r="C1900">
        <v>9</v>
      </c>
      <c r="D1900" t="s">
        <v>76</v>
      </c>
      <c r="E1900" t="s">
        <v>6729</v>
      </c>
      <c r="F1900" t="s">
        <v>2957</v>
      </c>
      <c r="G1900" t="s">
        <v>1525</v>
      </c>
      <c r="H1900" t="s">
        <v>6730</v>
      </c>
      <c r="I1900" t="s">
        <v>6729</v>
      </c>
    </row>
    <row r="1901" spans="1:9" ht="16.5" customHeight="1" x14ac:dyDescent="0.25">
      <c r="A1901">
        <v>1901</v>
      </c>
      <c r="B1901">
        <v>7884660</v>
      </c>
      <c r="C1901">
        <v>7</v>
      </c>
      <c r="D1901" t="s">
        <v>84</v>
      </c>
      <c r="E1901" t="s">
        <v>2446</v>
      </c>
      <c r="F1901" t="s">
        <v>2937</v>
      </c>
      <c r="G1901" t="s">
        <v>2422</v>
      </c>
      <c r="H1901" t="s">
        <v>2442</v>
      </c>
      <c r="I1901" t="s">
        <v>2446</v>
      </c>
    </row>
    <row r="1902" spans="1:9" ht="16.5" customHeight="1" x14ac:dyDescent="0.25">
      <c r="A1902">
        <v>1902</v>
      </c>
      <c r="B1902">
        <v>18337555</v>
      </c>
      <c r="C1902">
        <v>5</v>
      </c>
      <c r="D1902" t="s">
        <v>458</v>
      </c>
      <c r="E1902" t="s">
        <v>6731</v>
      </c>
      <c r="F1902" t="s">
        <v>2881</v>
      </c>
      <c r="G1902" t="s">
        <v>1973</v>
      </c>
      <c r="H1902" t="s">
        <v>6732</v>
      </c>
      <c r="I1902" t="s">
        <v>6731</v>
      </c>
    </row>
    <row r="1903" spans="1:9" ht="16.5" customHeight="1" x14ac:dyDescent="0.25">
      <c r="A1903">
        <v>1903</v>
      </c>
      <c r="B1903">
        <v>10725076</v>
      </c>
      <c r="C1903" t="s">
        <v>2683</v>
      </c>
      <c r="D1903" t="s">
        <v>458</v>
      </c>
      <c r="E1903" t="s">
        <v>6733</v>
      </c>
      <c r="F1903" t="s">
        <v>2751</v>
      </c>
      <c r="G1903" t="s">
        <v>1973</v>
      </c>
      <c r="H1903" t="s">
        <v>6734</v>
      </c>
      <c r="I1903" t="s">
        <v>6733</v>
      </c>
    </row>
    <row r="1904" spans="1:9" ht="16.5" customHeight="1" x14ac:dyDescent="0.25">
      <c r="A1904">
        <v>1904</v>
      </c>
      <c r="B1904">
        <v>18457263</v>
      </c>
      <c r="C1904" t="s">
        <v>2683</v>
      </c>
      <c r="D1904" t="s">
        <v>458</v>
      </c>
      <c r="E1904" t="s">
        <v>6735</v>
      </c>
      <c r="F1904" t="s">
        <v>2845</v>
      </c>
      <c r="G1904" t="s">
        <v>1973</v>
      </c>
      <c r="H1904" t="s">
        <v>6736</v>
      </c>
      <c r="I1904" t="s">
        <v>6735</v>
      </c>
    </row>
    <row r="1905" spans="1:9" ht="16.5" customHeight="1" x14ac:dyDescent="0.25">
      <c r="A1905">
        <v>1905</v>
      </c>
      <c r="B1905">
        <v>16373294</v>
      </c>
      <c r="C1905">
        <v>7</v>
      </c>
      <c r="D1905" t="s">
        <v>12</v>
      </c>
      <c r="E1905" t="s">
        <v>6737</v>
      </c>
      <c r="F1905" t="s">
        <v>6738</v>
      </c>
      <c r="G1905" t="s">
        <v>4100</v>
      </c>
      <c r="H1905" t="s">
        <v>6739</v>
      </c>
      <c r="I1905" t="s">
        <v>6737</v>
      </c>
    </row>
    <row r="1906" spans="1:9" ht="16.5" customHeight="1" x14ac:dyDescent="0.25">
      <c r="A1906">
        <v>1906</v>
      </c>
      <c r="B1906">
        <v>8643388</v>
      </c>
      <c r="C1906">
        <v>5</v>
      </c>
      <c r="D1906" t="s">
        <v>458</v>
      </c>
      <c r="E1906" t="s">
        <v>6740</v>
      </c>
      <c r="F1906" t="s">
        <v>969</v>
      </c>
      <c r="G1906" t="s">
        <v>4430</v>
      </c>
      <c r="H1906" t="s">
        <v>6741</v>
      </c>
      <c r="I1906" t="s">
        <v>6740</v>
      </c>
    </row>
    <row r="1907" spans="1:9" ht="16.5" customHeight="1" x14ac:dyDescent="0.25">
      <c r="A1907">
        <v>1907</v>
      </c>
      <c r="B1907">
        <v>12657720</v>
      </c>
      <c r="C1907">
        <v>6</v>
      </c>
      <c r="D1907" t="s">
        <v>55</v>
      </c>
      <c r="E1907" t="s">
        <v>6742</v>
      </c>
      <c r="F1907" t="s">
        <v>2907</v>
      </c>
      <c r="G1907" t="s">
        <v>2908</v>
      </c>
      <c r="H1907" t="s">
        <v>6743</v>
      </c>
      <c r="I1907" t="s">
        <v>6742</v>
      </c>
    </row>
    <row r="1908" spans="1:9" ht="16.5" customHeight="1" x14ac:dyDescent="0.25">
      <c r="A1908">
        <v>1908</v>
      </c>
      <c r="B1908">
        <v>17405645</v>
      </c>
      <c r="C1908">
        <v>5</v>
      </c>
      <c r="D1908" t="s">
        <v>458</v>
      </c>
      <c r="E1908" t="s">
        <v>6744</v>
      </c>
      <c r="F1908" t="s">
        <v>2845</v>
      </c>
      <c r="G1908" t="s">
        <v>3048</v>
      </c>
      <c r="H1908" t="s">
        <v>6745</v>
      </c>
      <c r="I1908" t="s">
        <v>6744</v>
      </c>
    </row>
    <row r="1909" spans="1:9" ht="16.5" customHeight="1" x14ac:dyDescent="0.25">
      <c r="A1909">
        <v>1909</v>
      </c>
      <c r="B1909">
        <v>7473840</v>
      </c>
      <c r="C1909">
        <v>0</v>
      </c>
      <c r="D1909" t="s">
        <v>12</v>
      </c>
      <c r="E1909" t="s">
        <v>6746</v>
      </c>
      <c r="F1909" t="s">
        <v>5049</v>
      </c>
      <c r="G1909" t="s">
        <v>2340</v>
      </c>
      <c r="H1909" t="s">
        <v>6747</v>
      </c>
      <c r="I1909" t="s">
        <v>6746</v>
      </c>
    </row>
    <row r="1910" spans="1:9" ht="16.5" customHeight="1" x14ac:dyDescent="0.25">
      <c r="A1910">
        <v>1910</v>
      </c>
      <c r="B1910">
        <v>10816366</v>
      </c>
      <c r="C1910">
        <v>6</v>
      </c>
      <c r="D1910" t="s">
        <v>60</v>
      </c>
      <c r="E1910" t="s">
        <v>6748</v>
      </c>
      <c r="F1910" t="s">
        <v>6749</v>
      </c>
      <c r="G1910" t="s">
        <v>6750</v>
      </c>
      <c r="H1910" t="s">
        <v>6751</v>
      </c>
      <c r="I1910" t="s">
        <v>6748</v>
      </c>
    </row>
    <row r="1911" spans="1:9" ht="16.5" customHeight="1" x14ac:dyDescent="0.25">
      <c r="A1911">
        <v>1911</v>
      </c>
      <c r="B1911">
        <v>16478112</v>
      </c>
      <c r="C1911">
        <v>7</v>
      </c>
      <c r="D1911" t="s">
        <v>458</v>
      </c>
      <c r="E1911" t="s">
        <v>6752</v>
      </c>
      <c r="F1911" t="s">
        <v>2926</v>
      </c>
      <c r="G1911" t="s">
        <v>2927</v>
      </c>
      <c r="H1911" t="s">
        <v>6753</v>
      </c>
      <c r="I1911" t="s">
        <v>6752</v>
      </c>
    </row>
    <row r="1912" spans="1:9" ht="16.5" customHeight="1" x14ac:dyDescent="0.25">
      <c r="A1912">
        <v>1912</v>
      </c>
      <c r="B1912">
        <v>12917746</v>
      </c>
      <c r="C1912">
        <v>2</v>
      </c>
      <c r="D1912" t="s">
        <v>458</v>
      </c>
      <c r="E1912" t="s">
        <v>6754</v>
      </c>
      <c r="F1912" t="s">
        <v>6755</v>
      </c>
      <c r="G1912" t="s">
        <v>6756</v>
      </c>
      <c r="H1912" t="s">
        <v>6757</v>
      </c>
      <c r="I1912" t="s">
        <v>6754</v>
      </c>
    </row>
    <row r="1913" spans="1:9" ht="16.5" customHeight="1" x14ac:dyDescent="0.25">
      <c r="A1913">
        <v>1913</v>
      </c>
      <c r="B1913">
        <v>15198640</v>
      </c>
      <c r="C1913">
        <v>4</v>
      </c>
      <c r="D1913" t="s">
        <v>76</v>
      </c>
      <c r="E1913" t="s">
        <v>6758</v>
      </c>
      <c r="F1913" t="s">
        <v>2904</v>
      </c>
      <c r="G1913" t="s">
        <v>1525</v>
      </c>
      <c r="H1913" t="s">
        <v>6759</v>
      </c>
      <c r="I1913" t="s">
        <v>6758</v>
      </c>
    </row>
    <row r="1914" spans="1:9" ht="16.5" customHeight="1" x14ac:dyDescent="0.25">
      <c r="A1914">
        <v>1914</v>
      </c>
      <c r="B1914">
        <v>4220478</v>
      </c>
      <c r="C1914">
        <v>1</v>
      </c>
      <c r="D1914" t="s">
        <v>50</v>
      </c>
      <c r="E1914" t="s">
        <v>6760</v>
      </c>
      <c r="F1914" t="s">
        <v>2712</v>
      </c>
      <c r="G1914" t="s">
        <v>49</v>
      </c>
      <c r="H1914" t="s">
        <v>6761</v>
      </c>
      <c r="I1914" t="s">
        <v>6760</v>
      </c>
    </row>
    <row r="1915" spans="1:9" ht="16.5" customHeight="1" x14ac:dyDescent="0.25">
      <c r="A1915">
        <v>1915</v>
      </c>
      <c r="B1915">
        <v>16169788</v>
      </c>
      <c r="C1915">
        <v>5</v>
      </c>
      <c r="D1915" t="s">
        <v>458</v>
      </c>
      <c r="E1915" t="s">
        <v>6762</v>
      </c>
      <c r="F1915" t="s">
        <v>2751</v>
      </c>
      <c r="G1915" t="s">
        <v>1973</v>
      </c>
      <c r="H1915" t="s">
        <v>6763</v>
      </c>
      <c r="I1915" t="s">
        <v>6762</v>
      </c>
    </row>
    <row r="1916" spans="1:9" ht="16.5" customHeight="1" x14ac:dyDescent="0.25">
      <c r="A1916">
        <v>1916</v>
      </c>
      <c r="B1916">
        <v>13465447</v>
      </c>
      <c r="C1916">
        <v>3</v>
      </c>
      <c r="D1916" t="s">
        <v>60</v>
      </c>
      <c r="E1916" t="s">
        <v>6764</v>
      </c>
      <c r="F1916" t="s">
        <v>3252</v>
      </c>
      <c r="G1916" t="s">
        <v>2287</v>
      </c>
      <c r="H1916" t="s">
        <v>6765</v>
      </c>
      <c r="I1916" t="s">
        <v>6764</v>
      </c>
    </row>
    <row r="1917" spans="1:9" ht="16.5" customHeight="1" x14ac:dyDescent="0.25">
      <c r="A1917">
        <v>1917</v>
      </c>
      <c r="B1917">
        <v>11169219</v>
      </c>
      <c r="C1917" t="s">
        <v>2683</v>
      </c>
      <c r="D1917" t="s">
        <v>12</v>
      </c>
      <c r="E1917" t="s">
        <v>6766</v>
      </c>
      <c r="F1917" t="s">
        <v>3239</v>
      </c>
      <c r="G1917" t="s">
        <v>2340</v>
      </c>
      <c r="H1917" t="s">
        <v>6767</v>
      </c>
      <c r="I1917" t="s">
        <v>6766</v>
      </c>
    </row>
    <row r="1918" spans="1:9" ht="16.5" customHeight="1" x14ac:dyDescent="0.25">
      <c r="A1918">
        <v>1918</v>
      </c>
      <c r="B1918">
        <v>9879575</v>
      </c>
      <c r="C1918">
        <v>8</v>
      </c>
      <c r="D1918" t="s">
        <v>76</v>
      </c>
      <c r="E1918" t="s">
        <v>6768</v>
      </c>
      <c r="F1918" t="s">
        <v>3295</v>
      </c>
      <c r="G1918" t="s">
        <v>1519</v>
      </c>
      <c r="H1918" t="s">
        <v>6769</v>
      </c>
      <c r="I1918" t="s">
        <v>6768</v>
      </c>
    </row>
    <row r="1919" spans="1:9" ht="16.5" customHeight="1" x14ac:dyDescent="0.25">
      <c r="A1919">
        <v>1919</v>
      </c>
      <c r="B1919">
        <v>7774883</v>
      </c>
      <c r="C1919">
        <v>0</v>
      </c>
      <c r="D1919" t="s">
        <v>104</v>
      </c>
      <c r="E1919" t="s">
        <v>460</v>
      </c>
      <c r="F1919" t="s">
        <v>4845</v>
      </c>
      <c r="G1919" t="s">
        <v>461</v>
      </c>
      <c r="H1919" t="s">
        <v>459</v>
      </c>
      <c r="I1919" t="s">
        <v>460</v>
      </c>
    </row>
    <row r="1920" spans="1:9" ht="16.5" customHeight="1" x14ac:dyDescent="0.25">
      <c r="A1920">
        <v>1920</v>
      </c>
      <c r="B1920">
        <v>11688621</v>
      </c>
      <c r="C1920">
        <v>9</v>
      </c>
      <c r="D1920" t="s">
        <v>72</v>
      </c>
      <c r="E1920" t="s">
        <v>622</v>
      </c>
      <c r="F1920" t="s">
        <v>6770</v>
      </c>
      <c r="G1920" t="s">
        <v>6771</v>
      </c>
      <c r="H1920" t="s">
        <v>620</v>
      </c>
      <c r="I1920" t="s">
        <v>622</v>
      </c>
    </row>
    <row r="1921" spans="1:9" ht="16.5" customHeight="1" x14ac:dyDescent="0.25">
      <c r="A1921">
        <v>1921</v>
      </c>
      <c r="B1921">
        <v>16862728</v>
      </c>
      <c r="C1921">
        <v>9</v>
      </c>
      <c r="D1921" t="s">
        <v>34</v>
      </c>
      <c r="E1921" t="s">
        <v>6772</v>
      </c>
      <c r="F1921" t="s">
        <v>2811</v>
      </c>
      <c r="G1921" t="s">
        <v>2266</v>
      </c>
      <c r="H1921" t="s">
        <v>6773</v>
      </c>
      <c r="I1921" t="s">
        <v>6772</v>
      </c>
    </row>
    <row r="1922" spans="1:9" ht="16.5" customHeight="1" x14ac:dyDescent="0.25">
      <c r="A1922">
        <v>1922</v>
      </c>
      <c r="B1922">
        <v>17049264</v>
      </c>
      <c r="C1922">
        <v>1</v>
      </c>
      <c r="D1922" t="s">
        <v>4</v>
      </c>
      <c r="E1922" t="s">
        <v>6774</v>
      </c>
      <c r="F1922" t="s">
        <v>3387</v>
      </c>
      <c r="G1922" t="s">
        <v>6305</v>
      </c>
      <c r="H1922" t="s">
        <v>6775</v>
      </c>
      <c r="I1922" t="s">
        <v>6774</v>
      </c>
    </row>
    <row r="1923" spans="1:9" ht="16.5" customHeight="1" x14ac:dyDescent="0.25">
      <c r="A1923">
        <v>1923</v>
      </c>
      <c r="B1923">
        <v>22424180</v>
      </c>
      <c r="C1923">
        <v>1</v>
      </c>
      <c r="D1923" t="s">
        <v>458</v>
      </c>
      <c r="E1923" t="s">
        <v>6776</v>
      </c>
      <c r="F1923" t="s">
        <v>3154</v>
      </c>
      <c r="G1923" t="s">
        <v>2114</v>
      </c>
      <c r="H1923" t="s">
        <v>6777</v>
      </c>
      <c r="I1923" t="s">
        <v>6776</v>
      </c>
    </row>
    <row r="1924" spans="1:9" ht="16.5" customHeight="1" x14ac:dyDescent="0.25">
      <c r="A1924">
        <v>1924</v>
      </c>
      <c r="B1924">
        <v>12911671</v>
      </c>
      <c r="C1924">
        <v>4</v>
      </c>
      <c r="D1924" t="s">
        <v>458</v>
      </c>
      <c r="E1924" t="s">
        <v>6778</v>
      </c>
      <c r="F1924" t="s">
        <v>2689</v>
      </c>
      <c r="G1924" t="s">
        <v>1973</v>
      </c>
      <c r="H1924" t="s">
        <v>6779</v>
      </c>
      <c r="I1924" t="s">
        <v>6778</v>
      </c>
    </row>
    <row r="1925" spans="1:9" ht="16.5" customHeight="1" x14ac:dyDescent="0.25">
      <c r="A1925">
        <v>1925</v>
      </c>
      <c r="B1925">
        <v>14190667</v>
      </c>
      <c r="C1925">
        <v>4</v>
      </c>
      <c r="D1925" t="s">
        <v>76</v>
      </c>
      <c r="E1925" t="s">
        <v>6780</v>
      </c>
      <c r="F1925" t="s">
        <v>3661</v>
      </c>
      <c r="G1925" t="s">
        <v>3662</v>
      </c>
      <c r="H1925" t="s">
        <v>6781</v>
      </c>
      <c r="I1925" t="s">
        <v>6780</v>
      </c>
    </row>
    <row r="1926" spans="1:9" ht="16.5" customHeight="1" x14ac:dyDescent="0.25">
      <c r="A1926">
        <v>1926</v>
      </c>
      <c r="B1926">
        <v>16584084</v>
      </c>
      <c r="C1926">
        <v>4</v>
      </c>
      <c r="D1926" t="s">
        <v>76</v>
      </c>
      <c r="E1926" t="s">
        <v>6782</v>
      </c>
      <c r="F1926" t="s">
        <v>3866</v>
      </c>
      <c r="G1926" t="s">
        <v>1525</v>
      </c>
      <c r="H1926" t="s">
        <v>6783</v>
      </c>
      <c r="I1926" t="s">
        <v>6782</v>
      </c>
    </row>
    <row r="1927" spans="1:9" ht="16.5" customHeight="1" x14ac:dyDescent="0.25">
      <c r="A1927">
        <v>1927</v>
      </c>
      <c r="B1927">
        <v>16952282</v>
      </c>
      <c r="C1927">
        <v>0</v>
      </c>
      <c r="D1927" t="s">
        <v>76</v>
      </c>
      <c r="E1927" t="s">
        <v>6784</v>
      </c>
      <c r="F1927" t="s">
        <v>2857</v>
      </c>
      <c r="G1927" t="s">
        <v>1525</v>
      </c>
      <c r="H1927" t="s">
        <v>6785</v>
      </c>
      <c r="I1927" t="s">
        <v>6784</v>
      </c>
    </row>
    <row r="1928" spans="1:9" ht="16.5" customHeight="1" x14ac:dyDescent="0.25">
      <c r="A1928">
        <v>1928</v>
      </c>
      <c r="B1928">
        <v>18090905</v>
      </c>
      <c r="C1928">
        <v>2</v>
      </c>
      <c r="D1928" t="s">
        <v>118</v>
      </c>
      <c r="E1928" t="s">
        <v>6786</v>
      </c>
      <c r="F1928" t="s">
        <v>2830</v>
      </c>
      <c r="G1928" t="s">
        <v>3249</v>
      </c>
      <c r="H1928" t="s">
        <v>6787</v>
      </c>
      <c r="I1928" t="s">
        <v>6786</v>
      </c>
    </row>
    <row r="1929" spans="1:9" ht="16.5" customHeight="1" x14ac:dyDescent="0.25">
      <c r="A1929">
        <v>1929</v>
      </c>
      <c r="B1929">
        <v>14262434</v>
      </c>
      <c r="C1929">
        <v>6</v>
      </c>
      <c r="D1929" t="s">
        <v>458</v>
      </c>
      <c r="E1929" t="s">
        <v>6788</v>
      </c>
      <c r="F1929" t="s">
        <v>2715</v>
      </c>
      <c r="G1929" t="s">
        <v>2169</v>
      </c>
      <c r="H1929" t="s">
        <v>6789</v>
      </c>
      <c r="I1929" t="s">
        <v>6788</v>
      </c>
    </row>
    <row r="1930" spans="1:9" ht="16.5" customHeight="1" x14ac:dyDescent="0.25">
      <c r="A1930">
        <v>1930</v>
      </c>
      <c r="B1930">
        <v>13456538</v>
      </c>
      <c r="C1930">
        <v>1</v>
      </c>
      <c r="D1930" t="s">
        <v>104</v>
      </c>
      <c r="E1930" t="s">
        <v>6790</v>
      </c>
      <c r="F1930" t="s">
        <v>2796</v>
      </c>
      <c r="G1930" t="s">
        <v>3300</v>
      </c>
      <c r="H1930" t="s">
        <v>6791</v>
      </c>
      <c r="I1930" t="s">
        <v>6790</v>
      </c>
    </row>
    <row r="1931" spans="1:9" ht="16.5" customHeight="1" x14ac:dyDescent="0.25">
      <c r="A1931">
        <v>1931</v>
      </c>
      <c r="B1931">
        <v>10352438</v>
      </c>
      <c r="C1931">
        <v>5</v>
      </c>
      <c r="D1931" t="s">
        <v>458</v>
      </c>
      <c r="E1931" t="s">
        <v>6792</v>
      </c>
      <c r="F1931" t="s">
        <v>2890</v>
      </c>
      <c r="G1931" t="s">
        <v>1973</v>
      </c>
      <c r="H1931" t="s">
        <v>6793</v>
      </c>
      <c r="I1931" t="s">
        <v>6792</v>
      </c>
    </row>
    <row r="1932" spans="1:9" ht="16.5" customHeight="1" x14ac:dyDescent="0.25">
      <c r="A1932">
        <v>1932</v>
      </c>
      <c r="B1932">
        <v>8284969</v>
      </c>
      <c r="C1932">
        <v>6</v>
      </c>
      <c r="D1932" t="s">
        <v>104</v>
      </c>
      <c r="E1932" t="s">
        <v>1651</v>
      </c>
      <c r="F1932" t="s">
        <v>3897</v>
      </c>
      <c r="G1932" t="s">
        <v>423</v>
      </c>
      <c r="H1932" t="s">
        <v>1647</v>
      </c>
      <c r="I1932" t="s">
        <v>1651</v>
      </c>
    </row>
    <row r="1933" spans="1:9" ht="16.5" customHeight="1" x14ac:dyDescent="0.25">
      <c r="A1933">
        <v>1933</v>
      </c>
      <c r="B1933">
        <v>19056951</v>
      </c>
      <c r="C1933">
        <v>9</v>
      </c>
      <c r="D1933" t="s">
        <v>458</v>
      </c>
      <c r="E1933" t="s">
        <v>6794</v>
      </c>
      <c r="F1933" t="s">
        <v>2751</v>
      </c>
      <c r="G1933" t="s">
        <v>6795</v>
      </c>
      <c r="H1933" t="s">
        <v>6796</v>
      </c>
      <c r="I1933" t="s">
        <v>6794</v>
      </c>
    </row>
    <row r="1934" spans="1:9" ht="16.5" customHeight="1" x14ac:dyDescent="0.25">
      <c r="A1934">
        <v>1934</v>
      </c>
      <c r="B1934">
        <v>5612625</v>
      </c>
      <c r="C1934">
        <v>2</v>
      </c>
      <c r="D1934" t="s">
        <v>104</v>
      </c>
      <c r="E1934" t="s">
        <v>6797</v>
      </c>
      <c r="F1934" t="s">
        <v>2662</v>
      </c>
      <c r="G1934" t="s">
        <v>2992</v>
      </c>
      <c r="H1934" t="s">
        <v>6798</v>
      </c>
      <c r="I1934" t="s">
        <v>6797</v>
      </c>
    </row>
    <row r="1935" spans="1:9" ht="16.5" customHeight="1" x14ac:dyDescent="0.25">
      <c r="A1935">
        <v>1935</v>
      </c>
      <c r="B1935">
        <v>16226888</v>
      </c>
      <c r="C1935">
        <v>0</v>
      </c>
      <c r="D1935" t="s">
        <v>458</v>
      </c>
      <c r="E1935" t="s">
        <v>6799</v>
      </c>
      <c r="F1935" t="s">
        <v>2770</v>
      </c>
      <c r="G1935" t="s">
        <v>2095</v>
      </c>
      <c r="H1935" t="s">
        <v>6800</v>
      </c>
      <c r="I1935" t="s">
        <v>6799</v>
      </c>
    </row>
    <row r="1936" spans="1:9" ht="16.5" customHeight="1" x14ac:dyDescent="0.25">
      <c r="A1936">
        <v>1936</v>
      </c>
      <c r="B1936">
        <v>9078458</v>
      </c>
      <c r="C1936">
        <v>7</v>
      </c>
      <c r="D1936" t="s">
        <v>84</v>
      </c>
      <c r="E1936" t="s">
        <v>244</v>
      </c>
      <c r="F1936" t="s">
        <v>6801</v>
      </c>
      <c r="G1936" t="s">
        <v>245</v>
      </c>
      <c r="H1936" t="s">
        <v>242</v>
      </c>
      <c r="I1936" t="s">
        <v>244</v>
      </c>
    </row>
    <row r="1937" spans="1:9" ht="16.5" customHeight="1" x14ac:dyDescent="0.25">
      <c r="A1937">
        <v>1937</v>
      </c>
      <c r="B1937">
        <v>15462708</v>
      </c>
      <c r="C1937">
        <v>1</v>
      </c>
      <c r="D1937" t="s">
        <v>24</v>
      </c>
      <c r="E1937" t="s">
        <v>6802</v>
      </c>
      <c r="F1937" t="s">
        <v>2681</v>
      </c>
      <c r="G1937" t="s">
        <v>1739</v>
      </c>
      <c r="H1937" t="s">
        <v>6803</v>
      </c>
      <c r="I1937" t="s">
        <v>6802</v>
      </c>
    </row>
    <row r="1938" spans="1:9" ht="16.5" customHeight="1" x14ac:dyDescent="0.25">
      <c r="A1938">
        <v>1938</v>
      </c>
      <c r="B1938">
        <v>15344738</v>
      </c>
      <c r="C1938">
        <v>1</v>
      </c>
      <c r="D1938" t="s">
        <v>458</v>
      </c>
      <c r="E1938" t="s">
        <v>6804</v>
      </c>
      <c r="F1938" t="s">
        <v>2725</v>
      </c>
      <c r="G1938" t="s">
        <v>2114</v>
      </c>
      <c r="H1938" t="s">
        <v>6805</v>
      </c>
      <c r="I1938" t="s">
        <v>6804</v>
      </c>
    </row>
    <row r="1939" spans="1:9" ht="16.5" customHeight="1" x14ac:dyDescent="0.25">
      <c r="A1939">
        <v>1939</v>
      </c>
      <c r="B1939">
        <v>18787126</v>
      </c>
      <c r="C1939">
        <v>3</v>
      </c>
      <c r="D1939" t="s">
        <v>60</v>
      </c>
      <c r="E1939" t="s">
        <v>6806</v>
      </c>
      <c r="F1939" t="s">
        <v>3051</v>
      </c>
      <c r="G1939" t="s">
        <v>3052</v>
      </c>
      <c r="H1939" t="s">
        <v>6807</v>
      </c>
      <c r="I1939" t="s">
        <v>6806</v>
      </c>
    </row>
    <row r="1940" spans="1:9" ht="16.5" customHeight="1" x14ac:dyDescent="0.25">
      <c r="A1940">
        <v>1940</v>
      </c>
      <c r="B1940">
        <v>10621669</v>
      </c>
      <c r="C1940" t="s">
        <v>2683</v>
      </c>
      <c r="D1940" t="s">
        <v>104</v>
      </c>
      <c r="E1940" t="s">
        <v>1459</v>
      </c>
      <c r="F1940" t="s">
        <v>2800</v>
      </c>
      <c r="G1940" t="s">
        <v>1460</v>
      </c>
      <c r="H1940" t="s">
        <v>1458</v>
      </c>
      <c r="I1940" t="s">
        <v>1459</v>
      </c>
    </row>
    <row r="1941" spans="1:9" ht="16.5" customHeight="1" x14ac:dyDescent="0.25">
      <c r="A1941">
        <v>1941</v>
      </c>
      <c r="B1941">
        <v>18048939</v>
      </c>
      <c r="C1941">
        <v>8</v>
      </c>
      <c r="D1941" t="s">
        <v>458</v>
      </c>
      <c r="E1941" t="s">
        <v>6808</v>
      </c>
      <c r="F1941" t="s">
        <v>2790</v>
      </c>
      <c r="G1941" t="s">
        <v>1973</v>
      </c>
      <c r="H1941" t="s">
        <v>6809</v>
      </c>
      <c r="I1941" t="s">
        <v>6808</v>
      </c>
    </row>
    <row r="1942" spans="1:9" ht="16.5" customHeight="1" x14ac:dyDescent="0.25">
      <c r="A1942">
        <v>1942</v>
      </c>
      <c r="B1942">
        <v>15331312</v>
      </c>
      <c r="C1942">
        <v>1</v>
      </c>
      <c r="D1942" t="s">
        <v>104</v>
      </c>
      <c r="E1942" t="s">
        <v>6810</v>
      </c>
      <c r="F1942" t="s">
        <v>4156</v>
      </c>
      <c r="G1942" t="s">
        <v>3596</v>
      </c>
      <c r="H1942" t="s">
        <v>6811</v>
      </c>
      <c r="I1942" t="s">
        <v>6810</v>
      </c>
    </row>
    <row r="1943" spans="1:9" ht="16.5" customHeight="1" x14ac:dyDescent="0.25">
      <c r="A1943">
        <v>1943</v>
      </c>
      <c r="B1943">
        <v>16641965</v>
      </c>
      <c r="C1943">
        <v>4</v>
      </c>
      <c r="D1943" t="s">
        <v>458</v>
      </c>
      <c r="E1943" t="s">
        <v>6812</v>
      </c>
      <c r="F1943" t="s">
        <v>2689</v>
      </c>
      <c r="G1943" t="s">
        <v>1982</v>
      </c>
      <c r="H1943" t="s">
        <v>6813</v>
      </c>
      <c r="I1943" t="s">
        <v>6812</v>
      </c>
    </row>
    <row r="1944" spans="1:9" ht="16.5" customHeight="1" x14ac:dyDescent="0.25">
      <c r="A1944">
        <v>1944</v>
      </c>
      <c r="B1944">
        <v>12263979</v>
      </c>
      <c r="C1944">
        <v>7</v>
      </c>
      <c r="D1944" t="s">
        <v>50</v>
      </c>
      <c r="E1944" t="s">
        <v>6814</v>
      </c>
      <c r="F1944" t="s">
        <v>2712</v>
      </c>
      <c r="G1944" t="s">
        <v>49</v>
      </c>
      <c r="H1944" t="s">
        <v>6815</v>
      </c>
      <c r="I1944" t="s">
        <v>6814</v>
      </c>
    </row>
    <row r="1945" spans="1:9" ht="16.5" customHeight="1" x14ac:dyDescent="0.25">
      <c r="A1945">
        <v>1945</v>
      </c>
      <c r="B1945">
        <v>12072201</v>
      </c>
      <c r="C1945">
        <v>8</v>
      </c>
      <c r="D1945" t="s">
        <v>76</v>
      </c>
      <c r="E1945" t="s">
        <v>6816</v>
      </c>
      <c r="F1945" t="s">
        <v>4395</v>
      </c>
      <c r="G1945" t="s">
        <v>1519</v>
      </c>
      <c r="H1945" t="s">
        <v>6817</v>
      </c>
      <c r="I1945" t="s">
        <v>6816</v>
      </c>
    </row>
    <row r="1946" spans="1:9" ht="16.5" customHeight="1" x14ac:dyDescent="0.25">
      <c r="A1946">
        <v>1946</v>
      </c>
      <c r="B1946">
        <v>14364316</v>
      </c>
      <c r="C1946">
        <v>6</v>
      </c>
      <c r="D1946" t="s">
        <v>458</v>
      </c>
      <c r="E1946" t="s">
        <v>6818</v>
      </c>
      <c r="F1946" t="s">
        <v>2754</v>
      </c>
      <c r="G1946" t="s">
        <v>2808</v>
      </c>
      <c r="H1946" t="s">
        <v>6819</v>
      </c>
      <c r="I1946" t="s">
        <v>6818</v>
      </c>
    </row>
    <row r="1947" spans="1:9" ht="16.5" customHeight="1" x14ac:dyDescent="0.25">
      <c r="A1947">
        <v>1947</v>
      </c>
      <c r="B1947">
        <v>13658325</v>
      </c>
      <c r="C1947">
        <v>5</v>
      </c>
      <c r="D1947" t="s">
        <v>104</v>
      </c>
      <c r="E1947" t="s">
        <v>6820</v>
      </c>
      <c r="F1947" t="s">
        <v>2796</v>
      </c>
      <c r="G1947" t="s">
        <v>1110</v>
      </c>
      <c r="H1947" t="s">
        <v>6821</v>
      </c>
      <c r="I1947" t="s">
        <v>6820</v>
      </c>
    </row>
    <row r="1948" spans="1:9" ht="16.5" customHeight="1" x14ac:dyDescent="0.25">
      <c r="A1948">
        <v>1948</v>
      </c>
      <c r="B1948">
        <v>13718682</v>
      </c>
      <c r="C1948">
        <v>9</v>
      </c>
      <c r="D1948" t="s">
        <v>104</v>
      </c>
      <c r="E1948" t="s">
        <v>6822</v>
      </c>
      <c r="F1948" t="s">
        <v>2796</v>
      </c>
      <c r="G1948" t="s">
        <v>1766</v>
      </c>
      <c r="H1948" t="s">
        <v>6823</v>
      </c>
      <c r="I1948" t="s">
        <v>6822</v>
      </c>
    </row>
    <row r="1949" spans="1:9" ht="16.5" customHeight="1" x14ac:dyDescent="0.25">
      <c r="A1949">
        <v>1949</v>
      </c>
      <c r="B1949">
        <v>19232758</v>
      </c>
      <c r="C1949" t="s">
        <v>2683</v>
      </c>
      <c r="D1949" t="s">
        <v>118</v>
      </c>
      <c r="E1949" t="s">
        <v>6824</v>
      </c>
      <c r="F1949" t="s">
        <v>2830</v>
      </c>
      <c r="G1949" t="s">
        <v>2952</v>
      </c>
      <c r="H1949" t="s">
        <v>6825</v>
      </c>
      <c r="I1949" t="s">
        <v>6824</v>
      </c>
    </row>
    <row r="1950" spans="1:9" ht="16.5" customHeight="1" x14ac:dyDescent="0.25">
      <c r="A1950">
        <v>1950</v>
      </c>
      <c r="B1950">
        <v>13374217</v>
      </c>
      <c r="C1950">
        <v>4</v>
      </c>
      <c r="D1950" t="s">
        <v>458</v>
      </c>
      <c r="E1950" t="s">
        <v>6826</v>
      </c>
      <c r="F1950" t="s">
        <v>3069</v>
      </c>
      <c r="G1950" t="s">
        <v>1838</v>
      </c>
      <c r="H1950" t="s">
        <v>6827</v>
      </c>
      <c r="I1950" t="s">
        <v>6826</v>
      </c>
    </row>
    <row r="1951" spans="1:9" ht="16.5" customHeight="1" x14ac:dyDescent="0.25">
      <c r="A1951">
        <v>1951</v>
      </c>
      <c r="B1951">
        <v>11491019</v>
      </c>
      <c r="C1951">
        <v>8</v>
      </c>
      <c r="D1951" t="s">
        <v>12</v>
      </c>
      <c r="E1951" t="s">
        <v>6828</v>
      </c>
      <c r="F1951" t="s">
        <v>3801</v>
      </c>
      <c r="G1951" t="s">
        <v>2393</v>
      </c>
      <c r="H1951" t="s">
        <v>6829</v>
      </c>
      <c r="I1951" t="s">
        <v>6828</v>
      </c>
    </row>
    <row r="1952" spans="1:9" ht="16.5" customHeight="1" x14ac:dyDescent="0.25">
      <c r="A1952">
        <v>1952</v>
      </c>
      <c r="B1952">
        <v>8185055</v>
      </c>
      <c r="C1952">
        <v>0</v>
      </c>
      <c r="D1952" t="s">
        <v>458</v>
      </c>
      <c r="E1952" t="s">
        <v>6830</v>
      </c>
      <c r="F1952" t="s">
        <v>2757</v>
      </c>
      <c r="G1952" t="s">
        <v>1973</v>
      </c>
      <c r="H1952" t="s">
        <v>6831</v>
      </c>
      <c r="I1952" t="s">
        <v>6830</v>
      </c>
    </row>
    <row r="1953" spans="1:9" ht="16.5" customHeight="1" x14ac:dyDescent="0.25">
      <c r="A1953">
        <v>1953</v>
      </c>
      <c r="B1953">
        <v>9981387</v>
      </c>
      <c r="C1953">
        <v>3</v>
      </c>
      <c r="D1953" t="s">
        <v>104</v>
      </c>
      <c r="E1953" t="s">
        <v>6832</v>
      </c>
      <c r="F1953" t="s">
        <v>2796</v>
      </c>
      <c r="G1953" t="s">
        <v>1794</v>
      </c>
      <c r="H1953" t="s">
        <v>6833</v>
      </c>
      <c r="I1953" t="s">
        <v>6832</v>
      </c>
    </row>
    <row r="1954" spans="1:9" ht="16.5" customHeight="1" x14ac:dyDescent="0.25">
      <c r="A1954">
        <v>1954</v>
      </c>
      <c r="B1954">
        <v>15962444</v>
      </c>
      <c r="C1954">
        <v>7</v>
      </c>
      <c r="D1954" t="s">
        <v>104</v>
      </c>
      <c r="E1954" t="s">
        <v>6834</v>
      </c>
      <c r="F1954" t="s">
        <v>2662</v>
      </c>
      <c r="G1954" t="s">
        <v>6835</v>
      </c>
      <c r="H1954" t="s">
        <v>6836</v>
      </c>
      <c r="I1954" t="s">
        <v>6834</v>
      </c>
    </row>
    <row r="1955" spans="1:9" ht="16.5" customHeight="1" x14ac:dyDescent="0.25">
      <c r="A1955">
        <v>1955</v>
      </c>
      <c r="B1955">
        <v>11391082</v>
      </c>
      <c r="C1955">
        <v>8</v>
      </c>
      <c r="D1955" t="s">
        <v>55</v>
      </c>
      <c r="E1955" t="s">
        <v>6837</v>
      </c>
      <c r="F1955" t="s">
        <v>2907</v>
      </c>
      <c r="G1955" t="s">
        <v>2908</v>
      </c>
      <c r="H1955" t="s">
        <v>6838</v>
      </c>
      <c r="I1955" t="s">
        <v>6837</v>
      </c>
    </row>
    <row r="1956" spans="1:9" ht="16.5" customHeight="1" x14ac:dyDescent="0.25">
      <c r="A1956">
        <v>1956</v>
      </c>
      <c r="B1956">
        <v>15002130</v>
      </c>
      <c r="C1956">
        <v>8</v>
      </c>
      <c r="D1956" t="s">
        <v>458</v>
      </c>
      <c r="E1956" t="s">
        <v>6839</v>
      </c>
      <c r="F1956" t="s">
        <v>2743</v>
      </c>
      <c r="G1956" t="s">
        <v>6840</v>
      </c>
      <c r="H1956" t="s">
        <v>6841</v>
      </c>
      <c r="I1956" t="s">
        <v>6839</v>
      </c>
    </row>
    <row r="1957" spans="1:9" ht="16.5" customHeight="1" x14ac:dyDescent="0.25">
      <c r="A1957">
        <v>1957</v>
      </c>
      <c r="B1957">
        <v>12853711</v>
      </c>
      <c r="C1957">
        <v>2</v>
      </c>
      <c r="D1957" t="s">
        <v>104</v>
      </c>
      <c r="E1957" t="s">
        <v>6842</v>
      </c>
      <c r="F1957" t="s">
        <v>2679</v>
      </c>
      <c r="G1957" t="s">
        <v>423</v>
      </c>
      <c r="H1957" t="s">
        <v>6843</v>
      </c>
      <c r="I1957" t="s">
        <v>6842</v>
      </c>
    </row>
    <row r="1958" spans="1:9" ht="16.5" customHeight="1" x14ac:dyDescent="0.25">
      <c r="A1958">
        <v>1958</v>
      </c>
      <c r="B1958">
        <v>17216939</v>
      </c>
      <c r="C1958">
        <v>2</v>
      </c>
      <c r="D1958" t="s">
        <v>104</v>
      </c>
      <c r="E1958" t="s">
        <v>6844</v>
      </c>
      <c r="F1958" t="s">
        <v>2766</v>
      </c>
      <c r="G1958" t="s">
        <v>2767</v>
      </c>
      <c r="H1958" t="s">
        <v>6845</v>
      </c>
      <c r="I1958" t="s">
        <v>6844</v>
      </c>
    </row>
    <row r="1959" spans="1:9" ht="16.5" customHeight="1" x14ac:dyDescent="0.25">
      <c r="A1959">
        <v>1959</v>
      </c>
      <c r="B1959">
        <v>6388791</v>
      </c>
      <c r="C1959">
        <v>9</v>
      </c>
      <c r="D1959" t="s">
        <v>458</v>
      </c>
      <c r="E1959" t="s">
        <v>6846</v>
      </c>
      <c r="F1959" t="s">
        <v>2989</v>
      </c>
      <c r="G1959" t="s">
        <v>6847</v>
      </c>
      <c r="H1959" t="s">
        <v>6848</v>
      </c>
      <c r="I1959" t="s">
        <v>6846</v>
      </c>
    </row>
    <row r="1960" spans="1:9" ht="16.5" customHeight="1" x14ac:dyDescent="0.25">
      <c r="A1960">
        <v>1960</v>
      </c>
      <c r="B1960">
        <v>17268605</v>
      </c>
      <c r="C1960">
        <v>2</v>
      </c>
      <c r="D1960" t="s">
        <v>104</v>
      </c>
      <c r="E1960" t="s">
        <v>6849</v>
      </c>
      <c r="F1960" t="s">
        <v>3136</v>
      </c>
      <c r="G1960" t="s">
        <v>3137</v>
      </c>
      <c r="H1960" t="s">
        <v>6850</v>
      </c>
      <c r="I1960" t="s">
        <v>6849</v>
      </c>
    </row>
    <row r="1961" spans="1:9" ht="16.5" customHeight="1" x14ac:dyDescent="0.25">
      <c r="A1961">
        <v>1961</v>
      </c>
      <c r="B1961">
        <v>18337388</v>
      </c>
      <c r="C1961">
        <v>9</v>
      </c>
      <c r="D1961" t="s">
        <v>458</v>
      </c>
      <c r="E1961" t="s">
        <v>6851</v>
      </c>
      <c r="F1961" t="s">
        <v>2689</v>
      </c>
      <c r="G1961" t="s">
        <v>1973</v>
      </c>
      <c r="H1961" t="s">
        <v>6852</v>
      </c>
      <c r="I1961" t="s">
        <v>6851</v>
      </c>
    </row>
    <row r="1962" spans="1:9" ht="16.5" customHeight="1" x14ac:dyDescent="0.25">
      <c r="A1962">
        <v>1962</v>
      </c>
      <c r="B1962">
        <v>17406388</v>
      </c>
      <c r="C1962">
        <v>5</v>
      </c>
      <c r="D1962" t="s">
        <v>50</v>
      </c>
      <c r="E1962" t="s">
        <v>6853</v>
      </c>
      <c r="F1962" t="s">
        <v>2712</v>
      </c>
      <c r="G1962" t="s">
        <v>49</v>
      </c>
      <c r="H1962" t="s">
        <v>6854</v>
      </c>
      <c r="I1962" t="s">
        <v>6853</v>
      </c>
    </row>
    <row r="1963" spans="1:9" ht="16.5" customHeight="1" x14ac:dyDescent="0.25">
      <c r="A1963">
        <v>1963</v>
      </c>
      <c r="B1963">
        <v>15207997</v>
      </c>
      <c r="C1963">
        <v>4</v>
      </c>
      <c r="D1963" t="s">
        <v>84</v>
      </c>
      <c r="E1963" t="s">
        <v>6855</v>
      </c>
      <c r="F1963" t="s">
        <v>3370</v>
      </c>
      <c r="G1963" t="s">
        <v>6856</v>
      </c>
      <c r="H1963" t="s">
        <v>6857</v>
      </c>
      <c r="I1963" t="s">
        <v>6855</v>
      </c>
    </row>
    <row r="1964" spans="1:9" ht="16.5" customHeight="1" x14ac:dyDescent="0.25">
      <c r="A1964">
        <v>1964</v>
      </c>
      <c r="B1964">
        <v>8170745</v>
      </c>
      <c r="C1964">
        <v>6</v>
      </c>
      <c r="D1964" t="s">
        <v>76</v>
      </c>
      <c r="E1964" t="s">
        <v>6858</v>
      </c>
      <c r="F1964" t="s">
        <v>4834</v>
      </c>
      <c r="G1964" t="s">
        <v>5042</v>
      </c>
      <c r="H1964" t="s">
        <v>6859</v>
      </c>
      <c r="I1964" t="s">
        <v>6858</v>
      </c>
    </row>
    <row r="1965" spans="1:9" ht="16.5" customHeight="1" x14ac:dyDescent="0.25">
      <c r="A1965">
        <v>1965</v>
      </c>
      <c r="B1965">
        <v>18294503</v>
      </c>
      <c r="C1965" t="s">
        <v>2683</v>
      </c>
      <c r="D1965" t="s">
        <v>458</v>
      </c>
      <c r="E1965" t="s">
        <v>2145</v>
      </c>
      <c r="F1965" t="s">
        <v>2770</v>
      </c>
      <c r="G1965" t="s">
        <v>2114</v>
      </c>
      <c r="H1965" t="s">
        <v>2143</v>
      </c>
      <c r="I1965" t="s">
        <v>2145</v>
      </c>
    </row>
    <row r="1966" spans="1:9" ht="16.5" customHeight="1" x14ac:dyDescent="0.25">
      <c r="A1966">
        <v>1966</v>
      </c>
      <c r="B1966">
        <v>12545920</v>
      </c>
      <c r="C1966" t="s">
        <v>2683</v>
      </c>
      <c r="D1966" t="s">
        <v>458</v>
      </c>
      <c r="E1966" t="s">
        <v>6860</v>
      </c>
      <c r="F1966" t="s">
        <v>2754</v>
      </c>
      <c r="G1966" t="s">
        <v>1973</v>
      </c>
      <c r="H1966" t="s">
        <v>6861</v>
      </c>
      <c r="I1966" t="s">
        <v>6860</v>
      </c>
    </row>
    <row r="1967" spans="1:9" ht="16.5" customHeight="1" x14ac:dyDescent="0.25">
      <c r="A1967">
        <v>1967</v>
      </c>
      <c r="B1967">
        <v>8500953</v>
      </c>
      <c r="C1967">
        <v>2</v>
      </c>
      <c r="D1967" t="s">
        <v>118</v>
      </c>
      <c r="E1967" t="s">
        <v>6862</v>
      </c>
      <c r="F1967" t="s">
        <v>2830</v>
      </c>
      <c r="G1967" t="s">
        <v>3246</v>
      </c>
      <c r="H1967" t="s">
        <v>6863</v>
      </c>
      <c r="I1967" t="s">
        <v>6862</v>
      </c>
    </row>
    <row r="1968" spans="1:9" ht="16.5" customHeight="1" x14ac:dyDescent="0.25">
      <c r="A1968">
        <v>1968</v>
      </c>
      <c r="B1968">
        <v>18244312</v>
      </c>
      <c r="C1968">
        <v>3</v>
      </c>
      <c r="D1968" t="s">
        <v>458</v>
      </c>
      <c r="E1968" t="s">
        <v>6864</v>
      </c>
      <c r="F1968" t="s">
        <v>2989</v>
      </c>
      <c r="G1968" t="s">
        <v>1973</v>
      </c>
      <c r="H1968" t="s">
        <v>6865</v>
      </c>
      <c r="I1968" t="s">
        <v>6864</v>
      </c>
    </row>
    <row r="1969" spans="1:9" ht="16.5" customHeight="1" x14ac:dyDescent="0.25">
      <c r="A1969">
        <v>1969</v>
      </c>
      <c r="B1969">
        <v>16935524</v>
      </c>
      <c r="C1969" t="s">
        <v>2683</v>
      </c>
      <c r="D1969" t="s">
        <v>34</v>
      </c>
      <c r="E1969" t="s">
        <v>6866</v>
      </c>
      <c r="F1969" t="s">
        <v>3730</v>
      </c>
      <c r="G1969" t="s">
        <v>3959</v>
      </c>
      <c r="H1969" t="s">
        <v>6867</v>
      </c>
      <c r="I1969" t="s">
        <v>6866</v>
      </c>
    </row>
    <row r="1970" spans="1:9" ht="16.5" customHeight="1" x14ac:dyDescent="0.25">
      <c r="A1970">
        <v>1970</v>
      </c>
      <c r="B1970">
        <v>16870331</v>
      </c>
      <c r="C1970">
        <v>7</v>
      </c>
      <c r="D1970" t="s">
        <v>458</v>
      </c>
      <c r="E1970" t="s">
        <v>6868</v>
      </c>
      <c r="F1970" t="s">
        <v>2743</v>
      </c>
      <c r="G1970" t="s">
        <v>1973</v>
      </c>
      <c r="H1970" t="s">
        <v>6869</v>
      </c>
      <c r="I1970" t="s">
        <v>6868</v>
      </c>
    </row>
    <row r="1971" spans="1:9" ht="16.5" customHeight="1" x14ac:dyDescent="0.25">
      <c r="A1971">
        <v>1971</v>
      </c>
      <c r="B1971">
        <v>13476581</v>
      </c>
      <c r="C1971" t="s">
        <v>2683</v>
      </c>
      <c r="D1971" t="s">
        <v>458</v>
      </c>
      <c r="E1971" t="s">
        <v>6870</v>
      </c>
      <c r="F1971" t="s">
        <v>2698</v>
      </c>
      <c r="G1971" t="s">
        <v>2808</v>
      </c>
      <c r="H1971" t="s">
        <v>6871</v>
      </c>
      <c r="I1971" t="s">
        <v>6870</v>
      </c>
    </row>
    <row r="1972" spans="1:9" ht="16.5" customHeight="1" x14ac:dyDescent="0.25">
      <c r="A1972">
        <v>1972</v>
      </c>
      <c r="B1972">
        <v>17213588</v>
      </c>
      <c r="C1972">
        <v>9</v>
      </c>
      <c r="D1972" t="s">
        <v>458</v>
      </c>
      <c r="E1972" t="s">
        <v>6872</v>
      </c>
      <c r="F1972" t="s">
        <v>2852</v>
      </c>
      <c r="G1972" t="s">
        <v>1982</v>
      </c>
      <c r="H1972" t="s">
        <v>6873</v>
      </c>
      <c r="I1972" t="s">
        <v>6872</v>
      </c>
    </row>
    <row r="1973" spans="1:9" ht="16.5" customHeight="1" x14ac:dyDescent="0.25">
      <c r="A1973">
        <v>1973</v>
      </c>
      <c r="B1973">
        <v>16353313</v>
      </c>
      <c r="C1973">
        <v>8</v>
      </c>
      <c r="D1973" t="s">
        <v>29</v>
      </c>
      <c r="E1973" t="s">
        <v>6874</v>
      </c>
      <c r="F1973" t="s">
        <v>2867</v>
      </c>
      <c r="G1973" t="s">
        <v>219</v>
      </c>
      <c r="H1973" t="s">
        <v>6875</v>
      </c>
      <c r="I1973" t="s">
        <v>6874</v>
      </c>
    </row>
    <row r="1974" spans="1:9" ht="16.5" customHeight="1" x14ac:dyDescent="0.25">
      <c r="A1974">
        <v>1974</v>
      </c>
      <c r="B1974">
        <v>19455290</v>
      </c>
      <c r="C1974">
        <v>4</v>
      </c>
      <c r="D1974" t="s">
        <v>12</v>
      </c>
      <c r="E1974" t="s">
        <v>6876</v>
      </c>
      <c r="F1974" t="s">
        <v>6877</v>
      </c>
      <c r="G1974" t="s">
        <v>6878</v>
      </c>
      <c r="H1974" t="s">
        <v>6879</v>
      </c>
      <c r="I1974" t="s">
        <v>6876</v>
      </c>
    </row>
    <row r="1975" spans="1:9" ht="16.5" customHeight="1" x14ac:dyDescent="0.25">
      <c r="A1975">
        <v>1975</v>
      </c>
      <c r="B1975">
        <v>18020327</v>
      </c>
      <c r="C1975">
        <v>3</v>
      </c>
      <c r="D1975" t="s">
        <v>50</v>
      </c>
      <c r="E1975" t="s">
        <v>2598</v>
      </c>
      <c r="F1975" t="s">
        <v>2712</v>
      </c>
      <c r="G1975" t="s">
        <v>2595</v>
      </c>
      <c r="H1975" t="s">
        <v>2596</v>
      </c>
      <c r="I1975" t="s">
        <v>2598</v>
      </c>
    </row>
    <row r="1976" spans="1:9" ht="16.5" customHeight="1" x14ac:dyDescent="0.25">
      <c r="A1976">
        <v>1976</v>
      </c>
      <c r="B1976">
        <v>14218458</v>
      </c>
      <c r="C1976">
        <v>3</v>
      </c>
      <c r="D1976" t="s">
        <v>104</v>
      </c>
      <c r="E1976" t="s">
        <v>6880</v>
      </c>
      <c r="F1976" t="s">
        <v>3021</v>
      </c>
      <c r="G1976" t="s">
        <v>423</v>
      </c>
      <c r="H1976" t="s">
        <v>6881</v>
      </c>
      <c r="I1976" t="s">
        <v>6880</v>
      </c>
    </row>
    <row r="1977" spans="1:9" ht="16.5" customHeight="1" x14ac:dyDescent="0.25">
      <c r="A1977">
        <v>1977</v>
      </c>
      <c r="B1977">
        <v>7623045</v>
      </c>
      <c r="C1977">
        <v>5</v>
      </c>
      <c r="D1977" t="s">
        <v>458</v>
      </c>
      <c r="E1977" t="s">
        <v>6882</v>
      </c>
      <c r="F1977" t="s">
        <v>3030</v>
      </c>
      <c r="G1977" t="s">
        <v>2114</v>
      </c>
      <c r="H1977" t="s">
        <v>6883</v>
      </c>
      <c r="I1977" t="s">
        <v>6882</v>
      </c>
    </row>
    <row r="1978" spans="1:9" ht="16.5" customHeight="1" x14ac:dyDescent="0.25">
      <c r="A1978">
        <v>1978</v>
      </c>
      <c r="B1978">
        <v>15838557</v>
      </c>
      <c r="C1978">
        <v>0</v>
      </c>
      <c r="D1978" t="s">
        <v>458</v>
      </c>
      <c r="E1978" t="s">
        <v>6884</v>
      </c>
      <c r="F1978" t="s">
        <v>3437</v>
      </c>
      <c r="G1978" t="s">
        <v>3164</v>
      </c>
      <c r="H1978" t="s">
        <v>6885</v>
      </c>
      <c r="I1978" t="s">
        <v>6884</v>
      </c>
    </row>
    <row r="1979" spans="1:9" ht="16.5" customHeight="1" x14ac:dyDescent="0.25">
      <c r="A1979">
        <v>1979</v>
      </c>
      <c r="B1979">
        <v>7054638</v>
      </c>
      <c r="C1979">
        <v>8</v>
      </c>
      <c r="D1979" t="s">
        <v>122</v>
      </c>
      <c r="E1979" t="s">
        <v>120</v>
      </c>
      <c r="F1979" t="s">
        <v>3489</v>
      </c>
      <c r="G1979" t="s">
        <v>121</v>
      </c>
      <c r="H1979" t="s">
        <v>119</v>
      </c>
      <c r="I1979" t="s">
        <v>120</v>
      </c>
    </row>
    <row r="1980" spans="1:9" ht="16.5" customHeight="1" x14ac:dyDescent="0.25">
      <c r="A1980">
        <v>1980</v>
      </c>
      <c r="B1980">
        <v>16512915</v>
      </c>
      <c r="C1980">
        <v>6</v>
      </c>
      <c r="D1980" t="s">
        <v>458</v>
      </c>
      <c r="E1980" t="s">
        <v>6886</v>
      </c>
      <c r="F1980" t="s">
        <v>3457</v>
      </c>
      <c r="G1980" t="s">
        <v>1982</v>
      </c>
      <c r="H1980" t="s">
        <v>6887</v>
      </c>
      <c r="I1980" t="s">
        <v>6886</v>
      </c>
    </row>
    <row r="1981" spans="1:9" ht="16.5" customHeight="1" x14ac:dyDescent="0.25">
      <c r="A1981">
        <v>1981</v>
      </c>
      <c r="B1981">
        <v>15846420</v>
      </c>
      <c r="C1981">
        <v>9</v>
      </c>
      <c r="D1981" t="s">
        <v>4</v>
      </c>
      <c r="E1981" t="s">
        <v>6888</v>
      </c>
      <c r="F1981" t="s">
        <v>2666</v>
      </c>
      <c r="G1981" t="s">
        <v>1590</v>
      </c>
      <c r="H1981" t="s">
        <v>6889</v>
      </c>
      <c r="I1981" t="s">
        <v>6888</v>
      </c>
    </row>
    <row r="1982" spans="1:9" ht="16.5" customHeight="1" x14ac:dyDescent="0.25">
      <c r="A1982">
        <v>1982</v>
      </c>
      <c r="B1982">
        <v>16728480</v>
      </c>
      <c r="C1982">
        <v>9</v>
      </c>
      <c r="D1982" t="s">
        <v>458</v>
      </c>
      <c r="E1982" t="s">
        <v>6890</v>
      </c>
      <c r="F1982" t="s">
        <v>3063</v>
      </c>
      <c r="G1982" t="s">
        <v>2095</v>
      </c>
      <c r="H1982" t="s">
        <v>6891</v>
      </c>
      <c r="I1982" t="s">
        <v>6890</v>
      </c>
    </row>
    <row r="1983" spans="1:9" ht="16.5" customHeight="1" x14ac:dyDescent="0.25">
      <c r="A1983">
        <v>1983</v>
      </c>
      <c r="B1983">
        <v>11780966</v>
      </c>
      <c r="C1983">
        <v>8</v>
      </c>
      <c r="D1983" t="s">
        <v>458</v>
      </c>
      <c r="E1983" t="s">
        <v>6892</v>
      </c>
      <c r="F1983" t="s">
        <v>2790</v>
      </c>
      <c r="G1983" t="s">
        <v>1973</v>
      </c>
      <c r="H1983" t="s">
        <v>6893</v>
      </c>
      <c r="I1983" t="s">
        <v>6892</v>
      </c>
    </row>
    <row r="1984" spans="1:9" ht="16.5" customHeight="1" x14ac:dyDescent="0.25">
      <c r="A1984">
        <v>1984</v>
      </c>
      <c r="B1984">
        <v>17515593</v>
      </c>
      <c r="C1984">
        <v>7</v>
      </c>
      <c r="D1984" t="s">
        <v>458</v>
      </c>
      <c r="E1984" t="s">
        <v>6894</v>
      </c>
      <c r="F1984" t="s">
        <v>2884</v>
      </c>
      <c r="G1984" t="s">
        <v>1982</v>
      </c>
      <c r="H1984" t="s">
        <v>6895</v>
      </c>
      <c r="I1984" t="s">
        <v>6894</v>
      </c>
    </row>
    <row r="1985" spans="1:9" ht="16.5" customHeight="1" x14ac:dyDescent="0.25">
      <c r="A1985">
        <v>1985</v>
      </c>
      <c r="B1985">
        <v>16411575</v>
      </c>
      <c r="C1985">
        <v>5</v>
      </c>
      <c r="D1985" t="s">
        <v>60</v>
      </c>
      <c r="E1985" t="s">
        <v>6896</v>
      </c>
      <c r="F1985" t="s">
        <v>3252</v>
      </c>
      <c r="G1985" t="s">
        <v>2287</v>
      </c>
      <c r="H1985" t="s">
        <v>6897</v>
      </c>
      <c r="I1985" t="s">
        <v>6896</v>
      </c>
    </row>
    <row r="1986" spans="1:9" ht="16.5" customHeight="1" x14ac:dyDescent="0.25">
      <c r="A1986">
        <v>1986</v>
      </c>
      <c r="B1986">
        <v>17598504</v>
      </c>
      <c r="C1986">
        <v>2</v>
      </c>
      <c r="D1986" t="s">
        <v>50</v>
      </c>
      <c r="E1986" t="s">
        <v>6898</v>
      </c>
      <c r="F1986" t="s">
        <v>2712</v>
      </c>
      <c r="G1986" t="s">
        <v>49</v>
      </c>
      <c r="H1986" t="s">
        <v>6899</v>
      </c>
      <c r="I1986" t="s">
        <v>6898</v>
      </c>
    </row>
    <row r="1987" spans="1:9" ht="16.5" customHeight="1" x14ac:dyDescent="0.25">
      <c r="A1987">
        <v>1987</v>
      </c>
      <c r="B1987">
        <v>9880670</v>
      </c>
      <c r="C1987">
        <v>9</v>
      </c>
      <c r="D1987" t="s">
        <v>29</v>
      </c>
      <c r="E1987" t="s">
        <v>6900</v>
      </c>
      <c r="F1987" t="s">
        <v>2685</v>
      </c>
      <c r="G1987" t="s">
        <v>2793</v>
      </c>
      <c r="H1987" t="s">
        <v>6901</v>
      </c>
      <c r="I1987" t="s">
        <v>6900</v>
      </c>
    </row>
    <row r="1988" spans="1:9" ht="16.5" customHeight="1" x14ac:dyDescent="0.25">
      <c r="A1988">
        <v>1988</v>
      </c>
      <c r="B1988">
        <v>9258083</v>
      </c>
      <c r="C1988">
        <v>0</v>
      </c>
      <c r="D1988" t="s">
        <v>104</v>
      </c>
      <c r="E1988" t="s">
        <v>6902</v>
      </c>
      <c r="F1988" t="s">
        <v>2796</v>
      </c>
      <c r="G1988" t="s">
        <v>1794</v>
      </c>
      <c r="H1988" t="s">
        <v>6903</v>
      </c>
      <c r="I1988" t="s">
        <v>6902</v>
      </c>
    </row>
    <row r="1989" spans="1:9" ht="16.5" customHeight="1" x14ac:dyDescent="0.25">
      <c r="A1989">
        <v>1989</v>
      </c>
      <c r="B1989">
        <v>14559513</v>
      </c>
      <c r="C1989">
        <v>4</v>
      </c>
      <c r="D1989" t="s">
        <v>458</v>
      </c>
      <c r="E1989" t="s">
        <v>6904</v>
      </c>
      <c r="F1989" t="s">
        <v>2845</v>
      </c>
      <c r="G1989" t="s">
        <v>3048</v>
      </c>
      <c r="H1989" t="s">
        <v>6905</v>
      </c>
      <c r="I1989" t="s">
        <v>6904</v>
      </c>
    </row>
    <row r="1990" spans="1:9" ht="16.5" customHeight="1" x14ac:dyDescent="0.25">
      <c r="A1990">
        <v>1990</v>
      </c>
      <c r="B1990">
        <v>16174902</v>
      </c>
      <c r="C1990">
        <v>8</v>
      </c>
      <c r="D1990" t="s">
        <v>458</v>
      </c>
      <c r="E1990" t="s">
        <v>6906</v>
      </c>
      <c r="F1990" t="s">
        <v>2740</v>
      </c>
      <c r="G1990" t="s">
        <v>1973</v>
      </c>
      <c r="H1990" t="s">
        <v>6907</v>
      </c>
      <c r="I1990" t="s">
        <v>6906</v>
      </c>
    </row>
    <row r="1991" spans="1:9" ht="16.5" customHeight="1" x14ac:dyDescent="0.25">
      <c r="A1991">
        <v>1991</v>
      </c>
      <c r="B1991">
        <v>12478426</v>
      </c>
      <c r="C1991">
        <v>3</v>
      </c>
      <c r="D1991" t="s">
        <v>458</v>
      </c>
      <c r="E1991" t="s">
        <v>6908</v>
      </c>
      <c r="F1991" t="s">
        <v>2692</v>
      </c>
      <c r="G1991" t="s">
        <v>1921</v>
      </c>
      <c r="H1991" t="s">
        <v>6909</v>
      </c>
      <c r="I1991" t="s">
        <v>6908</v>
      </c>
    </row>
    <row r="1992" spans="1:9" ht="16.5" customHeight="1" x14ac:dyDescent="0.25">
      <c r="A1992">
        <v>1992</v>
      </c>
      <c r="B1992">
        <v>16633050</v>
      </c>
      <c r="C1992">
        <v>5</v>
      </c>
      <c r="D1992" t="s">
        <v>458</v>
      </c>
      <c r="E1992" t="s">
        <v>2149</v>
      </c>
      <c r="F1992" t="s">
        <v>2770</v>
      </c>
      <c r="G1992" t="s">
        <v>2114</v>
      </c>
      <c r="H1992" t="s">
        <v>2146</v>
      </c>
      <c r="I1992" t="s">
        <v>2149</v>
      </c>
    </row>
    <row r="1993" spans="1:9" ht="16.5" customHeight="1" x14ac:dyDescent="0.25">
      <c r="A1993">
        <v>1993</v>
      </c>
      <c r="B1993">
        <v>8425267</v>
      </c>
      <c r="C1993">
        <v>0</v>
      </c>
      <c r="D1993" t="s">
        <v>458</v>
      </c>
      <c r="E1993" t="s">
        <v>6910</v>
      </c>
      <c r="F1993" t="s">
        <v>2751</v>
      </c>
      <c r="G1993" t="s">
        <v>1973</v>
      </c>
      <c r="H1993" t="s">
        <v>6911</v>
      </c>
      <c r="I1993" t="s">
        <v>6910</v>
      </c>
    </row>
    <row r="1994" spans="1:9" ht="16.5" customHeight="1" x14ac:dyDescent="0.25">
      <c r="A1994">
        <v>1994</v>
      </c>
      <c r="B1994">
        <v>19023882</v>
      </c>
      <c r="C1994">
        <v>2</v>
      </c>
      <c r="D1994" t="s">
        <v>29</v>
      </c>
      <c r="E1994" t="s">
        <v>6912</v>
      </c>
      <c r="F1994" t="s">
        <v>4344</v>
      </c>
      <c r="G1994" t="s">
        <v>2254</v>
      </c>
      <c r="H1994" t="s">
        <v>6913</v>
      </c>
      <c r="I1994" t="s">
        <v>6912</v>
      </c>
    </row>
    <row r="1995" spans="1:9" ht="16.5" customHeight="1" x14ac:dyDescent="0.25">
      <c r="A1995">
        <v>1995</v>
      </c>
      <c r="B1995">
        <v>13904225</v>
      </c>
      <c r="C1995">
        <v>5</v>
      </c>
      <c r="D1995" t="s">
        <v>458</v>
      </c>
      <c r="E1995" t="s">
        <v>6914</v>
      </c>
      <c r="F1995" t="s">
        <v>4374</v>
      </c>
      <c r="G1995" t="s">
        <v>6915</v>
      </c>
      <c r="H1995" t="s">
        <v>6916</v>
      </c>
      <c r="I1995" t="s">
        <v>6914</v>
      </c>
    </row>
    <row r="1996" spans="1:9" ht="16.5" customHeight="1" x14ac:dyDescent="0.25">
      <c r="A1996">
        <v>1996</v>
      </c>
      <c r="B1996">
        <v>11340530</v>
      </c>
      <c r="C1996">
        <v>9</v>
      </c>
      <c r="D1996" t="s">
        <v>19</v>
      </c>
      <c r="E1996" t="s">
        <v>6917</v>
      </c>
      <c r="F1996" t="s">
        <v>3110</v>
      </c>
      <c r="G1996" t="s">
        <v>3111</v>
      </c>
      <c r="H1996" t="s">
        <v>6918</v>
      </c>
      <c r="I1996" t="s">
        <v>6917</v>
      </c>
    </row>
    <row r="1997" spans="1:9" ht="16.5" customHeight="1" x14ac:dyDescent="0.25">
      <c r="A1997">
        <v>1997</v>
      </c>
      <c r="B1997">
        <v>11885385</v>
      </c>
      <c r="C1997">
        <v>7</v>
      </c>
      <c r="D1997" t="s">
        <v>104</v>
      </c>
      <c r="E1997" t="s">
        <v>6919</v>
      </c>
      <c r="F1997" t="s">
        <v>2800</v>
      </c>
      <c r="G1997" t="s">
        <v>423</v>
      </c>
      <c r="H1997" t="s">
        <v>6920</v>
      </c>
      <c r="I1997" t="s">
        <v>6919</v>
      </c>
    </row>
    <row r="1998" spans="1:9" ht="16.5" customHeight="1" x14ac:dyDescent="0.25">
      <c r="A1998">
        <v>1998</v>
      </c>
      <c r="B1998">
        <v>11845457</v>
      </c>
      <c r="C1998" t="s">
        <v>2683</v>
      </c>
      <c r="D1998" t="s">
        <v>55</v>
      </c>
      <c r="E1998" t="s">
        <v>6921</v>
      </c>
      <c r="F1998" t="s">
        <v>2907</v>
      </c>
      <c r="G1998" t="s">
        <v>2908</v>
      </c>
      <c r="H1998" t="s">
        <v>6922</v>
      </c>
      <c r="I1998" t="s">
        <v>6921</v>
      </c>
    </row>
    <row r="1999" spans="1:9" ht="16.5" customHeight="1" x14ac:dyDescent="0.25">
      <c r="A1999">
        <v>1999</v>
      </c>
      <c r="B1999">
        <v>14150806</v>
      </c>
      <c r="C1999">
        <v>7</v>
      </c>
      <c r="D1999" t="s">
        <v>76</v>
      </c>
      <c r="E1999" t="s">
        <v>6923</v>
      </c>
      <c r="F1999" t="s">
        <v>3866</v>
      </c>
      <c r="G1999" t="s">
        <v>607</v>
      </c>
      <c r="H1999" t="s">
        <v>770</v>
      </c>
      <c r="I1999" t="s">
        <v>6923</v>
      </c>
    </row>
    <row r="2000" spans="1:9" ht="16.5" customHeight="1" x14ac:dyDescent="0.25">
      <c r="A2000">
        <v>2000</v>
      </c>
      <c r="B2000">
        <v>9866894</v>
      </c>
      <c r="C2000">
        <v>2</v>
      </c>
      <c r="D2000" t="s">
        <v>84</v>
      </c>
      <c r="E2000" t="s">
        <v>2514</v>
      </c>
      <c r="F2000" t="s">
        <v>2937</v>
      </c>
      <c r="G2000" t="s">
        <v>2510</v>
      </c>
      <c r="H2000" t="s">
        <v>2511</v>
      </c>
      <c r="I2000" t="s">
        <v>2514</v>
      </c>
    </row>
    <row r="2001" spans="1:9" ht="16.5" customHeight="1" x14ac:dyDescent="0.25">
      <c r="A2001">
        <v>2001</v>
      </c>
      <c r="B2001">
        <v>17959330</v>
      </c>
      <c r="C2001">
        <v>0</v>
      </c>
      <c r="D2001" t="s">
        <v>458</v>
      </c>
      <c r="E2001" t="s">
        <v>6924</v>
      </c>
      <c r="F2001" t="s">
        <v>2845</v>
      </c>
      <c r="G2001" t="s">
        <v>3048</v>
      </c>
      <c r="H2001" t="s">
        <v>6925</v>
      </c>
      <c r="I2001" t="s">
        <v>6924</v>
      </c>
    </row>
    <row r="2002" spans="1:9" ht="16.5" customHeight="1" x14ac:dyDescent="0.25">
      <c r="A2002">
        <v>2002</v>
      </c>
      <c r="B2002">
        <v>10518896</v>
      </c>
      <c r="C2002" t="s">
        <v>2683</v>
      </c>
      <c r="D2002" t="s">
        <v>458</v>
      </c>
      <c r="E2002" t="s">
        <v>6926</v>
      </c>
      <c r="F2002" t="s">
        <v>3018</v>
      </c>
      <c r="G2002" t="s">
        <v>6927</v>
      </c>
      <c r="H2002" t="s">
        <v>6928</v>
      </c>
      <c r="I2002" t="s">
        <v>6926</v>
      </c>
    </row>
    <row r="2003" spans="1:9" ht="16.5" customHeight="1" x14ac:dyDescent="0.25">
      <c r="A2003">
        <v>2003</v>
      </c>
      <c r="B2003">
        <v>15927780</v>
      </c>
      <c r="C2003">
        <v>1</v>
      </c>
      <c r="D2003" t="s">
        <v>84</v>
      </c>
      <c r="E2003" t="s">
        <v>440</v>
      </c>
      <c r="F2003" t="s">
        <v>4725</v>
      </c>
      <c r="G2003" t="s">
        <v>441</v>
      </c>
      <c r="H2003" t="s">
        <v>438</v>
      </c>
      <c r="I2003" t="s">
        <v>440</v>
      </c>
    </row>
    <row r="2004" spans="1:9" ht="16.5" customHeight="1" x14ac:dyDescent="0.25">
      <c r="A2004">
        <v>2004</v>
      </c>
      <c r="B2004">
        <v>18184756</v>
      </c>
      <c r="C2004">
        <v>5</v>
      </c>
      <c r="D2004" t="s">
        <v>458</v>
      </c>
      <c r="E2004" t="s">
        <v>6929</v>
      </c>
      <c r="F2004" t="s">
        <v>2890</v>
      </c>
      <c r="G2004" t="s">
        <v>1973</v>
      </c>
      <c r="H2004" t="s">
        <v>6930</v>
      </c>
      <c r="I2004" t="s">
        <v>6929</v>
      </c>
    </row>
    <row r="2005" spans="1:9" ht="16.5" customHeight="1" x14ac:dyDescent="0.25">
      <c r="A2005">
        <v>2005</v>
      </c>
      <c r="B2005">
        <v>13432752</v>
      </c>
      <c r="C2005">
        <v>9</v>
      </c>
      <c r="D2005" t="s">
        <v>60</v>
      </c>
      <c r="E2005" t="s">
        <v>66</v>
      </c>
      <c r="F2005" t="s">
        <v>2747</v>
      </c>
      <c r="G2005" t="s">
        <v>67</v>
      </c>
      <c r="H2005" t="s">
        <v>65</v>
      </c>
      <c r="I2005" t="s">
        <v>66</v>
      </c>
    </row>
    <row r="2006" spans="1:9" ht="16.5" customHeight="1" x14ac:dyDescent="0.25">
      <c r="A2006">
        <v>2006</v>
      </c>
      <c r="B2006">
        <v>8821986</v>
      </c>
      <c r="C2006">
        <v>4</v>
      </c>
      <c r="D2006" t="s">
        <v>458</v>
      </c>
      <c r="E2006" t="s">
        <v>6931</v>
      </c>
      <c r="F2006" t="s">
        <v>3793</v>
      </c>
      <c r="G2006" t="s">
        <v>1407</v>
      </c>
      <c r="H2006" t="s">
        <v>6932</v>
      </c>
      <c r="I2006" t="s">
        <v>6931</v>
      </c>
    </row>
    <row r="2007" spans="1:9" ht="16.5" customHeight="1" x14ac:dyDescent="0.25">
      <c r="A2007">
        <v>2007</v>
      </c>
      <c r="B2007">
        <v>11851494</v>
      </c>
      <c r="C2007">
        <v>7</v>
      </c>
      <c r="D2007" t="s">
        <v>4</v>
      </c>
      <c r="E2007" t="s">
        <v>6933</v>
      </c>
      <c r="F2007" t="s">
        <v>3387</v>
      </c>
      <c r="G2007" t="s">
        <v>1548</v>
      </c>
      <c r="H2007" t="s">
        <v>6934</v>
      </c>
      <c r="I2007" t="s">
        <v>6933</v>
      </c>
    </row>
    <row r="2008" spans="1:9" ht="16.5" customHeight="1" x14ac:dyDescent="0.25">
      <c r="A2008">
        <v>2008</v>
      </c>
      <c r="B2008">
        <v>13841583</v>
      </c>
      <c r="C2008" t="s">
        <v>2683</v>
      </c>
      <c r="D2008" t="s">
        <v>458</v>
      </c>
      <c r="E2008" t="s">
        <v>6935</v>
      </c>
      <c r="F2008" t="s">
        <v>3154</v>
      </c>
      <c r="G2008" t="s">
        <v>2114</v>
      </c>
      <c r="H2008" t="s">
        <v>6936</v>
      </c>
      <c r="I2008" t="s">
        <v>6935</v>
      </c>
    </row>
    <row r="2009" spans="1:9" ht="16.5" customHeight="1" x14ac:dyDescent="0.25">
      <c r="A2009">
        <v>2009</v>
      </c>
      <c r="B2009">
        <v>11755853</v>
      </c>
      <c r="C2009">
        <v>3</v>
      </c>
      <c r="D2009" t="s">
        <v>458</v>
      </c>
      <c r="E2009" t="s">
        <v>6937</v>
      </c>
      <c r="F2009" t="s">
        <v>3069</v>
      </c>
      <c r="G2009" t="s">
        <v>6938</v>
      </c>
      <c r="H2009" t="s">
        <v>1067</v>
      </c>
      <c r="I2009" t="s">
        <v>6937</v>
      </c>
    </row>
    <row r="2010" spans="1:9" ht="16.5" customHeight="1" x14ac:dyDescent="0.25">
      <c r="A2010">
        <v>2010</v>
      </c>
      <c r="B2010">
        <v>19700790</v>
      </c>
      <c r="C2010">
        <v>7</v>
      </c>
      <c r="D2010" t="s">
        <v>55</v>
      </c>
      <c r="E2010" t="s">
        <v>6939</v>
      </c>
      <c r="F2010" t="s">
        <v>2718</v>
      </c>
      <c r="G2010" t="s">
        <v>2719</v>
      </c>
      <c r="H2010" t="s">
        <v>6940</v>
      </c>
      <c r="I2010" t="s">
        <v>6939</v>
      </c>
    </row>
    <row r="2011" spans="1:9" ht="16.5" customHeight="1" x14ac:dyDescent="0.25">
      <c r="A2011">
        <v>2011</v>
      </c>
      <c r="B2011">
        <v>14744028</v>
      </c>
      <c r="C2011">
        <v>6</v>
      </c>
      <c r="D2011" t="s">
        <v>104</v>
      </c>
      <c r="E2011" t="s">
        <v>6941</v>
      </c>
      <c r="F2011" t="s">
        <v>2796</v>
      </c>
      <c r="G2011" t="s">
        <v>6942</v>
      </c>
      <c r="H2011" t="s">
        <v>6943</v>
      </c>
      <c r="I2011" t="s">
        <v>6941</v>
      </c>
    </row>
    <row r="2012" spans="1:9" ht="16.5" customHeight="1" x14ac:dyDescent="0.25">
      <c r="A2012">
        <v>2012</v>
      </c>
      <c r="B2012">
        <v>10415686</v>
      </c>
      <c r="C2012" t="s">
        <v>2683</v>
      </c>
      <c r="D2012" t="s">
        <v>104</v>
      </c>
      <c r="E2012" t="s">
        <v>6944</v>
      </c>
      <c r="F2012" t="s">
        <v>2796</v>
      </c>
      <c r="G2012" t="s">
        <v>1110</v>
      </c>
      <c r="H2012" t="s">
        <v>6945</v>
      </c>
      <c r="I2012" t="s">
        <v>6944</v>
      </c>
    </row>
    <row r="2013" spans="1:9" ht="16.5" customHeight="1" x14ac:dyDescent="0.25">
      <c r="A2013">
        <v>2013</v>
      </c>
      <c r="B2013">
        <v>7538034</v>
      </c>
      <c r="C2013">
        <v>8</v>
      </c>
      <c r="D2013" t="s">
        <v>50</v>
      </c>
      <c r="E2013" t="s">
        <v>6946</v>
      </c>
      <c r="F2013" t="s">
        <v>2712</v>
      </c>
      <c r="G2013" t="s">
        <v>49</v>
      </c>
      <c r="H2013" t="s">
        <v>6947</v>
      </c>
      <c r="I2013" t="s">
        <v>6946</v>
      </c>
    </row>
    <row r="2014" spans="1:9" ht="16.5" customHeight="1" x14ac:dyDescent="0.25">
      <c r="A2014">
        <v>2014</v>
      </c>
      <c r="B2014">
        <v>10929988</v>
      </c>
      <c r="C2014" t="s">
        <v>2683</v>
      </c>
      <c r="D2014" t="s">
        <v>458</v>
      </c>
      <c r="E2014" t="s">
        <v>6948</v>
      </c>
      <c r="F2014" t="s">
        <v>2881</v>
      </c>
      <c r="G2014" t="s">
        <v>1973</v>
      </c>
      <c r="H2014" t="s">
        <v>6949</v>
      </c>
      <c r="I2014" t="s">
        <v>6948</v>
      </c>
    </row>
    <row r="2015" spans="1:9" ht="16.5" customHeight="1" x14ac:dyDescent="0.25">
      <c r="A2015">
        <v>2015</v>
      </c>
      <c r="B2015">
        <v>12184030</v>
      </c>
      <c r="C2015">
        <v>8</v>
      </c>
      <c r="D2015" t="s">
        <v>12</v>
      </c>
      <c r="E2015" t="s">
        <v>6950</v>
      </c>
      <c r="F2015" t="s">
        <v>4827</v>
      </c>
      <c r="G2015" t="s">
        <v>2340</v>
      </c>
      <c r="H2015" t="s">
        <v>6951</v>
      </c>
      <c r="I2015" t="s">
        <v>6950</v>
      </c>
    </row>
    <row r="2016" spans="1:9" ht="16.5" customHeight="1" x14ac:dyDescent="0.25">
      <c r="A2016">
        <v>2016</v>
      </c>
      <c r="B2016">
        <v>15830388</v>
      </c>
      <c r="C2016">
        <v>4</v>
      </c>
      <c r="D2016" t="s">
        <v>19</v>
      </c>
      <c r="E2016" t="s">
        <v>6952</v>
      </c>
      <c r="F2016" t="s">
        <v>5565</v>
      </c>
      <c r="G2016" t="s">
        <v>6953</v>
      </c>
      <c r="H2016" t="s">
        <v>6954</v>
      </c>
      <c r="I2016" t="s">
        <v>6952</v>
      </c>
    </row>
    <row r="2017" spans="1:9" ht="16.5" customHeight="1" x14ac:dyDescent="0.25">
      <c r="A2017">
        <v>2017</v>
      </c>
      <c r="B2017">
        <v>15345496</v>
      </c>
      <c r="C2017">
        <v>5</v>
      </c>
      <c r="D2017" t="s">
        <v>24</v>
      </c>
      <c r="E2017" t="s">
        <v>6955</v>
      </c>
      <c r="F2017" t="s">
        <v>3447</v>
      </c>
      <c r="G2017" t="s">
        <v>3448</v>
      </c>
      <c r="H2017" t="s">
        <v>6956</v>
      </c>
      <c r="I2017" t="s">
        <v>6955</v>
      </c>
    </row>
    <row r="2018" spans="1:9" ht="16.5" customHeight="1" x14ac:dyDescent="0.25">
      <c r="A2018">
        <v>2018</v>
      </c>
      <c r="B2018">
        <v>15437364</v>
      </c>
      <c r="C2018">
        <v>0</v>
      </c>
      <c r="D2018" t="s">
        <v>4</v>
      </c>
      <c r="E2018" t="s">
        <v>6957</v>
      </c>
      <c r="F2018" t="s">
        <v>2666</v>
      </c>
      <c r="G2018" t="s">
        <v>3851</v>
      </c>
      <c r="H2018" t="s">
        <v>720</v>
      </c>
      <c r="I2018" t="s">
        <v>6957</v>
      </c>
    </row>
    <row r="2019" spans="1:9" ht="16.5" customHeight="1" x14ac:dyDescent="0.25">
      <c r="A2019">
        <v>2019</v>
      </c>
      <c r="B2019">
        <v>14003881</v>
      </c>
      <c r="C2019">
        <v>4</v>
      </c>
      <c r="D2019" t="s">
        <v>118</v>
      </c>
      <c r="E2019" t="s">
        <v>6958</v>
      </c>
      <c r="F2019" t="s">
        <v>3955</v>
      </c>
      <c r="G2019" t="s">
        <v>4994</v>
      </c>
      <c r="H2019" t="s">
        <v>6959</v>
      </c>
      <c r="I2019" t="s">
        <v>6958</v>
      </c>
    </row>
    <row r="2020" spans="1:9" ht="16.5" customHeight="1" x14ac:dyDescent="0.25">
      <c r="A2020">
        <v>2020</v>
      </c>
      <c r="B2020">
        <v>15775641</v>
      </c>
      <c r="C2020">
        <v>9</v>
      </c>
      <c r="D2020" t="s">
        <v>12</v>
      </c>
      <c r="E2020" t="s">
        <v>6960</v>
      </c>
      <c r="F2020" t="s">
        <v>3066</v>
      </c>
      <c r="G2020" t="s">
        <v>3384</v>
      </c>
      <c r="H2020" t="s">
        <v>6961</v>
      </c>
      <c r="I2020" t="s">
        <v>6960</v>
      </c>
    </row>
    <row r="2021" spans="1:9" ht="16.5" customHeight="1" x14ac:dyDescent="0.25">
      <c r="A2021">
        <v>2021</v>
      </c>
      <c r="B2021">
        <v>9031954</v>
      </c>
      <c r="C2021" t="s">
        <v>2683</v>
      </c>
      <c r="D2021" t="s">
        <v>458</v>
      </c>
      <c r="E2021" t="s">
        <v>6962</v>
      </c>
      <c r="F2021" t="s">
        <v>3063</v>
      </c>
      <c r="G2021" t="s">
        <v>1973</v>
      </c>
      <c r="H2021" t="s">
        <v>6963</v>
      </c>
      <c r="I2021" t="s">
        <v>6962</v>
      </c>
    </row>
    <row r="2022" spans="1:9" ht="16.5" customHeight="1" x14ac:dyDescent="0.25">
      <c r="A2022">
        <v>2022</v>
      </c>
      <c r="B2022">
        <v>16557716</v>
      </c>
      <c r="C2022">
        <v>7</v>
      </c>
      <c r="D2022" t="s">
        <v>458</v>
      </c>
      <c r="E2022" t="s">
        <v>2063</v>
      </c>
      <c r="F2022" t="s">
        <v>2915</v>
      </c>
      <c r="G2022" t="s">
        <v>2059</v>
      </c>
      <c r="H2022" t="s">
        <v>2060</v>
      </c>
      <c r="I2022" t="s">
        <v>2063</v>
      </c>
    </row>
    <row r="2023" spans="1:9" ht="16.5" customHeight="1" x14ac:dyDescent="0.25">
      <c r="A2023">
        <v>2023</v>
      </c>
      <c r="B2023">
        <v>12777163</v>
      </c>
      <c r="C2023">
        <v>4</v>
      </c>
      <c r="D2023" t="s">
        <v>458</v>
      </c>
      <c r="E2023" t="s">
        <v>6964</v>
      </c>
      <c r="F2023" t="s">
        <v>2770</v>
      </c>
      <c r="G2023" t="s">
        <v>2114</v>
      </c>
      <c r="H2023" t="s">
        <v>6965</v>
      </c>
      <c r="I2023" t="s">
        <v>6964</v>
      </c>
    </row>
    <row r="2024" spans="1:9" ht="16.5" customHeight="1" x14ac:dyDescent="0.25">
      <c r="A2024">
        <v>2024</v>
      </c>
      <c r="B2024">
        <v>18048153</v>
      </c>
      <c r="C2024">
        <v>2</v>
      </c>
      <c r="D2024" t="s">
        <v>29</v>
      </c>
      <c r="E2024" t="s">
        <v>6966</v>
      </c>
      <c r="F2024" t="s">
        <v>2930</v>
      </c>
      <c r="G2024" t="s">
        <v>2254</v>
      </c>
      <c r="H2024" t="s">
        <v>6967</v>
      </c>
      <c r="I2024" t="s">
        <v>6966</v>
      </c>
    </row>
    <row r="2025" spans="1:9" ht="16.5" customHeight="1" x14ac:dyDescent="0.25">
      <c r="A2025">
        <v>2025</v>
      </c>
      <c r="B2025">
        <v>17105433</v>
      </c>
      <c r="C2025">
        <v>8</v>
      </c>
      <c r="D2025" t="s">
        <v>24</v>
      </c>
      <c r="E2025" t="s">
        <v>6968</v>
      </c>
      <c r="F2025" t="s">
        <v>2681</v>
      </c>
      <c r="G2025" t="s">
        <v>1739</v>
      </c>
      <c r="H2025" t="s">
        <v>6969</v>
      </c>
      <c r="I2025" t="s">
        <v>6968</v>
      </c>
    </row>
    <row r="2026" spans="1:9" ht="16.5" customHeight="1" x14ac:dyDescent="0.25">
      <c r="A2026">
        <v>2026</v>
      </c>
      <c r="B2026">
        <v>18294956</v>
      </c>
      <c r="C2026">
        <v>6</v>
      </c>
      <c r="D2026" t="s">
        <v>29</v>
      </c>
      <c r="E2026" t="s">
        <v>6970</v>
      </c>
      <c r="F2026" t="s">
        <v>2867</v>
      </c>
      <c r="G2026" t="s">
        <v>3059</v>
      </c>
      <c r="H2026" t="s">
        <v>6971</v>
      </c>
      <c r="I2026" t="s">
        <v>6970</v>
      </c>
    </row>
    <row r="2027" spans="1:9" ht="16.5" customHeight="1" x14ac:dyDescent="0.25">
      <c r="A2027">
        <v>2027</v>
      </c>
      <c r="B2027">
        <v>15343584</v>
      </c>
      <c r="C2027">
        <v>7</v>
      </c>
      <c r="D2027" t="s">
        <v>458</v>
      </c>
      <c r="E2027" t="s">
        <v>6972</v>
      </c>
      <c r="F2027" t="s">
        <v>2890</v>
      </c>
      <c r="G2027" t="s">
        <v>3164</v>
      </c>
      <c r="H2027" t="s">
        <v>6973</v>
      </c>
      <c r="I2027" t="s">
        <v>6972</v>
      </c>
    </row>
    <row r="2028" spans="1:9" ht="16.5" customHeight="1" x14ac:dyDescent="0.25">
      <c r="A2028">
        <v>2028</v>
      </c>
      <c r="B2028">
        <v>14120553</v>
      </c>
      <c r="C2028">
        <v>6</v>
      </c>
      <c r="D2028" t="s">
        <v>104</v>
      </c>
      <c r="E2028" t="s">
        <v>6974</v>
      </c>
      <c r="F2028" t="s">
        <v>3193</v>
      </c>
      <c r="G2028" t="s">
        <v>4796</v>
      </c>
      <c r="H2028" t="s">
        <v>6975</v>
      </c>
      <c r="I2028" t="s">
        <v>6974</v>
      </c>
    </row>
    <row r="2029" spans="1:9" ht="16.5" customHeight="1" x14ac:dyDescent="0.25">
      <c r="A2029">
        <v>2029</v>
      </c>
      <c r="B2029">
        <v>15008738</v>
      </c>
      <c r="C2029">
        <v>4</v>
      </c>
      <c r="D2029" t="s">
        <v>458</v>
      </c>
      <c r="E2029" t="s">
        <v>6976</v>
      </c>
      <c r="F2029" t="s">
        <v>3772</v>
      </c>
      <c r="G2029" t="s">
        <v>1982</v>
      </c>
      <c r="H2029" t="s">
        <v>6977</v>
      </c>
      <c r="I2029" t="s">
        <v>6976</v>
      </c>
    </row>
    <row r="2030" spans="1:9" ht="16.5" customHeight="1" x14ac:dyDescent="0.25">
      <c r="A2030">
        <v>2030</v>
      </c>
      <c r="B2030">
        <v>13412669</v>
      </c>
      <c r="C2030">
        <v>8</v>
      </c>
      <c r="D2030" t="s">
        <v>29</v>
      </c>
      <c r="E2030" t="s">
        <v>6978</v>
      </c>
      <c r="F2030" t="s">
        <v>2685</v>
      </c>
      <c r="G2030" t="s">
        <v>3042</v>
      </c>
      <c r="H2030" t="s">
        <v>6979</v>
      </c>
      <c r="I2030" t="s">
        <v>6978</v>
      </c>
    </row>
    <row r="2031" spans="1:9" ht="16.5" customHeight="1" x14ac:dyDescent="0.25">
      <c r="A2031">
        <v>2031</v>
      </c>
      <c r="B2031">
        <v>17276320</v>
      </c>
      <c r="C2031">
        <v>0</v>
      </c>
      <c r="D2031" t="s">
        <v>458</v>
      </c>
      <c r="E2031" t="s">
        <v>6980</v>
      </c>
      <c r="F2031" t="s">
        <v>2757</v>
      </c>
      <c r="G2031" t="s">
        <v>1982</v>
      </c>
      <c r="H2031" t="s">
        <v>6981</v>
      </c>
      <c r="I2031" t="s">
        <v>6980</v>
      </c>
    </row>
    <row r="2032" spans="1:9" ht="16.5" customHeight="1" x14ac:dyDescent="0.25">
      <c r="A2032">
        <v>2032</v>
      </c>
      <c r="B2032">
        <v>13829809</v>
      </c>
      <c r="C2032">
        <v>4</v>
      </c>
      <c r="D2032" t="s">
        <v>60</v>
      </c>
      <c r="E2032" t="s">
        <v>6982</v>
      </c>
      <c r="F2032" t="s">
        <v>4675</v>
      </c>
      <c r="G2032" t="s">
        <v>1745</v>
      </c>
      <c r="H2032" t="s">
        <v>6983</v>
      </c>
      <c r="I2032" t="s">
        <v>6982</v>
      </c>
    </row>
    <row r="2033" spans="1:9" ht="16.5" customHeight="1" x14ac:dyDescent="0.25">
      <c r="A2033">
        <v>2033</v>
      </c>
      <c r="B2033">
        <v>15929608</v>
      </c>
      <c r="C2033">
        <v>3</v>
      </c>
      <c r="D2033" t="s">
        <v>50</v>
      </c>
      <c r="E2033" t="s">
        <v>6984</v>
      </c>
      <c r="F2033" t="s">
        <v>2712</v>
      </c>
      <c r="G2033" t="s">
        <v>49</v>
      </c>
      <c r="H2033" t="s">
        <v>6985</v>
      </c>
      <c r="I2033" t="s">
        <v>6984</v>
      </c>
    </row>
    <row r="2034" spans="1:9" ht="16.5" customHeight="1" x14ac:dyDescent="0.25">
      <c r="A2034">
        <v>2034</v>
      </c>
      <c r="B2034">
        <v>14364501</v>
      </c>
      <c r="C2034">
        <v>0</v>
      </c>
      <c r="D2034" t="s">
        <v>458</v>
      </c>
      <c r="E2034" t="s">
        <v>6986</v>
      </c>
      <c r="F2034" t="s">
        <v>2845</v>
      </c>
      <c r="G2034" t="s">
        <v>1973</v>
      </c>
      <c r="H2034" t="s">
        <v>6987</v>
      </c>
      <c r="I2034" t="s">
        <v>6986</v>
      </c>
    </row>
    <row r="2035" spans="1:9" ht="16.5" customHeight="1" x14ac:dyDescent="0.25">
      <c r="A2035">
        <v>2035</v>
      </c>
      <c r="B2035">
        <v>10943170</v>
      </c>
      <c r="C2035">
        <v>2</v>
      </c>
      <c r="D2035" t="s">
        <v>458</v>
      </c>
      <c r="E2035" t="s">
        <v>6988</v>
      </c>
      <c r="F2035" t="s">
        <v>2890</v>
      </c>
      <c r="G2035" t="s">
        <v>1739</v>
      </c>
      <c r="H2035" t="s">
        <v>6989</v>
      </c>
      <c r="I2035" t="s">
        <v>6988</v>
      </c>
    </row>
    <row r="2036" spans="1:9" ht="16.5" customHeight="1" x14ac:dyDescent="0.25">
      <c r="A2036">
        <v>2036</v>
      </c>
      <c r="B2036">
        <v>16938857</v>
      </c>
      <c r="C2036">
        <v>1</v>
      </c>
      <c r="D2036" t="s">
        <v>458</v>
      </c>
      <c r="E2036" t="s">
        <v>6990</v>
      </c>
      <c r="F2036" t="s">
        <v>3061</v>
      </c>
      <c r="G2036" t="s">
        <v>3464</v>
      </c>
      <c r="H2036" t="s">
        <v>6991</v>
      </c>
      <c r="I2036" t="s">
        <v>6990</v>
      </c>
    </row>
    <row r="2037" spans="1:9" ht="16.5" customHeight="1" x14ac:dyDescent="0.25">
      <c r="A2037">
        <v>2037</v>
      </c>
      <c r="B2037">
        <v>10771191</v>
      </c>
      <c r="C2037">
        <v>0</v>
      </c>
      <c r="D2037" t="s">
        <v>84</v>
      </c>
      <c r="E2037" t="s">
        <v>6992</v>
      </c>
      <c r="F2037" t="s">
        <v>2788</v>
      </c>
      <c r="G2037" t="s">
        <v>2397</v>
      </c>
      <c r="H2037" t="s">
        <v>6993</v>
      </c>
      <c r="I2037" t="s">
        <v>6992</v>
      </c>
    </row>
    <row r="2038" spans="1:9" ht="16.5" customHeight="1" x14ac:dyDescent="0.25">
      <c r="A2038">
        <v>2038</v>
      </c>
      <c r="B2038">
        <v>13257579</v>
      </c>
      <c r="C2038">
        <v>7</v>
      </c>
      <c r="D2038" t="s">
        <v>104</v>
      </c>
      <c r="E2038" t="s">
        <v>6994</v>
      </c>
      <c r="F2038" t="s">
        <v>2796</v>
      </c>
      <c r="G2038" t="s">
        <v>1110</v>
      </c>
      <c r="H2038" t="s">
        <v>6995</v>
      </c>
      <c r="I2038" t="s">
        <v>6994</v>
      </c>
    </row>
    <row r="2039" spans="1:9" ht="16.5" customHeight="1" x14ac:dyDescent="0.25">
      <c r="A2039">
        <v>2039</v>
      </c>
      <c r="B2039">
        <v>16373512</v>
      </c>
      <c r="C2039">
        <v>1</v>
      </c>
      <c r="D2039" t="s">
        <v>458</v>
      </c>
      <c r="E2039" t="s">
        <v>6996</v>
      </c>
      <c r="F2039" t="s">
        <v>2926</v>
      </c>
      <c r="G2039" t="s">
        <v>2927</v>
      </c>
      <c r="H2039" t="s">
        <v>6997</v>
      </c>
      <c r="I2039" t="s">
        <v>6996</v>
      </c>
    </row>
    <row r="2040" spans="1:9" ht="16.5" customHeight="1" x14ac:dyDescent="0.25">
      <c r="A2040">
        <v>2040</v>
      </c>
      <c r="B2040">
        <v>10063202</v>
      </c>
      <c r="C2040">
        <v>0</v>
      </c>
      <c r="D2040" t="s">
        <v>104</v>
      </c>
      <c r="E2040" t="s">
        <v>240</v>
      </c>
      <c r="F2040" t="s">
        <v>5010</v>
      </c>
      <c r="G2040" t="s">
        <v>241</v>
      </c>
      <c r="H2040" t="s">
        <v>239</v>
      </c>
      <c r="I2040" t="s">
        <v>240</v>
      </c>
    </row>
    <row r="2041" spans="1:9" ht="16.5" customHeight="1" x14ac:dyDescent="0.25">
      <c r="A2041">
        <v>2041</v>
      </c>
      <c r="B2041">
        <v>15471969</v>
      </c>
      <c r="C2041">
        <v>5</v>
      </c>
      <c r="D2041" t="s">
        <v>458</v>
      </c>
      <c r="E2041" t="s">
        <v>6998</v>
      </c>
      <c r="F2041" t="s">
        <v>2754</v>
      </c>
      <c r="G2041" t="s">
        <v>1407</v>
      </c>
      <c r="H2041" t="s">
        <v>6999</v>
      </c>
      <c r="I2041" t="s">
        <v>6998</v>
      </c>
    </row>
    <row r="2042" spans="1:9" ht="16.5" customHeight="1" x14ac:dyDescent="0.25">
      <c r="A2042">
        <v>2042</v>
      </c>
      <c r="B2042">
        <v>20838200</v>
      </c>
      <c r="C2042">
        <v>4</v>
      </c>
      <c r="D2042" t="s">
        <v>19</v>
      </c>
      <c r="E2042" t="s">
        <v>7000</v>
      </c>
      <c r="F2042" t="s">
        <v>3110</v>
      </c>
      <c r="G2042" t="s">
        <v>3111</v>
      </c>
      <c r="H2042" t="s">
        <v>7001</v>
      </c>
      <c r="I2042" t="s">
        <v>7000</v>
      </c>
    </row>
    <row r="2043" spans="1:9" ht="16.5" customHeight="1" x14ac:dyDescent="0.25">
      <c r="A2043">
        <v>2043</v>
      </c>
      <c r="B2043">
        <v>16828242</v>
      </c>
      <c r="C2043">
        <v>7</v>
      </c>
      <c r="D2043" t="s">
        <v>29</v>
      </c>
      <c r="E2043" t="s">
        <v>7002</v>
      </c>
      <c r="F2043" t="s">
        <v>3058</v>
      </c>
      <c r="G2043" t="s">
        <v>4147</v>
      </c>
      <c r="H2043" t="s">
        <v>7003</v>
      </c>
      <c r="I2043" t="s">
        <v>7002</v>
      </c>
    </row>
    <row r="2044" spans="1:9" ht="16.5" customHeight="1" x14ac:dyDescent="0.25">
      <c r="A2044">
        <v>2044</v>
      </c>
      <c r="B2044">
        <v>13655691</v>
      </c>
      <c r="C2044">
        <v>6</v>
      </c>
      <c r="D2044" t="s">
        <v>84</v>
      </c>
      <c r="E2044" t="s">
        <v>2450</v>
      </c>
      <c r="F2044" t="s">
        <v>2937</v>
      </c>
      <c r="G2044" t="s">
        <v>2422</v>
      </c>
      <c r="H2044" t="s">
        <v>2447</v>
      </c>
      <c r="I2044" t="s">
        <v>2450</v>
      </c>
    </row>
    <row r="2045" spans="1:9" ht="16.5" customHeight="1" x14ac:dyDescent="0.25">
      <c r="A2045">
        <v>2045</v>
      </c>
      <c r="B2045">
        <v>10239162</v>
      </c>
      <c r="C2045">
        <v>4</v>
      </c>
      <c r="D2045" t="s">
        <v>12</v>
      </c>
      <c r="E2045" t="s">
        <v>546</v>
      </c>
      <c r="F2045" t="s">
        <v>6185</v>
      </c>
      <c r="G2045" t="s">
        <v>547</v>
      </c>
      <c r="H2045" t="s">
        <v>544</v>
      </c>
      <c r="I2045" t="s">
        <v>546</v>
      </c>
    </row>
    <row r="2046" spans="1:9" ht="16.5" customHeight="1" x14ac:dyDescent="0.25">
      <c r="A2046">
        <v>2046</v>
      </c>
      <c r="B2046">
        <v>10054764</v>
      </c>
      <c r="C2046">
        <v>3</v>
      </c>
      <c r="D2046" t="s">
        <v>458</v>
      </c>
      <c r="E2046" t="s">
        <v>7004</v>
      </c>
      <c r="F2046" t="s">
        <v>3061</v>
      </c>
      <c r="G2046" t="s">
        <v>2233</v>
      </c>
      <c r="H2046" t="s">
        <v>7005</v>
      </c>
      <c r="I2046" t="s">
        <v>7004</v>
      </c>
    </row>
    <row r="2047" spans="1:9" ht="16.5" customHeight="1" x14ac:dyDescent="0.25">
      <c r="A2047">
        <v>2047</v>
      </c>
      <c r="B2047">
        <v>17084768</v>
      </c>
      <c r="C2047">
        <v>7</v>
      </c>
      <c r="D2047" t="s">
        <v>458</v>
      </c>
      <c r="E2047" t="s">
        <v>7006</v>
      </c>
      <c r="F2047" t="s">
        <v>2751</v>
      </c>
      <c r="G2047" t="s">
        <v>2366</v>
      </c>
      <c r="H2047" t="s">
        <v>7007</v>
      </c>
      <c r="I2047" t="s">
        <v>7006</v>
      </c>
    </row>
    <row r="2048" spans="1:9" ht="16.5" customHeight="1" x14ac:dyDescent="0.25">
      <c r="A2048">
        <v>2048</v>
      </c>
      <c r="B2048">
        <v>16619129</v>
      </c>
      <c r="C2048">
        <v>7</v>
      </c>
      <c r="D2048" t="s">
        <v>29</v>
      </c>
      <c r="E2048" t="s">
        <v>7008</v>
      </c>
      <c r="F2048" t="s">
        <v>4623</v>
      </c>
      <c r="G2048" t="s">
        <v>2686</v>
      </c>
      <c r="H2048" t="s">
        <v>7009</v>
      </c>
      <c r="I2048" t="s">
        <v>7008</v>
      </c>
    </row>
    <row r="2049" spans="1:9" ht="16.5" customHeight="1" x14ac:dyDescent="0.25">
      <c r="A2049">
        <v>2049</v>
      </c>
      <c r="B2049">
        <v>12666884</v>
      </c>
      <c r="C2049">
        <v>8</v>
      </c>
      <c r="D2049" t="s">
        <v>458</v>
      </c>
      <c r="E2049" t="s">
        <v>7010</v>
      </c>
      <c r="F2049" t="s">
        <v>4686</v>
      </c>
      <c r="G2049" t="s">
        <v>1973</v>
      </c>
      <c r="H2049" t="s">
        <v>7011</v>
      </c>
      <c r="I2049" t="s">
        <v>7010</v>
      </c>
    </row>
    <row r="2050" spans="1:9" ht="16.5" customHeight="1" x14ac:dyDescent="0.25">
      <c r="A2050">
        <v>2050</v>
      </c>
      <c r="B2050">
        <v>10372157</v>
      </c>
      <c r="C2050">
        <v>1</v>
      </c>
      <c r="D2050" t="s">
        <v>50</v>
      </c>
      <c r="E2050" t="s">
        <v>363</v>
      </c>
      <c r="F2050" t="s">
        <v>2712</v>
      </c>
      <c r="G2050" t="s">
        <v>3141</v>
      </c>
      <c r="H2050" t="s">
        <v>361</v>
      </c>
      <c r="I2050" t="s">
        <v>363</v>
      </c>
    </row>
    <row r="2051" spans="1:9" ht="16.5" customHeight="1" x14ac:dyDescent="0.25">
      <c r="A2051">
        <v>2051</v>
      </c>
      <c r="B2051">
        <v>9127264</v>
      </c>
      <c r="C2051">
        <v>4</v>
      </c>
      <c r="D2051" t="s">
        <v>34</v>
      </c>
      <c r="E2051" t="s">
        <v>7012</v>
      </c>
      <c r="F2051" t="s">
        <v>2833</v>
      </c>
      <c r="G2051" t="s">
        <v>2834</v>
      </c>
      <c r="H2051" t="s">
        <v>7013</v>
      </c>
      <c r="I2051" t="s">
        <v>7012</v>
      </c>
    </row>
    <row r="2052" spans="1:9" ht="16.5" customHeight="1" x14ac:dyDescent="0.25">
      <c r="A2052">
        <v>2052</v>
      </c>
      <c r="B2052">
        <v>16606905</v>
      </c>
      <c r="C2052" t="s">
        <v>2683</v>
      </c>
      <c r="D2052" t="s">
        <v>24</v>
      </c>
      <c r="E2052" t="s">
        <v>7014</v>
      </c>
      <c r="F2052" t="s">
        <v>2681</v>
      </c>
      <c r="G2052" t="s">
        <v>7015</v>
      </c>
      <c r="H2052" t="s">
        <v>7016</v>
      </c>
      <c r="I2052" t="s">
        <v>7014</v>
      </c>
    </row>
    <row r="2053" spans="1:9" ht="16.5" customHeight="1" x14ac:dyDescent="0.25">
      <c r="A2053">
        <v>2053</v>
      </c>
      <c r="B2053">
        <v>15345951</v>
      </c>
      <c r="C2053">
        <v>7</v>
      </c>
      <c r="D2053" t="s">
        <v>458</v>
      </c>
      <c r="E2053" t="s">
        <v>7017</v>
      </c>
      <c r="F2053" t="s">
        <v>2770</v>
      </c>
      <c r="G2053" t="s">
        <v>2095</v>
      </c>
      <c r="H2053" t="s">
        <v>7018</v>
      </c>
      <c r="I2053" t="s">
        <v>7017</v>
      </c>
    </row>
    <row r="2054" spans="1:9" ht="16.5" customHeight="1" x14ac:dyDescent="0.25">
      <c r="A2054">
        <v>2054</v>
      </c>
      <c r="B2054">
        <v>9896787</v>
      </c>
      <c r="C2054">
        <v>7</v>
      </c>
      <c r="D2054" t="s">
        <v>50</v>
      </c>
      <c r="E2054" t="s">
        <v>7019</v>
      </c>
      <c r="F2054" t="s">
        <v>2712</v>
      </c>
      <c r="G2054" t="s">
        <v>49</v>
      </c>
      <c r="H2054" t="s">
        <v>7020</v>
      </c>
      <c r="I2054" t="s">
        <v>7019</v>
      </c>
    </row>
    <row r="2055" spans="1:9" ht="16.5" customHeight="1" x14ac:dyDescent="0.25">
      <c r="A2055">
        <v>2055</v>
      </c>
      <c r="B2055">
        <v>10683605</v>
      </c>
      <c r="C2055">
        <v>1</v>
      </c>
      <c r="D2055" t="s">
        <v>104</v>
      </c>
      <c r="E2055" t="s">
        <v>7021</v>
      </c>
      <c r="F2055" t="s">
        <v>2662</v>
      </c>
      <c r="G2055" t="s">
        <v>2992</v>
      </c>
      <c r="H2055" t="s">
        <v>7022</v>
      </c>
      <c r="I2055" t="s">
        <v>7021</v>
      </c>
    </row>
    <row r="2056" spans="1:9" ht="16.5" customHeight="1" x14ac:dyDescent="0.25">
      <c r="A2056">
        <v>2056</v>
      </c>
      <c r="B2056">
        <v>16507542</v>
      </c>
      <c r="C2056">
        <v>0</v>
      </c>
      <c r="D2056" t="s">
        <v>12</v>
      </c>
      <c r="E2056" t="s">
        <v>7023</v>
      </c>
      <c r="F2056" t="s">
        <v>2669</v>
      </c>
      <c r="G2056" t="s">
        <v>7024</v>
      </c>
      <c r="H2056" t="s">
        <v>7025</v>
      </c>
      <c r="I2056" t="s">
        <v>7023</v>
      </c>
    </row>
    <row r="2057" spans="1:9" ht="16.5" customHeight="1" x14ac:dyDescent="0.25">
      <c r="A2057">
        <v>2057</v>
      </c>
      <c r="B2057">
        <v>12023854</v>
      </c>
      <c r="C2057" t="s">
        <v>2683</v>
      </c>
      <c r="D2057" t="s">
        <v>104</v>
      </c>
      <c r="E2057" t="s">
        <v>7026</v>
      </c>
      <c r="F2057" t="s">
        <v>2796</v>
      </c>
      <c r="G2057" t="s">
        <v>1110</v>
      </c>
      <c r="H2057" t="s">
        <v>7027</v>
      </c>
      <c r="I2057" t="s">
        <v>7026</v>
      </c>
    </row>
    <row r="2058" spans="1:9" ht="16.5" customHeight="1" x14ac:dyDescent="0.25">
      <c r="A2058">
        <v>2058</v>
      </c>
      <c r="B2058">
        <v>7025293</v>
      </c>
      <c r="C2058">
        <v>7</v>
      </c>
      <c r="D2058" t="s">
        <v>60</v>
      </c>
      <c r="E2058" t="s">
        <v>676</v>
      </c>
      <c r="F2058" t="s">
        <v>7028</v>
      </c>
      <c r="G2058" t="s">
        <v>677</v>
      </c>
      <c r="H2058" t="s">
        <v>674</v>
      </c>
      <c r="I2058" t="s">
        <v>676</v>
      </c>
    </row>
    <row r="2059" spans="1:9" ht="16.5" customHeight="1" x14ac:dyDescent="0.25">
      <c r="A2059">
        <v>2059</v>
      </c>
      <c r="B2059">
        <v>5039136</v>
      </c>
      <c r="C2059">
        <v>1</v>
      </c>
      <c r="D2059" t="s">
        <v>45</v>
      </c>
      <c r="E2059" t="s">
        <v>7029</v>
      </c>
      <c r="F2059" t="s">
        <v>2709</v>
      </c>
      <c r="G2059" t="s">
        <v>7030</v>
      </c>
      <c r="H2059" t="s">
        <v>7031</v>
      </c>
      <c r="I2059" t="s">
        <v>7029</v>
      </c>
    </row>
    <row r="2060" spans="1:9" ht="16.5" customHeight="1" x14ac:dyDescent="0.25">
      <c r="A2060">
        <v>2060</v>
      </c>
      <c r="B2060">
        <v>7777937</v>
      </c>
      <c r="C2060" t="s">
        <v>2683</v>
      </c>
      <c r="D2060" t="s">
        <v>55</v>
      </c>
      <c r="E2060" t="s">
        <v>7032</v>
      </c>
      <c r="F2060" t="s">
        <v>3676</v>
      </c>
      <c r="G2060" t="s">
        <v>2321</v>
      </c>
      <c r="H2060" t="s">
        <v>7033</v>
      </c>
      <c r="I2060" t="s">
        <v>7032</v>
      </c>
    </row>
    <row r="2061" spans="1:9" ht="16.5" customHeight="1" x14ac:dyDescent="0.25">
      <c r="A2061">
        <v>2061</v>
      </c>
      <c r="B2061">
        <v>13710242</v>
      </c>
      <c r="C2061">
        <v>0</v>
      </c>
      <c r="D2061" t="s">
        <v>76</v>
      </c>
      <c r="E2061" t="s">
        <v>7034</v>
      </c>
      <c r="F2061" t="s">
        <v>3746</v>
      </c>
      <c r="G2061" t="s">
        <v>607</v>
      </c>
      <c r="H2061" t="s">
        <v>791</v>
      </c>
      <c r="I2061" t="s">
        <v>7034</v>
      </c>
    </row>
    <row r="2062" spans="1:9" ht="16.5" customHeight="1" x14ac:dyDescent="0.25">
      <c r="A2062">
        <v>2062</v>
      </c>
      <c r="B2062">
        <v>15709053</v>
      </c>
      <c r="C2062">
        <v>4</v>
      </c>
      <c r="D2062" t="s">
        <v>458</v>
      </c>
      <c r="E2062" t="s">
        <v>7035</v>
      </c>
      <c r="F2062" t="s">
        <v>2926</v>
      </c>
      <c r="G2062" t="s">
        <v>2927</v>
      </c>
      <c r="H2062" t="s">
        <v>7036</v>
      </c>
      <c r="I2062" t="s">
        <v>7035</v>
      </c>
    </row>
    <row r="2063" spans="1:9" ht="16.5" customHeight="1" x14ac:dyDescent="0.25">
      <c r="A2063">
        <v>2063</v>
      </c>
      <c r="B2063">
        <v>15010138</v>
      </c>
      <c r="C2063">
        <v>7</v>
      </c>
      <c r="D2063" t="s">
        <v>104</v>
      </c>
      <c r="E2063" t="s">
        <v>7037</v>
      </c>
      <c r="F2063" t="s">
        <v>2926</v>
      </c>
      <c r="G2063" t="s">
        <v>1095</v>
      </c>
      <c r="H2063" t="s">
        <v>7038</v>
      </c>
      <c r="I2063" t="s">
        <v>7037</v>
      </c>
    </row>
    <row r="2064" spans="1:9" ht="16.5" customHeight="1" x14ac:dyDescent="0.25">
      <c r="A2064">
        <v>2064</v>
      </c>
      <c r="B2064">
        <v>12299233</v>
      </c>
      <c r="C2064">
        <v>0</v>
      </c>
      <c r="D2064" t="s">
        <v>19</v>
      </c>
      <c r="E2064" t="s">
        <v>7039</v>
      </c>
      <c r="F2064" t="s">
        <v>5198</v>
      </c>
      <c r="G2064" t="s">
        <v>7040</v>
      </c>
      <c r="H2064" t="s">
        <v>7041</v>
      </c>
      <c r="I2064" t="s">
        <v>7039</v>
      </c>
    </row>
    <row r="2065" spans="1:9" ht="16.5" customHeight="1" x14ac:dyDescent="0.25">
      <c r="A2065">
        <v>2065</v>
      </c>
      <c r="B2065">
        <v>16860845</v>
      </c>
      <c r="C2065">
        <v>4</v>
      </c>
      <c r="D2065" t="s">
        <v>458</v>
      </c>
      <c r="E2065" t="s">
        <v>2067</v>
      </c>
      <c r="F2065" t="s">
        <v>2915</v>
      </c>
      <c r="G2065" t="s">
        <v>2059</v>
      </c>
      <c r="H2065" t="s">
        <v>2064</v>
      </c>
      <c r="I2065" t="s">
        <v>2067</v>
      </c>
    </row>
    <row r="2066" spans="1:9" ht="16.5" customHeight="1" x14ac:dyDescent="0.25">
      <c r="A2066">
        <v>2066</v>
      </c>
      <c r="B2066">
        <v>12465552</v>
      </c>
      <c r="C2066">
        <v>8</v>
      </c>
      <c r="D2066" t="s">
        <v>34</v>
      </c>
      <c r="E2066" t="s">
        <v>7042</v>
      </c>
      <c r="F2066" t="s">
        <v>3730</v>
      </c>
      <c r="G2066" t="s">
        <v>3959</v>
      </c>
      <c r="H2066" t="s">
        <v>7043</v>
      </c>
      <c r="I2066" t="s">
        <v>7042</v>
      </c>
    </row>
    <row r="2067" spans="1:9" ht="16.5" customHeight="1" x14ac:dyDescent="0.25">
      <c r="A2067">
        <v>2067</v>
      </c>
      <c r="B2067">
        <v>8834284</v>
      </c>
      <c r="C2067">
        <v>4</v>
      </c>
      <c r="D2067" t="s">
        <v>29</v>
      </c>
      <c r="E2067" t="s">
        <v>7044</v>
      </c>
      <c r="F2067" t="s">
        <v>2867</v>
      </c>
      <c r="G2067" t="s">
        <v>2868</v>
      </c>
      <c r="H2067" t="s">
        <v>7045</v>
      </c>
      <c r="I2067" t="s">
        <v>7044</v>
      </c>
    </row>
    <row r="2068" spans="1:9" ht="16.5" customHeight="1" x14ac:dyDescent="0.25">
      <c r="A2068">
        <v>2068</v>
      </c>
      <c r="B2068">
        <v>8952836</v>
      </c>
      <c r="C2068">
        <v>4</v>
      </c>
      <c r="D2068" t="s">
        <v>458</v>
      </c>
      <c r="E2068" t="s">
        <v>7046</v>
      </c>
      <c r="F2068" t="s">
        <v>2715</v>
      </c>
      <c r="G2068" t="s">
        <v>3344</v>
      </c>
      <c r="H2068" t="s">
        <v>7047</v>
      </c>
      <c r="I2068" t="s">
        <v>7046</v>
      </c>
    </row>
    <row r="2069" spans="1:9" ht="16.5" customHeight="1" x14ac:dyDescent="0.25">
      <c r="A2069">
        <v>2069</v>
      </c>
      <c r="B2069">
        <v>13942243</v>
      </c>
      <c r="C2069">
        <v>0</v>
      </c>
      <c r="D2069" t="s">
        <v>72</v>
      </c>
      <c r="E2069" t="s">
        <v>192</v>
      </c>
      <c r="F2069" t="s">
        <v>3132</v>
      </c>
      <c r="G2069" t="s">
        <v>7048</v>
      </c>
      <c r="H2069" t="s">
        <v>191</v>
      </c>
      <c r="I2069" t="s">
        <v>192</v>
      </c>
    </row>
    <row r="2070" spans="1:9" ht="16.5" customHeight="1" x14ac:dyDescent="0.25">
      <c r="A2070">
        <v>2070</v>
      </c>
      <c r="B2070">
        <v>12561579</v>
      </c>
      <c r="C2070">
        <v>1</v>
      </c>
      <c r="D2070" t="s">
        <v>458</v>
      </c>
      <c r="E2070" t="s">
        <v>7049</v>
      </c>
      <c r="F2070" t="s">
        <v>2740</v>
      </c>
      <c r="G2070" t="s">
        <v>1973</v>
      </c>
      <c r="H2070" t="s">
        <v>7050</v>
      </c>
      <c r="I2070" t="s">
        <v>7049</v>
      </c>
    </row>
    <row r="2071" spans="1:9" ht="16.5" customHeight="1" x14ac:dyDescent="0.25">
      <c r="A2071">
        <v>2071</v>
      </c>
      <c r="B2071">
        <v>13828139</v>
      </c>
      <c r="C2071">
        <v>6</v>
      </c>
      <c r="D2071" t="s">
        <v>12</v>
      </c>
      <c r="E2071" t="s">
        <v>7051</v>
      </c>
      <c r="F2071" t="s">
        <v>7052</v>
      </c>
      <c r="G2071" t="s">
        <v>7053</v>
      </c>
      <c r="H2071" t="s">
        <v>7054</v>
      </c>
      <c r="I2071" t="s">
        <v>7051</v>
      </c>
    </row>
    <row r="2072" spans="1:9" ht="16.5" customHeight="1" x14ac:dyDescent="0.25">
      <c r="A2072">
        <v>2072</v>
      </c>
      <c r="B2072">
        <v>11948308</v>
      </c>
      <c r="C2072">
        <v>5</v>
      </c>
      <c r="D2072" t="s">
        <v>104</v>
      </c>
      <c r="E2072" t="s">
        <v>7055</v>
      </c>
      <c r="F2072" t="s">
        <v>2662</v>
      </c>
      <c r="G2072" t="s">
        <v>2992</v>
      </c>
      <c r="H2072" t="s">
        <v>7056</v>
      </c>
      <c r="I2072" t="s">
        <v>7055</v>
      </c>
    </row>
    <row r="2073" spans="1:9" ht="16.5" customHeight="1" x14ac:dyDescent="0.25">
      <c r="A2073">
        <v>2073</v>
      </c>
      <c r="B2073">
        <v>8883476</v>
      </c>
      <c r="C2073">
        <v>3</v>
      </c>
      <c r="D2073" t="s">
        <v>118</v>
      </c>
      <c r="E2073" t="s">
        <v>7057</v>
      </c>
      <c r="F2073" t="s">
        <v>5949</v>
      </c>
      <c r="G2073" t="s">
        <v>7058</v>
      </c>
      <c r="H2073" t="s">
        <v>7059</v>
      </c>
      <c r="I2073" t="s">
        <v>7057</v>
      </c>
    </row>
    <row r="2074" spans="1:9" ht="16.5" customHeight="1" x14ac:dyDescent="0.25">
      <c r="A2074">
        <v>2074</v>
      </c>
      <c r="B2074">
        <v>10806166</v>
      </c>
      <c r="C2074">
        <v>9</v>
      </c>
      <c r="D2074" t="s">
        <v>458</v>
      </c>
      <c r="E2074" t="s">
        <v>7060</v>
      </c>
      <c r="F2074" t="s">
        <v>2715</v>
      </c>
      <c r="G2074" t="s">
        <v>3344</v>
      </c>
      <c r="H2074" t="s">
        <v>7061</v>
      </c>
      <c r="I2074" t="s">
        <v>7060</v>
      </c>
    </row>
    <row r="2075" spans="1:9" ht="16.5" customHeight="1" x14ac:dyDescent="0.25">
      <c r="A2075">
        <v>2075</v>
      </c>
      <c r="B2075">
        <v>16318315</v>
      </c>
      <c r="C2075">
        <v>3</v>
      </c>
      <c r="D2075" t="s">
        <v>458</v>
      </c>
      <c r="E2075" t="s">
        <v>7062</v>
      </c>
      <c r="F2075" t="s">
        <v>2926</v>
      </c>
      <c r="G2075" t="s">
        <v>4114</v>
      </c>
      <c r="H2075" t="s">
        <v>7063</v>
      </c>
      <c r="I2075" t="s">
        <v>7062</v>
      </c>
    </row>
    <row r="2076" spans="1:9" ht="16.5" customHeight="1" x14ac:dyDescent="0.25">
      <c r="A2076">
        <v>2076</v>
      </c>
      <c r="B2076">
        <v>10768510</v>
      </c>
      <c r="C2076">
        <v>3</v>
      </c>
      <c r="D2076" t="s">
        <v>104</v>
      </c>
      <c r="E2076" t="s">
        <v>7064</v>
      </c>
      <c r="F2076" t="s">
        <v>3193</v>
      </c>
      <c r="G2076" t="s">
        <v>4796</v>
      </c>
      <c r="H2076" t="s">
        <v>7065</v>
      </c>
      <c r="I2076" t="s">
        <v>7064</v>
      </c>
    </row>
    <row r="2077" spans="1:9" ht="16.5" customHeight="1" x14ac:dyDescent="0.25">
      <c r="A2077">
        <v>2077</v>
      </c>
      <c r="B2077">
        <v>10672415</v>
      </c>
      <c r="C2077">
        <v>6</v>
      </c>
      <c r="D2077" t="s">
        <v>29</v>
      </c>
      <c r="E2077" t="s">
        <v>7066</v>
      </c>
      <c r="F2077" t="s">
        <v>3355</v>
      </c>
      <c r="G2077" t="s">
        <v>219</v>
      </c>
      <c r="H2077" t="s">
        <v>7067</v>
      </c>
      <c r="I2077" t="s">
        <v>7066</v>
      </c>
    </row>
    <row r="2078" spans="1:9" ht="16.5" customHeight="1" x14ac:dyDescent="0.25">
      <c r="A2078">
        <v>2078</v>
      </c>
      <c r="B2078">
        <v>13399317</v>
      </c>
      <c r="C2078">
        <v>7</v>
      </c>
      <c r="D2078" t="s">
        <v>458</v>
      </c>
      <c r="E2078" t="s">
        <v>7068</v>
      </c>
      <c r="F2078" t="s">
        <v>2751</v>
      </c>
      <c r="G2078" t="s">
        <v>1973</v>
      </c>
      <c r="H2078" t="s">
        <v>7069</v>
      </c>
      <c r="I2078" t="s">
        <v>7068</v>
      </c>
    </row>
    <row r="2079" spans="1:9" ht="16.5" customHeight="1" x14ac:dyDescent="0.25">
      <c r="A2079">
        <v>2079</v>
      </c>
      <c r="B2079">
        <v>16282813</v>
      </c>
      <c r="C2079">
        <v>4</v>
      </c>
      <c r="D2079" t="s">
        <v>458</v>
      </c>
      <c r="E2079" t="s">
        <v>7070</v>
      </c>
      <c r="F2079" t="s">
        <v>2692</v>
      </c>
      <c r="G2079" t="s">
        <v>1892</v>
      </c>
      <c r="H2079" t="s">
        <v>7071</v>
      </c>
      <c r="I2079" t="s">
        <v>7070</v>
      </c>
    </row>
    <row r="2080" spans="1:9" ht="16.5" customHeight="1" x14ac:dyDescent="0.25">
      <c r="A2080">
        <v>2080</v>
      </c>
      <c r="B2080">
        <v>17786837</v>
      </c>
      <c r="C2080" t="s">
        <v>2683</v>
      </c>
      <c r="D2080" t="s">
        <v>55</v>
      </c>
      <c r="E2080" t="s">
        <v>7072</v>
      </c>
      <c r="F2080" t="s">
        <v>3909</v>
      </c>
      <c r="G2080" t="s">
        <v>7073</v>
      </c>
      <c r="H2080" t="s">
        <v>7074</v>
      </c>
      <c r="I2080" t="s">
        <v>7072</v>
      </c>
    </row>
    <row r="2081" spans="1:9" ht="16.5" customHeight="1" x14ac:dyDescent="0.25">
      <c r="A2081">
        <v>2081</v>
      </c>
      <c r="B2081">
        <v>15157194</v>
      </c>
      <c r="C2081">
        <v>8</v>
      </c>
      <c r="D2081" t="s">
        <v>76</v>
      </c>
      <c r="E2081" t="s">
        <v>7075</v>
      </c>
      <c r="F2081" t="s">
        <v>4864</v>
      </c>
      <c r="G2081" t="s">
        <v>1525</v>
      </c>
      <c r="H2081" t="s">
        <v>7076</v>
      </c>
      <c r="I2081" t="s">
        <v>7075</v>
      </c>
    </row>
    <row r="2082" spans="1:9" ht="16.5" customHeight="1" x14ac:dyDescent="0.25">
      <c r="A2082">
        <v>2082</v>
      </c>
      <c r="B2082">
        <v>9333803</v>
      </c>
      <c r="C2082">
        <v>0</v>
      </c>
      <c r="D2082" t="s">
        <v>118</v>
      </c>
      <c r="E2082" t="s">
        <v>7077</v>
      </c>
      <c r="F2082" t="s">
        <v>2830</v>
      </c>
      <c r="G2082" t="s">
        <v>3246</v>
      </c>
      <c r="H2082" t="s">
        <v>7078</v>
      </c>
      <c r="I2082" t="s">
        <v>7077</v>
      </c>
    </row>
    <row r="2083" spans="1:9" ht="16.5" customHeight="1" x14ac:dyDescent="0.25">
      <c r="A2083">
        <v>2083</v>
      </c>
      <c r="B2083">
        <v>13694926</v>
      </c>
      <c r="C2083">
        <v>8</v>
      </c>
      <c r="D2083" t="s">
        <v>4</v>
      </c>
      <c r="E2083" t="s">
        <v>600</v>
      </c>
      <c r="F2083" t="s">
        <v>4186</v>
      </c>
      <c r="G2083" t="s">
        <v>388</v>
      </c>
      <c r="H2083" t="s">
        <v>599</v>
      </c>
      <c r="I2083" t="s">
        <v>600</v>
      </c>
    </row>
    <row r="2084" spans="1:9" ht="16.5" customHeight="1" x14ac:dyDescent="0.25">
      <c r="A2084">
        <v>2084</v>
      </c>
      <c r="B2084">
        <v>9667095</v>
      </c>
      <c r="C2084">
        <v>8</v>
      </c>
      <c r="D2084" t="s">
        <v>76</v>
      </c>
      <c r="E2084" t="s">
        <v>7079</v>
      </c>
      <c r="F2084" t="s">
        <v>4080</v>
      </c>
      <c r="G2084" t="s">
        <v>1519</v>
      </c>
      <c r="H2084" t="s">
        <v>7080</v>
      </c>
      <c r="I2084" t="s">
        <v>7079</v>
      </c>
    </row>
    <row r="2085" spans="1:9" ht="16.5" customHeight="1" x14ac:dyDescent="0.25">
      <c r="A2085">
        <v>2085</v>
      </c>
      <c r="B2085">
        <v>13239049</v>
      </c>
      <c r="C2085">
        <v>5</v>
      </c>
      <c r="D2085" t="s">
        <v>458</v>
      </c>
      <c r="E2085" t="s">
        <v>7081</v>
      </c>
      <c r="F2085" t="s">
        <v>7082</v>
      </c>
      <c r="G2085" t="s">
        <v>1973</v>
      </c>
      <c r="H2085" t="s">
        <v>7083</v>
      </c>
      <c r="I2085" t="s">
        <v>7081</v>
      </c>
    </row>
    <row r="2086" spans="1:9" ht="16.5" customHeight="1" x14ac:dyDescent="0.25">
      <c r="A2086">
        <v>2086</v>
      </c>
      <c r="B2086">
        <v>8259290</v>
      </c>
      <c r="C2086">
        <v>3</v>
      </c>
      <c r="D2086" t="s">
        <v>50</v>
      </c>
      <c r="E2086" t="s">
        <v>2583</v>
      </c>
      <c r="F2086" t="s">
        <v>2712</v>
      </c>
      <c r="G2086" t="s">
        <v>49</v>
      </c>
      <c r="H2086" t="s">
        <v>2579</v>
      </c>
      <c r="I2086" t="s">
        <v>2583</v>
      </c>
    </row>
    <row r="2087" spans="1:9" ht="16.5" customHeight="1" x14ac:dyDescent="0.25">
      <c r="A2087">
        <v>2087</v>
      </c>
      <c r="B2087">
        <v>14331199</v>
      </c>
      <c r="C2087">
        <v>6</v>
      </c>
      <c r="D2087" t="s">
        <v>84</v>
      </c>
      <c r="E2087" t="s">
        <v>7084</v>
      </c>
      <c r="F2087" t="s">
        <v>2788</v>
      </c>
      <c r="G2087" t="s">
        <v>2388</v>
      </c>
      <c r="H2087" t="s">
        <v>7085</v>
      </c>
      <c r="I2087" t="s">
        <v>7084</v>
      </c>
    </row>
    <row r="2088" spans="1:9" ht="16.5" customHeight="1" x14ac:dyDescent="0.25">
      <c r="A2088">
        <v>2088</v>
      </c>
      <c r="B2088">
        <v>14599686</v>
      </c>
      <c r="C2088">
        <v>4</v>
      </c>
      <c r="D2088" t="s">
        <v>104</v>
      </c>
      <c r="E2088" t="s">
        <v>7086</v>
      </c>
      <c r="F2088" t="s">
        <v>2800</v>
      </c>
      <c r="G2088" t="s">
        <v>423</v>
      </c>
      <c r="H2088" t="s">
        <v>7087</v>
      </c>
      <c r="I2088" t="s">
        <v>7086</v>
      </c>
    </row>
    <row r="2089" spans="1:9" ht="16.5" customHeight="1" x14ac:dyDescent="0.25">
      <c r="A2089">
        <v>2089</v>
      </c>
      <c r="B2089">
        <v>16211952</v>
      </c>
      <c r="C2089">
        <v>4</v>
      </c>
      <c r="D2089" t="s">
        <v>84</v>
      </c>
      <c r="E2089" t="s">
        <v>7088</v>
      </c>
      <c r="F2089" t="s">
        <v>3095</v>
      </c>
      <c r="G2089" t="s">
        <v>3647</v>
      </c>
      <c r="H2089" t="s">
        <v>7089</v>
      </c>
      <c r="I2089" t="s">
        <v>7088</v>
      </c>
    </row>
    <row r="2090" spans="1:9" ht="16.5" customHeight="1" x14ac:dyDescent="0.25">
      <c r="A2090">
        <v>2090</v>
      </c>
      <c r="B2090">
        <v>16300897</v>
      </c>
      <c r="C2090">
        <v>1</v>
      </c>
      <c r="D2090" t="s">
        <v>104</v>
      </c>
      <c r="E2090" t="s">
        <v>7090</v>
      </c>
      <c r="F2090" t="s">
        <v>2796</v>
      </c>
      <c r="G2090" t="s">
        <v>3147</v>
      </c>
      <c r="H2090" t="s">
        <v>7091</v>
      </c>
      <c r="I2090" t="s">
        <v>7090</v>
      </c>
    </row>
    <row r="2091" spans="1:9" ht="16.5" customHeight="1" x14ac:dyDescent="0.25">
      <c r="A2091">
        <v>2091</v>
      </c>
      <c r="B2091">
        <v>15674260</v>
      </c>
      <c r="C2091">
        <v>0</v>
      </c>
      <c r="D2091" t="s">
        <v>458</v>
      </c>
      <c r="E2091" t="s">
        <v>7092</v>
      </c>
      <c r="F2091" t="s">
        <v>7093</v>
      </c>
      <c r="G2091" t="s">
        <v>7094</v>
      </c>
      <c r="H2091" t="s">
        <v>7095</v>
      </c>
      <c r="I2091" t="s">
        <v>7092</v>
      </c>
    </row>
    <row r="2092" spans="1:9" ht="16.5" customHeight="1" x14ac:dyDescent="0.25">
      <c r="A2092">
        <v>2092</v>
      </c>
      <c r="B2092">
        <v>12085564</v>
      </c>
      <c r="C2092">
        <v>6</v>
      </c>
      <c r="D2092" t="s">
        <v>104</v>
      </c>
      <c r="E2092" t="s">
        <v>7096</v>
      </c>
      <c r="F2092" t="s">
        <v>2800</v>
      </c>
      <c r="G2092" t="s">
        <v>423</v>
      </c>
      <c r="H2092" t="s">
        <v>7097</v>
      </c>
      <c r="I2092" t="s">
        <v>7096</v>
      </c>
    </row>
    <row r="2093" spans="1:9" ht="16.5" customHeight="1" x14ac:dyDescent="0.25">
      <c r="A2093">
        <v>2093</v>
      </c>
      <c r="B2093">
        <v>17229023</v>
      </c>
      <c r="C2093" t="s">
        <v>2683</v>
      </c>
      <c r="D2093" t="s">
        <v>118</v>
      </c>
      <c r="E2093" t="s">
        <v>7098</v>
      </c>
      <c r="F2093" t="s">
        <v>4918</v>
      </c>
      <c r="G2093" t="s">
        <v>4919</v>
      </c>
      <c r="H2093" t="s">
        <v>7099</v>
      </c>
      <c r="I2093" t="s">
        <v>7098</v>
      </c>
    </row>
    <row r="2094" spans="1:9" ht="16.5" customHeight="1" x14ac:dyDescent="0.25">
      <c r="A2094">
        <v>2094</v>
      </c>
      <c r="B2094">
        <v>7374627</v>
      </c>
      <c r="C2094">
        <v>2</v>
      </c>
      <c r="D2094" t="s">
        <v>84</v>
      </c>
      <c r="E2094" t="s">
        <v>7100</v>
      </c>
      <c r="F2094" t="s">
        <v>2937</v>
      </c>
      <c r="G2094" t="s">
        <v>2422</v>
      </c>
      <c r="H2094" t="s">
        <v>7101</v>
      </c>
      <c r="I2094" t="s">
        <v>7100</v>
      </c>
    </row>
    <row r="2095" spans="1:9" ht="16.5" customHeight="1" x14ac:dyDescent="0.25">
      <c r="A2095">
        <v>2095</v>
      </c>
      <c r="B2095">
        <v>12797238</v>
      </c>
      <c r="C2095">
        <v>9</v>
      </c>
      <c r="D2095" t="s">
        <v>19</v>
      </c>
      <c r="E2095" t="s">
        <v>7102</v>
      </c>
      <c r="F2095" t="s">
        <v>5113</v>
      </c>
      <c r="G2095" t="s">
        <v>7103</v>
      </c>
      <c r="H2095" t="s">
        <v>7104</v>
      </c>
      <c r="I2095" t="s">
        <v>7102</v>
      </c>
    </row>
    <row r="2096" spans="1:9" ht="16.5" customHeight="1" x14ac:dyDescent="0.25">
      <c r="A2096">
        <v>2096</v>
      </c>
      <c r="B2096">
        <v>6879346</v>
      </c>
      <c r="C2096">
        <v>7</v>
      </c>
      <c r="D2096" t="s">
        <v>4</v>
      </c>
      <c r="E2096" t="s">
        <v>7105</v>
      </c>
      <c r="F2096" t="s">
        <v>2666</v>
      </c>
      <c r="G2096" t="s">
        <v>1590</v>
      </c>
      <c r="H2096" t="s">
        <v>7106</v>
      </c>
      <c r="I2096" t="s">
        <v>7105</v>
      </c>
    </row>
    <row r="2097" spans="1:9" ht="16.5" customHeight="1" x14ac:dyDescent="0.25">
      <c r="A2097">
        <v>2097</v>
      </c>
      <c r="B2097">
        <v>7082433</v>
      </c>
      <c r="C2097">
        <v>7</v>
      </c>
      <c r="D2097" t="s">
        <v>104</v>
      </c>
      <c r="E2097" t="s">
        <v>699</v>
      </c>
      <c r="F2097" t="s">
        <v>3136</v>
      </c>
      <c r="G2097" t="s">
        <v>700</v>
      </c>
      <c r="H2097" t="s">
        <v>698</v>
      </c>
      <c r="I2097" t="s">
        <v>699</v>
      </c>
    </row>
    <row r="2098" spans="1:9" ht="16.5" customHeight="1" x14ac:dyDescent="0.25">
      <c r="A2098">
        <v>2098</v>
      </c>
      <c r="B2098">
        <v>17312119</v>
      </c>
      <c r="C2098">
        <v>9</v>
      </c>
      <c r="D2098" t="s">
        <v>72</v>
      </c>
      <c r="E2098" t="s">
        <v>7107</v>
      </c>
      <c r="F2098" t="s">
        <v>2781</v>
      </c>
      <c r="G2098" t="s">
        <v>1157</v>
      </c>
      <c r="H2098" t="s">
        <v>1151</v>
      </c>
      <c r="I2098" t="s">
        <v>7107</v>
      </c>
    </row>
    <row r="2099" spans="1:9" ht="16.5" customHeight="1" x14ac:dyDescent="0.25">
      <c r="A2099">
        <v>2099</v>
      </c>
      <c r="B2099">
        <v>9034634</v>
      </c>
      <c r="C2099">
        <v>2</v>
      </c>
      <c r="D2099" t="s">
        <v>84</v>
      </c>
      <c r="E2099" t="s">
        <v>7108</v>
      </c>
      <c r="F2099" t="s">
        <v>4725</v>
      </c>
      <c r="G2099" t="s">
        <v>4726</v>
      </c>
      <c r="H2099" t="s">
        <v>7109</v>
      </c>
      <c r="I2099" t="s">
        <v>7108</v>
      </c>
    </row>
    <row r="2100" spans="1:9" ht="16.5" customHeight="1" x14ac:dyDescent="0.25">
      <c r="A2100">
        <v>2100</v>
      </c>
      <c r="B2100">
        <v>11847291</v>
      </c>
      <c r="C2100">
        <v>8</v>
      </c>
      <c r="D2100" t="s">
        <v>4</v>
      </c>
      <c r="E2100" t="s">
        <v>7110</v>
      </c>
      <c r="F2100" t="s">
        <v>4186</v>
      </c>
      <c r="G2100" t="s">
        <v>1631</v>
      </c>
      <c r="H2100" t="s">
        <v>7111</v>
      </c>
      <c r="I2100" t="s">
        <v>7110</v>
      </c>
    </row>
    <row r="2101" spans="1:9" ht="16.5" customHeight="1" x14ac:dyDescent="0.25">
      <c r="A2101">
        <v>2101</v>
      </c>
      <c r="B2101">
        <v>15760957</v>
      </c>
      <c r="C2101">
        <v>2</v>
      </c>
      <c r="D2101" t="s">
        <v>458</v>
      </c>
      <c r="E2101" t="s">
        <v>7112</v>
      </c>
      <c r="F2101" t="s">
        <v>969</v>
      </c>
      <c r="G2101" t="s">
        <v>2871</v>
      </c>
      <c r="H2101" t="s">
        <v>7113</v>
      </c>
      <c r="I2101" t="s">
        <v>7112</v>
      </c>
    </row>
    <row r="2102" spans="1:9" ht="16.5" customHeight="1" x14ac:dyDescent="0.25">
      <c r="A2102">
        <v>2102</v>
      </c>
      <c r="B2102">
        <v>17345467</v>
      </c>
      <c r="C2102">
        <v>8</v>
      </c>
      <c r="D2102" t="s">
        <v>458</v>
      </c>
      <c r="E2102" t="s">
        <v>7114</v>
      </c>
      <c r="F2102" t="s">
        <v>2751</v>
      </c>
      <c r="G2102" t="s">
        <v>3164</v>
      </c>
      <c r="H2102" t="s">
        <v>7115</v>
      </c>
      <c r="I2102" t="s">
        <v>7114</v>
      </c>
    </row>
    <row r="2103" spans="1:9" ht="16.5" customHeight="1" x14ac:dyDescent="0.25">
      <c r="A2103">
        <v>2103</v>
      </c>
      <c r="B2103">
        <v>13910926</v>
      </c>
      <c r="C2103">
        <v>0</v>
      </c>
      <c r="D2103" t="s">
        <v>104</v>
      </c>
      <c r="E2103" t="s">
        <v>7116</v>
      </c>
      <c r="F2103" t="s">
        <v>2679</v>
      </c>
      <c r="G2103" t="s">
        <v>423</v>
      </c>
      <c r="H2103" t="s">
        <v>7117</v>
      </c>
      <c r="I2103" t="s">
        <v>7116</v>
      </c>
    </row>
    <row r="2104" spans="1:9" ht="16.5" customHeight="1" x14ac:dyDescent="0.25">
      <c r="A2104">
        <v>2104</v>
      </c>
      <c r="B2104">
        <v>10834260</v>
      </c>
      <c r="C2104">
        <v>9</v>
      </c>
      <c r="D2104" t="s">
        <v>76</v>
      </c>
      <c r="E2104" t="s">
        <v>7118</v>
      </c>
      <c r="F2104" t="s">
        <v>2957</v>
      </c>
      <c r="G2104" t="s">
        <v>1519</v>
      </c>
      <c r="H2104" t="s">
        <v>7119</v>
      </c>
      <c r="I2104" t="s">
        <v>7118</v>
      </c>
    </row>
    <row r="2105" spans="1:9" ht="16.5" customHeight="1" x14ac:dyDescent="0.25">
      <c r="A2105">
        <v>2105</v>
      </c>
      <c r="B2105">
        <v>12284236</v>
      </c>
      <c r="C2105">
        <v>3</v>
      </c>
      <c r="D2105" t="s">
        <v>12</v>
      </c>
      <c r="E2105" t="s">
        <v>7120</v>
      </c>
      <c r="F2105" t="s">
        <v>2673</v>
      </c>
      <c r="G2105" t="s">
        <v>2393</v>
      </c>
      <c r="H2105" t="s">
        <v>7121</v>
      </c>
      <c r="I2105" t="s">
        <v>7120</v>
      </c>
    </row>
    <row r="2106" spans="1:9" ht="16.5" customHeight="1" x14ac:dyDescent="0.25">
      <c r="A2106">
        <v>2106</v>
      </c>
      <c r="B2106">
        <v>17514514</v>
      </c>
      <c r="C2106">
        <v>1</v>
      </c>
      <c r="D2106" t="s">
        <v>458</v>
      </c>
      <c r="E2106" t="s">
        <v>7122</v>
      </c>
      <c r="F2106" t="s">
        <v>2757</v>
      </c>
      <c r="G2106" t="s">
        <v>1982</v>
      </c>
      <c r="H2106" t="s">
        <v>7123</v>
      </c>
      <c r="I2106" t="s">
        <v>7122</v>
      </c>
    </row>
    <row r="2107" spans="1:9" ht="16.5" customHeight="1" x14ac:dyDescent="0.25">
      <c r="A2107">
        <v>2107</v>
      </c>
      <c r="B2107">
        <v>8512493</v>
      </c>
      <c r="C2107">
        <v>5</v>
      </c>
      <c r="D2107" t="s">
        <v>104</v>
      </c>
      <c r="E2107" t="s">
        <v>7124</v>
      </c>
      <c r="F2107" t="s">
        <v>2800</v>
      </c>
      <c r="G2107" t="s">
        <v>423</v>
      </c>
      <c r="H2107" t="s">
        <v>7125</v>
      </c>
      <c r="I2107" t="s">
        <v>7124</v>
      </c>
    </row>
    <row r="2108" spans="1:9" ht="16.5" customHeight="1" x14ac:dyDescent="0.25">
      <c r="A2108">
        <v>2108</v>
      </c>
      <c r="B2108">
        <v>17600104</v>
      </c>
      <c r="C2108">
        <v>6</v>
      </c>
      <c r="D2108" t="s">
        <v>76</v>
      </c>
      <c r="E2108" t="s">
        <v>7126</v>
      </c>
      <c r="F2108" t="s">
        <v>4545</v>
      </c>
      <c r="G2108" t="s">
        <v>2849</v>
      </c>
      <c r="H2108" t="s">
        <v>7127</v>
      </c>
      <c r="I2108" t="s">
        <v>7126</v>
      </c>
    </row>
    <row r="2109" spans="1:9" ht="16.5" customHeight="1" x14ac:dyDescent="0.25">
      <c r="A2109">
        <v>2109</v>
      </c>
      <c r="B2109">
        <v>10687950</v>
      </c>
      <c r="C2109">
        <v>8</v>
      </c>
      <c r="D2109" t="s">
        <v>458</v>
      </c>
      <c r="E2109" t="s">
        <v>7128</v>
      </c>
      <c r="F2109" t="s">
        <v>2751</v>
      </c>
      <c r="G2109" t="s">
        <v>1973</v>
      </c>
      <c r="H2109" t="s">
        <v>7129</v>
      </c>
      <c r="I2109" t="s">
        <v>7128</v>
      </c>
    </row>
    <row r="2110" spans="1:9" ht="16.5" customHeight="1" x14ac:dyDescent="0.25">
      <c r="A2110">
        <v>2110</v>
      </c>
      <c r="B2110">
        <v>9608256</v>
      </c>
      <c r="C2110">
        <v>8</v>
      </c>
      <c r="D2110" t="s">
        <v>458</v>
      </c>
      <c r="E2110" t="s">
        <v>7130</v>
      </c>
      <c r="F2110" t="s">
        <v>2770</v>
      </c>
      <c r="G2110" t="s">
        <v>1739</v>
      </c>
      <c r="H2110" t="s">
        <v>7131</v>
      </c>
      <c r="I2110" t="s">
        <v>7130</v>
      </c>
    </row>
    <row r="2111" spans="1:9" ht="16.5" customHeight="1" x14ac:dyDescent="0.25">
      <c r="A2111">
        <v>2111</v>
      </c>
      <c r="B2111">
        <v>16387719</v>
      </c>
      <c r="C2111">
        <v>8</v>
      </c>
      <c r="D2111" t="s">
        <v>76</v>
      </c>
      <c r="E2111" t="s">
        <v>7132</v>
      </c>
      <c r="F2111" t="s">
        <v>3316</v>
      </c>
      <c r="G2111" t="s">
        <v>1519</v>
      </c>
      <c r="H2111" t="s">
        <v>7133</v>
      </c>
      <c r="I2111" t="s">
        <v>7132</v>
      </c>
    </row>
    <row r="2112" spans="1:9" ht="16.5" customHeight="1" x14ac:dyDescent="0.25">
      <c r="A2112">
        <v>2112</v>
      </c>
      <c r="B2112">
        <v>15379253</v>
      </c>
      <c r="C2112">
        <v>4</v>
      </c>
      <c r="D2112" t="s">
        <v>2859</v>
      </c>
      <c r="E2112" t="s">
        <v>7134</v>
      </c>
      <c r="F2112" t="s">
        <v>7135</v>
      </c>
      <c r="G2112" t="s">
        <v>1487</v>
      </c>
      <c r="H2112" t="s">
        <v>7136</v>
      </c>
      <c r="I2112" t="s">
        <v>7134</v>
      </c>
    </row>
    <row r="2113" spans="1:9" ht="16.5" customHeight="1" x14ac:dyDescent="0.25">
      <c r="A2113">
        <v>2113</v>
      </c>
      <c r="B2113">
        <v>17544423</v>
      </c>
      <c r="C2113">
        <v>8</v>
      </c>
      <c r="D2113" t="s">
        <v>458</v>
      </c>
      <c r="E2113" t="s">
        <v>2071</v>
      </c>
      <c r="F2113" t="s">
        <v>2915</v>
      </c>
      <c r="G2113" t="s">
        <v>2059</v>
      </c>
      <c r="H2113" t="s">
        <v>2068</v>
      </c>
      <c r="I2113" t="s">
        <v>2071</v>
      </c>
    </row>
    <row r="2114" spans="1:9" ht="16.5" customHeight="1" x14ac:dyDescent="0.25">
      <c r="A2114">
        <v>2114</v>
      </c>
      <c r="B2114">
        <v>12454985</v>
      </c>
      <c r="C2114" t="s">
        <v>2683</v>
      </c>
      <c r="D2114" t="s">
        <v>12</v>
      </c>
      <c r="E2114" t="s">
        <v>7137</v>
      </c>
      <c r="F2114" t="s">
        <v>5202</v>
      </c>
      <c r="G2114" t="s">
        <v>2340</v>
      </c>
      <c r="H2114" t="s">
        <v>7138</v>
      </c>
      <c r="I2114" t="s">
        <v>7137</v>
      </c>
    </row>
    <row r="2115" spans="1:9" ht="16.5" customHeight="1" x14ac:dyDescent="0.25">
      <c r="A2115">
        <v>2115</v>
      </c>
      <c r="B2115">
        <v>14138083</v>
      </c>
      <c r="C2115">
        <v>4</v>
      </c>
      <c r="D2115" t="s">
        <v>72</v>
      </c>
      <c r="E2115" t="s">
        <v>7139</v>
      </c>
      <c r="F2115" t="s">
        <v>7140</v>
      </c>
      <c r="G2115" t="s">
        <v>7141</v>
      </c>
      <c r="H2115" t="s">
        <v>7142</v>
      </c>
      <c r="I2115" t="s">
        <v>7139</v>
      </c>
    </row>
    <row r="2116" spans="1:9" ht="16.5" customHeight="1" x14ac:dyDescent="0.25">
      <c r="A2116">
        <v>2116</v>
      </c>
      <c r="B2116">
        <v>15736763</v>
      </c>
      <c r="C2116">
        <v>3</v>
      </c>
      <c r="D2116" t="s">
        <v>104</v>
      </c>
      <c r="E2116" t="s">
        <v>7143</v>
      </c>
      <c r="F2116" t="s">
        <v>2796</v>
      </c>
      <c r="G2116" t="s">
        <v>1095</v>
      </c>
      <c r="H2116" t="s">
        <v>7144</v>
      </c>
      <c r="I2116" t="s">
        <v>7143</v>
      </c>
    </row>
    <row r="2117" spans="1:9" ht="16.5" customHeight="1" x14ac:dyDescent="0.25">
      <c r="A2117">
        <v>2117</v>
      </c>
      <c r="B2117">
        <v>16028808</v>
      </c>
      <c r="C2117">
        <v>6</v>
      </c>
      <c r="D2117" t="s">
        <v>76</v>
      </c>
      <c r="E2117" t="s">
        <v>7145</v>
      </c>
      <c r="F2117" t="s">
        <v>3661</v>
      </c>
      <c r="G2117" t="s">
        <v>3662</v>
      </c>
      <c r="H2117" t="s">
        <v>7146</v>
      </c>
      <c r="I2117" t="s">
        <v>7145</v>
      </c>
    </row>
    <row r="2118" spans="1:9" ht="16.5" customHeight="1" x14ac:dyDescent="0.25">
      <c r="A2118">
        <v>2118</v>
      </c>
      <c r="B2118">
        <v>16656987</v>
      </c>
      <c r="C2118">
        <v>7</v>
      </c>
      <c r="D2118" t="s">
        <v>458</v>
      </c>
      <c r="E2118" t="s">
        <v>7147</v>
      </c>
      <c r="F2118" t="s">
        <v>3061</v>
      </c>
      <c r="G2118" t="s">
        <v>3464</v>
      </c>
      <c r="H2118" t="s">
        <v>7148</v>
      </c>
      <c r="I2118" t="s">
        <v>7147</v>
      </c>
    </row>
    <row r="2119" spans="1:9" ht="16.5" customHeight="1" x14ac:dyDescent="0.25">
      <c r="A2119">
        <v>2119</v>
      </c>
      <c r="B2119">
        <v>13769934</v>
      </c>
      <c r="C2119">
        <v>6</v>
      </c>
      <c r="D2119" t="s">
        <v>84</v>
      </c>
      <c r="E2119" t="s">
        <v>7149</v>
      </c>
      <c r="F2119" t="s">
        <v>4611</v>
      </c>
      <c r="G2119" t="s">
        <v>5906</v>
      </c>
      <c r="H2119" t="s">
        <v>7150</v>
      </c>
      <c r="I2119" t="s">
        <v>7149</v>
      </c>
    </row>
    <row r="2120" spans="1:9" ht="16.5" customHeight="1" x14ac:dyDescent="0.25">
      <c r="A2120">
        <v>2120</v>
      </c>
      <c r="B2120">
        <v>17265122</v>
      </c>
      <c r="C2120">
        <v>4</v>
      </c>
      <c r="D2120" t="s">
        <v>118</v>
      </c>
      <c r="E2120" t="s">
        <v>7151</v>
      </c>
      <c r="F2120" t="s">
        <v>2830</v>
      </c>
      <c r="G2120" t="s">
        <v>3249</v>
      </c>
      <c r="H2120" t="s">
        <v>7152</v>
      </c>
      <c r="I2120" t="s">
        <v>7151</v>
      </c>
    </row>
    <row r="2121" spans="1:9" ht="16.5" customHeight="1" x14ac:dyDescent="0.25">
      <c r="A2121">
        <v>2121</v>
      </c>
      <c r="B2121">
        <v>17674993</v>
      </c>
      <c r="C2121">
        <v>8</v>
      </c>
      <c r="D2121" t="s">
        <v>118</v>
      </c>
      <c r="E2121" t="s">
        <v>7153</v>
      </c>
      <c r="F2121" t="s">
        <v>2830</v>
      </c>
      <c r="G2121" t="s">
        <v>2952</v>
      </c>
      <c r="H2121" t="s">
        <v>7154</v>
      </c>
      <c r="I2121" t="s">
        <v>7153</v>
      </c>
    </row>
    <row r="2122" spans="1:9" ht="16.5" customHeight="1" x14ac:dyDescent="0.25">
      <c r="A2122">
        <v>2122</v>
      </c>
      <c r="B2122">
        <v>16175891</v>
      </c>
      <c r="C2122">
        <v>4</v>
      </c>
      <c r="D2122" t="s">
        <v>458</v>
      </c>
      <c r="E2122" t="s">
        <v>7155</v>
      </c>
      <c r="F2122" t="s">
        <v>2698</v>
      </c>
      <c r="G2122" t="s">
        <v>1973</v>
      </c>
      <c r="H2122" t="s">
        <v>7156</v>
      </c>
      <c r="I2122" t="s">
        <v>7155</v>
      </c>
    </row>
    <row r="2123" spans="1:9" ht="16.5" customHeight="1" x14ac:dyDescent="0.25">
      <c r="A2123">
        <v>2123</v>
      </c>
      <c r="B2123">
        <v>13283784</v>
      </c>
      <c r="C2123">
        <v>8</v>
      </c>
      <c r="D2123" t="s">
        <v>84</v>
      </c>
      <c r="E2123" t="s">
        <v>7157</v>
      </c>
      <c r="F2123" t="s">
        <v>3095</v>
      </c>
      <c r="G2123" t="s">
        <v>3096</v>
      </c>
      <c r="H2123" t="s">
        <v>7158</v>
      </c>
      <c r="I2123" t="s">
        <v>7157</v>
      </c>
    </row>
    <row r="2124" spans="1:9" ht="16.5" customHeight="1" x14ac:dyDescent="0.25">
      <c r="A2124">
        <v>2124</v>
      </c>
      <c r="B2124">
        <v>16922728</v>
      </c>
      <c r="C2124">
        <v>4</v>
      </c>
      <c r="D2124" t="s">
        <v>29</v>
      </c>
      <c r="E2124" t="s">
        <v>7159</v>
      </c>
      <c r="F2124" t="s">
        <v>2701</v>
      </c>
      <c r="G2124" t="s">
        <v>2702</v>
      </c>
      <c r="H2124" t="s">
        <v>7160</v>
      </c>
      <c r="I2124" t="s">
        <v>7159</v>
      </c>
    </row>
    <row r="2125" spans="1:9" ht="16.5" customHeight="1" x14ac:dyDescent="0.25">
      <c r="A2125">
        <v>2125</v>
      </c>
      <c r="B2125">
        <v>16955259</v>
      </c>
      <c r="C2125">
        <v>2</v>
      </c>
      <c r="D2125" t="s">
        <v>352</v>
      </c>
      <c r="E2125" t="s">
        <v>7161</v>
      </c>
      <c r="F2125" t="s">
        <v>3970</v>
      </c>
      <c r="G2125" t="s">
        <v>2607</v>
      </c>
      <c r="H2125" t="s">
        <v>7162</v>
      </c>
      <c r="I2125" t="s">
        <v>7161</v>
      </c>
    </row>
    <row r="2126" spans="1:9" ht="16.5" customHeight="1" x14ac:dyDescent="0.25">
      <c r="A2126">
        <v>2126</v>
      </c>
      <c r="B2126">
        <v>18018357</v>
      </c>
      <c r="C2126">
        <v>4</v>
      </c>
      <c r="D2126" t="s">
        <v>104</v>
      </c>
      <c r="E2126" t="s">
        <v>7163</v>
      </c>
      <c r="F2126" t="s">
        <v>3021</v>
      </c>
      <c r="G2126" t="s">
        <v>1676</v>
      </c>
      <c r="H2126" t="s">
        <v>7164</v>
      </c>
      <c r="I2126" t="s">
        <v>7163</v>
      </c>
    </row>
    <row r="2127" spans="1:9" ht="16.5" customHeight="1" x14ac:dyDescent="0.25">
      <c r="A2127">
        <v>2127</v>
      </c>
      <c r="B2127">
        <v>15783560</v>
      </c>
      <c r="C2127">
        <v>2</v>
      </c>
      <c r="D2127" t="s">
        <v>458</v>
      </c>
      <c r="E2127" t="s">
        <v>7165</v>
      </c>
      <c r="F2127" t="s">
        <v>3018</v>
      </c>
      <c r="G2127" t="s">
        <v>2249</v>
      </c>
      <c r="H2127" t="s">
        <v>7166</v>
      </c>
      <c r="I2127" t="s">
        <v>7165</v>
      </c>
    </row>
    <row r="2128" spans="1:9" ht="16.5" customHeight="1" x14ac:dyDescent="0.25">
      <c r="A2128">
        <v>2128</v>
      </c>
      <c r="B2128">
        <v>16161718</v>
      </c>
      <c r="C2128">
        <v>0</v>
      </c>
      <c r="D2128" t="s">
        <v>458</v>
      </c>
      <c r="E2128" t="s">
        <v>7167</v>
      </c>
      <c r="F2128" t="s">
        <v>2743</v>
      </c>
      <c r="G2128" t="s">
        <v>6417</v>
      </c>
      <c r="H2128" t="s">
        <v>7168</v>
      </c>
      <c r="I2128" t="s">
        <v>7167</v>
      </c>
    </row>
    <row r="2129" spans="1:9" ht="16.5" customHeight="1" x14ac:dyDescent="0.25">
      <c r="A2129">
        <v>2129</v>
      </c>
      <c r="B2129">
        <v>7579816</v>
      </c>
      <c r="C2129">
        <v>4</v>
      </c>
      <c r="D2129" t="s">
        <v>4</v>
      </c>
      <c r="E2129" t="s">
        <v>1613</v>
      </c>
      <c r="F2129" t="s">
        <v>2666</v>
      </c>
      <c r="G2129" t="s">
        <v>1590</v>
      </c>
      <c r="H2129" t="s">
        <v>1610</v>
      </c>
      <c r="I2129" t="s">
        <v>1613</v>
      </c>
    </row>
    <row r="2130" spans="1:9" ht="16.5" customHeight="1" x14ac:dyDescent="0.25">
      <c r="A2130">
        <v>2130</v>
      </c>
      <c r="B2130">
        <v>7716617</v>
      </c>
      <c r="C2130">
        <v>3</v>
      </c>
      <c r="D2130" t="s">
        <v>458</v>
      </c>
      <c r="E2130" t="s">
        <v>7169</v>
      </c>
      <c r="F2130" t="s">
        <v>969</v>
      </c>
      <c r="G2130" t="s">
        <v>7170</v>
      </c>
      <c r="H2130" t="s">
        <v>7171</v>
      </c>
      <c r="I2130" t="s">
        <v>7169</v>
      </c>
    </row>
    <row r="2131" spans="1:9" ht="16.5" customHeight="1" x14ac:dyDescent="0.25">
      <c r="A2131">
        <v>2131</v>
      </c>
      <c r="B2131">
        <v>15360350</v>
      </c>
      <c r="C2131">
        <v>2</v>
      </c>
      <c r="D2131" t="s">
        <v>458</v>
      </c>
      <c r="E2131" t="s">
        <v>7172</v>
      </c>
      <c r="F2131" t="s">
        <v>2989</v>
      </c>
      <c r="G2131" t="s">
        <v>1973</v>
      </c>
      <c r="H2131" t="s">
        <v>7173</v>
      </c>
      <c r="I2131" t="s">
        <v>7172</v>
      </c>
    </row>
    <row r="2132" spans="1:9" ht="16.5" customHeight="1" x14ac:dyDescent="0.25">
      <c r="A2132">
        <v>2132</v>
      </c>
      <c r="B2132">
        <v>15354776</v>
      </c>
      <c r="C2132">
        <v>9</v>
      </c>
      <c r="D2132" t="s">
        <v>60</v>
      </c>
      <c r="E2132" t="s">
        <v>7174</v>
      </c>
      <c r="F2132" t="s">
        <v>2736</v>
      </c>
      <c r="G2132" t="s">
        <v>2737</v>
      </c>
      <c r="H2132" t="s">
        <v>7175</v>
      </c>
      <c r="I2132" t="s">
        <v>7174</v>
      </c>
    </row>
    <row r="2133" spans="1:9" ht="16.5" customHeight="1" x14ac:dyDescent="0.25">
      <c r="A2133">
        <v>2133</v>
      </c>
      <c r="B2133">
        <v>13047593</v>
      </c>
      <c r="C2133">
        <v>0</v>
      </c>
      <c r="D2133" t="s">
        <v>12</v>
      </c>
      <c r="E2133" t="s">
        <v>7176</v>
      </c>
      <c r="F2133" t="s">
        <v>3801</v>
      </c>
      <c r="G2133" t="s">
        <v>2393</v>
      </c>
      <c r="H2133" t="s">
        <v>7177</v>
      </c>
      <c r="I2133" t="s">
        <v>7176</v>
      </c>
    </row>
    <row r="2134" spans="1:9" ht="16.5" customHeight="1" x14ac:dyDescent="0.25">
      <c r="A2134">
        <v>2134</v>
      </c>
      <c r="B2134">
        <v>12245717</v>
      </c>
      <c r="C2134">
        <v>6</v>
      </c>
      <c r="D2134" t="s">
        <v>60</v>
      </c>
      <c r="E2134" t="s">
        <v>7178</v>
      </c>
      <c r="F2134" t="s">
        <v>2736</v>
      </c>
      <c r="G2134" t="s">
        <v>2737</v>
      </c>
      <c r="H2134" t="s">
        <v>7179</v>
      </c>
      <c r="I2134" t="s">
        <v>7178</v>
      </c>
    </row>
    <row r="2135" spans="1:9" ht="16.5" customHeight="1" x14ac:dyDescent="0.25">
      <c r="A2135">
        <v>2135</v>
      </c>
      <c r="B2135">
        <v>18338051</v>
      </c>
      <c r="C2135">
        <v>6</v>
      </c>
      <c r="D2135" t="s">
        <v>84</v>
      </c>
      <c r="E2135" t="s">
        <v>7180</v>
      </c>
      <c r="F2135" t="s">
        <v>3095</v>
      </c>
      <c r="G2135" t="s">
        <v>3096</v>
      </c>
      <c r="H2135" t="s">
        <v>7181</v>
      </c>
      <c r="I2135" t="s">
        <v>7180</v>
      </c>
    </row>
    <row r="2136" spans="1:9" ht="16.5" customHeight="1" x14ac:dyDescent="0.25">
      <c r="A2136">
        <v>2136</v>
      </c>
      <c r="B2136">
        <v>8208996</v>
      </c>
      <c r="C2136">
        <v>9</v>
      </c>
      <c r="D2136" t="s">
        <v>458</v>
      </c>
      <c r="E2136" t="s">
        <v>7182</v>
      </c>
      <c r="F2136" t="s">
        <v>2692</v>
      </c>
      <c r="G2136" t="s">
        <v>1892</v>
      </c>
      <c r="H2136" t="s">
        <v>7183</v>
      </c>
      <c r="I2136" t="s">
        <v>7182</v>
      </c>
    </row>
    <row r="2137" spans="1:9" ht="16.5" customHeight="1" x14ac:dyDescent="0.25">
      <c r="A2137">
        <v>2137</v>
      </c>
      <c r="B2137">
        <v>16757840</v>
      </c>
      <c r="C2137">
        <v>3</v>
      </c>
      <c r="D2137" t="s">
        <v>118</v>
      </c>
      <c r="E2137" t="s">
        <v>7184</v>
      </c>
      <c r="F2137" t="s">
        <v>2830</v>
      </c>
      <c r="G2137" t="s">
        <v>3249</v>
      </c>
      <c r="H2137" t="s">
        <v>7185</v>
      </c>
      <c r="I2137" t="s">
        <v>7184</v>
      </c>
    </row>
    <row r="2138" spans="1:9" ht="16.5" customHeight="1" x14ac:dyDescent="0.25">
      <c r="A2138">
        <v>2138</v>
      </c>
      <c r="B2138">
        <v>15701757</v>
      </c>
      <c r="C2138">
        <v>8</v>
      </c>
      <c r="D2138" t="s">
        <v>458</v>
      </c>
      <c r="E2138" t="s">
        <v>7186</v>
      </c>
      <c r="F2138" t="s">
        <v>3463</v>
      </c>
      <c r="G2138" t="s">
        <v>2249</v>
      </c>
      <c r="H2138" t="s">
        <v>7187</v>
      </c>
      <c r="I2138" t="s">
        <v>7186</v>
      </c>
    </row>
    <row r="2139" spans="1:9" ht="16.5" customHeight="1" x14ac:dyDescent="0.25">
      <c r="A2139">
        <v>2139</v>
      </c>
      <c r="B2139">
        <v>14200079</v>
      </c>
      <c r="C2139">
        <v>2</v>
      </c>
      <c r="D2139" t="s">
        <v>104</v>
      </c>
      <c r="E2139" t="s">
        <v>7188</v>
      </c>
      <c r="F2139" t="s">
        <v>3021</v>
      </c>
      <c r="G2139" t="s">
        <v>423</v>
      </c>
      <c r="H2139" t="s">
        <v>7189</v>
      </c>
      <c r="I2139" t="s">
        <v>7188</v>
      </c>
    </row>
    <row r="2140" spans="1:9" ht="16.5" customHeight="1" x14ac:dyDescent="0.25">
      <c r="A2140">
        <v>2140</v>
      </c>
      <c r="B2140">
        <v>16400707</v>
      </c>
      <c r="C2140">
        <v>3</v>
      </c>
      <c r="D2140" t="s">
        <v>458</v>
      </c>
      <c r="E2140" t="s">
        <v>7190</v>
      </c>
      <c r="F2140" t="s">
        <v>7191</v>
      </c>
      <c r="G2140" t="s">
        <v>1973</v>
      </c>
      <c r="H2140" t="s">
        <v>7192</v>
      </c>
      <c r="I2140" t="s">
        <v>7190</v>
      </c>
    </row>
    <row r="2141" spans="1:9" ht="16.5" customHeight="1" x14ac:dyDescent="0.25">
      <c r="A2141">
        <v>2141</v>
      </c>
      <c r="B2141">
        <v>18093887</v>
      </c>
      <c r="C2141">
        <v>7</v>
      </c>
      <c r="D2141" t="s">
        <v>118</v>
      </c>
      <c r="E2141" t="s">
        <v>7193</v>
      </c>
      <c r="F2141" t="s">
        <v>2705</v>
      </c>
      <c r="G2141" t="s">
        <v>2650</v>
      </c>
      <c r="H2141" t="s">
        <v>7194</v>
      </c>
      <c r="I2141" t="s">
        <v>7193</v>
      </c>
    </row>
    <row r="2142" spans="1:9" ht="16.5" customHeight="1" x14ac:dyDescent="0.25">
      <c r="A2142">
        <v>2142</v>
      </c>
      <c r="B2142">
        <v>12506530</v>
      </c>
      <c r="C2142">
        <v>9</v>
      </c>
      <c r="D2142" t="s">
        <v>29</v>
      </c>
      <c r="E2142" t="s">
        <v>7195</v>
      </c>
      <c r="F2142" t="s">
        <v>3015</v>
      </c>
      <c r="G2142" t="s">
        <v>2254</v>
      </c>
      <c r="H2142" t="s">
        <v>7196</v>
      </c>
      <c r="I2142" t="s">
        <v>7195</v>
      </c>
    </row>
    <row r="2143" spans="1:9" ht="16.5" customHeight="1" x14ac:dyDescent="0.25">
      <c r="A2143">
        <v>2143</v>
      </c>
      <c r="B2143">
        <v>15639545</v>
      </c>
      <c r="C2143">
        <v>5</v>
      </c>
      <c r="D2143" t="s">
        <v>458</v>
      </c>
      <c r="E2143" t="s">
        <v>7197</v>
      </c>
      <c r="F2143" t="s">
        <v>3154</v>
      </c>
      <c r="G2143" t="s">
        <v>2095</v>
      </c>
      <c r="H2143" t="s">
        <v>7198</v>
      </c>
      <c r="I2143" t="s">
        <v>7197</v>
      </c>
    </row>
    <row r="2144" spans="1:9" ht="16.5" customHeight="1" x14ac:dyDescent="0.25">
      <c r="A2144">
        <v>2144</v>
      </c>
      <c r="B2144">
        <v>13838537</v>
      </c>
      <c r="C2144" t="s">
        <v>2683</v>
      </c>
      <c r="D2144" t="s">
        <v>458</v>
      </c>
      <c r="E2144" t="s">
        <v>7199</v>
      </c>
      <c r="F2144" t="s">
        <v>2754</v>
      </c>
      <c r="G2144" t="s">
        <v>1739</v>
      </c>
      <c r="H2144" t="s">
        <v>7200</v>
      </c>
      <c r="I2144" t="s">
        <v>7199</v>
      </c>
    </row>
    <row r="2145" spans="1:9" ht="16.5" customHeight="1" x14ac:dyDescent="0.25">
      <c r="A2145">
        <v>2145</v>
      </c>
      <c r="B2145">
        <v>9267350</v>
      </c>
      <c r="C2145">
        <v>2</v>
      </c>
      <c r="D2145" t="s">
        <v>458</v>
      </c>
      <c r="E2145" t="s">
        <v>7201</v>
      </c>
      <c r="F2145" t="s">
        <v>2890</v>
      </c>
      <c r="G2145" t="s">
        <v>1973</v>
      </c>
      <c r="H2145" t="s">
        <v>7202</v>
      </c>
      <c r="I2145" t="s">
        <v>7201</v>
      </c>
    </row>
    <row r="2146" spans="1:9" ht="16.5" customHeight="1" x14ac:dyDescent="0.25">
      <c r="A2146">
        <v>2146</v>
      </c>
      <c r="B2146">
        <v>8342369</v>
      </c>
      <c r="C2146">
        <v>2</v>
      </c>
      <c r="D2146" t="s">
        <v>76</v>
      </c>
      <c r="E2146" t="s">
        <v>7203</v>
      </c>
      <c r="F2146" t="s">
        <v>7204</v>
      </c>
      <c r="G2146" t="s">
        <v>607</v>
      </c>
      <c r="H2146" t="s">
        <v>806</v>
      </c>
      <c r="I2146" t="s">
        <v>7203</v>
      </c>
    </row>
    <row r="2147" spans="1:9" ht="16.5" customHeight="1" x14ac:dyDescent="0.25">
      <c r="A2147">
        <v>2147</v>
      </c>
      <c r="B2147">
        <v>8342368</v>
      </c>
      <c r="C2147">
        <v>4</v>
      </c>
      <c r="D2147" t="s">
        <v>118</v>
      </c>
      <c r="E2147" t="s">
        <v>7205</v>
      </c>
      <c r="F2147" t="s">
        <v>4372</v>
      </c>
      <c r="G2147" t="s">
        <v>2627</v>
      </c>
      <c r="H2147" t="s">
        <v>7206</v>
      </c>
      <c r="I2147" t="s">
        <v>7205</v>
      </c>
    </row>
    <row r="2148" spans="1:9" ht="16.5" customHeight="1" x14ac:dyDescent="0.25">
      <c r="A2148">
        <v>2148</v>
      </c>
      <c r="B2148">
        <v>13947641</v>
      </c>
      <c r="C2148">
        <v>7</v>
      </c>
      <c r="D2148" t="s">
        <v>72</v>
      </c>
      <c r="E2148" t="s">
        <v>7207</v>
      </c>
      <c r="F2148" t="s">
        <v>2785</v>
      </c>
      <c r="G2148" t="s">
        <v>7208</v>
      </c>
      <c r="H2148" t="s">
        <v>7209</v>
      </c>
      <c r="I2148" t="s">
        <v>7207</v>
      </c>
    </row>
    <row r="2149" spans="1:9" ht="16.5" customHeight="1" x14ac:dyDescent="0.25">
      <c r="A2149">
        <v>2149</v>
      </c>
      <c r="B2149">
        <v>15329165</v>
      </c>
      <c r="C2149">
        <v>9</v>
      </c>
      <c r="D2149" t="s">
        <v>104</v>
      </c>
      <c r="E2149" t="s">
        <v>7210</v>
      </c>
      <c r="F2149" t="s">
        <v>2796</v>
      </c>
      <c r="G2149" t="s">
        <v>1794</v>
      </c>
      <c r="H2149" t="s">
        <v>7211</v>
      </c>
      <c r="I2149" t="s">
        <v>7210</v>
      </c>
    </row>
    <row r="2150" spans="1:9" ht="16.5" customHeight="1" x14ac:dyDescent="0.25">
      <c r="A2150">
        <v>2150</v>
      </c>
      <c r="B2150">
        <v>9354388</v>
      </c>
      <c r="C2150">
        <v>2</v>
      </c>
      <c r="D2150" t="s">
        <v>118</v>
      </c>
      <c r="E2150" t="s">
        <v>7212</v>
      </c>
      <c r="F2150" t="s">
        <v>2705</v>
      </c>
      <c r="G2150" t="s">
        <v>3246</v>
      </c>
      <c r="H2150" t="s">
        <v>7213</v>
      </c>
      <c r="I2150" t="s">
        <v>7212</v>
      </c>
    </row>
    <row r="2151" spans="1:9" ht="16.5" customHeight="1" x14ac:dyDescent="0.25">
      <c r="A2151">
        <v>2151</v>
      </c>
      <c r="B2151">
        <v>13447568</v>
      </c>
      <c r="C2151">
        <v>4</v>
      </c>
      <c r="D2151" t="s">
        <v>458</v>
      </c>
      <c r="E2151" t="s">
        <v>7214</v>
      </c>
      <c r="F2151" t="s">
        <v>2890</v>
      </c>
      <c r="G2151" t="s">
        <v>1973</v>
      </c>
      <c r="H2151" t="s">
        <v>7215</v>
      </c>
      <c r="I2151" t="s">
        <v>7214</v>
      </c>
    </row>
    <row r="2152" spans="1:9" ht="16.5" customHeight="1" x14ac:dyDescent="0.25">
      <c r="A2152">
        <v>2152</v>
      </c>
      <c r="B2152">
        <v>11436037</v>
      </c>
      <c r="C2152">
        <v>6</v>
      </c>
      <c r="D2152" t="s">
        <v>72</v>
      </c>
      <c r="E2152" t="s">
        <v>402</v>
      </c>
      <c r="F2152" t="s">
        <v>7216</v>
      </c>
      <c r="G2152" t="s">
        <v>403</v>
      </c>
      <c r="H2152" t="s">
        <v>400</v>
      </c>
      <c r="I2152" t="s">
        <v>402</v>
      </c>
    </row>
    <row r="2153" spans="1:9" ht="16.5" customHeight="1" x14ac:dyDescent="0.25">
      <c r="A2153">
        <v>2153</v>
      </c>
      <c r="B2153">
        <v>7547460</v>
      </c>
      <c r="C2153">
        <v>1</v>
      </c>
      <c r="D2153" t="s">
        <v>84</v>
      </c>
      <c r="E2153" t="s">
        <v>7217</v>
      </c>
      <c r="F2153" t="s">
        <v>2937</v>
      </c>
      <c r="G2153" t="s">
        <v>2422</v>
      </c>
      <c r="H2153" t="s">
        <v>7218</v>
      </c>
      <c r="I2153" t="s">
        <v>7217</v>
      </c>
    </row>
    <row r="2154" spans="1:9" ht="16.5" customHeight="1" x14ac:dyDescent="0.25">
      <c r="A2154">
        <v>2154</v>
      </c>
      <c r="B2154">
        <v>11846354</v>
      </c>
      <c r="C2154">
        <v>4</v>
      </c>
      <c r="D2154" t="s">
        <v>76</v>
      </c>
      <c r="E2154" t="s">
        <v>7219</v>
      </c>
      <c r="F2154" t="s">
        <v>3613</v>
      </c>
      <c r="G2154" t="s">
        <v>1519</v>
      </c>
      <c r="H2154" t="s">
        <v>7220</v>
      </c>
      <c r="I2154" t="s">
        <v>7219</v>
      </c>
    </row>
    <row r="2155" spans="1:9" ht="16.5" customHeight="1" x14ac:dyDescent="0.25">
      <c r="A2155">
        <v>2155</v>
      </c>
      <c r="B2155">
        <v>16371239</v>
      </c>
      <c r="C2155">
        <v>3</v>
      </c>
      <c r="D2155" t="s">
        <v>50</v>
      </c>
      <c r="E2155" t="s">
        <v>7221</v>
      </c>
      <c r="F2155" t="s">
        <v>2712</v>
      </c>
      <c r="G2155" t="s">
        <v>49</v>
      </c>
      <c r="H2155" t="s">
        <v>7222</v>
      </c>
      <c r="I2155" t="s">
        <v>7221</v>
      </c>
    </row>
    <row r="2156" spans="1:9" ht="16.5" customHeight="1" x14ac:dyDescent="0.25">
      <c r="A2156">
        <v>2156</v>
      </c>
      <c r="B2156">
        <v>19005000</v>
      </c>
      <c r="C2156">
        <v>9</v>
      </c>
      <c r="D2156" t="s">
        <v>4</v>
      </c>
      <c r="E2156" t="s">
        <v>7223</v>
      </c>
      <c r="F2156" t="s">
        <v>3387</v>
      </c>
      <c r="G2156" t="s">
        <v>1548</v>
      </c>
      <c r="H2156" t="s">
        <v>7224</v>
      </c>
      <c r="I2156" t="s">
        <v>7223</v>
      </c>
    </row>
    <row r="2157" spans="1:9" ht="16.5" customHeight="1" x14ac:dyDescent="0.25">
      <c r="A2157">
        <v>2157</v>
      </c>
      <c r="B2157">
        <v>10490573</v>
      </c>
      <c r="C2157">
        <v>0</v>
      </c>
      <c r="D2157" t="s">
        <v>84</v>
      </c>
      <c r="E2157" t="s">
        <v>7225</v>
      </c>
      <c r="F2157" t="s">
        <v>2937</v>
      </c>
      <c r="G2157" t="s">
        <v>2422</v>
      </c>
      <c r="H2157" t="s">
        <v>7226</v>
      </c>
      <c r="I2157" t="s">
        <v>7225</v>
      </c>
    </row>
    <row r="2158" spans="1:9" ht="16.5" customHeight="1" x14ac:dyDescent="0.25">
      <c r="A2158">
        <v>2158</v>
      </c>
      <c r="B2158">
        <v>12866322</v>
      </c>
      <c r="C2158">
        <v>3</v>
      </c>
      <c r="D2158" t="s">
        <v>4</v>
      </c>
      <c r="E2158" t="s">
        <v>7227</v>
      </c>
      <c r="F2158" t="s">
        <v>3124</v>
      </c>
      <c r="G2158" t="s">
        <v>3125</v>
      </c>
      <c r="H2158" t="s">
        <v>7228</v>
      </c>
      <c r="I2158" t="s">
        <v>7227</v>
      </c>
    </row>
    <row r="2159" spans="1:9" ht="16.5" customHeight="1" x14ac:dyDescent="0.25">
      <c r="A2159">
        <v>2159</v>
      </c>
      <c r="B2159">
        <v>15364756</v>
      </c>
      <c r="C2159">
        <v>9</v>
      </c>
      <c r="D2159" t="s">
        <v>24</v>
      </c>
      <c r="E2159" t="s">
        <v>7229</v>
      </c>
      <c r="F2159" t="s">
        <v>2681</v>
      </c>
      <c r="G2159" t="s">
        <v>1745</v>
      </c>
      <c r="H2159" t="s">
        <v>7230</v>
      </c>
      <c r="I2159" t="s">
        <v>7229</v>
      </c>
    </row>
    <row r="2160" spans="1:9" ht="16.5" customHeight="1" x14ac:dyDescent="0.25">
      <c r="A2160">
        <v>2160</v>
      </c>
      <c r="B2160">
        <v>6374263</v>
      </c>
      <c r="C2160">
        <v>5</v>
      </c>
      <c r="D2160" t="s">
        <v>12</v>
      </c>
      <c r="E2160" t="s">
        <v>7231</v>
      </c>
      <c r="F2160" t="s">
        <v>7232</v>
      </c>
      <c r="G2160" t="s">
        <v>1739</v>
      </c>
      <c r="H2160" t="s">
        <v>7233</v>
      </c>
      <c r="I2160" t="s">
        <v>7231</v>
      </c>
    </row>
    <row r="2161" spans="1:9" ht="16.5" customHeight="1" x14ac:dyDescent="0.25">
      <c r="A2161">
        <v>2161</v>
      </c>
      <c r="B2161">
        <v>13698577</v>
      </c>
      <c r="C2161">
        <v>9</v>
      </c>
      <c r="D2161" t="s">
        <v>458</v>
      </c>
      <c r="E2161" t="s">
        <v>7234</v>
      </c>
      <c r="F2161" t="s">
        <v>7235</v>
      </c>
      <c r="G2161" t="s">
        <v>7236</v>
      </c>
      <c r="H2161" t="s">
        <v>1016</v>
      </c>
      <c r="I2161" t="s">
        <v>7234</v>
      </c>
    </row>
    <row r="2162" spans="1:9" ht="16.5" customHeight="1" x14ac:dyDescent="0.25">
      <c r="A2162">
        <v>2162</v>
      </c>
      <c r="B2162">
        <v>15889094</v>
      </c>
      <c r="C2162">
        <v>1</v>
      </c>
      <c r="D2162" t="s">
        <v>458</v>
      </c>
      <c r="E2162" t="s">
        <v>7237</v>
      </c>
      <c r="F2162" t="s">
        <v>2940</v>
      </c>
      <c r="G2162" t="s">
        <v>1973</v>
      </c>
      <c r="H2162" t="s">
        <v>7238</v>
      </c>
      <c r="I2162" t="s">
        <v>7237</v>
      </c>
    </row>
    <row r="2163" spans="1:9" ht="16.5" customHeight="1" x14ac:dyDescent="0.25">
      <c r="A2163">
        <v>2163</v>
      </c>
      <c r="B2163">
        <v>10889237</v>
      </c>
      <c r="C2163">
        <v>4</v>
      </c>
      <c r="D2163" t="s">
        <v>104</v>
      </c>
      <c r="E2163" t="s">
        <v>7239</v>
      </c>
      <c r="F2163" t="s">
        <v>3193</v>
      </c>
      <c r="G2163" t="s">
        <v>4796</v>
      </c>
      <c r="H2163" t="s">
        <v>7240</v>
      </c>
      <c r="I2163" t="s">
        <v>7239</v>
      </c>
    </row>
    <row r="2164" spans="1:9" ht="16.5" customHeight="1" x14ac:dyDescent="0.25">
      <c r="A2164">
        <v>2164</v>
      </c>
      <c r="B2164">
        <v>14033349</v>
      </c>
      <c r="C2164">
        <v>2</v>
      </c>
      <c r="D2164" t="s">
        <v>84</v>
      </c>
      <c r="E2164" t="s">
        <v>7241</v>
      </c>
      <c r="F2164" t="s">
        <v>2937</v>
      </c>
      <c r="G2164" t="s">
        <v>2496</v>
      </c>
      <c r="H2164" t="s">
        <v>7242</v>
      </c>
      <c r="I2164" t="s">
        <v>7241</v>
      </c>
    </row>
    <row r="2165" spans="1:9" ht="16.5" customHeight="1" x14ac:dyDescent="0.25">
      <c r="A2165">
        <v>2165</v>
      </c>
      <c r="B2165">
        <v>13677186</v>
      </c>
      <c r="C2165">
        <v>8</v>
      </c>
      <c r="D2165" t="s">
        <v>458</v>
      </c>
      <c r="E2165" t="s">
        <v>7243</v>
      </c>
      <c r="F2165" t="s">
        <v>3063</v>
      </c>
      <c r="G2165" t="s">
        <v>1973</v>
      </c>
      <c r="H2165" t="s">
        <v>7244</v>
      </c>
      <c r="I2165" t="s">
        <v>7243</v>
      </c>
    </row>
    <row r="2166" spans="1:9" ht="16.5" customHeight="1" x14ac:dyDescent="0.25">
      <c r="A2166">
        <v>2166</v>
      </c>
      <c r="B2166">
        <v>6245655</v>
      </c>
      <c r="C2166">
        <v>8</v>
      </c>
      <c r="D2166" t="s">
        <v>84</v>
      </c>
      <c r="E2166" t="s">
        <v>7245</v>
      </c>
      <c r="F2166" t="s">
        <v>2937</v>
      </c>
      <c r="G2166" t="s">
        <v>2422</v>
      </c>
      <c r="H2166" t="s">
        <v>7246</v>
      </c>
      <c r="I2166" t="s">
        <v>7245</v>
      </c>
    </row>
    <row r="2167" spans="1:9" ht="16.5" customHeight="1" x14ac:dyDescent="0.25">
      <c r="A2167">
        <v>2167</v>
      </c>
      <c r="B2167">
        <v>18172673</v>
      </c>
      <c r="C2167">
        <v>3</v>
      </c>
      <c r="D2167" t="s">
        <v>2772</v>
      </c>
      <c r="E2167" t="s">
        <v>7247</v>
      </c>
      <c r="F2167" t="s">
        <v>2774</v>
      </c>
      <c r="G2167" t="s">
        <v>2603</v>
      </c>
      <c r="H2167" t="s">
        <v>7248</v>
      </c>
      <c r="I2167" t="s">
        <v>7247</v>
      </c>
    </row>
    <row r="2168" spans="1:9" ht="16.5" customHeight="1" x14ac:dyDescent="0.25">
      <c r="A2168">
        <v>2168</v>
      </c>
      <c r="B2168">
        <v>10797243</v>
      </c>
      <c r="C2168">
        <v>9</v>
      </c>
      <c r="D2168" t="s">
        <v>29</v>
      </c>
      <c r="E2168" t="s">
        <v>7249</v>
      </c>
      <c r="F2168" t="s">
        <v>4344</v>
      </c>
      <c r="G2168" t="s">
        <v>2254</v>
      </c>
      <c r="H2168" t="s">
        <v>7250</v>
      </c>
      <c r="I2168" t="s">
        <v>7249</v>
      </c>
    </row>
    <row r="2169" spans="1:9" ht="16.5" customHeight="1" x14ac:dyDescent="0.25">
      <c r="A2169">
        <v>2169</v>
      </c>
      <c r="B2169">
        <v>17904271</v>
      </c>
      <c r="C2169">
        <v>1</v>
      </c>
      <c r="D2169" t="s">
        <v>458</v>
      </c>
      <c r="E2169" t="s">
        <v>7251</v>
      </c>
      <c r="F2169" t="s">
        <v>2845</v>
      </c>
      <c r="G2169" t="s">
        <v>1973</v>
      </c>
      <c r="H2169" t="s">
        <v>7252</v>
      </c>
      <c r="I2169" t="s">
        <v>7251</v>
      </c>
    </row>
    <row r="2170" spans="1:9" ht="16.5" customHeight="1" x14ac:dyDescent="0.25">
      <c r="A2170">
        <v>2170</v>
      </c>
      <c r="B2170">
        <v>10893828</v>
      </c>
      <c r="C2170">
        <v>5</v>
      </c>
      <c r="D2170" t="s">
        <v>458</v>
      </c>
      <c r="E2170" t="s">
        <v>7253</v>
      </c>
      <c r="F2170" t="s">
        <v>2915</v>
      </c>
      <c r="G2170" t="s">
        <v>1973</v>
      </c>
      <c r="H2170" t="s">
        <v>7254</v>
      </c>
      <c r="I2170" t="s">
        <v>7253</v>
      </c>
    </row>
    <row r="2171" spans="1:9" ht="16.5" customHeight="1" x14ac:dyDescent="0.25">
      <c r="A2171">
        <v>2171</v>
      </c>
      <c r="B2171">
        <v>16670860</v>
      </c>
      <c r="C2171">
        <v>5</v>
      </c>
      <c r="D2171" t="s">
        <v>84</v>
      </c>
      <c r="E2171" t="s">
        <v>2454</v>
      </c>
      <c r="F2171" t="s">
        <v>2937</v>
      </c>
      <c r="G2171" t="s">
        <v>2422</v>
      </c>
      <c r="H2171" t="s">
        <v>2451</v>
      </c>
      <c r="I2171" t="s">
        <v>2454</v>
      </c>
    </row>
    <row r="2172" spans="1:9" ht="16.5" customHeight="1" x14ac:dyDescent="0.25">
      <c r="A2172">
        <v>2172</v>
      </c>
      <c r="B2172">
        <v>16660307</v>
      </c>
      <c r="C2172">
        <v>2</v>
      </c>
      <c r="D2172" t="s">
        <v>458</v>
      </c>
      <c r="E2172" t="s">
        <v>7255</v>
      </c>
      <c r="F2172" t="s">
        <v>3061</v>
      </c>
      <c r="G2172" t="s">
        <v>3464</v>
      </c>
      <c r="H2172" t="s">
        <v>7256</v>
      </c>
      <c r="I2172" t="s">
        <v>7255</v>
      </c>
    </row>
    <row r="2173" spans="1:9" ht="16.5" customHeight="1" x14ac:dyDescent="0.25">
      <c r="A2173">
        <v>2173</v>
      </c>
      <c r="B2173">
        <v>13583809</v>
      </c>
      <c r="C2173">
        <v>8</v>
      </c>
      <c r="D2173" t="s">
        <v>458</v>
      </c>
      <c r="E2173" t="s">
        <v>7257</v>
      </c>
      <c r="F2173" t="s">
        <v>2743</v>
      </c>
      <c r="G2173" t="s">
        <v>1973</v>
      </c>
      <c r="H2173" t="s">
        <v>7258</v>
      </c>
      <c r="I2173" t="s">
        <v>7257</v>
      </c>
    </row>
    <row r="2174" spans="1:9" ht="16.5" customHeight="1" x14ac:dyDescent="0.25">
      <c r="A2174">
        <v>2174</v>
      </c>
      <c r="B2174">
        <v>6002467</v>
      </c>
      <c r="C2174">
        <v>7</v>
      </c>
      <c r="D2174" t="s">
        <v>458</v>
      </c>
      <c r="E2174" t="s">
        <v>7259</v>
      </c>
      <c r="F2174" t="s">
        <v>2989</v>
      </c>
      <c r="G2174" t="s">
        <v>6847</v>
      </c>
      <c r="H2174" t="s">
        <v>7260</v>
      </c>
      <c r="I2174" t="s">
        <v>7259</v>
      </c>
    </row>
    <row r="2175" spans="1:9" ht="16.5" customHeight="1" x14ac:dyDescent="0.25">
      <c r="A2175">
        <v>2175</v>
      </c>
      <c r="B2175">
        <v>14422352</v>
      </c>
      <c r="C2175">
        <v>7</v>
      </c>
      <c r="D2175" t="s">
        <v>458</v>
      </c>
      <c r="E2175" t="s">
        <v>7261</v>
      </c>
      <c r="F2175" t="s">
        <v>4029</v>
      </c>
      <c r="G2175" t="s">
        <v>1973</v>
      </c>
      <c r="H2175" t="s">
        <v>7262</v>
      </c>
      <c r="I2175" t="s">
        <v>7261</v>
      </c>
    </row>
    <row r="2176" spans="1:9" ht="16.5" customHeight="1" x14ac:dyDescent="0.25">
      <c r="A2176">
        <v>2176</v>
      </c>
      <c r="B2176">
        <v>17669062</v>
      </c>
      <c r="C2176">
        <v>3</v>
      </c>
      <c r="D2176" t="s">
        <v>458</v>
      </c>
      <c r="E2176" t="s">
        <v>7263</v>
      </c>
      <c r="F2176" t="s">
        <v>2725</v>
      </c>
      <c r="G2176" t="s">
        <v>2114</v>
      </c>
      <c r="H2176" t="s">
        <v>7264</v>
      </c>
      <c r="I2176" t="s">
        <v>7263</v>
      </c>
    </row>
    <row r="2177" spans="1:9" ht="16.5" customHeight="1" x14ac:dyDescent="0.25">
      <c r="A2177">
        <v>2177</v>
      </c>
      <c r="B2177">
        <v>19314068</v>
      </c>
      <c r="C2177">
        <v>8</v>
      </c>
      <c r="D2177" t="s">
        <v>29</v>
      </c>
      <c r="E2177" t="s">
        <v>7265</v>
      </c>
      <c r="F2177" t="s">
        <v>3015</v>
      </c>
      <c r="G2177" t="s">
        <v>2254</v>
      </c>
      <c r="H2177" t="s">
        <v>7266</v>
      </c>
      <c r="I2177" t="s">
        <v>7265</v>
      </c>
    </row>
    <row r="2178" spans="1:9" ht="16.5" customHeight="1" x14ac:dyDescent="0.25">
      <c r="A2178">
        <v>2178</v>
      </c>
      <c r="B2178">
        <v>16949324</v>
      </c>
      <c r="C2178">
        <v>3</v>
      </c>
      <c r="D2178" t="s">
        <v>458</v>
      </c>
      <c r="E2178" t="s">
        <v>2194</v>
      </c>
      <c r="F2178" t="s">
        <v>3437</v>
      </c>
      <c r="G2178" t="s">
        <v>1973</v>
      </c>
      <c r="H2178" t="s">
        <v>2190</v>
      </c>
      <c r="I2178" t="s">
        <v>2194</v>
      </c>
    </row>
    <row r="2179" spans="1:9" ht="16.5" customHeight="1" x14ac:dyDescent="0.25">
      <c r="A2179">
        <v>2179</v>
      </c>
      <c r="B2179">
        <v>7818805</v>
      </c>
      <c r="C2179">
        <v>7</v>
      </c>
      <c r="D2179" t="s">
        <v>24</v>
      </c>
      <c r="E2179" t="s">
        <v>7267</v>
      </c>
      <c r="F2179" t="s">
        <v>2827</v>
      </c>
      <c r="G2179" t="s">
        <v>7268</v>
      </c>
      <c r="H2179" t="s">
        <v>7269</v>
      </c>
      <c r="I2179" t="s">
        <v>7267</v>
      </c>
    </row>
    <row r="2180" spans="1:9" ht="16.5" customHeight="1" x14ac:dyDescent="0.25">
      <c r="A2180">
        <v>2180</v>
      </c>
      <c r="B2180">
        <v>17690336</v>
      </c>
      <c r="C2180">
        <v>8</v>
      </c>
      <c r="D2180" t="s">
        <v>118</v>
      </c>
      <c r="E2180" t="s">
        <v>7270</v>
      </c>
      <c r="F2180" t="s">
        <v>2705</v>
      </c>
      <c r="G2180" t="s">
        <v>7271</v>
      </c>
      <c r="H2180" t="s">
        <v>7272</v>
      </c>
      <c r="I2180" t="s">
        <v>7270</v>
      </c>
    </row>
    <row r="2181" spans="1:9" ht="16.5" customHeight="1" x14ac:dyDescent="0.25">
      <c r="A2181">
        <v>2181</v>
      </c>
      <c r="B2181">
        <v>15334812</v>
      </c>
      <c r="C2181" t="s">
        <v>2683</v>
      </c>
      <c r="D2181" t="s">
        <v>458</v>
      </c>
      <c r="E2181" t="s">
        <v>7273</v>
      </c>
      <c r="F2181" t="s">
        <v>2845</v>
      </c>
      <c r="G2181" t="s">
        <v>3048</v>
      </c>
      <c r="H2181" t="s">
        <v>7274</v>
      </c>
      <c r="I2181" t="s">
        <v>7273</v>
      </c>
    </row>
    <row r="2182" spans="1:9" ht="16.5" customHeight="1" x14ac:dyDescent="0.25">
      <c r="A2182">
        <v>2182</v>
      </c>
      <c r="B2182">
        <v>13436199</v>
      </c>
      <c r="C2182">
        <v>9</v>
      </c>
      <c r="D2182" t="s">
        <v>24</v>
      </c>
      <c r="E2182" t="s">
        <v>7275</v>
      </c>
      <c r="F2182" t="s">
        <v>2681</v>
      </c>
      <c r="G2182" t="s">
        <v>4583</v>
      </c>
      <c r="H2182" t="s">
        <v>7276</v>
      </c>
      <c r="I2182" t="s">
        <v>7275</v>
      </c>
    </row>
    <row r="2183" spans="1:9" ht="16.5" customHeight="1" x14ac:dyDescent="0.25">
      <c r="A2183">
        <v>2183</v>
      </c>
      <c r="B2183">
        <v>14558864</v>
      </c>
      <c r="C2183">
        <v>2</v>
      </c>
      <c r="D2183" t="s">
        <v>458</v>
      </c>
      <c r="E2183" t="s">
        <v>7277</v>
      </c>
      <c r="F2183" t="s">
        <v>2890</v>
      </c>
      <c r="G2183" t="s">
        <v>1973</v>
      </c>
      <c r="H2183" t="s">
        <v>7278</v>
      </c>
      <c r="I2183" t="s">
        <v>7277</v>
      </c>
    </row>
    <row r="2184" spans="1:9" ht="16.5" customHeight="1" x14ac:dyDescent="0.25">
      <c r="A2184">
        <v>2184</v>
      </c>
      <c r="B2184">
        <v>13300356</v>
      </c>
      <c r="C2184">
        <v>8</v>
      </c>
      <c r="D2184" t="s">
        <v>458</v>
      </c>
      <c r="E2184" t="s">
        <v>7279</v>
      </c>
      <c r="F2184" t="s">
        <v>3061</v>
      </c>
      <c r="G2184" t="s">
        <v>4049</v>
      </c>
      <c r="H2184" t="s">
        <v>7280</v>
      </c>
      <c r="I2184" t="s">
        <v>7279</v>
      </c>
    </row>
    <row r="2185" spans="1:9" ht="16.5" customHeight="1" x14ac:dyDescent="0.25">
      <c r="A2185">
        <v>2185</v>
      </c>
      <c r="B2185">
        <v>9261240</v>
      </c>
      <c r="C2185">
        <v>6</v>
      </c>
      <c r="D2185" t="s">
        <v>458</v>
      </c>
      <c r="E2185" t="s">
        <v>7281</v>
      </c>
      <c r="F2185" t="s">
        <v>2881</v>
      </c>
      <c r="G2185" t="s">
        <v>1407</v>
      </c>
      <c r="H2185" t="s">
        <v>7282</v>
      </c>
      <c r="I2185" t="s">
        <v>7281</v>
      </c>
    </row>
    <row r="2186" spans="1:9" ht="16.5" customHeight="1" x14ac:dyDescent="0.25">
      <c r="A2186">
        <v>2186</v>
      </c>
      <c r="B2186">
        <v>7738244</v>
      </c>
      <c r="C2186">
        <v>5</v>
      </c>
      <c r="D2186" t="s">
        <v>84</v>
      </c>
      <c r="E2186" t="s">
        <v>7283</v>
      </c>
      <c r="F2186" t="s">
        <v>3874</v>
      </c>
      <c r="G2186" t="s">
        <v>2531</v>
      </c>
      <c r="H2186" t="s">
        <v>7284</v>
      </c>
      <c r="I2186" t="s">
        <v>7283</v>
      </c>
    </row>
    <row r="2187" spans="1:9" ht="16.5" customHeight="1" x14ac:dyDescent="0.25">
      <c r="A2187">
        <v>2187</v>
      </c>
      <c r="B2187">
        <v>14907219</v>
      </c>
      <c r="C2187">
        <v>5</v>
      </c>
      <c r="D2187" t="s">
        <v>76</v>
      </c>
      <c r="E2187" t="s">
        <v>7285</v>
      </c>
      <c r="F2187" t="s">
        <v>4395</v>
      </c>
      <c r="G2187" t="s">
        <v>1519</v>
      </c>
      <c r="H2187" t="s">
        <v>7286</v>
      </c>
      <c r="I2187" t="s">
        <v>7285</v>
      </c>
    </row>
    <row r="2188" spans="1:9" ht="16.5" customHeight="1" x14ac:dyDescent="0.25">
      <c r="A2188">
        <v>2188</v>
      </c>
      <c r="B2188">
        <v>16207714</v>
      </c>
      <c r="C2188">
        <v>7</v>
      </c>
      <c r="D2188" t="s">
        <v>122</v>
      </c>
      <c r="E2188" t="s">
        <v>7287</v>
      </c>
      <c r="F2188" t="s">
        <v>2900</v>
      </c>
      <c r="G2188" t="s">
        <v>2901</v>
      </c>
      <c r="H2188" t="s">
        <v>7288</v>
      </c>
      <c r="I2188" t="s">
        <v>7287</v>
      </c>
    </row>
    <row r="2189" spans="1:9" ht="16.5" customHeight="1" x14ac:dyDescent="0.25">
      <c r="A2189">
        <v>2189</v>
      </c>
      <c r="B2189">
        <v>8501088</v>
      </c>
      <c r="C2189">
        <v>3</v>
      </c>
      <c r="D2189" t="s">
        <v>84</v>
      </c>
      <c r="E2189" t="s">
        <v>7289</v>
      </c>
      <c r="F2189" t="s">
        <v>7290</v>
      </c>
      <c r="G2189" t="s">
        <v>691</v>
      </c>
      <c r="H2189" t="s">
        <v>685</v>
      </c>
      <c r="I2189" t="s">
        <v>7289</v>
      </c>
    </row>
    <row r="2190" spans="1:9" ht="16.5" customHeight="1" x14ac:dyDescent="0.25">
      <c r="A2190">
        <v>2190</v>
      </c>
      <c r="B2190">
        <v>13453006</v>
      </c>
      <c r="C2190">
        <v>5</v>
      </c>
      <c r="D2190" t="s">
        <v>458</v>
      </c>
      <c r="E2190" t="s">
        <v>7291</v>
      </c>
      <c r="F2190" t="s">
        <v>2881</v>
      </c>
      <c r="G2190" t="s">
        <v>1973</v>
      </c>
      <c r="H2190" t="s">
        <v>7292</v>
      </c>
      <c r="I2190" t="s">
        <v>7291</v>
      </c>
    </row>
    <row r="2191" spans="1:9" ht="16.5" customHeight="1" x14ac:dyDescent="0.25">
      <c r="A2191">
        <v>2191</v>
      </c>
      <c r="B2191">
        <v>17959554</v>
      </c>
      <c r="C2191">
        <v>0</v>
      </c>
      <c r="D2191" t="s">
        <v>458</v>
      </c>
      <c r="E2191" t="s">
        <v>7293</v>
      </c>
      <c r="F2191" t="s">
        <v>2770</v>
      </c>
      <c r="G2191" t="s">
        <v>2095</v>
      </c>
      <c r="H2191" t="s">
        <v>7294</v>
      </c>
      <c r="I2191" t="s">
        <v>7293</v>
      </c>
    </row>
    <row r="2192" spans="1:9" ht="16.5" customHeight="1" x14ac:dyDescent="0.25">
      <c r="A2192">
        <v>2192</v>
      </c>
      <c r="B2192">
        <v>16642077</v>
      </c>
      <c r="C2192">
        <v>6</v>
      </c>
      <c r="D2192" t="s">
        <v>458</v>
      </c>
      <c r="E2192" t="s">
        <v>7295</v>
      </c>
      <c r="F2192" t="s">
        <v>2751</v>
      </c>
      <c r="G2192" t="s">
        <v>1973</v>
      </c>
      <c r="H2192" t="s">
        <v>7296</v>
      </c>
      <c r="I2192" t="s">
        <v>7295</v>
      </c>
    </row>
    <row r="2193" spans="1:9" ht="16.5" customHeight="1" x14ac:dyDescent="0.25">
      <c r="A2193">
        <v>2193</v>
      </c>
      <c r="B2193">
        <v>16584637</v>
      </c>
      <c r="C2193">
        <v>0</v>
      </c>
      <c r="D2193" t="s">
        <v>458</v>
      </c>
      <c r="E2193" t="s">
        <v>7297</v>
      </c>
      <c r="F2193" t="s">
        <v>2695</v>
      </c>
      <c r="G2193" t="s">
        <v>1982</v>
      </c>
      <c r="H2193" t="s">
        <v>7298</v>
      </c>
      <c r="I2193" t="s">
        <v>7297</v>
      </c>
    </row>
    <row r="2194" spans="1:9" ht="16.5" customHeight="1" x14ac:dyDescent="0.25">
      <c r="A2194">
        <v>2194</v>
      </c>
      <c r="B2194">
        <v>17325154</v>
      </c>
      <c r="C2194">
        <v>8</v>
      </c>
      <c r="D2194" t="s">
        <v>458</v>
      </c>
      <c r="E2194" t="s">
        <v>7299</v>
      </c>
      <c r="F2194" t="s">
        <v>2740</v>
      </c>
      <c r="G2194" t="s">
        <v>1973</v>
      </c>
      <c r="H2194" t="s">
        <v>7300</v>
      </c>
      <c r="I2194" t="s">
        <v>7299</v>
      </c>
    </row>
    <row r="2195" spans="1:9" ht="16.5" customHeight="1" x14ac:dyDescent="0.25">
      <c r="A2195">
        <v>2195</v>
      </c>
      <c r="B2195">
        <v>17021872</v>
      </c>
      <c r="C2195">
        <v>8</v>
      </c>
      <c r="D2195" t="s">
        <v>34</v>
      </c>
      <c r="E2195" t="s">
        <v>7301</v>
      </c>
      <c r="F2195" t="s">
        <v>6429</v>
      </c>
      <c r="G2195" t="s">
        <v>7302</v>
      </c>
      <c r="H2195" t="s">
        <v>7303</v>
      </c>
      <c r="I2195" t="s">
        <v>7301</v>
      </c>
    </row>
    <row r="2196" spans="1:9" ht="16.5" customHeight="1" x14ac:dyDescent="0.25">
      <c r="A2196">
        <v>2196</v>
      </c>
      <c r="B2196">
        <v>8500894</v>
      </c>
      <c r="C2196">
        <v>3</v>
      </c>
      <c r="D2196" t="s">
        <v>84</v>
      </c>
      <c r="E2196" t="s">
        <v>7304</v>
      </c>
      <c r="F2196" t="s">
        <v>3472</v>
      </c>
      <c r="G2196" t="s">
        <v>2380</v>
      </c>
      <c r="H2196" t="s">
        <v>7305</v>
      </c>
      <c r="I2196" t="s">
        <v>7304</v>
      </c>
    </row>
    <row r="2197" spans="1:9" ht="16.5" customHeight="1" x14ac:dyDescent="0.25">
      <c r="A2197">
        <v>2197</v>
      </c>
      <c r="B2197">
        <v>13437719</v>
      </c>
      <c r="C2197">
        <v>4</v>
      </c>
      <c r="D2197" t="s">
        <v>34</v>
      </c>
      <c r="E2197" t="s">
        <v>7306</v>
      </c>
      <c r="F2197" t="s">
        <v>4481</v>
      </c>
      <c r="G2197" t="s">
        <v>2834</v>
      </c>
      <c r="H2197" t="s">
        <v>7307</v>
      </c>
      <c r="I2197" t="s">
        <v>7306</v>
      </c>
    </row>
    <row r="2198" spans="1:9" ht="16.5" customHeight="1" x14ac:dyDescent="0.25">
      <c r="A2198">
        <v>2198</v>
      </c>
      <c r="B2198">
        <v>16361474</v>
      </c>
      <c r="C2198" t="s">
        <v>2683</v>
      </c>
      <c r="D2198" t="s">
        <v>55</v>
      </c>
      <c r="E2198" t="s">
        <v>7308</v>
      </c>
      <c r="F2198" t="s">
        <v>2718</v>
      </c>
      <c r="G2198" t="s">
        <v>7309</v>
      </c>
      <c r="H2198" t="s">
        <v>7310</v>
      </c>
      <c r="I2198" t="s">
        <v>7308</v>
      </c>
    </row>
    <row r="2199" spans="1:9" ht="16.5" customHeight="1" x14ac:dyDescent="0.25">
      <c r="A2199">
        <v>2199</v>
      </c>
      <c r="B2199">
        <v>13688261</v>
      </c>
      <c r="C2199">
        <v>9</v>
      </c>
      <c r="D2199" t="s">
        <v>458</v>
      </c>
      <c r="E2199" t="s">
        <v>2154</v>
      </c>
      <c r="F2199" t="s">
        <v>2770</v>
      </c>
      <c r="G2199" t="s">
        <v>2114</v>
      </c>
      <c r="H2199" t="s">
        <v>2150</v>
      </c>
      <c r="I2199" t="s">
        <v>2154</v>
      </c>
    </row>
    <row r="2200" spans="1:9" ht="16.5" customHeight="1" x14ac:dyDescent="0.25">
      <c r="A2200">
        <v>2200</v>
      </c>
      <c r="B2200">
        <v>14374983</v>
      </c>
      <c r="C2200">
        <v>5</v>
      </c>
      <c r="D2200" t="s">
        <v>458</v>
      </c>
      <c r="E2200" t="s">
        <v>7311</v>
      </c>
      <c r="F2200" t="s">
        <v>3030</v>
      </c>
      <c r="G2200" t="s">
        <v>2114</v>
      </c>
      <c r="H2200" t="s">
        <v>7312</v>
      </c>
      <c r="I2200" t="s">
        <v>7311</v>
      </c>
    </row>
    <row r="2201" spans="1:9" ht="16.5" customHeight="1" x14ac:dyDescent="0.25">
      <c r="A2201">
        <v>2201</v>
      </c>
      <c r="B2201">
        <v>15167944</v>
      </c>
      <c r="C2201">
        <v>7</v>
      </c>
      <c r="D2201" t="s">
        <v>458</v>
      </c>
      <c r="E2201" t="s">
        <v>7313</v>
      </c>
      <c r="F2201" t="s">
        <v>2915</v>
      </c>
      <c r="G2201" t="s">
        <v>2059</v>
      </c>
      <c r="H2201" t="s">
        <v>7314</v>
      </c>
      <c r="I2201" t="s">
        <v>7313</v>
      </c>
    </row>
    <row r="2202" spans="1:9" ht="16.5" customHeight="1" x14ac:dyDescent="0.25">
      <c r="A2202">
        <v>2202</v>
      </c>
      <c r="B2202">
        <v>16340061</v>
      </c>
      <c r="C2202">
        <v>8</v>
      </c>
      <c r="D2202" t="s">
        <v>12</v>
      </c>
      <c r="E2202" t="s">
        <v>7315</v>
      </c>
      <c r="F2202" t="s">
        <v>3239</v>
      </c>
      <c r="G2202" t="s">
        <v>2340</v>
      </c>
      <c r="H2202" t="s">
        <v>7316</v>
      </c>
      <c r="I2202" t="s">
        <v>7315</v>
      </c>
    </row>
    <row r="2203" spans="1:9" ht="16.5" customHeight="1" x14ac:dyDescent="0.25">
      <c r="A2203">
        <v>2203</v>
      </c>
      <c r="B2203">
        <v>7819583</v>
      </c>
      <c r="C2203">
        <v>5</v>
      </c>
      <c r="D2203" t="s">
        <v>76</v>
      </c>
      <c r="E2203" t="s">
        <v>7317</v>
      </c>
      <c r="F2203" t="s">
        <v>3776</v>
      </c>
      <c r="G2203" t="s">
        <v>1519</v>
      </c>
      <c r="H2203" t="s">
        <v>7318</v>
      </c>
      <c r="I2203" t="s">
        <v>7317</v>
      </c>
    </row>
    <row r="2204" spans="1:9" ht="16.5" customHeight="1" x14ac:dyDescent="0.25">
      <c r="A2204">
        <v>2204</v>
      </c>
      <c r="B2204">
        <v>17603387</v>
      </c>
      <c r="C2204">
        <v>8</v>
      </c>
      <c r="D2204" t="s">
        <v>104</v>
      </c>
      <c r="E2204" t="s">
        <v>1675</v>
      </c>
      <c r="F2204" t="s">
        <v>3021</v>
      </c>
      <c r="G2204" t="s">
        <v>1676</v>
      </c>
      <c r="H2204" t="s">
        <v>1671</v>
      </c>
      <c r="I2204" t="s">
        <v>1675</v>
      </c>
    </row>
    <row r="2205" spans="1:9" ht="16.5" customHeight="1" x14ac:dyDescent="0.25">
      <c r="A2205">
        <v>2205</v>
      </c>
      <c r="B2205">
        <v>16047654</v>
      </c>
      <c r="C2205">
        <v>0</v>
      </c>
      <c r="D2205" t="s">
        <v>104</v>
      </c>
      <c r="E2205" t="s">
        <v>415</v>
      </c>
      <c r="F2205" t="s">
        <v>4156</v>
      </c>
      <c r="G2205" t="s">
        <v>416</v>
      </c>
      <c r="H2205" t="s">
        <v>414</v>
      </c>
      <c r="I2205" t="s">
        <v>415</v>
      </c>
    </row>
    <row r="2206" spans="1:9" ht="16.5" customHeight="1" x14ac:dyDescent="0.25">
      <c r="A2206">
        <v>2206</v>
      </c>
      <c r="B2206">
        <v>6362247</v>
      </c>
      <c r="C2206">
        <v>8</v>
      </c>
      <c r="D2206" t="s">
        <v>24</v>
      </c>
      <c r="E2206" t="s">
        <v>7319</v>
      </c>
      <c r="F2206" t="s">
        <v>3447</v>
      </c>
      <c r="G2206" t="s">
        <v>2366</v>
      </c>
      <c r="H2206" t="s">
        <v>7320</v>
      </c>
      <c r="I2206" t="s">
        <v>7319</v>
      </c>
    </row>
    <row r="2207" spans="1:9" ht="16.5" customHeight="1" x14ac:dyDescent="0.25">
      <c r="A2207">
        <v>2207</v>
      </c>
      <c r="B2207">
        <v>16386265</v>
      </c>
      <c r="C2207">
        <v>4</v>
      </c>
      <c r="D2207" t="s">
        <v>458</v>
      </c>
      <c r="E2207" t="s">
        <v>7321</v>
      </c>
      <c r="F2207" t="s">
        <v>2770</v>
      </c>
      <c r="G2207" t="s">
        <v>2114</v>
      </c>
      <c r="H2207" t="s">
        <v>7322</v>
      </c>
      <c r="I2207" t="s">
        <v>7321</v>
      </c>
    </row>
    <row r="2208" spans="1:9" ht="16.5" customHeight="1" x14ac:dyDescent="0.25">
      <c r="A2208">
        <v>2208</v>
      </c>
      <c r="B2208">
        <v>24746697</v>
      </c>
      <c r="C2208">
        <v>5</v>
      </c>
      <c r="D2208" t="s">
        <v>104</v>
      </c>
      <c r="E2208" t="s">
        <v>7323</v>
      </c>
      <c r="F2208" t="s">
        <v>5010</v>
      </c>
      <c r="G2208" t="s">
        <v>5011</v>
      </c>
      <c r="H2208" t="s">
        <v>7324</v>
      </c>
      <c r="I2208" t="s">
        <v>7323</v>
      </c>
    </row>
    <row r="2209" spans="1:9" ht="16.5" customHeight="1" x14ac:dyDescent="0.25">
      <c r="A2209">
        <v>2209</v>
      </c>
      <c r="B2209">
        <v>16276149</v>
      </c>
      <c r="C2209">
        <v>8</v>
      </c>
      <c r="D2209" t="s">
        <v>55</v>
      </c>
      <c r="E2209" t="s">
        <v>7325</v>
      </c>
      <c r="F2209" t="s">
        <v>2718</v>
      </c>
      <c r="G2209" t="s">
        <v>2719</v>
      </c>
      <c r="H2209" t="s">
        <v>7326</v>
      </c>
      <c r="I2209" t="s">
        <v>7325</v>
      </c>
    </row>
    <row r="2210" spans="1:9" ht="16.5" customHeight="1" x14ac:dyDescent="0.25">
      <c r="A2210">
        <v>2210</v>
      </c>
      <c r="B2210">
        <v>16657908</v>
      </c>
      <c r="C2210">
        <v>2</v>
      </c>
      <c r="D2210" t="s">
        <v>458</v>
      </c>
      <c r="E2210" t="s">
        <v>7327</v>
      </c>
      <c r="F2210" t="s">
        <v>3030</v>
      </c>
      <c r="G2210" t="s">
        <v>1387</v>
      </c>
      <c r="H2210" t="s">
        <v>7328</v>
      </c>
      <c r="I2210" t="s">
        <v>7327</v>
      </c>
    </row>
    <row r="2211" spans="1:9" ht="16.5" customHeight="1" x14ac:dyDescent="0.25">
      <c r="A2211">
        <v>2211</v>
      </c>
      <c r="B2211">
        <v>6560325</v>
      </c>
      <c r="C2211" t="s">
        <v>2683</v>
      </c>
      <c r="D2211" t="s">
        <v>12</v>
      </c>
      <c r="E2211" t="s">
        <v>7329</v>
      </c>
      <c r="F2211" t="s">
        <v>5417</v>
      </c>
      <c r="G2211" t="s">
        <v>6131</v>
      </c>
      <c r="H2211" t="s">
        <v>7330</v>
      </c>
      <c r="I2211" t="s">
        <v>7329</v>
      </c>
    </row>
    <row r="2212" spans="1:9" ht="16.5" customHeight="1" x14ac:dyDescent="0.25">
      <c r="A2212">
        <v>2212</v>
      </c>
      <c r="B2212">
        <v>10909053</v>
      </c>
      <c r="C2212">
        <v>0</v>
      </c>
      <c r="D2212" t="s">
        <v>29</v>
      </c>
      <c r="E2212" t="s">
        <v>7331</v>
      </c>
      <c r="F2212" t="s">
        <v>2685</v>
      </c>
      <c r="G2212" t="s">
        <v>6414</v>
      </c>
      <c r="H2212" t="s">
        <v>7332</v>
      </c>
      <c r="I2212" t="s">
        <v>7331</v>
      </c>
    </row>
    <row r="2213" spans="1:9" ht="16.5" customHeight="1" x14ac:dyDescent="0.25">
      <c r="A2213">
        <v>2213</v>
      </c>
      <c r="B2213">
        <v>17122412</v>
      </c>
      <c r="C2213">
        <v>8</v>
      </c>
      <c r="D2213" t="s">
        <v>458</v>
      </c>
      <c r="E2213" t="s">
        <v>7333</v>
      </c>
      <c r="F2213" t="s">
        <v>4374</v>
      </c>
      <c r="G2213" t="s">
        <v>1739</v>
      </c>
      <c r="H2213" t="s">
        <v>7334</v>
      </c>
      <c r="I2213" t="s">
        <v>7333</v>
      </c>
    </row>
    <row r="2214" spans="1:9" ht="16.5" customHeight="1" x14ac:dyDescent="0.25">
      <c r="A2214">
        <v>2214</v>
      </c>
      <c r="B2214">
        <v>12524436</v>
      </c>
      <c r="C2214" t="s">
        <v>2683</v>
      </c>
      <c r="D2214" t="s">
        <v>104</v>
      </c>
      <c r="E2214" t="s">
        <v>7335</v>
      </c>
      <c r="F2214" t="s">
        <v>2679</v>
      </c>
      <c r="G2214" t="s">
        <v>423</v>
      </c>
      <c r="H2214" t="s">
        <v>7336</v>
      </c>
      <c r="I2214" t="s">
        <v>7335</v>
      </c>
    </row>
    <row r="2215" spans="1:9" ht="16.5" customHeight="1" x14ac:dyDescent="0.25">
      <c r="A2215">
        <v>2215</v>
      </c>
      <c r="B2215">
        <v>8350525</v>
      </c>
      <c r="C2215">
        <v>7</v>
      </c>
      <c r="D2215" t="s">
        <v>4</v>
      </c>
      <c r="E2215" t="s">
        <v>7337</v>
      </c>
      <c r="F2215" t="s">
        <v>3184</v>
      </c>
      <c r="G2215" t="s">
        <v>1631</v>
      </c>
      <c r="H2215" t="s">
        <v>7338</v>
      </c>
      <c r="I2215" t="s">
        <v>7337</v>
      </c>
    </row>
    <row r="2216" spans="1:9" ht="16.5" customHeight="1" x14ac:dyDescent="0.25">
      <c r="A2216">
        <v>2216</v>
      </c>
      <c r="B2216">
        <v>10532722</v>
      </c>
      <c r="C2216">
        <v>6</v>
      </c>
      <c r="D2216" t="s">
        <v>4</v>
      </c>
      <c r="E2216" t="s">
        <v>7339</v>
      </c>
      <c r="F2216" t="s">
        <v>5283</v>
      </c>
      <c r="G2216" t="s">
        <v>1641</v>
      </c>
      <c r="H2216" t="s">
        <v>7340</v>
      </c>
      <c r="I2216" t="s">
        <v>7339</v>
      </c>
    </row>
    <row r="2217" spans="1:9" ht="16.5" customHeight="1" x14ac:dyDescent="0.25">
      <c r="A2217">
        <v>2217</v>
      </c>
      <c r="B2217">
        <v>10973060</v>
      </c>
      <c r="C2217">
        <v>2</v>
      </c>
      <c r="D2217" t="s">
        <v>60</v>
      </c>
      <c r="E2217" t="s">
        <v>7341</v>
      </c>
      <c r="F2217" t="s">
        <v>3712</v>
      </c>
      <c r="G2217" t="s">
        <v>3713</v>
      </c>
      <c r="H2217" t="s">
        <v>7342</v>
      </c>
      <c r="I2217" t="s">
        <v>7341</v>
      </c>
    </row>
    <row r="2218" spans="1:9" ht="16.5" customHeight="1" x14ac:dyDescent="0.25">
      <c r="A2218">
        <v>2218</v>
      </c>
      <c r="B2218">
        <v>16153645</v>
      </c>
      <c r="C2218">
        <v>8</v>
      </c>
      <c r="D2218" t="s">
        <v>104</v>
      </c>
      <c r="E2218" t="s">
        <v>7343</v>
      </c>
      <c r="F2218" t="s">
        <v>2679</v>
      </c>
      <c r="G2218" t="s">
        <v>7344</v>
      </c>
      <c r="H2218" t="s">
        <v>7345</v>
      </c>
      <c r="I2218" t="s">
        <v>7343</v>
      </c>
    </row>
    <row r="2219" spans="1:9" ht="16.5" customHeight="1" x14ac:dyDescent="0.25">
      <c r="A2219">
        <v>2219</v>
      </c>
      <c r="B2219">
        <v>17024467</v>
      </c>
      <c r="C2219">
        <v>2</v>
      </c>
      <c r="D2219" t="s">
        <v>458</v>
      </c>
      <c r="E2219" t="s">
        <v>7346</v>
      </c>
      <c r="F2219" t="s">
        <v>2743</v>
      </c>
      <c r="G2219" t="s">
        <v>1973</v>
      </c>
      <c r="H2219" t="s">
        <v>7347</v>
      </c>
      <c r="I2219" t="s">
        <v>7346</v>
      </c>
    </row>
    <row r="2220" spans="1:9" ht="16.5" customHeight="1" x14ac:dyDescent="0.25">
      <c r="A2220">
        <v>2220</v>
      </c>
      <c r="B2220">
        <v>16385223</v>
      </c>
      <c r="C2220">
        <v>3</v>
      </c>
      <c r="D2220" t="s">
        <v>458</v>
      </c>
      <c r="E2220" t="s">
        <v>7348</v>
      </c>
      <c r="F2220" t="s">
        <v>2890</v>
      </c>
      <c r="G2220" t="s">
        <v>1973</v>
      </c>
      <c r="H2220" t="s">
        <v>7349</v>
      </c>
      <c r="I2220" t="s">
        <v>7348</v>
      </c>
    </row>
    <row r="2221" spans="1:9" ht="16.5" customHeight="1" x14ac:dyDescent="0.25">
      <c r="A2221">
        <v>2221</v>
      </c>
      <c r="B2221">
        <v>18240307</v>
      </c>
      <c r="C2221">
        <v>5</v>
      </c>
      <c r="D2221" t="s">
        <v>458</v>
      </c>
      <c r="E2221" t="s">
        <v>7350</v>
      </c>
      <c r="F2221" t="s">
        <v>3840</v>
      </c>
      <c r="G2221" t="s">
        <v>3841</v>
      </c>
      <c r="H2221" t="s">
        <v>7351</v>
      </c>
      <c r="I2221" t="s">
        <v>7350</v>
      </c>
    </row>
    <row r="2222" spans="1:9" ht="16.5" customHeight="1" x14ac:dyDescent="0.25">
      <c r="A2222">
        <v>2222</v>
      </c>
      <c r="B2222">
        <v>18151608</v>
      </c>
      <c r="C2222">
        <v>9</v>
      </c>
      <c r="D2222" t="s">
        <v>458</v>
      </c>
      <c r="E2222" t="s">
        <v>7352</v>
      </c>
      <c r="F2222" t="s">
        <v>3061</v>
      </c>
      <c r="G2222" t="s">
        <v>2233</v>
      </c>
      <c r="H2222" t="s">
        <v>7353</v>
      </c>
      <c r="I2222" t="s">
        <v>7352</v>
      </c>
    </row>
    <row r="2223" spans="1:9" ht="16.5" customHeight="1" x14ac:dyDescent="0.25">
      <c r="A2223">
        <v>2223</v>
      </c>
      <c r="B2223">
        <v>13687666</v>
      </c>
      <c r="C2223" t="s">
        <v>2683</v>
      </c>
      <c r="D2223" t="s">
        <v>24</v>
      </c>
      <c r="E2223" t="s">
        <v>7354</v>
      </c>
      <c r="F2223" t="s">
        <v>3447</v>
      </c>
      <c r="G2223" t="s">
        <v>3448</v>
      </c>
      <c r="H2223" t="s">
        <v>7355</v>
      </c>
      <c r="I2223" t="s">
        <v>7354</v>
      </c>
    </row>
    <row r="2224" spans="1:9" ht="16.5" customHeight="1" x14ac:dyDescent="0.25">
      <c r="A2224">
        <v>2224</v>
      </c>
      <c r="B2224">
        <v>14144353</v>
      </c>
      <c r="C2224">
        <v>4</v>
      </c>
      <c r="D2224" t="s">
        <v>458</v>
      </c>
      <c r="E2224" t="s">
        <v>7356</v>
      </c>
      <c r="F2224" t="s">
        <v>2770</v>
      </c>
      <c r="G2224" t="s">
        <v>2095</v>
      </c>
      <c r="H2224" t="s">
        <v>7357</v>
      </c>
      <c r="I2224" t="s">
        <v>7356</v>
      </c>
    </row>
    <row r="2225" spans="1:9" ht="16.5" customHeight="1" x14ac:dyDescent="0.25">
      <c r="A2225">
        <v>2225</v>
      </c>
      <c r="B2225">
        <v>9770913</v>
      </c>
      <c r="C2225">
        <v>0</v>
      </c>
      <c r="D2225" t="s">
        <v>76</v>
      </c>
      <c r="E2225" t="s">
        <v>7358</v>
      </c>
      <c r="F2225" t="s">
        <v>7359</v>
      </c>
      <c r="G2225" t="s">
        <v>7360</v>
      </c>
      <c r="H2225" t="s">
        <v>855</v>
      </c>
      <c r="I2225" t="s">
        <v>7358</v>
      </c>
    </row>
    <row r="2226" spans="1:9" ht="16.5" customHeight="1" x14ac:dyDescent="0.25">
      <c r="A2226">
        <v>2226</v>
      </c>
      <c r="B2226">
        <v>16766831</v>
      </c>
      <c r="C2226">
        <v>3</v>
      </c>
      <c r="D2226" t="s">
        <v>458</v>
      </c>
      <c r="E2226" t="s">
        <v>7361</v>
      </c>
      <c r="F2226" t="s">
        <v>969</v>
      </c>
      <c r="G2226" t="s">
        <v>2871</v>
      </c>
      <c r="H2226" t="s">
        <v>7362</v>
      </c>
      <c r="I2226" t="s">
        <v>7361</v>
      </c>
    </row>
    <row r="2227" spans="1:9" ht="16.5" customHeight="1" x14ac:dyDescent="0.25">
      <c r="A2227">
        <v>2227</v>
      </c>
      <c r="B2227">
        <v>17673122</v>
      </c>
      <c r="C2227">
        <v>2</v>
      </c>
      <c r="D2227" t="s">
        <v>104</v>
      </c>
      <c r="E2227" t="s">
        <v>7363</v>
      </c>
      <c r="F2227" t="s">
        <v>3107</v>
      </c>
      <c r="G2227" t="s">
        <v>3849</v>
      </c>
      <c r="H2227" t="s">
        <v>7364</v>
      </c>
      <c r="I2227" t="s">
        <v>7363</v>
      </c>
    </row>
    <row r="2228" spans="1:9" ht="16.5" customHeight="1" x14ac:dyDescent="0.25">
      <c r="A2228">
        <v>2228</v>
      </c>
      <c r="B2228">
        <v>7798576</v>
      </c>
      <c r="C2228" t="s">
        <v>2683</v>
      </c>
      <c r="D2228" t="s">
        <v>50</v>
      </c>
      <c r="E2228" t="s">
        <v>7365</v>
      </c>
      <c r="F2228" t="s">
        <v>2712</v>
      </c>
      <c r="G2228" t="s">
        <v>3257</v>
      </c>
      <c r="H2228" t="s">
        <v>7366</v>
      </c>
      <c r="I2228" t="s">
        <v>7365</v>
      </c>
    </row>
    <row r="2229" spans="1:9" ht="16.5" customHeight="1" x14ac:dyDescent="0.25">
      <c r="A2229">
        <v>2229</v>
      </c>
      <c r="B2229">
        <v>12897454</v>
      </c>
      <c r="C2229">
        <v>7</v>
      </c>
      <c r="D2229" t="s">
        <v>4</v>
      </c>
      <c r="E2229" t="s">
        <v>7367</v>
      </c>
      <c r="F2229" t="s">
        <v>5283</v>
      </c>
      <c r="G2229" t="s">
        <v>1641</v>
      </c>
      <c r="H2229" t="s">
        <v>7368</v>
      </c>
      <c r="I2229" t="s">
        <v>7367</v>
      </c>
    </row>
    <row r="2230" spans="1:9" ht="16.5" customHeight="1" x14ac:dyDescent="0.25">
      <c r="A2230">
        <v>2230</v>
      </c>
      <c r="B2230">
        <v>20057271</v>
      </c>
      <c r="C2230">
        <v>8</v>
      </c>
      <c r="D2230" t="s">
        <v>55</v>
      </c>
      <c r="E2230" t="s">
        <v>7369</v>
      </c>
      <c r="F2230" t="s">
        <v>2907</v>
      </c>
      <c r="G2230" t="s">
        <v>4070</v>
      </c>
      <c r="H2230" t="s">
        <v>7370</v>
      </c>
      <c r="I2230" t="s">
        <v>7369</v>
      </c>
    </row>
    <row r="2231" spans="1:9" ht="16.5" customHeight="1" x14ac:dyDescent="0.25">
      <c r="A2231">
        <v>2231</v>
      </c>
      <c r="B2231">
        <v>16094767</v>
      </c>
      <c r="C2231">
        <v>5</v>
      </c>
      <c r="D2231" t="s">
        <v>24</v>
      </c>
      <c r="E2231" t="s">
        <v>7371</v>
      </c>
      <c r="F2231" t="s">
        <v>2681</v>
      </c>
      <c r="G2231" t="s">
        <v>3257</v>
      </c>
      <c r="H2231" t="s">
        <v>7372</v>
      </c>
      <c r="I2231" t="s">
        <v>7371</v>
      </c>
    </row>
    <row r="2232" spans="1:9" ht="16.5" customHeight="1" x14ac:dyDescent="0.25">
      <c r="A2232">
        <v>2232</v>
      </c>
      <c r="B2232">
        <v>17099234</v>
      </c>
      <c r="C2232">
        <v>2</v>
      </c>
      <c r="D2232" t="s">
        <v>458</v>
      </c>
      <c r="E2232" t="s">
        <v>7373</v>
      </c>
      <c r="F2232" t="s">
        <v>3437</v>
      </c>
      <c r="G2232" t="s">
        <v>2808</v>
      </c>
      <c r="H2232" t="s">
        <v>7374</v>
      </c>
      <c r="I2232" t="s">
        <v>7373</v>
      </c>
    </row>
    <row r="2233" spans="1:9" ht="16.5" customHeight="1" x14ac:dyDescent="0.25">
      <c r="A2233">
        <v>2233</v>
      </c>
      <c r="B2233">
        <v>9235534</v>
      </c>
      <c r="C2233">
        <v>9</v>
      </c>
      <c r="D2233" t="s">
        <v>458</v>
      </c>
      <c r="E2233" t="s">
        <v>7375</v>
      </c>
      <c r="F2233" t="s">
        <v>2692</v>
      </c>
      <c r="G2233" t="s">
        <v>1892</v>
      </c>
      <c r="H2233" t="s">
        <v>7376</v>
      </c>
      <c r="I2233" t="s">
        <v>7375</v>
      </c>
    </row>
    <row r="2234" spans="1:9" ht="16.5" customHeight="1" x14ac:dyDescent="0.25">
      <c r="A2234">
        <v>2234</v>
      </c>
      <c r="B2234">
        <v>18062071</v>
      </c>
      <c r="C2234">
        <v>0</v>
      </c>
      <c r="D2234" t="s">
        <v>458</v>
      </c>
      <c r="E2234" t="s">
        <v>7377</v>
      </c>
      <c r="F2234" t="s">
        <v>2845</v>
      </c>
      <c r="G2234" t="s">
        <v>1973</v>
      </c>
      <c r="H2234" t="s">
        <v>7378</v>
      </c>
      <c r="I2234" t="s">
        <v>7377</v>
      </c>
    </row>
    <row r="2235" spans="1:9" ht="16.5" customHeight="1" x14ac:dyDescent="0.25">
      <c r="A2235">
        <v>2235</v>
      </c>
      <c r="B2235">
        <v>13036325</v>
      </c>
      <c r="C2235">
        <v>3</v>
      </c>
      <c r="D2235" t="s">
        <v>458</v>
      </c>
      <c r="E2235" t="s">
        <v>7379</v>
      </c>
      <c r="F2235" t="s">
        <v>2881</v>
      </c>
      <c r="G2235" t="s">
        <v>1407</v>
      </c>
      <c r="H2235" t="s">
        <v>7380</v>
      </c>
      <c r="I2235" t="s">
        <v>7379</v>
      </c>
    </row>
    <row r="2236" spans="1:9" ht="16.5" customHeight="1" x14ac:dyDescent="0.25">
      <c r="A2236">
        <v>2236</v>
      </c>
      <c r="B2236">
        <v>7470117</v>
      </c>
      <c r="C2236">
        <v>5</v>
      </c>
      <c r="D2236" t="s">
        <v>50</v>
      </c>
      <c r="E2236" t="s">
        <v>7381</v>
      </c>
      <c r="F2236" t="s">
        <v>2712</v>
      </c>
      <c r="G2236" t="s">
        <v>49</v>
      </c>
      <c r="H2236" t="s">
        <v>7382</v>
      </c>
      <c r="I2236" t="s">
        <v>7381</v>
      </c>
    </row>
    <row r="2237" spans="1:9" ht="16.5" customHeight="1" x14ac:dyDescent="0.25">
      <c r="A2237">
        <v>2237</v>
      </c>
      <c r="B2237">
        <v>11046591</v>
      </c>
      <c r="C2237">
        <v>2</v>
      </c>
      <c r="D2237" t="s">
        <v>458</v>
      </c>
      <c r="E2237" t="s">
        <v>7383</v>
      </c>
      <c r="F2237" t="s">
        <v>2884</v>
      </c>
      <c r="G2237" t="s">
        <v>1973</v>
      </c>
      <c r="H2237" t="s">
        <v>7384</v>
      </c>
      <c r="I2237" t="s">
        <v>7383</v>
      </c>
    </row>
    <row r="2238" spans="1:9" ht="16.5" customHeight="1" x14ac:dyDescent="0.25">
      <c r="A2238">
        <v>2238</v>
      </c>
      <c r="B2238">
        <v>17148882</v>
      </c>
      <c r="C2238">
        <v>6</v>
      </c>
      <c r="D2238" t="s">
        <v>458</v>
      </c>
      <c r="E2238" t="s">
        <v>7385</v>
      </c>
      <c r="F2238" t="s">
        <v>2725</v>
      </c>
      <c r="G2238" t="s">
        <v>2114</v>
      </c>
      <c r="H2238" t="s">
        <v>7386</v>
      </c>
      <c r="I2238" t="s">
        <v>7385</v>
      </c>
    </row>
    <row r="2239" spans="1:9" ht="16.5" customHeight="1" x14ac:dyDescent="0.25">
      <c r="A2239">
        <v>2239</v>
      </c>
      <c r="B2239">
        <v>12641420</v>
      </c>
      <c r="C2239" t="s">
        <v>2683</v>
      </c>
      <c r="D2239" t="s">
        <v>76</v>
      </c>
      <c r="E2239" t="s">
        <v>7387</v>
      </c>
      <c r="F2239" t="s">
        <v>7388</v>
      </c>
      <c r="G2239" t="s">
        <v>1519</v>
      </c>
      <c r="H2239" t="s">
        <v>7389</v>
      </c>
      <c r="I2239" t="s">
        <v>7387</v>
      </c>
    </row>
    <row r="2240" spans="1:9" ht="16.5" customHeight="1" x14ac:dyDescent="0.25">
      <c r="A2240">
        <v>2240</v>
      </c>
      <c r="B2240">
        <v>25638575</v>
      </c>
      <c r="C2240">
        <v>9</v>
      </c>
      <c r="D2240" t="s">
        <v>24</v>
      </c>
      <c r="E2240" t="s">
        <v>7390</v>
      </c>
      <c r="F2240" t="s">
        <v>2681</v>
      </c>
      <c r="G2240" t="s">
        <v>1739</v>
      </c>
      <c r="H2240" t="s">
        <v>7391</v>
      </c>
      <c r="I2240" t="s">
        <v>7390</v>
      </c>
    </row>
    <row r="2241" spans="1:9" ht="16.5" customHeight="1" x14ac:dyDescent="0.25">
      <c r="A2241">
        <v>2241</v>
      </c>
      <c r="B2241">
        <v>9902322</v>
      </c>
      <c r="C2241">
        <v>8</v>
      </c>
      <c r="D2241" t="s">
        <v>12</v>
      </c>
      <c r="E2241" t="s">
        <v>7392</v>
      </c>
      <c r="F2241" t="s">
        <v>3796</v>
      </c>
      <c r="G2241" t="s">
        <v>3797</v>
      </c>
      <c r="H2241" t="s">
        <v>7393</v>
      </c>
      <c r="I2241" t="s">
        <v>7392</v>
      </c>
    </row>
    <row r="2242" spans="1:9" ht="16.5" customHeight="1" x14ac:dyDescent="0.25">
      <c r="A2242">
        <v>2242</v>
      </c>
      <c r="B2242">
        <v>14435236</v>
      </c>
      <c r="C2242" t="s">
        <v>2683</v>
      </c>
      <c r="D2242" t="s">
        <v>19</v>
      </c>
      <c r="E2242" t="s">
        <v>538</v>
      </c>
      <c r="F2242" t="s">
        <v>5025</v>
      </c>
      <c r="G2242" t="s">
        <v>539</v>
      </c>
      <c r="H2242" t="s">
        <v>536</v>
      </c>
      <c r="I2242" t="s">
        <v>538</v>
      </c>
    </row>
    <row r="2243" spans="1:9" ht="16.5" customHeight="1" x14ac:dyDescent="0.25">
      <c r="A2243">
        <v>2243</v>
      </c>
      <c r="B2243">
        <v>9903182</v>
      </c>
      <c r="C2243">
        <v>4</v>
      </c>
      <c r="D2243" t="s">
        <v>458</v>
      </c>
      <c r="E2243" t="s">
        <v>7394</v>
      </c>
      <c r="F2243" t="s">
        <v>2751</v>
      </c>
      <c r="G2243" t="s">
        <v>7395</v>
      </c>
      <c r="H2243" t="s">
        <v>7396</v>
      </c>
      <c r="I2243" t="s">
        <v>7394</v>
      </c>
    </row>
    <row r="2244" spans="1:9" ht="16.5" customHeight="1" x14ac:dyDescent="0.25">
      <c r="A2244">
        <v>2244</v>
      </c>
      <c r="B2244">
        <v>13444810</v>
      </c>
      <c r="C2244">
        <v>5</v>
      </c>
      <c r="D2244" t="s">
        <v>76</v>
      </c>
      <c r="E2244" t="s">
        <v>7397</v>
      </c>
      <c r="F2244" t="s">
        <v>3332</v>
      </c>
      <c r="G2244" t="s">
        <v>607</v>
      </c>
      <c r="H2244" t="s">
        <v>835</v>
      </c>
      <c r="I2244" t="s">
        <v>7397</v>
      </c>
    </row>
    <row r="2245" spans="1:9" ht="16.5" customHeight="1" x14ac:dyDescent="0.25">
      <c r="A2245">
        <v>2245</v>
      </c>
      <c r="B2245">
        <v>12661526</v>
      </c>
      <c r="C2245">
        <v>4</v>
      </c>
      <c r="D2245" t="s">
        <v>72</v>
      </c>
      <c r="E2245" t="s">
        <v>470</v>
      </c>
      <c r="F2245" t="s">
        <v>4906</v>
      </c>
      <c r="G2245" t="s">
        <v>471</v>
      </c>
      <c r="H2245" t="s">
        <v>468</v>
      </c>
      <c r="I2245" t="s">
        <v>470</v>
      </c>
    </row>
    <row r="2246" spans="1:9" ht="16.5" customHeight="1" x14ac:dyDescent="0.25">
      <c r="A2246">
        <v>2246</v>
      </c>
      <c r="B2246">
        <v>17252785</v>
      </c>
      <c r="C2246" t="s">
        <v>2683</v>
      </c>
      <c r="D2246" t="s">
        <v>458</v>
      </c>
      <c r="E2246" t="s">
        <v>7398</v>
      </c>
      <c r="F2246" t="s">
        <v>2754</v>
      </c>
      <c r="G2246" t="s">
        <v>1407</v>
      </c>
      <c r="H2246" t="s">
        <v>7399</v>
      </c>
      <c r="I2246" t="s">
        <v>7398</v>
      </c>
    </row>
    <row r="2247" spans="1:9" ht="16.5" customHeight="1" x14ac:dyDescent="0.25">
      <c r="A2247">
        <v>2247</v>
      </c>
      <c r="B2247">
        <v>10340151</v>
      </c>
      <c r="C2247">
        <v>8</v>
      </c>
      <c r="D2247" t="s">
        <v>458</v>
      </c>
      <c r="E2247" t="s">
        <v>7400</v>
      </c>
      <c r="F2247" t="s">
        <v>3018</v>
      </c>
      <c r="G2247" t="s">
        <v>2249</v>
      </c>
      <c r="H2247" t="s">
        <v>7401</v>
      </c>
      <c r="I2247" t="s">
        <v>7400</v>
      </c>
    </row>
    <row r="2248" spans="1:9" ht="16.5" customHeight="1" x14ac:dyDescent="0.25">
      <c r="A2248">
        <v>2248</v>
      </c>
      <c r="B2248">
        <v>13848137</v>
      </c>
      <c r="C2248">
        <v>9</v>
      </c>
      <c r="D2248" t="s">
        <v>34</v>
      </c>
      <c r="E2248" t="s">
        <v>89</v>
      </c>
      <c r="F2248" t="s">
        <v>2811</v>
      </c>
      <c r="G2248" t="s">
        <v>7402</v>
      </c>
      <c r="H2248" t="s">
        <v>87</v>
      </c>
      <c r="I2248" t="s">
        <v>89</v>
      </c>
    </row>
    <row r="2249" spans="1:9" ht="16.5" customHeight="1" x14ac:dyDescent="0.25">
      <c r="A2249">
        <v>2249</v>
      </c>
      <c r="B2249">
        <v>17188392</v>
      </c>
      <c r="C2249" t="s">
        <v>2683</v>
      </c>
      <c r="D2249" t="s">
        <v>12</v>
      </c>
      <c r="E2249" t="s">
        <v>7403</v>
      </c>
      <c r="F2249" t="s">
        <v>3239</v>
      </c>
      <c r="G2249" t="s">
        <v>2340</v>
      </c>
      <c r="H2249" t="s">
        <v>7404</v>
      </c>
      <c r="I2249" t="s">
        <v>7403</v>
      </c>
    </row>
    <row r="2250" spans="1:9" ht="16.5" customHeight="1" x14ac:dyDescent="0.25">
      <c r="A2250">
        <v>2250</v>
      </c>
      <c r="B2250">
        <v>14650969</v>
      </c>
      <c r="C2250" t="s">
        <v>2683</v>
      </c>
      <c r="D2250" t="s">
        <v>60</v>
      </c>
      <c r="E2250" t="s">
        <v>7405</v>
      </c>
      <c r="F2250" t="s">
        <v>3051</v>
      </c>
      <c r="G2250" t="s">
        <v>7406</v>
      </c>
      <c r="H2250" t="s">
        <v>7407</v>
      </c>
      <c r="I2250" t="s">
        <v>7405</v>
      </c>
    </row>
    <row r="2251" spans="1:9" ht="16.5" customHeight="1" x14ac:dyDescent="0.25">
      <c r="A2251">
        <v>2251</v>
      </c>
      <c r="B2251">
        <v>10318604</v>
      </c>
      <c r="C2251">
        <v>8</v>
      </c>
      <c r="D2251" t="s">
        <v>104</v>
      </c>
      <c r="E2251" t="s">
        <v>7408</v>
      </c>
      <c r="F2251" t="s">
        <v>2796</v>
      </c>
      <c r="G2251" t="s">
        <v>1794</v>
      </c>
      <c r="H2251" t="s">
        <v>7409</v>
      </c>
      <c r="I2251" t="s">
        <v>7408</v>
      </c>
    </row>
    <row r="2252" spans="1:9" ht="16.5" customHeight="1" x14ac:dyDescent="0.25">
      <c r="A2252">
        <v>2252</v>
      </c>
      <c r="B2252">
        <v>15933536</v>
      </c>
      <c r="C2252">
        <v>4</v>
      </c>
      <c r="D2252" t="s">
        <v>458</v>
      </c>
      <c r="E2252" t="s">
        <v>7410</v>
      </c>
      <c r="F2252" t="s">
        <v>2751</v>
      </c>
      <c r="G2252" t="s">
        <v>1973</v>
      </c>
      <c r="H2252" t="s">
        <v>7411</v>
      </c>
      <c r="I2252" t="s">
        <v>7410</v>
      </c>
    </row>
    <row r="2253" spans="1:9" ht="16.5" customHeight="1" x14ac:dyDescent="0.25">
      <c r="A2253">
        <v>2253</v>
      </c>
      <c r="B2253">
        <v>12469353</v>
      </c>
      <c r="C2253">
        <v>5</v>
      </c>
      <c r="D2253" t="s">
        <v>55</v>
      </c>
      <c r="E2253" t="s">
        <v>7412</v>
      </c>
      <c r="F2253" t="s">
        <v>4948</v>
      </c>
      <c r="G2253" t="s">
        <v>7413</v>
      </c>
      <c r="H2253" t="s">
        <v>7414</v>
      </c>
      <c r="I2253" t="s">
        <v>7412</v>
      </c>
    </row>
    <row r="2254" spans="1:9" ht="16.5" customHeight="1" x14ac:dyDescent="0.25">
      <c r="A2254">
        <v>2254</v>
      </c>
      <c r="B2254">
        <v>13232241</v>
      </c>
      <c r="C2254">
        <v>4</v>
      </c>
      <c r="D2254" t="s">
        <v>118</v>
      </c>
      <c r="E2254" t="s">
        <v>7415</v>
      </c>
      <c r="F2254" t="s">
        <v>2830</v>
      </c>
      <c r="G2254" t="s">
        <v>3246</v>
      </c>
      <c r="H2254" t="s">
        <v>7416</v>
      </c>
      <c r="I2254" t="s">
        <v>7415</v>
      </c>
    </row>
    <row r="2255" spans="1:9" ht="16.5" customHeight="1" x14ac:dyDescent="0.25">
      <c r="A2255">
        <v>2255</v>
      </c>
      <c r="B2255">
        <v>13513062</v>
      </c>
      <c r="C2255">
        <v>1</v>
      </c>
      <c r="D2255" t="s">
        <v>458</v>
      </c>
      <c r="E2255" t="s">
        <v>7417</v>
      </c>
      <c r="F2255" t="s">
        <v>2915</v>
      </c>
      <c r="G2255" t="s">
        <v>1973</v>
      </c>
      <c r="H2255" t="s">
        <v>7418</v>
      </c>
      <c r="I2255" t="s">
        <v>7417</v>
      </c>
    </row>
    <row r="2256" spans="1:9" ht="16.5" customHeight="1" x14ac:dyDescent="0.25">
      <c r="A2256">
        <v>2256</v>
      </c>
      <c r="B2256">
        <v>17450809</v>
      </c>
      <c r="C2256">
        <v>7</v>
      </c>
      <c r="D2256" t="s">
        <v>458</v>
      </c>
      <c r="E2256" t="s">
        <v>7419</v>
      </c>
      <c r="F2256" t="s">
        <v>2754</v>
      </c>
      <c r="G2256" t="s">
        <v>1973</v>
      </c>
      <c r="H2256" t="s">
        <v>7420</v>
      </c>
      <c r="I2256" t="s">
        <v>7419</v>
      </c>
    </row>
    <row r="2257" spans="1:9" ht="16.5" customHeight="1" x14ac:dyDescent="0.25">
      <c r="A2257">
        <v>2257</v>
      </c>
      <c r="B2257">
        <v>9302833</v>
      </c>
      <c r="C2257">
        <v>3</v>
      </c>
      <c r="D2257" t="s">
        <v>458</v>
      </c>
      <c r="E2257" t="s">
        <v>7421</v>
      </c>
      <c r="F2257" t="s">
        <v>2989</v>
      </c>
      <c r="G2257" t="s">
        <v>7422</v>
      </c>
      <c r="H2257" t="s">
        <v>1043</v>
      </c>
      <c r="I2257" t="s">
        <v>7421</v>
      </c>
    </row>
    <row r="2258" spans="1:9" ht="16.5" customHeight="1" x14ac:dyDescent="0.25">
      <c r="A2258">
        <v>2258</v>
      </c>
      <c r="B2258">
        <v>12363398</v>
      </c>
      <c r="C2258">
        <v>9</v>
      </c>
      <c r="D2258" t="s">
        <v>458</v>
      </c>
      <c r="E2258" t="s">
        <v>7423</v>
      </c>
      <c r="F2258" t="s">
        <v>2933</v>
      </c>
      <c r="G2258" t="s">
        <v>4987</v>
      </c>
      <c r="H2258" t="s">
        <v>7424</v>
      </c>
      <c r="I2258" t="s">
        <v>7423</v>
      </c>
    </row>
    <row r="2259" spans="1:9" ht="16.5" customHeight="1" x14ac:dyDescent="0.25">
      <c r="A2259">
        <v>2259</v>
      </c>
      <c r="B2259">
        <v>15706243</v>
      </c>
      <c r="C2259">
        <v>3</v>
      </c>
      <c r="D2259" t="s">
        <v>458</v>
      </c>
      <c r="E2259" t="s">
        <v>7425</v>
      </c>
      <c r="F2259" t="s">
        <v>4457</v>
      </c>
      <c r="G2259" t="s">
        <v>5213</v>
      </c>
      <c r="H2259" t="s">
        <v>7426</v>
      </c>
      <c r="I2259" t="s">
        <v>7425</v>
      </c>
    </row>
    <row r="2260" spans="1:9" ht="16.5" customHeight="1" x14ac:dyDescent="0.25">
      <c r="A2260">
        <v>2260</v>
      </c>
      <c r="B2260">
        <v>6028809</v>
      </c>
      <c r="C2260">
        <v>7</v>
      </c>
      <c r="D2260" t="s">
        <v>104</v>
      </c>
      <c r="E2260" t="s">
        <v>7427</v>
      </c>
      <c r="F2260" t="s">
        <v>2679</v>
      </c>
      <c r="G2260" t="s">
        <v>423</v>
      </c>
      <c r="H2260" t="s">
        <v>7428</v>
      </c>
      <c r="I2260" t="s">
        <v>7427</v>
      </c>
    </row>
    <row r="2261" spans="1:9" ht="16.5" customHeight="1" x14ac:dyDescent="0.25">
      <c r="A2261">
        <v>2261</v>
      </c>
      <c r="B2261">
        <v>16269225</v>
      </c>
      <c r="C2261">
        <v>9</v>
      </c>
      <c r="D2261" t="s">
        <v>458</v>
      </c>
      <c r="E2261" t="s">
        <v>7429</v>
      </c>
      <c r="F2261" t="s">
        <v>2845</v>
      </c>
      <c r="G2261" t="s">
        <v>1973</v>
      </c>
      <c r="H2261" t="s">
        <v>7430</v>
      </c>
      <c r="I2261" t="s">
        <v>7429</v>
      </c>
    </row>
    <row r="2262" spans="1:9" ht="16.5" customHeight="1" x14ac:dyDescent="0.25">
      <c r="A2262">
        <v>2262</v>
      </c>
      <c r="B2262">
        <v>15936875</v>
      </c>
      <c r="C2262">
        <v>0</v>
      </c>
      <c r="D2262" t="s">
        <v>458</v>
      </c>
      <c r="E2262" t="s">
        <v>7431</v>
      </c>
      <c r="F2262" t="s">
        <v>3061</v>
      </c>
      <c r="G2262" t="s">
        <v>3464</v>
      </c>
      <c r="H2262" t="s">
        <v>7432</v>
      </c>
      <c r="I2262" t="s">
        <v>7431</v>
      </c>
    </row>
    <row r="2263" spans="1:9" ht="16.5" customHeight="1" x14ac:dyDescent="0.25">
      <c r="A2263">
        <v>2263</v>
      </c>
      <c r="B2263">
        <v>18073953</v>
      </c>
      <c r="C2263" t="s">
        <v>2683</v>
      </c>
      <c r="D2263" t="s">
        <v>458</v>
      </c>
      <c r="E2263" t="s">
        <v>7433</v>
      </c>
      <c r="F2263" t="s">
        <v>3457</v>
      </c>
      <c r="G2263" t="s">
        <v>1973</v>
      </c>
      <c r="H2263" t="s">
        <v>7434</v>
      </c>
      <c r="I2263" t="s">
        <v>7433</v>
      </c>
    </row>
    <row r="2264" spans="1:9" ht="16.5" customHeight="1" x14ac:dyDescent="0.25">
      <c r="A2264">
        <v>2264</v>
      </c>
      <c r="B2264">
        <v>16366995</v>
      </c>
      <c r="C2264">
        <v>1</v>
      </c>
      <c r="D2264" t="s">
        <v>84</v>
      </c>
      <c r="E2264" t="s">
        <v>7435</v>
      </c>
      <c r="F2264" t="s">
        <v>3095</v>
      </c>
      <c r="G2264" t="s">
        <v>7436</v>
      </c>
      <c r="H2264" t="s">
        <v>7437</v>
      </c>
      <c r="I2264" t="s">
        <v>7435</v>
      </c>
    </row>
    <row r="2265" spans="1:9" ht="16.5" customHeight="1" x14ac:dyDescent="0.25">
      <c r="A2265">
        <v>2265</v>
      </c>
      <c r="B2265">
        <v>16085164</v>
      </c>
      <c r="C2265">
        <v>3</v>
      </c>
      <c r="D2265" t="s">
        <v>458</v>
      </c>
      <c r="E2265" t="s">
        <v>7438</v>
      </c>
      <c r="F2265" t="s">
        <v>2926</v>
      </c>
      <c r="G2265" t="s">
        <v>2927</v>
      </c>
      <c r="H2265" t="s">
        <v>7439</v>
      </c>
      <c r="I2265" t="s">
        <v>7438</v>
      </c>
    </row>
    <row r="2266" spans="1:9" ht="16.5" customHeight="1" x14ac:dyDescent="0.25">
      <c r="A2266">
        <v>2266</v>
      </c>
      <c r="B2266">
        <v>12260208</v>
      </c>
      <c r="C2266">
        <v>7</v>
      </c>
      <c r="D2266" t="s">
        <v>458</v>
      </c>
      <c r="E2266" t="s">
        <v>7440</v>
      </c>
      <c r="F2266" t="s">
        <v>3063</v>
      </c>
      <c r="G2266" t="s">
        <v>2095</v>
      </c>
      <c r="H2266" t="s">
        <v>7441</v>
      </c>
      <c r="I2266" t="s">
        <v>7440</v>
      </c>
    </row>
    <row r="2267" spans="1:9" ht="16.5" customHeight="1" x14ac:dyDescent="0.25">
      <c r="A2267">
        <v>2267</v>
      </c>
      <c r="B2267">
        <v>16873133</v>
      </c>
      <c r="C2267">
        <v>7</v>
      </c>
      <c r="D2267" t="s">
        <v>458</v>
      </c>
      <c r="E2267" t="s">
        <v>7442</v>
      </c>
      <c r="F2267" t="s">
        <v>2940</v>
      </c>
      <c r="G2267" t="s">
        <v>1973</v>
      </c>
      <c r="H2267" t="s">
        <v>7443</v>
      </c>
      <c r="I2267" t="s">
        <v>7442</v>
      </c>
    </row>
    <row r="2268" spans="1:9" ht="16.5" customHeight="1" x14ac:dyDescent="0.25">
      <c r="A2268">
        <v>2268</v>
      </c>
      <c r="B2268">
        <v>16031627</v>
      </c>
      <c r="C2268">
        <v>6</v>
      </c>
      <c r="D2268" t="s">
        <v>29</v>
      </c>
      <c r="E2268" t="s">
        <v>7444</v>
      </c>
      <c r="F2268" t="s">
        <v>3355</v>
      </c>
      <c r="G2268" t="s">
        <v>1973</v>
      </c>
      <c r="H2268" t="s">
        <v>7445</v>
      </c>
      <c r="I2268" t="s">
        <v>7444</v>
      </c>
    </row>
    <row r="2269" spans="1:9" ht="16.5" customHeight="1" x14ac:dyDescent="0.25">
      <c r="A2269">
        <v>2269</v>
      </c>
      <c r="B2269">
        <v>17580219</v>
      </c>
      <c r="C2269">
        <v>3</v>
      </c>
      <c r="D2269" t="s">
        <v>458</v>
      </c>
      <c r="E2269" t="s">
        <v>7446</v>
      </c>
      <c r="F2269" t="s">
        <v>2695</v>
      </c>
      <c r="G2269" t="s">
        <v>1973</v>
      </c>
      <c r="H2269" t="s">
        <v>7447</v>
      </c>
      <c r="I2269" t="s">
        <v>7446</v>
      </c>
    </row>
    <row r="2270" spans="1:9" ht="16.5" customHeight="1" x14ac:dyDescent="0.25">
      <c r="A2270">
        <v>2270</v>
      </c>
      <c r="B2270">
        <v>16104046</v>
      </c>
      <c r="C2270">
        <v>0</v>
      </c>
      <c r="D2270" t="s">
        <v>458</v>
      </c>
      <c r="E2270" t="s">
        <v>7448</v>
      </c>
      <c r="F2270" t="s">
        <v>2698</v>
      </c>
      <c r="G2270" t="s">
        <v>1973</v>
      </c>
      <c r="H2270" t="s">
        <v>7449</v>
      </c>
      <c r="I2270" t="s">
        <v>7448</v>
      </c>
    </row>
    <row r="2271" spans="1:9" ht="16.5" customHeight="1" x14ac:dyDescent="0.25">
      <c r="A2271">
        <v>2271</v>
      </c>
      <c r="B2271">
        <v>16571419</v>
      </c>
      <c r="C2271">
        <v>9</v>
      </c>
      <c r="D2271" t="s">
        <v>12</v>
      </c>
      <c r="E2271" t="s">
        <v>7450</v>
      </c>
      <c r="F2271" t="s">
        <v>6161</v>
      </c>
      <c r="G2271" t="s">
        <v>7451</v>
      </c>
      <c r="H2271" t="s">
        <v>7452</v>
      </c>
      <c r="I2271" t="s">
        <v>7450</v>
      </c>
    </row>
    <row r="2272" spans="1:9" ht="16.5" customHeight="1" x14ac:dyDescent="0.25">
      <c r="A2272">
        <v>2272</v>
      </c>
      <c r="B2272">
        <v>12049546</v>
      </c>
      <c r="C2272">
        <v>1</v>
      </c>
      <c r="D2272" t="s">
        <v>458</v>
      </c>
      <c r="E2272" t="s">
        <v>7453</v>
      </c>
      <c r="F2272" t="s">
        <v>2743</v>
      </c>
      <c r="G2272" t="s">
        <v>2965</v>
      </c>
      <c r="H2272" t="s">
        <v>7454</v>
      </c>
      <c r="I2272" t="s">
        <v>7453</v>
      </c>
    </row>
    <row r="2273" spans="1:9" ht="16.5" customHeight="1" x14ac:dyDescent="0.25">
      <c r="A2273">
        <v>2273</v>
      </c>
      <c r="B2273">
        <v>13459413</v>
      </c>
      <c r="C2273">
        <v>6</v>
      </c>
      <c r="D2273" t="s">
        <v>458</v>
      </c>
      <c r="E2273" t="s">
        <v>7455</v>
      </c>
      <c r="F2273" t="s">
        <v>2890</v>
      </c>
      <c r="G2273" t="s">
        <v>1739</v>
      </c>
      <c r="H2273" t="s">
        <v>7456</v>
      </c>
      <c r="I2273" t="s">
        <v>7455</v>
      </c>
    </row>
    <row r="2274" spans="1:9" ht="16.5" customHeight="1" x14ac:dyDescent="0.25">
      <c r="A2274">
        <v>2274</v>
      </c>
      <c r="B2274">
        <v>16787570</v>
      </c>
      <c r="C2274" t="s">
        <v>2683</v>
      </c>
      <c r="D2274" t="s">
        <v>458</v>
      </c>
      <c r="E2274" t="s">
        <v>7457</v>
      </c>
      <c r="F2274" t="s">
        <v>2743</v>
      </c>
      <c r="G2274" t="s">
        <v>1973</v>
      </c>
      <c r="H2274" t="s">
        <v>7458</v>
      </c>
      <c r="I2274" t="s">
        <v>7457</v>
      </c>
    </row>
    <row r="2275" spans="1:9" ht="16.5" customHeight="1" x14ac:dyDescent="0.25">
      <c r="A2275">
        <v>2275</v>
      </c>
      <c r="B2275">
        <v>18584895</v>
      </c>
      <c r="C2275">
        <v>7</v>
      </c>
      <c r="D2275" t="s">
        <v>29</v>
      </c>
      <c r="E2275" t="s">
        <v>7459</v>
      </c>
      <c r="F2275" t="s">
        <v>3355</v>
      </c>
      <c r="G2275" t="s">
        <v>3059</v>
      </c>
      <c r="H2275" t="s">
        <v>7460</v>
      </c>
      <c r="I2275" t="s">
        <v>7459</v>
      </c>
    </row>
    <row r="2276" spans="1:9" ht="16.5" customHeight="1" x14ac:dyDescent="0.25">
      <c r="A2276">
        <v>2276</v>
      </c>
      <c r="B2276">
        <v>18863508</v>
      </c>
      <c r="C2276">
        <v>3</v>
      </c>
      <c r="D2276" t="s">
        <v>84</v>
      </c>
      <c r="E2276" t="s">
        <v>7461</v>
      </c>
      <c r="F2276" t="s">
        <v>3095</v>
      </c>
      <c r="G2276" t="s">
        <v>3096</v>
      </c>
      <c r="H2276" t="s">
        <v>7462</v>
      </c>
      <c r="I2276" t="s">
        <v>7461</v>
      </c>
    </row>
    <row r="2277" spans="1:9" ht="16.5" customHeight="1" x14ac:dyDescent="0.25">
      <c r="A2277">
        <v>2277</v>
      </c>
      <c r="B2277">
        <v>10560066</v>
      </c>
      <c r="C2277">
        <v>6</v>
      </c>
      <c r="D2277" t="s">
        <v>458</v>
      </c>
      <c r="E2277" t="s">
        <v>7463</v>
      </c>
      <c r="F2277" t="s">
        <v>969</v>
      </c>
      <c r="G2277" t="s">
        <v>1143</v>
      </c>
      <c r="H2277" t="s">
        <v>7464</v>
      </c>
      <c r="I2277" t="s">
        <v>7463</v>
      </c>
    </row>
    <row r="2278" spans="1:9" ht="16.5" customHeight="1" x14ac:dyDescent="0.25">
      <c r="A2278">
        <v>2278</v>
      </c>
      <c r="B2278">
        <v>6435459</v>
      </c>
      <c r="C2278">
        <v>0</v>
      </c>
      <c r="D2278" t="s">
        <v>4</v>
      </c>
      <c r="E2278" t="s">
        <v>7465</v>
      </c>
      <c r="F2278" t="s">
        <v>3184</v>
      </c>
      <c r="G2278" t="s">
        <v>6436</v>
      </c>
      <c r="H2278" t="s">
        <v>7466</v>
      </c>
      <c r="I2278" t="s">
        <v>7465</v>
      </c>
    </row>
    <row r="2279" spans="1:9" ht="16.5" customHeight="1" x14ac:dyDescent="0.25">
      <c r="A2279">
        <v>2279</v>
      </c>
      <c r="B2279">
        <v>7162326</v>
      </c>
      <c r="C2279">
        <v>2</v>
      </c>
      <c r="D2279" t="s">
        <v>122</v>
      </c>
      <c r="E2279" t="s">
        <v>7467</v>
      </c>
      <c r="F2279" t="s">
        <v>7468</v>
      </c>
      <c r="G2279" t="s">
        <v>7469</v>
      </c>
      <c r="H2279" t="s">
        <v>7470</v>
      </c>
      <c r="I2279" t="s">
        <v>7467</v>
      </c>
    </row>
    <row r="2280" spans="1:9" ht="16.5" customHeight="1" x14ac:dyDescent="0.25">
      <c r="A2280">
        <v>2280</v>
      </c>
      <c r="B2280">
        <v>14619955</v>
      </c>
      <c r="C2280">
        <v>0</v>
      </c>
      <c r="D2280" t="s">
        <v>118</v>
      </c>
      <c r="E2280" t="s">
        <v>7471</v>
      </c>
      <c r="F2280" t="s">
        <v>2830</v>
      </c>
      <c r="G2280" t="s">
        <v>7472</v>
      </c>
      <c r="H2280" t="s">
        <v>7473</v>
      </c>
      <c r="I2280" t="s">
        <v>7471</v>
      </c>
    </row>
    <row r="2281" spans="1:9" ht="16.5" customHeight="1" x14ac:dyDescent="0.25">
      <c r="A2281">
        <v>2281</v>
      </c>
      <c r="B2281">
        <v>15927886</v>
      </c>
      <c r="C2281">
        <v>7</v>
      </c>
      <c r="D2281" t="s">
        <v>458</v>
      </c>
      <c r="E2281" t="s">
        <v>7474</v>
      </c>
      <c r="F2281" t="s">
        <v>3061</v>
      </c>
      <c r="G2281" t="s">
        <v>4049</v>
      </c>
      <c r="H2281" t="s">
        <v>7475</v>
      </c>
      <c r="I2281" t="s">
        <v>7474</v>
      </c>
    </row>
    <row r="2282" spans="1:9" ht="16.5" customHeight="1" x14ac:dyDescent="0.25">
      <c r="A2282">
        <v>2282</v>
      </c>
      <c r="B2282">
        <v>13681385</v>
      </c>
      <c r="C2282">
        <v>4</v>
      </c>
      <c r="D2282" t="s">
        <v>50</v>
      </c>
      <c r="E2282" t="s">
        <v>7476</v>
      </c>
      <c r="F2282" t="s">
        <v>2712</v>
      </c>
      <c r="G2282" t="s">
        <v>49</v>
      </c>
      <c r="H2282" t="s">
        <v>7477</v>
      </c>
      <c r="I2282" t="s">
        <v>7476</v>
      </c>
    </row>
    <row r="2283" spans="1:9" ht="16.5" customHeight="1" x14ac:dyDescent="0.25">
      <c r="A2283">
        <v>2283</v>
      </c>
      <c r="B2283">
        <v>16419473</v>
      </c>
      <c r="C2283">
        <v>6</v>
      </c>
      <c r="D2283" t="s">
        <v>458</v>
      </c>
      <c r="E2283" t="s">
        <v>7478</v>
      </c>
      <c r="F2283" t="s">
        <v>3154</v>
      </c>
      <c r="G2283" t="s">
        <v>2114</v>
      </c>
      <c r="H2283" t="s">
        <v>7479</v>
      </c>
      <c r="I2283" t="s">
        <v>7478</v>
      </c>
    </row>
    <row r="2284" spans="1:9" ht="16.5" customHeight="1" x14ac:dyDescent="0.25">
      <c r="A2284">
        <v>2284</v>
      </c>
      <c r="B2284">
        <v>16076214</v>
      </c>
      <c r="C2284">
        <v>4</v>
      </c>
      <c r="D2284" t="s">
        <v>458</v>
      </c>
      <c r="E2284" t="s">
        <v>7480</v>
      </c>
      <c r="F2284" t="s">
        <v>3440</v>
      </c>
      <c r="G2284" t="s">
        <v>2213</v>
      </c>
      <c r="H2284" t="s">
        <v>7481</v>
      </c>
      <c r="I2284" t="s">
        <v>7480</v>
      </c>
    </row>
    <row r="2285" spans="1:9" ht="16.5" customHeight="1" x14ac:dyDescent="0.25">
      <c r="A2285">
        <v>2285</v>
      </c>
      <c r="B2285">
        <v>18452456</v>
      </c>
      <c r="C2285">
        <v>2</v>
      </c>
      <c r="D2285" t="s">
        <v>458</v>
      </c>
      <c r="E2285" t="s">
        <v>7482</v>
      </c>
      <c r="F2285" t="s">
        <v>3772</v>
      </c>
      <c r="G2285" t="s">
        <v>1982</v>
      </c>
      <c r="H2285" t="s">
        <v>7483</v>
      </c>
      <c r="I2285" t="s">
        <v>7482</v>
      </c>
    </row>
    <row r="2286" spans="1:9" ht="16.5" customHeight="1" x14ac:dyDescent="0.25">
      <c r="A2286">
        <v>2286</v>
      </c>
      <c r="B2286">
        <v>16944940</v>
      </c>
      <c r="C2286">
        <v>6</v>
      </c>
      <c r="D2286" t="s">
        <v>458</v>
      </c>
      <c r="E2286" t="s">
        <v>7484</v>
      </c>
      <c r="F2286" t="s">
        <v>3463</v>
      </c>
      <c r="G2286" t="s">
        <v>3464</v>
      </c>
      <c r="H2286" t="s">
        <v>7485</v>
      </c>
      <c r="I2286" t="s">
        <v>7484</v>
      </c>
    </row>
    <row r="2287" spans="1:9" ht="16.5" customHeight="1" x14ac:dyDescent="0.25">
      <c r="A2287">
        <v>2287</v>
      </c>
      <c r="B2287">
        <v>6729860</v>
      </c>
      <c r="C2287">
        <v>8</v>
      </c>
      <c r="D2287" t="s">
        <v>29</v>
      </c>
      <c r="E2287" t="s">
        <v>7486</v>
      </c>
      <c r="F2287" t="s">
        <v>4623</v>
      </c>
      <c r="G2287" t="s">
        <v>7487</v>
      </c>
      <c r="H2287" t="s">
        <v>888</v>
      </c>
      <c r="I2287" t="s">
        <v>7486</v>
      </c>
    </row>
    <row r="2288" spans="1:9" ht="16.5" customHeight="1" x14ac:dyDescent="0.25">
      <c r="A2288">
        <v>2288</v>
      </c>
      <c r="B2288">
        <v>19657518</v>
      </c>
      <c r="C2288">
        <v>9</v>
      </c>
      <c r="D2288" t="s">
        <v>76</v>
      </c>
      <c r="E2288" t="s">
        <v>7488</v>
      </c>
      <c r="F2288" t="s">
        <v>3033</v>
      </c>
      <c r="G2288" t="s">
        <v>2849</v>
      </c>
      <c r="H2288" t="s">
        <v>7489</v>
      </c>
      <c r="I2288" t="s">
        <v>7488</v>
      </c>
    </row>
    <row r="2289" spans="1:9" ht="16.5" customHeight="1" x14ac:dyDescent="0.25">
      <c r="A2289">
        <v>2289</v>
      </c>
      <c r="B2289">
        <v>13370376</v>
      </c>
      <c r="C2289">
        <v>4</v>
      </c>
      <c r="D2289" t="s">
        <v>458</v>
      </c>
      <c r="E2289" t="s">
        <v>7490</v>
      </c>
      <c r="F2289" t="s">
        <v>3440</v>
      </c>
      <c r="G2289" t="s">
        <v>1973</v>
      </c>
      <c r="H2289" t="s">
        <v>7491</v>
      </c>
      <c r="I2289" t="s">
        <v>7490</v>
      </c>
    </row>
    <row r="2290" spans="1:9" ht="16.5" customHeight="1" x14ac:dyDescent="0.25">
      <c r="A2290">
        <v>2290</v>
      </c>
      <c r="B2290">
        <v>6642449</v>
      </c>
      <c r="C2290">
        <v>9</v>
      </c>
      <c r="D2290" t="s">
        <v>118</v>
      </c>
      <c r="E2290" t="s">
        <v>7492</v>
      </c>
      <c r="F2290" t="s">
        <v>5949</v>
      </c>
      <c r="G2290" t="s">
        <v>7058</v>
      </c>
      <c r="H2290" t="s">
        <v>7493</v>
      </c>
      <c r="I2290" t="s">
        <v>7492</v>
      </c>
    </row>
    <row r="2291" spans="1:9" ht="16.5" customHeight="1" x14ac:dyDescent="0.25">
      <c r="A2291">
        <v>2291</v>
      </c>
      <c r="B2291">
        <v>7129292</v>
      </c>
      <c r="C2291">
        <v>4</v>
      </c>
      <c r="D2291" t="s">
        <v>76</v>
      </c>
      <c r="E2291" t="s">
        <v>7494</v>
      </c>
      <c r="F2291" t="s">
        <v>7495</v>
      </c>
      <c r="G2291" t="s">
        <v>607</v>
      </c>
      <c r="H2291" t="s">
        <v>811</v>
      </c>
      <c r="I2291" t="s">
        <v>7494</v>
      </c>
    </row>
    <row r="2292" spans="1:9" ht="16.5" customHeight="1" x14ac:dyDescent="0.25">
      <c r="A2292">
        <v>2292</v>
      </c>
      <c r="B2292">
        <v>17600071</v>
      </c>
      <c r="C2292">
        <v>6</v>
      </c>
      <c r="D2292" t="s">
        <v>458</v>
      </c>
      <c r="E2292" t="s">
        <v>7496</v>
      </c>
      <c r="F2292" t="s">
        <v>2940</v>
      </c>
      <c r="G2292" t="s">
        <v>1982</v>
      </c>
      <c r="H2292" t="s">
        <v>7497</v>
      </c>
      <c r="I2292" t="s">
        <v>7496</v>
      </c>
    </row>
    <row r="2293" spans="1:9" ht="16.5" customHeight="1" x14ac:dyDescent="0.25">
      <c r="A2293">
        <v>2293</v>
      </c>
      <c r="B2293">
        <v>8403253</v>
      </c>
      <c r="C2293">
        <v>0</v>
      </c>
      <c r="D2293" t="s">
        <v>104</v>
      </c>
      <c r="E2293" t="s">
        <v>7498</v>
      </c>
      <c r="F2293" t="s">
        <v>2796</v>
      </c>
      <c r="G2293" t="s">
        <v>3300</v>
      </c>
      <c r="H2293" t="s">
        <v>7499</v>
      </c>
      <c r="I2293" t="s">
        <v>7498</v>
      </c>
    </row>
    <row r="2294" spans="1:9" ht="16.5" customHeight="1" x14ac:dyDescent="0.25">
      <c r="A2294">
        <v>2294</v>
      </c>
      <c r="B2294">
        <v>12344624</v>
      </c>
      <c r="C2294">
        <v>0</v>
      </c>
      <c r="D2294" t="s">
        <v>458</v>
      </c>
      <c r="E2294" t="s">
        <v>7500</v>
      </c>
      <c r="F2294" t="s">
        <v>3440</v>
      </c>
      <c r="G2294" t="s">
        <v>1973</v>
      </c>
      <c r="H2294" t="s">
        <v>7501</v>
      </c>
      <c r="I2294" t="s">
        <v>7500</v>
      </c>
    </row>
    <row r="2295" spans="1:9" ht="16.5" customHeight="1" x14ac:dyDescent="0.25">
      <c r="A2295">
        <v>2295</v>
      </c>
      <c r="B2295">
        <v>18056269</v>
      </c>
      <c r="C2295">
        <v>9</v>
      </c>
      <c r="D2295" t="s">
        <v>12</v>
      </c>
      <c r="E2295" t="s">
        <v>7502</v>
      </c>
      <c r="F2295" t="s">
        <v>4589</v>
      </c>
      <c r="G2295" t="s">
        <v>2393</v>
      </c>
      <c r="H2295" t="s">
        <v>7503</v>
      </c>
      <c r="I2295" t="s">
        <v>7502</v>
      </c>
    </row>
    <row r="2296" spans="1:9" ht="16.5" customHeight="1" x14ac:dyDescent="0.25">
      <c r="A2296">
        <v>2296</v>
      </c>
      <c r="B2296">
        <v>17405057</v>
      </c>
      <c r="C2296">
        <v>0</v>
      </c>
      <c r="D2296" t="s">
        <v>458</v>
      </c>
      <c r="E2296" t="s">
        <v>7504</v>
      </c>
      <c r="F2296" t="s">
        <v>2940</v>
      </c>
      <c r="G2296" t="s">
        <v>1982</v>
      </c>
      <c r="H2296" t="s">
        <v>7505</v>
      </c>
      <c r="I2296" t="s">
        <v>7504</v>
      </c>
    </row>
    <row r="2297" spans="1:9" ht="16.5" customHeight="1" x14ac:dyDescent="0.25">
      <c r="A2297">
        <v>2297</v>
      </c>
      <c r="B2297">
        <v>17085981</v>
      </c>
      <c r="C2297">
        <v>2</v>
      </c>
      <c r="D2297" t="s">
        <v>19</v>
      </c>
      <c r="E2297" t="s">
        <v>7506</v>
      </c>
      <c r="F2297" t="s">
        <v>5198</v>
      </c>
      <c r="G2297" t="s">
        <v>7507</v>
      </c>
      <c r="H2297" t="s">
        <v>7508</v>
      </c>
      <c r="I2297" t="s">
        <v>7506</v>
      </c>
    </row>
    <row r="2298" spans="1:9" ht="16.5" customHeight="1" x14ac:dyDescent="0.25">
      <c r="A2298">
        <v>2298</v>
      </c>
      <c r="B2298">
        <v>16873593</v>
      </c>
      <c r="C2298">
        <v>6</v>
      </c>
      <c r="D2298" t="s">
        <v>76</v>
      </c>
      <c r="E2298" t="s">
        <v>7509</v>
      </c>
      <c r="F2298" t="s">
        <v>3661</v>
      </c>
      <c r="G2298" t="s">
        <v>3662</v>
      </c>
      <c r="H2298" t="s">
        <v>7510</v>
      </c>
      <c r="I2298" t="s">
        <v>7509</v>
      </c>
    </row>
    <row r="2299" spans="1:9" ht="16.5" customHeight="1" x14ac:dyDescent="0.25">
      <c r="A2299">
        <v>2299</v>
      </c>
      <c r="B2299">
        <v>13456359</v>
      </c>
      <c r="C2299">
        <v>1</v>
      </c>
      <c r="D2299" t="s">
        <v>104</v>
      </c>
      <c r="E2299" t="s">
        <v>7511</v>
      </c>
      <c r="F2299" t="s">
        <v>2796</v>
      </c>
      <c r="G2299" t="s">
        <v>3300</v>
      </c>
      <c r="H2299" t="s">
        <v>7512</v>
      </c>
      <c r="I2299" t="s">
        <v>7511</v>
      </c>
    </row>
    <row r="2300" spans="1:9" ht="16.5" customHeight="1" x14ac:dyDescent="0.25">
      <c r="A2300">
        <v>2300</v>
      </c>
      <c r="B2300">
        <v>18544848</v>
      </c>
      <c r="C2300">
        <v>7</v>
      </c>
      <c r="D2300" t="s">
        <v>104</v>
      </c>
      <c r="E2300" t="s">
        <v>7513</v>
      </c>
      <c r="F2300" t="s">
        <v>2766</v>
      </c>
      <c r="G2300" t="s">
        <v>2767</v>
      </c>
      <c r="H2300" t="s">
        <v>7514</v>
      </c>
      <c r="I2300" t="s">
        <v>7513</v>
      </c>
    </row>
    <row r="2301" spans="1:9" ht="16.5" customHeight="1" x14ac:dyDescent="0.25">
      <c r="A2301">
        <v>2301</v>
      </c>
      <c r="B2301">
        <v>16723805</v>
      </c>
      <c r="C2301" t="s">
        <v>2683</v>
      </c>
      <c r="D2301" t="s">
        <v>458</v>
      </c>
      <c r="E2301" t="s">
        <v>7515</v>
      </c>
      <c r="F2301" t="s">
        <v>4374</v>
      </c>
      <c r="G2301" t="s">
        <v>1973</v>
      </c>
      <c r="H2301" t="s">
        <v>7516</v>
      </c>
      <c r="I2301" t="s">
        <v>7515</v>
      </c>
    </row>
    <row r="2302" spans="1:9" ht="16.5" customHeight="1" x14ac:dyDescent="0.25">
      <c r="A2302">
        <v>2302</v>
      </c>
      <c r="B2302">
        <v>12721212</v>
      </c>
      <c r="C2302">
        <v>0</v>
      </c>
      <c r="D2302" t="s">
        <v>118</v>
      </c>
      <c r="E2302" t="s">
        <v>7517</v>
      </c>
      <c r="F2302" t="s">
        <v>2705</v>
      </c>
      <c r="G2302" t="s">
        <v>4336</v>
      </c>
      <c r="H2302" t="s">
        <v>7518</v>
      </c>
      <c r="I2302" t="s">
        <v>7517</v>
      </c>
    </row>
    <row r="2303" spans="1:9" ht="16.5" customHeight="1" x14ac:dyDescent="0.25">
      <c r="A2303">
        <v>2303</v>
      </c>
      <c r="B2303">
        <v>16359636</v>
      </c>
      <c r="C2303">
        <v>9</v>
      </c>
      <c r="D2303" t="s">
        <v>76</v>
      </c>
      <c r="E2303" t="s">
        <v>7519</v>
      </c>
      <c r="F2303" t="s">
        <v>2848</v>
      </c>
      <c r="G2303" t="s">
        <v>1525</v>
      </c>
      <c r="H2303" t="s">
        <v>7520</v>
      </c>
      <c r="I2303" t="s">
        <v>7519</v>
      </c>
    </row>
    <row r="2304" spans="1:9" ht="16.5" customHeight="1" x14ac:dyDescent="0.25">
      <c r="A2304">
        <v>2304</v>
      </c>
      <c r="B2304">
        <v>17890294</v>
      </c>
      <c r="C2304">
        <v>6</v>
      </c>
      <c r="D2304" t="s">
        <v>2772</v>
      </c>
      <c r="E2304" t="s">
        <v>7521</v>
      </c>
      <c r="F2304" t="s">
        <v>2774</v>
      </c>
      <c r="G2304" t="s">
        <v>2775</v>
      </c>
      <c r="H2304" t="s">
        <v>7522</v>
      </c>
      <c r="I2304" t="s">
        <v>7521</v>
      </c>
    </row>
    <row r="2305" spans="1:9" ht="16.5" customHeight="1" x14ac:dyDescent="0.25">
      <c r="A2305">
        <v>2305</v>
      </c>
      <c r="B2305">
        <v>15371323</v>
      </c>
      <c r="C2305">
        <v>5</v>
      </c>
      <c r="D2305" t="s">
        <v>458</v>
      </c>
      <c r="E2305" t="s">
        <v>7523</v>
      </c>
      <c r="F2305" t="s">
        <v>3434</v>
      </c>
      <c r="G2305" t="s">
        <v>7524</v>
      </c>
      <c r="H2305" t="s">
        <v>7525</v>
      </c>
      <c r="I2305" t="s">
        <v>7523</v>
      </c>
    </row>
    <row r="2306" spans="1:9" ht="16.5" customHeight="1" x14ac:dyDescent="0.25">
      <c r="A2306">
        <v>2306</v>
      </c>
      <c r="B2306">
        <v>10951940</v>
      </c>
      <c r="C2306">
        <v>5</v>
      </c>
      <c r="D2306" t="s">
        <v>118</v>
      </c>
      <c r="E2306" t="s">
        <v>7526</v>
      </c>
      <c r="F2306" t="s">
        <v>3955</v>
      </c>
      <c r="G2306" t="s">
        <v>3956</v>
      </c>
      <c r="H2306" t="s">
        <v>7527</v>
      </c>
      <c r="I2306" t="s">
        <v>7526</v>
      </c>
    </row>
    <row r="2307" spans="1:9" ht="16.5" customHeight="1" x14ac:dyDescent="0.25">
      <c r="A2307">
        <v>2307</v>
      </c>
      <c r="B2307">
        <v>7817223</v>
      </c>
      <c r="C2307">
        <v>1</v>
      </c>
      <c r="D2307" t="s">
        <v>29</v>
      </c>
      <c r="E2307" t="s">
        <v>7528</v>
      </c>
      <c r="F2307" t="s">
        <v>2814</v>
      </c>
      <c r="G2307" t="s">
        <v>2254</v>
      </c>
      <c r="H2307" t="s">
        <v>7529</v>
      </c>
      <c r="I2307" t="s">
        <v>7528</v>
      </c>
    </row>
    <row r="2308" spans="1:9" ht="16.5" customHeight="1" x14ac:dyDescent="0.25">
      <c r="A2308">
        <v>2308</v>
      </c>
      <c r="B2308">
        <v>19061047</v>
      </c>
      <c r="C2308">
        <v>0</v>
      </c>
      <c r="D2308" t="s">
        <v>29</v>
      </c>
      <c r="E2308" t="s">
        <v>7530</v>
      </c>
      <c r="F2308" t="s">
        <v>3015</v>
      </c>
      <c r="G2308" t="s">
        <v>2254</v>
      </c>
      <c r="H2308" t="s">
        <v>7531</v>
      </c>
      <c r="I2308" t="s">
        <v>7530</v>
      </c>
    </row>
    <row r="2309" spans="1:9" ht="16.5" customHeight="1" x14ac:dyDescent="0.25">
      <c r="A2309">
        <v>2309</v>
      </c>
      <c r="B2309">
        <v>12461471</v>
      </c>
      <c r="C2309">
        <v>6</v>
      </c>
      <c r="D2309" t="s">
        <v>458</v>
      </c>
      <c r="E2309" t="s">
        <v>7532</v>
      </c>
      <c r="F2309" t="s">
        <v>2743</v>
      </c>
      <c r="G2309" t="s">
        <v>1973</v>
      </c>
      <c r="H2309" t="s">
        <v>7533</v>
      </c>
      <c r="I2309" t="s">
        <v>7532</v>
      </c>
    </row>
    <row r="2310" spans="1:9" ht="16.5" customHeight="1" x14ac:dyDescent="0.25">
      <c r="A2310">
        <v>2310</v>
      </c>
      <c r="B2310">
        <v>10382933</v>
      </c>
      <c r="C2310" t="s">
        <v>2683</v>
      </c>
      <c r="D2310" t="s">
        <v>76</v>
      </c>
      <c r="E2310" t="s">
        <v>7534</v>
      </c>
      <c r="F2310" t="s">
        <v>3316</v>
      </c>
      <c r="G2310" t="s">
        <v>1519</v>
      </c>
      <c r="H2310" t="s">
        <v>7535</v>
      </c>
      <c r="I2310" t="s">
        <v>7534</v>
      </c>
    </row>
    <row r="2311" spans="1:9" ht="16.5" customHeight="1" x14ac:dyDescent="0.25">
      <c r="A2311">
        <v>2311</v>
      </c>
      <c r="B2311">
        <v>12605859</v>
      </c>
      <c r="C2311">
        <v>4</v>
      </c>
      <c r="D2311" t="s">
        <v>458</v>
      </c>
      <c r="E2311" t="s">
        <v>7536</v>
      </c>
      <c r="F2311" t="s">
        <v>3069</v>
      </c>
      <c r="G2311" t="s">
        <v>1838</v>
      </c>
      <c r="H2311" t="s">
        <v>7537</v>
      </c>
      <c r="I2311" t="s">
        <v>7536</v>
      </c>
    </row>
    <row r="2312" spans="1:9" ht="16.5" customHeight="1" x14ac:dyDescent="0.25">
      <c r="A2312">
        <v>2312</v>
      </c>
      <c r="B2312">
        <v>15893955</v>
      </c>
      <c r="C2312" t="s">
        <v>2683</v>
      </c>
      <c r="D2312" t="s">
        <v>118</v>
      </c>
      <c r="E2312" t="s">
        <v>7538</v>
      </c>
      <c r="F2312" t="s">
        <v>2830</v>
      </c>
      <c r="G2312" t="s">
        <v>2952</v>
      </c>
      <c r="H2312" t="s">
        <v>7539</v>
      </c>
      <c r="I2312" t="s">
        <v>7538</v>
      </c>
    </row>
    <row r="2313" spans="1:9" ht="16.5" customHeight="1" x14ac:dyDescent="0.25">
      <c r="A2313">
        <v>2313</v>
      </c>
      <c r="B2313">
        <v>10024417</v>
      </c>
      <c r="C2313">
        <v>9</v>
      </c>
      <c r="D2313" t="s">
        <v>104</v>
      </c>
      <c r="E2313" t="s">
        <v>1462</v>
      </c>
      <c r="F2313" t="s">
        <v>2940</v>
      </c>
      <c r="G2313" t="s">
        <v>423</v>
      </c>
      <c r="H2313" t="s">
        <v>1461</v>
      </c>
      <c r="I2313" t="s">
        <v>1462</v>
      </c>
    </row>
    <row r="2314" spans="1:9" ht="16.5" customHeight="1" x14ac:dyDescent="0.25">
      <c r="A2314">
        <v>2314</v>
      </c>
      <c r="B2314">
        <v>16297068</v>
      </c>
      <c r="C2314">
        <v>2</v>
      </c>
      <c r="D2314" t="s">
        <v>458</v>
      </c>
      <c r="E2314" t="s">
        <v>7540</v>
      </c>
      <c r="F2314" t="s">
        <v>2770</v>
      </c>
      <c r="G2314" t="s">
        <v>2095</v>
      </c>
      <c r="H2314" t="s">
        <v>7541</v>
      </c>
      <c r="I2314" t="s">
        <v>7540</v>
      </c>
    </row>
    <row r="2315" spans="1:9" ht="16.5" customHeight="1" x14ac:dyDescent="0.25">
      <c r="A2315">
        <v>2315</v>
      </c>
      <c r="B2315">
        <v>6246369</v>
      </c>
      <c r="C2315">
        <v>4</v>
      </c>
      <c r="D2315" t="s">
        <v>84</v>
      </c>
      <c r="E2315" t="s">
        <v>7542</v>
      </c>
      <c r="F2315" t="s">
        <v>4725</v>
      </c>
      <c r="G2315" t="s">
        <v>4726</v>
      </c>
      <c r="H2315" t="s">
        <v>7543</v>
      </c>
      <c r="I2315" t="s">
        <v>7542</v>
      </c>
    </row>
    <row r="2316" spans="1:9" ht="16.5" customHeight="1" x14ac:dyDescent="0.25">
      <c r="A2316">
        <v>2316</v>
      </c>
      <c r="B2316">
        <v>8716941</v>
      </c>
      <c r="C2316">
        <v>3</v>
      </c>
      <c r="D2316" t="s">
        <v>76</v>
      </c>
      <c r="E2316" t="s">
        <v>7544</v>
      </c>
      <c r="F2316" t="s">
        <v>4545</v>
      </c>
      <c r="G2316" t="s">
        <v>2849</v>
      </c>
      <c r="H2316" t="s">
        <v>7545</v>
      </c>
      <c r="I2316" t="s">
        <v>7544</v>
      </c>
    </row>
    <row r="2317" spans="1:9" ht="16.5" customHeight="1" x14ac:dyDescent="0.25">
      <c r="A2317">
        <v>2317</v>
      </c>
      <c r="B2317">
        <v>11745334</v>
      </c>
      <c r="C2317">
        <v>0</v>
      </c>
      <c r="D2317" t="s">
        <v>84</v>
      </c>
      <c r="E2317" t="s">
        <v>7546</v>
      </c>
      <c r="F2317" t="s">
        <v>3874</v>
      </c>
      <c r="G2317" t="s">
        <v>2531</v>
      </c>
      <c r="H2317" t="s">
        <v>7547</v>
      </c>
      <c r="I2317" t="s">
        <v>7546</v>
      </c>
    </row>
    <row r="2318" spans="1:9" ht="16.5" customHeight="1" x14ac:dyDescent="0.25">
      <c r="A2318">
        <v>2318</v>
      </c>
      <c r="B2318">
        <v>13551162</v>
      </c>
      <c r="C2318">
        <v>5</v>
      </c>
      <c r="D2318" t="s">
        <v>19</v>
      </c>
      <c r="E2318" t="s">
        <v>14</v>
      </c>
      <c r="F2318" t="s">
        <v>5994</v>
      </c>
      <c r="G2318" t="s">
        <v>17</v>
      </c>
      <c r="H2318" t="s">
        <v>13</v>
      </c>
      <c r="I2318" t="s">
        <v>14</v>
      </c>
    </row>
    <row r="2319" spans="1:9" ht="16.5" customHeight="1" x14ac:dyDescent="0.25">
      <c r="A2319">
        <v>2319</v>
      </c>
      <c r="B2319">
        <v>21370828</v>
      </c>
      <c r="C2319">
        <v>7</v>
      </c>
      <c r="D2319" t="s">
        <v>104</v>
      </c>
      <c r="E2319" t="s">
        <v>7548</v>
      </c>
      <c r="F2319" t="s">
        <v>3897</v>
      </c>
      <c r="G2319" t="s">
        <v>4463</v>
      </c>
      <c r="H2319" t="s">
        <v>7549</v>
      </c>
      <c r="I2319" t="s">
        <v>7548</v>
      </c>
    </row>
    <row r="2320" spans="1:9" ht="16.5" customHeight="1" x14ac:dyDescent="0.25">
      <c r="A2320">
        <v>2320</v>
      </c>
      <c r="B2320">
        <v>17700925</v>
      </c>
      <c r="C2320">
        <v>3</v>
      </c>
      <c r="D2320" t="s">
        <v>458</v>
      </c>
      <c r="E2320" t="s">
        <v>7550</v>
      </c>
      <c r="F2320" t="s">
        <v>2940</v>
      </c>
      <c r="G2320" t="s">
        <v>1982</v>
      </c>
      <c r="H2320" t="s">
        <v>7551</v>
      </c>
      <c r="I2320" t="s">
        <v>7550</v>
      </c>
    </row>
    <row r="2321" spans="1:9" ht="16.5" customHeight="1" x14ac:dyDescent="0.25">
      <c r="A2321">
        <v>2321</v>
      </c>
      <c r="B2321">
        <v>16363863</v>
      </c>
      <c r="C2321">
        <v>0</v>
      </c>
      <c r="D2321" t="s">
        <v>24</v>
      </c>
      <c r="E2321" t="s">
        <v>7552</v>
      </c>
      <c r="F2321" t="s">
        <v>2681</v>
      </c>
      <c r="G2321" t="s">
        <v>7553</v>
      </c>
      <c r="H2321" t="s">
        <v>7554</v>
      </c>
      <c r="I2321" t="s">
        <v>7552</v>
      </c>
    </row>
    <row r="2322" spans="1:9" ht="16.5" customHeight="1" x14ac:dyDescent="0.25">
      <c r="A2322">
        <v>2322</v>
      </c>
      <c r="B2322">
        <v>12989368</v>
      </c>
      <c r="C2322">
        <v>0</v>
      </c>
      <c r="D2322" t="s">
        <v>458</v>
      </c>
      <c r="E2322" t="s">
        <v>7555</v>
      </c>
      <c r="F2322" t="s">
        <v>7082</v>
      </c>
      <c r="G2322" t="s">
        <v>1973</v>
      </c>
      <c r="H2322" t="s">
        <v>7556</v>
      </c>
      <c r="I2322" t="s">
        <v>7555</v>
      </c>
    </row>
    <row r="2323" spans="1:9" ht="16.5" customHeight="1" x14ac:dyDescent="0.25">
      <c r="A2323">
        <v>2323</v>
      </c>
      <c r="B2323">
        <v>13698773</v>
      </c>
      <c r="C2323">
        <v>9</v>
      </c>
      <c r="D2323" t="s">
        <v>458</v>
      </c>
      <c r="E2323" t="s">
        <v>7557</v>
      </c>
      <c r="F2323" t="s">
        <v>3154</v>
      </c>
      <c r="G2323" t="s">
        <v>2095</v>
      </c>
      <c r="H2323" t="s">
        <v>7558</v>
      </c>
      <c r="I2323" t="s">
        <v>7557</v>
      </c>
    </row>
    <row r="2324" spans="1:9" ht="16.5" customHeight="1" x14ac:dyDescent="0.25">
      <c r="A2324">
        <v>2324</v>
      </c>
      <c r="B2324">
        <v>13714350</v>
      </c>
      <c r="C2324" t="s">
        <v>2683</v>
      </c>
      <c r="D2324" t="s">
        <v>458</v>
      </c>
      <c r="E2324" t="s">
        <v>7559</v>
      </c>
      <c r="F2324" t="s">
        <v>2715</v>
      </c>
      <c r="G2324" t="s">
        <v>2169</v>
      </c>
      <c r="H2324" t="s">
        <v>7560</v>
      </c>
      <c r="I2324" t="s">
        <v>7559</v>
      </c>
    </row>
    <row r="2325" spans="1:9" ht="16.5" customHeight="1" x14ac:dyDescent="0.25">
      <c r="A2325">
        <v>2325</v>
      </c>
      <c r="B2325">
        <v>15151958</v>
      </c>
      <c r="C2325" t="s">
        <v>2683</v>
      </c>
      <c r="D2325" t="s">
        <v>104</v>
      </c>
      <c r="E2325" t="s">
        <v>7561</v>
      </c>
      <c r="F2325" t="s">
        <v>3107</v>
      </c>
      <c r="G2325" t="s">
        <v>1708</v>
      </c>
      <c r="H2325" t="s">
        <v>7562</v>
      </c>
      <c r="I2325" t="s">
        <v>7561</v>
      </c>
    </row>
    <row r="2326" spans="1:9" ht="16.5" customHeight="1" x14ac:dyDescent="0.25">
      <c r="A2326">
        <v>2326</v>
      </c>
      <c r="B2326">
        <v>13226307</v>
      </c>
      <c r="C2326">
        <v>8</v>
      </c>
      <c r="D2326" t="s">
        <v>29</v>
      </c>
      <c r="E2326" t="s">
        <v>7563</v>
      </c>
      <c r="F2326" t="s">
        <v>2930</v>
      </c>
      <c r="G2326" t="s">
        <v>2258</v>
      </c>
      <c r="H2326" t="s">
        <v>7564</v>
      </c>
      <c r="I2326" t="s">
        <v>7563</v>
      </c>
    </row>
    <row r="2327" spans="1:9" ht="16.5" customHeight="1" x14ac:dyDescent="0.25">
      <c r="A2327">
        <v>2327</v>
      </c>
      <c r="B2327">
        <v>15566342</v>
      </c>
      <c r="C2327">
        <v>1</v>
      </c>
      <c r="D2327" t="s">
        <v>458</v>
      </c>
      <c r="E2327" t="s">
        <v>7565</v>
      </c>
      <c r="F2327" t="s">
        <v>2725</v>
      </c>
      <c r="G2327" t="s">
        <v>2114</v>
      </c>
      <c r="H2327" t="s">
        <v>7566</v>
      </c>
      <c r="I2327" t="s">
        <v>7565</v>
      </c>
    </row>
    <row r="2328" spans="1:9" ht="16.5" customHeight="1" x14ac:dyDescent="0.25">
      <c r="A2328">
        <v>2328</v>
      </c>
      <c r="B2328">
        <v>8255678</v>
      </c>
      <c r="C2328">
        <v>8</v>
      </c>
      <c r="D2328" t="s">
        <v>458</v>
      </c>
      <c r="E2328" t="s">
        <v>7567</v>
      </c>
      <c r="F2328" t="s">
        <v>2695</v>
      </c>
      <c r="G2328" t="s">
        <v>1973</v>
      </c>
      <c r="H2328" t="s">
        <v>7568</v>
      </c>
      <c r="I2328" t="s">
        <v>7567</v>
      </c>
    </row>
    <row r="2329" spans="1:9" ht="16.5" customHeight="1" x14ac:dyDescent="0.25">
      <c r="A2329">
        <v>2329</v>
      </c>
      <c r="B2329">
        <v>16895740</v>
      </c>
      <c r="C2329">
        <v>8</v>
      </c>
      <c r="D2329" t="s">
        <v>458</v>
      </c>
      <c r="E2329" t="s">
        <v>7569</v>
      </c>
      <c r="F2329" t="s">
        <v>3695</v>
      </c>
      <c r="G2329" t="s">
        <v>1973</v>
      </c>
      <c r="H2329" t="s">
        <v>7570</v>
      </c>
      <c r="I2329" t="s">
        <v>7569</v>
      </c>
    </row>
    <row r="2330" spans="1:9" ht="16.5" customHeight="1" x14ac:dyDescent="0.25">
      <c r="A2330">
        <v>2330</v>
      </c>
      <c r="B2330">
        <v>13687431</v>
      </c>
      <c r="C2330">
        <v>4</v>
      </c>
      <c r="D2330" t="s">
        <v>104</v>
      </c>
      <c r="E2330" t="s">
        <v>7571</v>
      </c>
      <c r="F2330" t="s">
        <v>2796</v>
      </c>
      <c r="G2330" t="s">
        <v>3147</v>
      </c>
      <c r="H2330" t="s">
        <v>7572</v>
      </c>
      <c r="I2330" t="s">
        <v>7571</v>
      </c>
    </row>
    <row r="2331" spans="1:9" ht="16.5" customHeight="1" x14ac:dyDescent="0.25">
      <c r="A2331">
        <v>2331</v>
      </c>
      <c r="B2331">
        <v>15637113</v>
      </c>
      <c r="C2331">
        <v>0</v>
      </c>
      <c r="D2331" t="s">
        <v>12</v>
      </c>
      <c r="E2331" t="s">
        <v>2352</v>
      </c>
      <c r="F2331" t="s">
        <v>2943</v>
      </c>
      <c r="G2331" t="s">
        <v>2349</v>
      </c>
      <c r="H2331" t="s">
        <v>2350</v>
      </c>
      <c r="I2331" t="s">
        <v>2352</v>
      </c>
    </row>
    <row r="2332" spans="1:9" ht="16.5" customHeight="1" x14ac:dyDescent="0.25">
      <c r="A2332">
        <v>2332</v>
      </c>
      <c r="B2332">
        <v>9786715</v>
      </c>
      <c r="C2332">
        <v>1</v>
      </c>
      <c r="D2332" t="s">
        <v>4</v>
      </c>
      <c r="E2332" t="s">
        <v>1622</v>
      </c>
      <c r="F2332" t="s">
        <v>4005</v>
      </c>
      <c r="G2332" t="s">
        <v>1590</v>
      </c>
      <c r="H2332" t="s">
        <v>1619</v>
      </c>
      <c r="I2332" t="s">
        <v>1622</v>
      </c>
    </row>
    <row r="2333" spans="1:9" ht="16.5" customHeight="1" x14ac:dyDescent="0.25">
      <c r="A2333">
        <v>2333</v>
      </c>
      <c r="B2333">
        <v>15853558</v>
      </c>
      <c r="C2333">
        <v>0</v>
      </c>
      <c r="D2333" t="s">
        <v>104</v>
      </c>
      <c r="E2333" t="s">
        <v>7573</v>
      </c>
      <c r="F2333" t="s">
        <v>2796</v>
      </c>
      <c r="G2333" t="s">
        <v>3147</v>
      </c>
      <c r="H2333" t="s">
        <v>7574</v>
      </c>
      <c r="I2333" t="s">
        <v>7573</v>
      </c>
    </row>
    <row r="2334" spans="1:9" ht="16.5" customHeight="1" x14ac:dyDescent="0.25">
      <c r="A2334">
        <v>2334</v>
      </c>
      <c r="B2334">
        <v>6306833</v>
      </c>
      <c r="C2334">
        <v>0</v>
      </c>
      <c r="D2334" t="s">
        <v>45</v>
      </c>
      <c r="E2334" t="s">
        <v>43</v>
      </c>
      <c r="F2334" t="s">
        <v>2709</v>
      </c>
      <c r="G2334" t="s">
        <v>44</v>
      </c>
      <c r="H2334" t="s">
        <v>42</v>
      </c>
      <c r="I2334" t="s">
        <v>43</v>
      </c>
    </row>
    <row r="2335" spans="1:9" ht="16.5" customHeight="1" x14ac:dyDescent="0.25">
      <c r="A2335">
        <v>2335</v>
      </c>
      <c r="B2335">
        <v>12473836</v>
      </c>
      <c r="C2335">
        <v>9</v>
      </c>
      <c r="D2335" t="s">
        <v>24</v>
      </c>
      <c r="E2335" t="s">
        <v>7575</v>
      </c>
      <c r="F2335" t="s">
        <v>3447</v>
      </c>
      <c r="G2335" t="s">
        <v>3448</v>
      </c>
      <c r="H2335" t="s">
        <v>7576</v>
      </c>
      <c r="I2335" t="s">
        <v>7575</v>
      </c>
    </row>
    <row r="2336" spans="1:9" ht="16.5" customHeight="1" x14ac:dyDescent="0.25">
      <c r="A2336">
        <v>2336</v>
      </c>
      <c r="B2336">
        <v>9652943</v>
      </c>
      <c r="C2336">
        <v>0</v>
      </c>
      <c r="D2336" t="s">
        <v>84</v>
      </c>
      <c r="E2336" t="s">
        <v>7577</v>
      </c>
      <c r="F2336" t="s">
        <v>5373</v>
      </c>
      <c r="G2336" t="s">
        <v>7578</v>
      </c>
      <c r="H2336" t="s">
        <v>7579</v>
      </c>
      <c r="I2336" t="s">
        <v>7577</v>
      </c>
    </row>
    <row r="2337" spans="1:9" ht="16.5" customHeight="1" x14ac:dyDescent="0.25">
      <c r="A2337">
        <v>2337</v>
      </c>
      <c r="B2337">
        <v>15855624</v>
      </c>
      <c r="C2337">
        <v>3</v>
      </c>
      <c r="D2337" t="s">
        <v>12</v>
      </c>
      <c r="E2337" t="s">
        <v>7580</v>
      </c>
      <c r="F2337" t="s">
        <v>6738</v>
      </c>
      <c r="G2337" t="s">
        <v>4100</v>
      </c>
      <c r="H2337" t="s">
        <v>7581</v>
      </c>
      <c r="I2337" t="s">
        <v>7580</v>
      </c>
    </row>
    <row r="2338" spans="1:9" ht="16.5" customHeight="1" x14ac:dyDescent="0.25">
      <c r="A2338">
        <v>2338</v>
      </c>
      <c r="B2338">
        <v>15404500</v>
      </c>
      <c r="C2338">
        <v>7</v>
      </c>
      <c r="D2338" t="s">
        <v>458</v>
      </c>
      <c r="E2338" t="s">
        <v>7582</v>
      </c>
      <c r="F2338" t="s">
        <v>3457</v>
      </c>
      <c r="G2338" t="s">
        <v>1982</v>
      </c>
      <c r="H2338" t="s">
        <v>7583</v>
      </c>
      <c r="I2338" t="s">
        <v>7582</v>
      </c>
    </row>
    <row r="2339" spans="1:9" ht="16.5" customHeight="1" x14ac:dyDescent="0.25">
      <c r="A2339">
        <v>2339</v>
      </c>
      <c r="B2339">
        <v>14061241</v>
      </c>
      <c r="C2339">
        <v>3</v>
      </c>
      <c r="D2339" t="s">
        <v>29</v>
      </c>
      <c r="E2339" t="s">
        <v>7584</v>
      </c>
      <c r="F2339" t="s">
        <v>3355</v>
      </c>
      <c r="G2339" t="s">
        <v>219</v>
      </c>
      <c r="H2339" t="s">
        <v>7585</v>
      </c>
      <c r="I2339" t="s">
        <v>7584</v>
      </c>
    </row>
    <row r="2340" spans="1:9" ht="16.5" customHeight="1" x14ac:dyDescent="0.25">
      <c r="A2340">
        <v>2340</v>
      </c>
      <c r="B2340">
        <v>14508620</v>
      </c>
      <c r="C2340">
        <v>5</v>
      </c>
      <c r="D2340" t="s">
        <v>60</v>
      </c>
      <c r="E2340" t="s">
        <v>7586</v>
      </c>
      <c r="F2340" t="s">
        <v>2747</v>
      </c>
      <c r="G2340" t="s">
        <v>3010</v>
      </c>
      <c r="H2340" t="s">
        <v>7587</v>
      </c>
      <c r="I2340" t="s">
        <v>7586</v>
      </c>
    </row>
    <row r="2341" spans="1:9" ht="16.5" customHeight="1" x14ac:dyDescent="0.25">
      <c r="A2341">
        <v>2341</v>
      </c>
      <c r="B2341">
        <v>17374259</v>
      </c>
      <c r="C2341">
        <v>2</v>
      </c>
      <c r="D2341" t="s">
        <v>458</v>
      </c>
      <c r="E2341" t="s">
        <v>7588</v>
      </c>
      <c r="F2341" t="s">
        <v>2757</v>
      </c>
      <c r="G2341" t="s">
        <v>1973</v>
      </c>
      <c r="H2341" t="s">
        <v>7589</v>
      </c>
      <c r="I2341" t="s">
        <v>7588</v>
      </c>
    </row>
    <row r="2342" spans="1:9" ht="16.5" customHeight="1" x14ac:dyDescent="0.25">
      <c r="A2342">
        <v>2342</v>
      </c>
      <c r="B2342">
        <v>13680946</v>
      </c>
      <c r="C2342">
        <v>6</v>
      </c>
      <c r="D2342" t="s">
        <v>104</v>
      </c>
      <c r="E2342" t="s">
        <v>7590</v>
      </c>
      <c r="F2342" t="s">
        <v>2796</v>
      </c>
      <c r="G2342" t="s">
        <v>1766</v>
      </c>
      <c r="H2342" t="s">
        <v>7591</v>
      </c>
      <c r="I2342" t="s">
        <v>7590</v>
      </c>
    </row>
    <row r="2343" spans="1:9" ht="16.5" customHeight="1" x14ac:dyDescent="0.25">
      <c r="A2343">
        <v>2343</v>
      </c>
      <c r="B2343">
        <v>16350934</v>
      </c>
      <c r="C2343">
        <v>2</v>
      </c>
      <c r="D2343" t="s">
        <v>104</v>
      </c>
      <c r="E2343" t="s">
        <v>1787</v>
      </c>
      <c r="F2343" t="s">
        <v>2796</v>
      </c>
      <c r="G2343" t="s">
        <v>1788</v>
      </c>
      <c r="H2343" t="s">
        <v>1784</v>
      </c>
      <c r="I2343" t="s">
        <v>1787</v>
      </c>
    </row>
    <row r="2344" spans="1:9" ht="16.5" customHeight="1" x14ac:dyDescent="0.25">
      <c r="A2344">
        <v>2344</v>
      </c>
      <c r="B2344">
        <v>14363313</v>
      </c>
      <c r="C2344">
        <v>6</v>
      </c>
      <c r="D2344" t="s">
        <v>458</v>
      </c>
      <c r="E2344" t="s">
        <v>7592</v>
      </c>
      <c r="F2344" t="s">
        <v>2725</v>
      </c>
      <c r="G2344" t="s">
        <v>2114</v>
      </c>
      <c r="H2344" t="s">
        <v>7593</v>
      </c>
      <c r="I2344" t="s">
        <v>7592</v>
      </c>
    </row>
    <row r="2345" spans="1:9" ht="16.5" customHeight="1" x14ac:dyDescent="0.25">
      <c r="A2345">
        <v>2345</v>
      </c>
      <c r="B2345">
        <v>16252440</v>
      </c>
      <c r="C2345">
        <v>2</v>
      </c>
      <c r="D2345" t="s">
        <v>34</v>
      </c>
      <c r="E2345" t="s">
        <v>7594</v>
      </c>
      <c r="F2345" t="s">
        <v>6429</v>
      </c>
      <c r="G2345" t="s">
        <v>6251</v>
      </c>
      <c r="H2345" t="s">
        <v>7595</v>
      </c>
      <c r="I2345" t="s">
        <v>7594</v>
      </c>
    </row>
    <row r="2346" spans="1:9" ht="16.5" customHeight="1" x14ac:dyDescent="0.25">
      <c r="A2346">
        <v>2346</v>
      </c>
      <c r="B2346">
        <v>11920527</v>
      </c>
      <c r="C2346">
        <v>1</v>
      </c>
      <c r="D2346" t="s">
        <v>4</v>
      </c>
      <c r="E2346" t="s">
        <v>7596</v>
      </c>
      <c r="F2346" t="s">
        <v>5252</v>
      </c>
      <c r="G2346" t="s">
        <v>7597</v>
      </c>
      <c r="H2346" t="s">
        <v>7598</v>
      </c>
      <c r="I2346" t="s">
        <v>7596</v>
      </c>
    </row>
    <row r="2347" spans="1:9" ht="16.5" customHeight="1" x14ac:dyDescent="0.25">
      <c r="A2347">
        <v>2347</v>
      </c>
      <c r="B2347">
        <v>15439881</v>
      </c>
      <c r="C2347">
        <v>3</v>
      </c>
      <c r="D2347" t="s">
        <v>458</v>
      </c>
      <c r="E2347" t="s">
        <v>7599</v>
      </c>
      <c r="F2347" t="s">
        <v>3061</v>
      </c>
      <c r="G2347" t="s">
        <v>4049</v>
      </c>
      <c r="H2347" t="s">
        <v>7600</v>
      </c>
      <c r="I2347" t="s">
        <v>7599</v>
      </c>
    </row>
    <row r="2348" spans="1:9" ht="16.5" customHeight="1" x14ac:dyDescent="0.25">
      <c r="A2348">
        <v>2348</v>
      </c>
      <c r="B2348">
        <v>12969308</v>
      </c>
      <c r="C2348">
        <v>8</v>
      </c>
      <c r="D2348" t="s">
        <v>104</v>
      </c>
      <c r="E2348" t="s">
        <v>7601</v>
      </c>
      <c r="F2348" t="s">
        <v>2796</v>
      </c>
      <c r="G2348" t="s">
        <v>1110</v>
      </c>
      <c r="H2348" t="s">
        <v>7602</v>
      </c>
      <c r="I2348" t="s">
        <v>7601</v>
      </c>
    </row>
    <row r="2349" spans="1:9" ht="16.5" customHeight="1" x14ac:dyDescent="0.25">
      <c r="A2349">
        <v>2349</v>
      </c>
      <c r="B2349">
        <v>18696467</v>
      </c>
      <c r="C2349">
        <v>5</v>
      </c>
      <c r="D2349" t="s">
        <v>458</v>
      </c>
      <c r="E2349" t="s">
        <v>7603</v>
      </c>
      <c r="F2349" t="s">
        <v>2754</v>
      </c>
      <c r="G2349" t="s">
        <v>1973</v>
      </c>
      <c r="H2349" t="s">
        <v>7604</v>
      </c>
      <c r="I2349" t="s">
        <v>7603</v>
      </c>
    </row>
    <row r="2350" spans="1:9" ht="16.5" customHeight="1" x14ac:dyDescent="0.25">
      <c r="A2350">
        <v>2350</v>
      </c>
      <c r="B2350">
        <v>18185412</v>
      </c>
      <c r="C2350" t="s">
        <v>2683</v>
      </c>
      <c r="D2350" t="s">
        <v>19</v>
      </c>
      <c r="E2350" t="s">
        <v>7605</v>
      </c>
      <c r="F2350" t="s">
        <v>2677</v>
      </c>
      <c r="G2350" t="s">
        <v>7606</v>
      </c>
      <c r="H2350" t="s">
        <v>7607</v>
      </c>
      <c r="I2350" t="s">
        <v>7605</v>
      </c>
    </row>
    <row r="2351" spans="1:9" ht="16.5" customHeight="1" x14ac:dyDescent="0.25">
      <c r="A2351">
        <v>2351</v>
      </c>
      <c r="B2351">
        <v>13087812</v>
      </c>
      <c r="C2351">
        <v>1</v>
      </c>
      <c r="D2351" t="s">
        <v>84</v>
      </c>
      <c r="E2351" t="s">
        <v>7608</v>
      </c>
      <c r="F2351" t="s">
        <v>3370</v>
      </c>
      <c r="G2351" t="s">
        <v>3371</v>
      </c>
      <c r="H2351" t="s">
        <v>7609</v>
      </c>
      <c r="I2351" t="s">
        <v>7608</v>
      </c>
    </row>
    <row r="2352" spans="1:9" ht="16.5" customHeight="1" x14ac:dyDescent="0.25">
      <c r="A2352">
        <v>2352</v>
      </c>
      <c r="B2352">
        <v>14141225</v>
      </c>
      <c r="C2352">
        <v>6</v>
      </c>
      <c r="D2352" t="s">
        <v>458</v>
      </c>
      <c r="E2352" t="s">
        <v>7610</v>
      </c>
      <c r="F2352" t="s">
        <v>2725</v>
      </c>
      <c r="G2352" t="s">
        <v>2114</v>
      </c>
      <c r="H2352" t="s">
        <v>7611</v>
      </c>
      <c r="I2352" t="s">
        <v>7610</v>
      </c>
    </row>
    <row r="2353" spans="1:9" ht="16.5" customHeight="1" x14ac:dyDescent="0.25">
      <c r="A2353">
        <v>2353</v>
      </c>
      <c r="B2353">
        <v>16104419</v>
      </c>
      <c r="C2353">
        <v>9</v>
      </c>
      <c r="D2353" t="s">
        <v>34</v>
      </c>
      <c r="E2353" t="s">
        <v>7612</v>
      </c>
      <c r="F2353" t="s">
        <v>3730</v>
      </c>
      <c r="G2353" t="s">
        <v>3959</v>
      </c>
      <c r="H2353" t="s">
        <v>7613</v>
      </c>
      <c r="I2353" t="s">
        <v>7612</v>
      </c>
    </row>
    <row r="2354" spans="1:9" ht="16.5" customHeight="1" x14ac:dyDescent="0.25">
      <c r="A2354">
        <v>2354</v>
      </c>
      <c r="B2354">
        <v>13565225</v>
      </c>
      <c r="C2354">
        <v>3</v>
      </c>
      <c r="D2354" t="s">
        <v>458</v>
      </c>
      <c r="E2354" t="s">
        <v>7614</v>
      </c>
      <c r="F2354" t="s">
        <v>2692</v>
      </c>
      <c r="G2354" t="s">
        <v>1874</v>
      </c>
      <c r="H2354" t="s">
        <v>7615</v>
      </c>
      <c r="I2354" t="s">
        <v>7614</v>
      </c>
    </row>
    <row r="2355" spans="1:9" ht="16.5" customHeight="1" x14ac:dyDescent="0.25">
      <c r="A2355">
        <v>2355</v>
      </c>
      <c r="B2355">
        <v>18422801</v>
      </c>
      <c r="C2355">
        <v>7</v>
      </c>
      <c r="D2355" t="s">
        <v>458</v>
      </c>
      <c r="E2355" t="s">
        <v>7616</v>
      </c>
      <c r="F2355" t="s">
        <v>2751</v>
      </c>
      <c r="G2355" t="s">
        <v>1973</v>
      </c>
      <c r="H2355" t="s">
        <v>7617</v>
      </c>
      <c r="I2355" t="s">
        <v>7616</v>
      </c>
    </row>
    <row r="2356" spans="1:9" ht="16.5" customHeight="1" x14ac:dyDescent="0.25">
      <c r="A2356">
        <v>2356</v>
      </c>
      <c r="B2356">
        <v>13834818</v>
      </c>
      <c r="C2356">
        <v>0</v>
      </c>
      <c r="D2356" t="s">
        <v>3405</v>
      </c>
      <c r="E2356" t="s">
        <v>7618</v>
      </c>
      <c r="F2356" t="s">
        <v>3407</v>
      </c>
      <c r="G2356" t="s">
        <v>4740</v>
      </c>
      <c r="H2356" t="s">
        <v>7619</v>
      </c>
      <c r="I2356" t="s">
        <v>7618</v>
      </c>
    </row>
    <row r="2357" spans="1:9" ht="16.5" customHeight="1" x14ac:dyDescent="0.25">
      <c r="A2357">
        <v>2357</v>
      </c>
      <c r="B2357">
        <v>17032978</v>
      </c>
      <c r="C2357">
        <v>3</v>
      </c>
      <c r="D2357" t="s">
        <v>76</v>
      </c>
      <c r="E2357" t="s">
        <v>7620</v>
      </c>
      <c r="F2357" t="s">
        <v>3665</v>
      </c>
      <c r="G2357" t="s">
        <v>1519</v>
      </c>
      <c r="H2357" t="s">
        <v>7621</v>
      </c>
      <c r="I2357" t="s">
        <v>7620</v>
      </c>
    </row>
    <row r="2358" spans="1:9" ht="16.5" customHeight="1" x14ac:dyDescent="0.25">
      <c r="A2358">
        <v>2358</v>
      </c>
      <c r="B2358">
        <v>15446903</v>
      </c>
      <c r="C2358">
        <v>6</v>
      </c>
      <c r="D2358" t="s">
        <v>34</v>
      </c>
      <c r="E2358" t="s">
        <v>7622</v>
      </c>
      <c r="F2358" t="s">
        <v>4481</v>
      </c>
      <c r="G2358" t="s">
        <v>2834</v>
      </c>
      <c r="H2358" t="s">
        <v>7623</v>
      </c>
      <c r="I2358" t="s">
        <v>7622</v>
      </c>
    </row>
    <row r="2359" spans="1:9" ht="16.5" customHeight="1" x14ac:dyDescent="0.25">
      <c r="A2359">
        <v>2359</v>
      </c>
      <c r="B2359">
        <v>11192722</v>
      </c>
      <c r="C2359">
        <v>7</v>
      </c>
      <c r="D2359" t="s">
        <v>458</v>
      </c>
      <c r="E2359" t="s">
        <v>7624</v>
      </c>
      <c r="F2359" t="s">
        <v>2754</v>
      </c>
      <c r="G2359" t="s">
        <v>1973</v>
      </c>
      <c r="H2359" t="s">
        <v>7625</v>
      </c>
      <c r="I2359" t="s">
        <v>7624</v>
      </c>
    </row>
    <row r="2360" spans="1:9" ht="16.5" customHeight="1" x14ac:dyDescent="0.25">
      <c r="A2360">
        <v>2360</v>
      </c>
      <c r="B2360">
        <v>10678080</v>
      </c>
      <c r="C2360">
        <v>3</v>
      </c>
      <c r="D2360" t="s">
        <v>458</v>
      </c>
      <c r="E2360" t="s">
        <v>7626</v>
      </c>
      <c r="F2360" t="s">
        <v>2715</v>
      </c>
      <c r="G2360" t="s">
        <v>1973</v>
      </c>
      <c r="H2360" t="s">
        <v>7627</v>
      </c>
      <c r="I2360" t="s">
        <v>7626</v>
      </c>
    </row>
    <row r="2361" spans="1:9" ht="16.5" customHeight="1" x14ac:dyDescent="0.25">
      <c r="A2361">
        <v>2361</v>
      </c>
      <c r="B2361">
        <v>15321984</v>
      </c>
      <c r="C2361">
        <v>2</v>
      </c>
      <c r="D2361" t="s">
        <v>458</v>
      </c>
      <c r="E2361" t="s">
        <v>7628</v>
      </c>
      <c r="F2361" t="s">
        <v>2754</v>
      </c>
      <c r="G2361" t="s">
        <v>1407</v>
      </c>
      <c r="H2361" t="s">
        <v>7629</v>
      </c>
      <c r="I2361" t="s">
        <v>7628</v>
      </c>
    </row>
    <row r="2362" spans="1:9" ht="16.5" customHeight="1" x14ac:dyDescent="0.25">
      <c r="A2362">
        <v>2362</v>
      </c>
      <c r="B2362">
        <v>12904699</v>
      </c>
      <c r="C2362">
        <v>6</v>
      </c>
      <c r="D2362" t="s">
        <v>458</v>
      </c>
      <c r="E2362" t="s">
        <v>1952</v>
      </c>
      <c r="F2362" t="s">
        <v>3525</v>
      </c>
      <c r="G2362" t="s">
        <v>1953</v>
      </c>
      <c r="H2362" t="s">
        <v>1950</v>
      </c>
      <c r="I2362" t="s">
        <v>1952</v>
      </c>
    </row>
    <row r="2363" spans="1:9" ht="16.5" customHeight="1" x14ac:dyDescent="0.25">
      <c r="A2363">
        <v>2363</v>
      </c>
      <c r="B2363">
        <v>15091125</v>
      </c>
      <c r="C2363">
        <v>7</v>
      </c>
      <c r="D2363" t="s">
        <v>458</v>
      </c>
      <c r="E2363" t="s">
        <v>7630</v>
      </c>
      <c r="F2363" t="s">
        <v>2989</v>
      </c>
      <c r="G2363" t="s">
        <v>3510</v>
      </c>
      <c r="H2363" t="s">
        <v>7631</v>
      </c>
      <c r="I2363" t="s">
        <v>7630</v>
      </c>
    </row>
    <row r="2364" spans="1:9" ht="16.5" customHeight="1" x14ac:dyDescent="0.25">
      <c r="A2364">
        <v>2364</v>
      </c>
      <c r="B2364">
        <v>12253812</v>
      </c>
      <c r="C2364">
        <v>5</v>
      </c>
      <c r="D2364" t="s">
        <v>76</v>
      </c>
      <c r="E2364" t="s">
        <v>7632</v>
      </c>
      <c r="F2364" t="s">
        <v>3313</v>
      </c>
      <c r="G2364" t="s">
        <v>1519</v>
      </c>
      <c r="H2364" t="s">
        <v>7633</v>
      </c>
      <c r="I2364" t="s">
        <v>7632</v>
      </c>
    </row>
    <row r="2365" spans="1:9" ht="16.5" customHeight="1" x14ac:dyDescent="0.25">
      <c r="A2365">
        <v>2365</v>
      </c>
      <c r="B2365">
        <v>17382878</v>
      </c>
      <c r="C2365">
        <v>0</v>
      </c>
      <c r="D2365" t="s">
        <v>458</v>
      </c>
      <c r="E2365" t="s">
        <v>7634</v>
      </c>
      <c r="F2365" t="s">
        <v>2743</v>
      </c>
      <c r="G2365" t="s">
        <v>1973</v>
      </c>
      <c r="H2365" t="s">
        <v>7635</v>
      </c>
      <c r="I2365" t="s">
        <v>7634</v>
      </c>
    </row>
    <row r="2366" spans="1:9" ht="16.5" customHeight="1" x14ac:dyDescent="0.25">
      <c r="A2366">
        <v>2366</v>
      </c>
      <c r="B2366">
        <v>15703671</v>
      </c>
      <c r="C2366">
        <v>8</v>
      </c>
      <c r="D2366" t="s">
        <v>458</v>
      </c>
      <c r="E2366" t="s">
        <v>7636</v>
      </c>
      <c r="F2366" t="s">
        <v>3695</v>
      </c>
      <c r="G2366" t="s">
        <v>1739</v>
      </c>
      <c r="H2366" t="s">
        <v>7637</v>
      </c>
      <c r="I2366" t="s">
        <v>7636</v>
      </c>
    </row>
    <row r="2367" spans="1:9" ht="16.5" customHeight="1" x14ac:dyDescent="0.25">
      <c r="A2367">
        <v>2367</v>
      </c>
      <c r="B2367">
        <v>12265325</v>
      </c>
      <c r="C2367">
        <v>0</v>
      </c>
      <c r="D2367" t="s">
        <v>104</v>
      </c>
      <c r="E2367" t="s">
        <v>7638</v>
      </c>
      <c r="F2367" t="s">
        <v>3021</v>
      </c>
      <c r="G2367" t="s">
        <v>7639</v>
      </c>
      <c r="H2367" t="s">
        <v>7640</v>
      </c>
      <c r="I2367" t="s">
        <v>7638</v>
      </c>
    </row>
    <row r="2368" spans="1:9" ht="16.5" customHeight="1" x14ac:dyDescent="0.25">
      <c r="A2368">
        <v>2368</v>
      </c>
      <c r="B2368">
        <v>18079072</v>
      </c>
      <c r="C2368">
        <v>1</v>
      </c>
      <c r="D2368" t="s">
        <v>458</v>
      </c>
      <c r="E2368" t="s">
        <v>7641</v>
      </c>
      <c r="F2368" t="s">
        <v>2689</v>
      </c>
      <c r="G2368" t="s">
        <v>1973</v>
      </c>
      <c r="H2368" t="s">
        <v>7642</v>
      </c>
      <c r="I2368" t="s">
        <v>7641</v>
      </c>
    </row>
    <row r="2369" spans="1:9" ht="16.5" customHeight="1" x14ac:dyDescent="0.25">
      <c r="A2369">
        <v>2369</v>
      </c>
      <c r="B2369">
        <v>12484580</v>
      </c>
      <c r="C2369">
        <v>7</v>
      </c>
      <c r="D2369" t="s">
        <v>50</v>
      </c>
      <c r="E2369" t="s">
        <v>7643</v>
      </c>
      <c r="F2369" t="s">
        <v>2712</v>
      </c>
      <c r="G2369" t="s">
        <v>49</v>
      </c>
      <c r="H2369" t="s">
        <v>7644</v>
      </c>
      <c r="I2369" t="s">
        <v>7643</v>
      </c>
    </row>
    <row r="2370" spans="1:9" ht="16.5" customHeight="1" x14ac:dyDescent="0.25">
      <c r="A2370">
        <v>2370</v>
      </c>
      <c r="B2370">
        <v>18134989</v>
      </c>
      <c r="C2370">
        <v>1</v>
      </c>
      <c r="D2370" t="s">
        <v>458</v>
      </c>
      <c r="E2370" t="s">
        <v>7645</v>
      </c>
      <c r="F2370" t="s">
        <v>2790</v>
      </c>
      <c r="G2370" t="s">
        <v>1973</v>
      </c>
      <c r="H2370" t="s">
        <v>7646</v>
      </c>
      <c r="I2370" t="s">
        <v>7645</v>
      </c>
    </row>
    <row r="2371" spans="1:9" ht="16.5" customHeight="1" x14ac:dyDescent="0.25">
      <c r="A2371">
        <v>2371</v>
      </c>
      <c r="B2371">
        <v>17851436</v>
      </c>
      <c r="C2371">
        <v>9</v>
      </c>
      <c r="D2371" t="s">
        <v>458</v>
      </c>
      <c r="E2371" t="s">
        <v>7647</v>
      </c>
      <c r="F2371" t="s">
        <v>3275</v>
      </c>
      <c r="G2371" t="s">
        <v>3276</v>
      </c>
      <c r="H2371" t="s">
        <v>7648</v>
      </c>
      <c r="I2371" t="s">
        <v>7647</v>
      </c>
    </row>
    <row r="2372" spans="1:9" ht="16.5" customHeight="1" x14ac:dyDescent="0.25">
      <c r="A2372">
        <v>2372</v>
      </c>
      <c r="B2372">
        <v>19235189</v>
      </c>
      <c r="C2372">
        <v>8</v>
      </c>
      <c r="D2372" t="s">
        <v>458</v>
      </c>
      <c r="E2372" t="s">
        <v>7649</v>
      </c>
      <c r="F2372" t="s">
        <v>3463</v>
      </c>
      <c r="G2372" t="s">
        <v>2233</v>
      </c>
      <c r="H2372" t="s">
        <v>7650</v>
      </c>
      <c r="I2372" t="s">
        <v>7649</v>
      </c>
    </row>
    <row r="2373" spans="1:9" ht="16.5" customHeight="1" x14ac:dyDescent="0.25">
      <c r="A2373">
        <v>2373</v>
      </c>
      <c r="B2373">
        <v>18537319</v>
      </c>
      <c r="C2373">
        <v>3</v>
      </c>
      <c r="D2373" t="s">
        <v>76</v>
      </c>
      <c r="E2373" t="s">
        <v>7651</v>
      </c>
      <c r="F2373" t="s">
        <v>3295</v>
      </c>
      <c r="G2373" t="s">
        <v>607</v>
      </c>
      <c r="H2373" t="s">
        <v>1245</v>
      </c>
      <c r="I2373" t="s">
        <v>7651</v>
      </c>
    </row>
    <row r="2374" spans="1:9" ht="16.5" customHeight="1" x14ac:dyDescent="0.25">
      <c r="A2374">
        <v>2374</v>
      </c>
      <c r="B2374">
        <v>17176458</v>
      </c>
      <c r="C2374">
        <v>0</v>
      </c>
      <c r="D2374" t="s">
        <v>29</v>
      </c>
      <c r="E2374" t="s">
        <v>7652</v>
      </c>
      <c r="F2374" t="s">
        <v>3940</v>
      </c>
      <c r="G2374" t="s">
        <v>2254</v>
      </c>
      <c r="H2374" t="s">
        <v>7653</v>
      </c>
      <c r="I2374" t="s">
        <v>7652</v>
      </c>
    </row>
    <row r="2375" spans="1:9" ht="16.5" customHeight="1" x14ac:dyDescent="0.25">
      <c r="A2375">
        <v>2375</v>
      </c>
      <c r="B2375">
        <v>13345730</v>
      </c>
      <c r="C2375">
        <v>5</v>
      </c>
      <c r="D2375" t="s">
        <v>34</v>
      </c>
      <c r="E2375" t="s">
        <v>7654</v>
      </c>
      <c r="F2375" t="s">
        <v>7655</v>
      </c>
      <c r="G2375" t="s">
        <v>7656</v>
      </c>
      <c r="H2375" t="s">
        <v>7657</v>
      </c>
      <c r="I2375" t="s">
        <v>7654</v>
      </c>
    </row>
    <row r="2376" spans="1:9" ht="16.5" customHeight="1" x14ac:dyDescent="0.25">
      <c r="A2376">
        <v>2376</v>
      </c>
      <c r="B2376">
        <v>13091189</v>
      </c>
      <c r="C2376">
        <v>7</v>
      </c>
      <c r="D2376" t="s">
        <v>76</v>
      </c>
      <c r="E2376" t="s">
        <v>7658</v>
      </c>
      <c r="F2376" t="s">
        <v>7659</v>
      </c>
      <c r="G2376" t="s">
        <v>607</v>
      </c>
      <c r="H2376" t="s">
        <v>850</v>
      </c>
      <c r="I2376" t="s">
        <v>7658</v>
      </c>
    </row>
    <row r="2377" spans="1:9" ht="16.5" customHeight="1" x14ac:dyDescent="0.25">
      <c r="A2377">
        <v>2377</v>
      </c>
      <c r="B2377">
        <v>13895094</v>
      </c>
      <c r="C2377">
        <v>8</v>
      </c>
      <c r="D2377" t="s">
        <v>76</v>
      </c>
      <c r="E2377" t="s">
        <v>7660</v>
      </c>
      <c r="F2377" t="s">
        <v>3519</v>
      </c>
      <c r="G2377" t="s">
        <v>1519</v>
      </c>
      <c r="H2377" t="s">
        <v>7661</v>
      </c>
      <c r="I2377" t="s">
        <v>7660</v>
      </c>
    </row>
    <row r="2378" spans="1:9" ht="16.5" customHeight="1" x14ac:dyDescent="0.25">
      <c r="A2378">
        <v>2378</v>
      </c>
      <c r="B2378">
        <v>13944188</v>
      </c>
      <c r="C2378">
        <v>5</v>
      </c>
      <c r="D2378" t="s">
        <v>76</v>
      </c>
      <c r="E2378" t="s">
        <v>7662</v>
      </c>
      <c r="F2378" t="s">
        <v>4478</v>
      </c>
      <c r="G2378" t="s">
        <v>1519</v>
      </c>
      <c r="H2378" t="s">
        <v>7663</v>
      </c>
      <c r="I2378" t="s">
        <v>7662</v>
      </c>
    </row>
    <row r="2379" spans="1:9" ht="16.5" customHeight="1" x14ac:dyDescent="0.25">
      <c r="A2379">
        <v>2379</v>
      </c>
      <c r="B2379">
        <v>9788425</v>
      </c>
      <c r="C2379">
        <v>0</v>
      </c>
      <c r="D2379" t="s">
        <v>76</v>
      </c>
      <c r="E2379" t="s">
        <v>7664</v>
      </c>
      <c r="F2379" t="s">
        <v>7665</v>
      </c>
      <c r="G2379" t="s">
        <v>1525</v>
      </c>
      <c r="H2379" t="s">
        <v>7666</v>
      </c>
      <c r="I2379" t="s">
        <v>7664</v>
      </c>
    </row>
    <row r="2380" spans="1:9" ht="16.5" customHeight="1" x14ac:dyDescent="0.25">
      <c r="A2380">
        <v>2380</v>
      </c>
      <c r="B2380">
        <v>9678633</v>
      </c>
      <c r="C2380">
        <v>6</v>
      </c>
      <c r="D2380" t="s">
        <v>104</v>
      </c>
      <c r="E2380" t="s">
        <v>7667</v>
      </c>
      <c r="F2380" t="s">
        <v>2679</v>
      </c>
      <c r="G2380" t="s">
        <v>423</v>
      </c>
      <c r="H2380" t="s">
        <v>7668</v>
      </c>
      <c r="I2380" t="s">
        <v>7667</v>
      </c>
    </row>
    <row r="2381" spans="1:9" ht="16.5" customHeight="1" x14ac:dyDescent="0.25">
      <c r="A2381">
        <v>2381</v>
      </c>
      <c r="B2381">
        <v>14186437</v>
      </c>
      <c r="C2381">
        <v>8</v>
      </c>
      <c r="D2381" t="s">
        <v>29</v>
      </c>
      <c r="E2381" t="s">
        <v>7669</v>
      </c>
      <c r="F2381" t="s">
        <v>4598</v>
      </c>
      <c r="G2381" t="s">
        <v>5623</v>
      </c>
      <c r="H2381" t="s">
        <v>7670</v>
      </c>
      <c r="I2381" t="s">
        <v>7669</v>
      </c>
    </row>
    <row r="2382" spans="1:9" ht="16.5" customHeight="1" x14ac:dyDescent="0.25">
      <c r="A2382">
        <v>2382</v>
      </c>
      <c r="B2382">
        <v>10319188</v>
      </c>
      <c r="C2382">
        <v>2</v>
      </c>
      <c r="D2382" t="s">
        <v>76</v>
      </c>
      <c r="E2382" t="s">
        <v>7671</v>
      </c>
      <c r="F2382" t="s">
        <v>3613</v>
      </c>
      <c r="G2382" t="s">
        <v>1519</v>
      </c>
      <c r="H2382" t="s">
        <v>7672</v>
      </c>
      <c r="I2382" t="s">
        <v>7671</v>
      </c>
    </row>
    <row r="2383" spans="1:9" ht="16.5" customHeight="1" x14ac:dyDescent="0.25">
      <c r="A2383">
        <v>2383</v>
      </c>
      <c r="B2383">
        <v>9032625</v>
      </c>
      <c r="C2383">
        <v>2</v>
      </c>
      <c r="D2383" t="s">
        <v>12</v>
      </c>
      <c r="E2383" t="s">
        <v>7673</v>
      </c>
      <c r="F2383" t="s">
        <v>3307</v>
      </c>
      <c r="G2383" t="s">
        <v>2393</v>
      </c>
      <c r="H2383" t="s">
        <v>7674</v>
      </c>
      <c r="I2383" t="s">
        <v>7673</v>
      </c>
    </row>
    <row r="2384" spans="1:9" ht="16.5" customHeight="1" x14ac:dyDescent="0.25">
      <c r="A2384">
        <v>2384</v>
      </c>
      <c r="B2384">
        <v>8517240</v>
      </c>
      <c r="C2384">
        <v>9</v>
      </c>
      <c r="D2384" t="s">
        <v>458</v>
      </c>
      <c r="E2384" t="s">
        <v>7675</v>
      </c>
      <c r="F2384" t="s">
        <v>3030</v>
      </c>
      <c r="G2384" t="s">
        <v>2114</v>
      </c>
      <c r="H2384" t="s">
        <v>7676</v>
      </c>
      <c r="I2384" t="s">
        <v>7675</v>
      </c>
    </row>
    <row r="2385" spans="1:9" ht="16.5" customHeight="1" x14ac:dyDescent="0.25">
      <c r="A2385">
        <v>2385</v>
      </c>
      <c r="B2385">
        <v>13467880</v>
      </c>
      <c r="C2385">
        <v>1</v>
      </c>
      <c r="D2385" t="s">
        <v>104</v>
      </c>
      <c r="E2385" t="s">
        <v>7677</v>
      </c>
      <c r="F2385" t="s">
        <v>3176</v>
      </c>
      <c r="G2385" t="s">
        <v>7678</v>
      </c>
      <c r="H2385" t="s">
        <v>7679</v>
      </c>
      <c r="I2385" t="s">
        <v>7677</v>
      </c>
    </row>
    <row r="2386" spans="1:9" ht="16.5" customHeight="1" x14ac:dyDescent="0.25">
      <c r="A2386">
        <v>2386</v>
      </c>
      <c r="B2386">
        <v>15174810</v>
      </c>
      <c r="C2386">
        <v>4</v>
      </c>
      <c r="D2386" t="s">
        <v>84</v>
      </c>
      <c r="E2386" t="s">
        <v>7680</v>
      </c>
      <c r="F2386" t="s">
        <v>3443</v>
      </c>
      <c r="G2386" t="s">
        <v>3444</v>
      </c>
      <c r="H2386" t="s">
        <v>7681</v>
      </c>
      <c r="I2386" t="s">
        <v>7680</v>
      </c>
    </row>
    <row r="2387" spans="1:9" ht="16.5" customHeight="1" x14ac:dyDescent="0.25">
      <c r="A2387">
        <v>2387</v>
      </c>
      <c r="B2387">
        <v>17780953</v>
      </c>
      <c r="C2387">
        <v>5</v>
      </c>
      <c r="D2387" t="s">
        <v>458</v>
      </c>
      <c r="E2387" t="s">
        <v>7682</v>
      </c>
      <c r="F2387" t="s">
        <v>3367</v>
      </c>
      <c r="G2387" t="s">
        <v>1973</v>
      </c>
      <c r="H2387" t="s">
        <v>7683</v>
      </c>
      <c r="I2387" t="s">
        <v>7682</v>
      </c>
    </row>
    <row r="2388" spans="1:9" ht="16.5" customHeight="1" x14ac:dyDescent="0.25">
      <c r="A2388">
        <v>2388</v>
      </c>
      <c r="B2388">
        <v>8414507</v>
      </c>
      <c r="C2388">
        <v>6</v>
      </c>
      <c r="D2388" t="s">
        <v>60</v>
      </c>
      <c r="E2388" t="s">
        <v>7684</v>
      </c>
      <c r="F2388" t="s">
        <v>3252</v>
      </c>
      <c r="G2388" t="s">
        <v>2287</v>
      </c>
      <c r="H2388" t="s">
        <v>7685</v>
      </c>
      <c r="I2388" t="s">
        <v>7684</v>
      </c>
    </row>
    <row r="2389" spans="1:9" ht="16.5" customHeight="1" x14ac:dyDescent="0.25">
      <c r="A2389">
        <v>2389</v>
      </c>
      <c r="B2389">
        <v>18278930</v>
      </c>
      <c r="C2389">
        <v>5</v>
      </c>
      <c r="D2389" t="s">
        <v>118</v>
      </c>
      <c r="E2389" t="s">
        <v>7686</v>
      </c>
      <c r="F2389" t="s">
        <v>2705</v>
      </c>
      <c r="G2389" t="s">
        <v>2650</v>
      </c>
      <c r="H2389" t="s">
        <v>7687</v>
      </c>
      <c r="I2389" t="s">
        <v>7686</v>
      </c>
    </row>
    <row r="2390" spans="1:9" ht="16.5" customHeight="1" x14ac:dyDescent="0.25">
      <c r="A2390">
        <v>2390</v>
      </c>
      <c r="B2390">
        <v>17099738</v>
      </c>
      <c r="C2390">
        <v>7</v>
      </c>
      <c r="D2390" t="s">
        <v>118</v>
      </c>
      <c r="E2390" t="s">
        <v>7688</v>
      </c>
      <c r="F2390" t="s">
        <v>4918</v>
      </c>
      <c r="G2390" t="s">
        <v>4919</v>
      </c>
      <c r="H2390" t="s">
        <v>7689</v>
      </c>
      <c r="I2390" t="s">
        <v>7688</v>
      </c>
    </row>
    <row r="2391" spans="1:9" ht="16.5" customHeight="1" x14ac:dyDescent="0.25">
      <c r="A2391">
        <v>2391</v>
      </c>
      <c r="B2391">
        <v>14905367</v>
      </c>
      <c r="C2391">
        <v>0</v>
      </c>
      <c r="D2391" t="s">
        <v>458</v>
      </c>
      <c r="E2391" t="s">
        <v>7690</v>
      </c>
      <c r="F2391" t="s">
        <v>2845</v>
      </c>
      <c r="G2391" t="s">
        <v>1973</v>
      </c>
      <c r="H2391" t="s">
        <v>7691</v>
      </c>
      <c r="I2391" t="s">
        <v>7690</v>
      </c>
    </row>
    <row r="2392" spans="1:9" ht="16.5" customHeight="1" x14ac:dyDescent="0.25">
      <c r="A2392">
        <v>2392</v>
      </c>
      <c r="B2392">
        <v>10359717</v>
      </c>
      <c r="C2392" t="s">
        <v>2683</v>
      </c>
      <c r="D2392" t="s">
        <v>29</v>
      </c>
      <c r="E2392" t="s">
        <v>7692</v>
      </c>
      <c r="F2392" t="s">
        <v>2930</v>
      </c>
      <c r="G2392" t="s">
        <v>2254</v>
      </c>
      <c r="H2392" t="s">
        <v>7693</v>
      </c>
      <c r="I2392" t="s">
        <v>7692</v>
      </c>
    </row>
    <row r="2393" spans="1:9" ht="16.5" customHeight="1" x14ac:dyDescent="0.25">
      <c r="A2393">
        <v>2393</v>
      </c>
      <c r="B2393">
        <v>16366218</v>
      </c>
      <c r="C2393">
        <v>3</v>
      </c>
      <c r="D2393" t="s">
        <v>458</v>
      </c>
      <c r="E2393" t="s">
        <v>7694</v>
      </c>
      <c r="F2393" t="s">
        <v>2845</v>
      </c>
      <c r="G2393" t="s">
        <v>3048</v>
      </c>
      <c r="H2393" t="s">
        <v>7695</v>
      </c>
      <c r="I2393" t="s">
        <v>7694</v>
      </c>
    </row>
    <row r="2394" spans="1:9" ht="16.5" customHeight="1" x14ac:dyDescent="0.25">
      <c r="A2394">
        <v>2394</v>
      </c>
      <c r="B2394">
        <v>11367698</v>
      </c>
      <c r="C2394">
        <v>1</v>
      </c>
      <c r="D2394" t="s">
        <v>76</v>
      </c>
      <c r="E2394" t="s">
        <v>7696</v>
      </c>
      <c r="F2394" t="s">
        <v>2904</v>
      </c>
      <c r="G2394" t="s">
        <v>1525</v>
      </c>
      <c r="H2394" t="s">
        <v>7697</v>
      </c>
      <c r="I2394" t="s">
        <v>7696</v>
      </c>
    </row>
    <row r="2395" spans="1:9" ht="16.5" customHeight="1" x14ac:dyDescent="0.25">
      <c r="A2395">
        <v>2395</v>
      </c>
      <c r="B2395">
        <v>17115347</v>
      </c>
      <c r="C2395">
        <v>6</v>
      </c>
      <c r="D2395" t="s">
        <v>29</v>
      </c>
      <c r="E2395" t="s">
        <v>7698</v>
      </c>
      <c r="F2395" t="s">
        <v>2685</v>
      </c>
      <c r="G2395" t="s">
        <v>3042</v>
      </c>
      <c r="H2395" t="s">
        <v>7699</v>
      </c>
      <c r="I2395" t="s">
        <v>7698</v>
      </c>
    </row>
    <row r="2396" spans="1:9" ht="16.5" customHeight="1" x14ac:dyDescent="0.25">
      <c r="A2396">
        <v>2396</v>
      </c>
      <c r="B2396">
        <v>13540063</v>
      </c>
      <c r="C2396">
        <v>7</v>
      </c>
      <c r="D2396" t="s">
        <v>458</v>
      </c>
      <c r="E2396" t="s">
        <v>7700</v>
      </c>
      <c r="F2396" t="s">
        <v>3457</v>
      </c>
      <c r="G2396" t="s">
        <v>1982</v>
      </c>
      <c r="H2396" t="s">
        <v>7701</v>
      </c>
      <c r="I2396" t="s">
        <v>7700</v>
      </c>
    </row>
    <row r="2397" spans="1:9" ht="16.5" customHeight="1" x14ac:dyDescent="0.25">
      <c r="A2397">
        <v>2397</v>
      </c>
      <c r="B2397">
        <v>9744994</v>
      </c>
      <c r="C2397">
        <v>5</v>
      </c>
      <c r="D2397" t="s">
        <v>104</v>
      </c>
      <c r="E2397" t="s">
        <v>7702</v>
      </c>
      <c r="F2397" t="s">
        <v>6353</v>
      </c>
      <c r="G2397" t="s">
        <v>6354</v>
      </c>
      <c r="H2397" t="s">
        <v>7703</v>
      </c>
      <c r="I2397" t="s">
        <v>7702</v>
      </c>
    </row>
    <row r="2398" spans="1:9" ht="16.5" customHeight="1" x14ac:dyDescent="0.25">
      <c r="A2398">
        <v>2398</v>
      </c>
      <c r="B2398">
        <v>16532606</v>
      </c>
      <c r="C2398">
        <v>7</v>
      </c>
      <c r="D2398" t="s">
        <v>84</v>
      </c>
      <c r="E2398" t="s">
        <v>7704</v>
      </c>
      <c r="F2398" t="s">
        <v>3095</v>
      </c>
      <c r="G2398" t="s">
        <v>3647</v>
      </c>
      <c r="H2398" t="s">
        <v>7705</v>
      </c>
      <c r="I2398" t="s">
        <v>7704</v>
      </c>
    </row>
    <row r="2399" spans="1:9" ht="16.5" customHeight="1" x14ac:dyDescent="0.25">
      <c r="A2399">
        <v>2399</v>
      </c>
      <c r="B2399">
        <v>18023076</v>
      </c>
      <c r="C2399">
        <v>9</v>
      </c>
      <c r="D2399" t="s">
        <v>458</v>
      </c>
      <c r="E2399" t="s">
        <v>7706</v>
      </c>
      <c r="F2399" t="s">
        <v>2757</v>
      </c>
      <c r="G2399" t="s">
        <v>1982</v>
      </c>
      <c r="H2399" t="s">
        <v>7707</v>
      </c>
      <c r="I2399" t="s">
        <v>7706</v>
      </c>
    </row>
    <row r="2400" spans="1:9" ht="16.5" customHeight="1" x14ac:dyDescent="0.25">
      <c r="A2400">
        <v>2400</v>
      </c>
      <c r="B2400">
        <v>17851772</v>
      </c>
      <c r="C2400">
        <v>4</v>
      </c>
      <c r="D2400" t="s">
        <v>118</v>
      </c>
      <c r="E2400" t="s">
        <v>7708</v>
      </c>
      <c r="F2400" t="s">
        <v>2830</v>
      </c>
      <c r="G2400" t="s">
        <v>3249</v>
      </c>
      <c r="H2400" t="s">
        <v>7709</v>
      </c>
      <c r="I2400" t="s">
        <v>7708</v>
      </c>
    </row>
    <row r="2401" spans="1:9" ht="16.5" customHeight="1" x14ac:dyDescent="0.25">
      <c r="A2401">
        <v>2401</v>
      </c>
      <c r="B2401">
        <v>17204513</v>
      </c>
      <c r="C2401">
        <v>8</v>
      </c>
      <c r="D2401" t="s">
        <v>104</v>
      </c>
      <c r="E2401" t="s">
        <v>7710</v>
      </c>
      <c r="F2401" t="s">
        <v>2766</v>
      </c>
      <c r="G2401" t="s">
        <v>3853</v>
      </c>
      <c r="H2401" t="s">
        <v>7711</v>
      </c>
      <c r="I2401" t="s">
        <v>7710</v>
      </c>
    </row>
    <row r="2402" spans="1:9" ht="16.5" customHeight="1" x14ac:dyDescent="0.25">
      <c r="A2402">
        <v>2402</v>
      </c>
      <c r="B2402">
        <v>16020262</v>
      </c>
      <c r="C2402">
        <v>9</v>
      </c>
      <c r="D2402" t="s">
        <v>104</v>
      </c>
      <c r="E2402" t="s">
        <v>1776</v>
      </c>
      <c r="F2402" t="s">
        <v>2796</v>
      </c>
      <c r="G2402" t="s">
        <v>1110</v>
      </c>
      <c r="H2402" t="s">
        <v>1772</v>
      </c>
      <c r="I2402" t="s">
        <v>1776</v>
      </c>
    </row>
    <row r="2403" spans="1:9" ht="16.5" customHeight="1" x14ac:dyDescent="0.25">
      <c r="A2403">
        <v>2403</v>
      </c>
      <c r="B2403">
        <v>9112673</v>
      </c>
      <c r="C2403">
        <v>7</v>
      </c>
      <c r="D2403" t="s">
        <v>118</v>
      </c>
      <c r="E2403" t="s">
        <v>7712</v>
      </c>
      <c r="F2403" t="s">
        <v>7713</v>
      </c>
      <c r="G2403" t="s">
        <v>7714</v>
      </c>
      <c r="H2403" t="s">
        <v>7715</v>
      </c>
      <c r="I2403" t="s">
        <v>7712</v>
      </c>
    </row>
    <row r="2404" spans="1:9" ht="16.5" customHeight="1" x14ac:dyDescent="0.25">
      <c r="A2404">
        <v>2404</v>
      </c>
      <c r="B2404">
        <v>10418989</v>
      </c>
      <c r="C2404" t="s">
        <v>2683</v>
      </c>
      <c r="D2404" t="s">
        <v>104</v>
      </c>
      <c r="E2404" t="s">
        <v>7716</v>
      </c>
      <c r="F2404" t="s">
        <v>2800</v>
      </c>
      <c r="G2404" t="s">
        <v>423</v>
      </c>
      <c r="H2404" t="s">
        <v>7717</v>
      </c>
      <c r="I2404" t="s">
        <v>7716</v>
      </c>
    </row>
    <row r="2405" spans="1:9" ht="16.5" customHeight="1" x14ac:dyDescent="0.25">
      <c r="A2405">
        <v>2405</v>
      </c>
      <c r="B2405">
        <v>17105414</v>
      </c>
      <c r="C2405">
        <v>1</v>
      </c>
      <c r="D2405" t="s">
        <v>76</v>
      </c>
      <c r="E2405" t="s">
        <v>7718</v>
      </c>
      <c r="F2405" t="s">
        <v>2957</v>
      </c>
      <c r="G2405" t="s">
        <v>1525</v>
      </c>
      <c r="H2405" t="s">
        <v>7719</v>
      </c>
      <c r="I2405" t="s">
        <v>7718</v>
      </c>
    </row>
    <row r="2406" spans="1:9" ht="16.5" customHeight="1" x14ac:dyDescent="0.25">
      <c r="A2406">
        <v>2406</v>
      </c>
      <c r="B2406">
        <v>9761551</v>
      </c>
      <c r="C2406">
        <v>9</v>
      </c>
      <c r="D2406" t="s">
        <v>458</v>
      </c>
      <c r="E2406" t="s">
        <v>7720</v>
      </c>
      <c r="F2406" t="s">
        <v>3772</v>
      </c>
      <c r="G2406" t="s">
        <v>7721</v>
      </c>
      <c r="H2406" t="s">
        <v>970</v>
      </c>
      <c r="I2406" t="s">
        <v>7720</v>
      </c>
    </row>
    <row r="2407" spans="1:9" ht="16.5" customHeight="1" x14ac:dyDescent="0.25">
      <c r="A2407">
        <v>2407</v>
      </c>
      <c r="B2407">
        <v>23139769</v>
      </c>
      <c r="C2407">
        <v>8</v>
      </c>
      <c r="D2407" t="s">
        <v>104</v>
      </c>
      <c r="E2407" t="s">
        <v>575</v>
      </c>
      <c r="F2407" t="s">
        <v>6714</v>
      </c>
      <c r="G2407" t="s">
        <v>576</v>
      </c>
      <c r="H2407" t="s">
        <v>573</v>
      </c>
      <c r="I2407" t="s">
        <v>575</v>
      </c>
    </row>
    <row r="2408" spans="1:9" ht="16.5" customHeight="1" x14ac:dyDescent="0.25">
      <c r="A2408">
        <v>2408</v>
      </c>
      <c r="B2408">
        <v>16095853</v>
      </c>
      <c r="C2408">
        <v>7</v>
      </c>
      <c r="D2408" t="s">
        <v>104</v>
      </c>
      <c r="E2408" t="s">
        <v>1778</v>
      </c>
      <c r="F2408" t="s">
        <v>2796</v>
      </c>
      <c r="G2408" t="s">
        <v>1110</v>
      </c>
      <c r="H2408" t="s">
        <v>1777</v>
      </c>
      <c r="I2408" t="s">
        <v>1778</v>
      </c>
    </row>
    <row r="2409" spans="1:9" ht="16.5" customHeight="1" x14ac:dyDescent="0.25">
      <c r="A2409">
        <v>2409</v>
      </c>
      <c r="B2409">
        <v>13988137</v>
      </c>
      <c r="C2409">
        <v>0</v>
      </c>
      <c r="D2409" t="s">
        <v>19</v>
      </c>
      <c r="E2409" t="s">
        <v>7722</v>
      </c>
      <c r="F2409" t="s">
        <v>4037</v>
      </c>
      <c r="G2409" t="s">
        <v>4038</v>
      </c>
      <c r="H2409" t="s">
        <v>7723</v>
      </c>
      <c r="I2409" t="s">
        <v>7722</v>
      </c>
    </row>
    <row r="2410" spans="1:9" ht="16.5" customHeight="1" x14ac:dyDescent="0.25">
      <c r="A2410">
        <v>2410</v>
      </c>
      <c r="B2410">
        <v>15644205</v>
      </c>
      <c r="C2410">
        <v>4</v>
      </c>
      <c r="D2410" t="s">
        <v>104</v>
      </c>
      <c r="E2410" t="s">
        <v>7724</v>
      </c>
      <c r="F2410" t="s">
        <v>2760</v>
      </c>
      <c r="G2410" t="s">
        <v>1698</v>
      </c>
      <c r="H2410" t="s">
        <v>7725</v>
      </c>
      <c r="I2410" t="s">
        <v>7724</v>
      </c>
    </row>
    <row r="2411" spans="1:9" ht="16.5" customHeight="1" x14ac:dyDescent="0.25">
      <c r="A2411">
        <v>2411</v>
      </c>
      <c r="B2411">
        <v>10346800</v>
      </c>
      <c r="C2411">
        <v>0</v>
      </c>
      <c r="D2411" t="s">
        <v>84</v>
      </c>
      <c r="E2411" t="s">
        <v>7726</v>
      </c>
      <c r="F2411" t="s">
        <v>4725</v>
      </c>
      <c r="G2411" t="s">
        <v>4726</v>
      </c>
      <c r="H2411" t="s">
        <v>7727</v>
      </c>
      <c r="I2411" t="s">
        <v>7726</v>
      </c>
    </row>
    <row r="2412" spans="1:9" ht="16.5" customHeight="1" x14ac:dyDescent="0.25">
      <c r="A2412">
        <v>2412</v>
      </c>
      <c r="B2412">
        <v>15716409</v>
      </c>
      <c r="C2412">
        <v>0</v>
      </c>
      <c r="D2412" t="s">
        <v>458</v>
      </c>
      <c r="E2412" t="s">
        <v>7728</v>
      </c>
      <c r="F2412" t="s">
        <v>2770</v>
      </c>
      <c r="G2412" t="s">
        <v>2095</v>
      </c>
      <c r="H2412" t="s">
        <v>7729</v>
      </c>
      <c r="I2412" t="s">
        <v>7728</v>
      </c>
    </row>
    <row r="2413" spans="1:9" ht="16.5" customHeight="1" x14ac:dyDescent="0.25">
      <c r="A2413">
        <v>2413</v>
      </c>
      <c r="B2413">
        <v>19838187</v>
      </c>
      <c r="C2413" t="s">
        <v>2683</v>
      </c>
      <c r="D2413" t="s">
        <v>29</v>
      </c>
      <c r="E2413" t="s">
        <v>7730</v>
      </c>
      <c r="F2413" t="s">
        <v>3015</v>
      </c>
      <c r="G2413" t="s">
        <v>2254</v>
      </c>
      <c r="H2413" t="s">
        <v>7731</v>
      </c>
      <c r="I2413" t="s">
        <v>7730</v>
      </c>
    </row>
    <row r="2414" spans="1:9" ht="16.5" customHeight="1" x14ac:dyDescent="0.25">
      <c r="A2414">
        <v>2414</v>
      </c>
      <c r="B2414">
        <v>17285641</v>
      </c>
      <c r="C2414">
        <v>1</v>
      </c>
      <c r="D2414" t="s">
        <v>29</v>
      </c>
      <c r="E2414" t="s">
        <v>7732</v>
      </c>
      <c r="F2414" t="s">
        <v>2867</v>
      </c>
      <c r="G2414" t="s">
        <v>2868</v>
      </c>
      <c r="H2414" t="s">
        <v>7733</v>
      </c>
      <c r="I2414" t="s">
        <v>7732</v>
      </c>
    </row>
    <row r="2415" spans="1:9" ht="16.5" customHeight="1" x14ac:dyDescent="0.25">
      <c r="A2415">
        <v>2415</v>
      </c>
      <c r="B2415">
        <v>13882112</v>
      </c>
      <c r="C2415">
        <v>9</v>
      </c>
      <c r="D2415" t="s">
        <v>60</v>
      </c>
      <c r="E2415" t="s">
        <v>7734</v>
      </c>
      <c r="F2415" t="s">
        <v>7735</v>
      </c>
      <c r="G2415" t="s">
        <v>7736</v>
      </c>
      <c r="H2415" t="s">
        <v>7737</v>
      </c>
      <c r="I2415" t="s">
        <v>7734</v>
      </c>
    </row>
    <row r="2416" spans="1:9" ht="16.5" customHeight="1" x14ac:dyDescent="0.25">
      <c r="A2416">
        <v>2416</v>
      </c>
      <c r="B2416">
        <v>14181813</v>
      </c>
      <c r="C2416">
        <v>9</v>
      </c>
      <c r="D2416" t="s">
        <v>24</v>
      </c>
      <c r="E2416" t="s">
        <v>7738</v>
      </c>
      <c r="F2416" t="s">
        <v>3447</v>
      </c>
      <c r="G2416" t="s">
        <v>3448</v>
      </c>
      <c r="H2416" t="s">
        <v>7739</v>
      </c>
      <c r="I2416" t="s">
        <v>7738</v>
      </c>
    </row>
    <row r="2417" spans="1:9" ht="16.5" customHeight="1" x14ac:dyDescent="0.25">
      <c r="A2417">
        <v>2417</v>
      </c>
      <c r="B2417">
        <v>16637007</v>
      </c>
      <c r="C2417">
        <v>8</v>
      </c>
      <c r="D2417" t="s">
        <v>458</v>
      </c>
      <c r="E2417" t="s">
        <v>7740</v>
      </c>
      <c r="F2417" t="s">
        <v>2754</v>
      </c>
      <c r="G2417" t="s">
        <v>1973</v>
      </c>
      <c r="H2417" t="s">
        <v>7741</v>
      </c>
      <c r="I2417" t="s">
        <v>7740</v>
      </c>
    </row>
    <row r="2418" spans="1:9" ht="16.5" customHeight="1" x14ac:dyDescent="0.25">
      <c r="A2418">
        <v>2418</v>
      </c>
      <c r="B2418">
        <v>14070428</v>
      </c>
      <c r="C2418">
        <v>8</v>
      </c>
      <c r="D2418" t="s">
        <v>4</v>
      </c>
      <c r="E2418" t="s">
        <v>7742</v>
      </c>
      <c r="F2418" t="s">
        <v>3387</v>
      </c>
      <c r="G2418" t="s">
        <v>5601</v>
      </c>
      <c r="H2418" t="s">
        <v>7743</v>
      </c>
      <c r="I2418" t="s">
        <v>7742</v>
      </c>
    </row>
    <row r="2419" spans="1:9" ht="16.5" customHeight="1" x14ac:dyDescent="0.25">
      <c r="A2419">
        <v>2419</v>
      </c>
      <c r="B2419">
        <v>17845992</v>
      </c>
      <c r="C2419">
        <v>9</v>
      </c>
      <c r="D2419" t="s">
        <v>458</v>
      </c>
      <c r="E2419" t="s">
        <v>7744</v>
      </c>
      <c r="F2419" t="s">
        <v>2743</v>
      </c>
      <c r="G2419" t="s">
        <v>1973</v>
      </c>
      <c r="H2419" t="s">
        <v>7745</v>
      </c>
      <c r="I2419" t="s">
        <v>7744</v>
      </c>
    </row>
    <row r="2420" spans="1:9" ht="16.5" customHeight="1" x14ac:dyDescent="0.25">
      <c r="A2420">
        <v>2420</v>
      </c>
      <c r="B2420">
        <v>17280565</v>
      </c>
      <c r="C2420">
        <v>5</v>
      </c>
      <c r="D2420" t="s">
        <v>55</v>
      </c>
      <c r="E2420" t="s">
        <v>7746</v>
      </c>
      <c r="F2420" t="s">
        <v>3676</v>
      </c>
      <c r="G2420" t="s">
        <v>1745</v>
      </c>
      <c r="H2420" t="s">
        <v>7747</v>
      </c>
      <c r="I2420" t="s">
        <v>7746</v>
      </c>
    </row>
    <row r="2421" spans="1:9" ht="16.5" customHeight="1" x14ac:dyDescent="0.25">
      <c r="A2421">
        <v>2421</v>
      </c>
      <c r="B2421">
        <v>18641681</v>
      </c>
      <c r="C2421">
        <v>3</v>
      </c>
      <c r="D2421" t="s">
        <v>29</v>
      </c>
      <c r="E2421" t="s">
        <v>7748</v>
      </c>
      <c r="F2421" t="s">
        <v>3940</v>
      </c>
      <c r="G2421" t="s">
        <v>2254</v>
      </c>
      <c r="H2421" t="s">
        <v>7749</v>
      </c>
      <c r="I2421" t="s">
        <v>7748</v>
      </c>
    </row>
    <row r="2422" spans="1:9" ht="16.5" customHeight="1" x14ac:dyDescent="0.25">
      <c r="A2422">
        <v>2422</v>
      </c>
      <c r="B2422">
        <v>18028387</v>
      </c>
      <c r="C2422">
        <v>0</v>
      </c>
      <c r="D2422" t="s">
        <v>72</v>
      </c>
      <c r="E2422" t="s">
        <v>7750</v>
      </c>
      <c r="F2422" t="s">
        <v>2781</v>
      </c>
      <c r="G2422" t="s">
        <v>7751</v>
      </c>
      <c r="H2422" t="s">
        <v>7752</v>
      </c>
      <c r="I2422" t="s">
        <v>7750</v>
      </c>
    </row>
    <row r="2423" spans="1:9" ht="16.5" customHeight="1" x14ac:dyDescent="0.25">
      <c r="A2423">
        <v>2423</v>
      </c>
      <c r="B2423">
        <v>18308513</v>
      </c>
      <c r="C2423">
        <v>1</v>
      </c>
      <c r="D2423" t="s">
        <v>458</v>
      </c>
      <c r="E2423" t="s">
        <v>7753</v>
      </c>
      <c r="F2423" t="s">
        <v>3457</v>
      </c>
      <c r="G2423" t="s">
        <v>1982</v>
      </c>
      <c r="H2423" t="s">
        <v>7754</v>
      </c>
      <c r="I2423" t="s">
        <v>7753</v>
      </c>
    </row>
    <row r="2424" spans="1:9" ht="16.5" customHeight="1" x14ac:dyDescent="0.25">
      <c r="A2424">
        <v>2424</v>
      </c>
      <c r="B2424">
        <v>14666329</v>
      </c>
      <c r="C2424" t="s">
        <v>2683</v>
      </c>
      <c r="D2424" t="s">
        <v>458</v>
      </c>
      <c r="E2424" t="s">
        <v>7755</v>
      </c>
      <c r="F2424" t="s">
        <v>3440</v>
      </c>
      <c r="G2424" t="s">
        <v>2213</v>
      </c>
      <c r="H2424" t="s">
        <v>7756</v>
      </c>
      <c r="I2424" t="s">
        <v>7755</v>
      </c>
    </row>
    <row r="2425" spans="1:9" ht="16.5" customHeight="1" x14ac:dyDescent="0.25">
      <c r="A2425">
        <v>2425</v>
      </c>
      <c r="B2425">
        <v>16128850</v>
      </c>
      <c r="C2425">
        <v>0</v>
      </c>
      <c r="D2425" t="s">
        <v>118</v>
      </c>
      <c r="E2425" t="s">
        <v>7757</v>
      </c>
      <c r="F2425" t="s">
        <v>4087</v>
      </c>
      <c r="G2425" t="s">
        <v>7758</v>
      </c>
      <c r="H2425" t="s">
        <v>7759</v>
      </c>
      <c r="I2425" t="s">
        <v>7757</v>
      </c>
    </row>
    <row r="2426" spans="1:9" ht="16.5" customHeight="1" x14ac:dyDescent="0.25">
      <c r="A2426">
        <v>2426</v>
      </c>
      <c r="B2426">
        <v>17422849</v>
      </c>
      <c r="C2426">
        <v>3</v>
      </c>
      <c r="D2426" t="s">
        <v>76</v>
      </c>
      <c r="E2426" t="s">
        <v>7760</v>
      </c>
      <c r="F2426" t="s">
        <v>3313</v>
      </c>
      <c r="G2426" t="s">
        <v>1525</v>
      </c>
      <c r="H2426" t="s">
        <v>7761</v>
      </c>
      <c r="I2426" t="s">
        <v>7760</v>
      </c>
    </row>
    <row r="2427" spans="1:9" ht="16.5" customHeight="1" x14ac:dyDescent="0.25">
      <c r="A2427">
        <v>2427</v>
      </c>
      <c r="B2427">
        <v>18246995</v>
      </c>
      <c r="C2427">
        <v>5</v>
      </c>
      <c r="D2427" t="s">
        <v>458</v>
      </c>
      <c r="E2427" t="s">
        <v>7762</v>
      </c>
      <c r="F2427" t="s">
        <v>2757</v>
      </c>
      <c r="G2427" t="s">
        <v>1973</v>
      </c>
      <c r="H2427" t="s">
        <v>7763</v>
      </c>
      <c r="I2427" t="s">
        <v>7762</v>
      </c>
    </row>
    <row r="2428" spans="1:9" ht="16.5" customHeight="1" x14ac:dyDescent="0.25">
      <c r="A2428">
        <v>2428</v>
      </c>
      <c r="B2428">
        <v>15792162</v>
      </c>
      <c r="C2428">
        <v>2</v>
      </c>
      <c r="D2428" t="s">
        <v>118</v>
      </c>
      <c r="E2428" t="s">
        <v>7764</v>
      </c>
      <c r="F2428" t="s">
        <v>2830</v>
      </c>
      <c r="G2428" t="s">
        <v>3246</v>
      </c>
      <c r="H2428" t="s">
        <v>7765</v>
      </c>
      <c r="I2428" t="s">
        <v>7764</v>
      </c>
    </row>
    <row r="2429" spans="1:9" ht="16.5" customHeight="1" x14ac:dyDescent="0.25">
      <c r="A2429">
        <v>2429</v>
      </c>
      <c r="B2429">
        <v>13810052</v>
      </c>
      <c r="C2429">
        <v>9</v>
      </c>
      <c r="D2429" t="s">
        <v>24</v>
      </c>
      <c r="E2429" t="s">
        <v>7766</v>
      </c>
      <c r="F2429" t="s">
        <v>3447</v>
      </c>
      <c r="G2429" t="s">
        <v>3448</v>
      </c>
      <c r="H2429" t="s">
        <v>7767</v>
      </c>
      <c r="I2429" t="s">
        <v>7766</v>
      </c>
    </row>
    <row r="2430" spans="1:9" ht="16.5" customHeight="1" x14ac:dyDescent="0.25">
      <c r="A2430">
        <v>2430</v>
      </c>
      <c r="B2430">
        <v>16150832</v>
      </c>
      <c r="C2430">
        <v>2</v>
      </c>
      <c r="D2430" t="s">
        <v>458</v>
      </c>
      <c r="E2430" t="s">
        <v>7768</v>
      </c>
      <c r="F2430" t="s">
        <v>2743</v>
      </c>
      <c r="G2430" t="s">
        <v>6417</v>
      </c>
      <c r="H2430" t="s">
        <v>7769</v>
      </c>
      <c r="I2430" t="s">
        <v>7768</v>
      </c>
    </row>
    <row r="2431" spans="1:9" ht="16.5" customHeight="1" x14ac:dyDescent="0.25">
      <c r="A2431">
        <v>2431</v>
      </c>
      <c r="B2431">
        <v>17125563</v>
      </c>
      <c r="C2431">
        <v>5</v>
      </c>
      <c r="D2431" t="s">
        <v>458</v>
      </c>
      <c r="E2431" t="s">
        <v>7770</v>
      </c>
      <c r="F2431" t="s">
        <v>2722</v>
      </c>
      <c r="G2431" t="s">
        <v>1982</v>
      </c>
      <c r="H2431" t="s">
        <v>7771</v>
      </c>
      <c r="I2431" t="s">
        <v>7770</v>
      </c>
    </row>
    <row r="2432" spans="1:9" ht="16.5" customHeight="1" x14ac:dyDescent="0.25">
      <c r="A2432">
        <v>2432</v>
      </c>
      <c r="B2432">
        <v>13481979</v>
      </c>
      <c r="C2432">
        <v>0</v>
      </c>
      <c r="D2432" t="s">
        <v>72</v>
      </c>
      <c r="E2432" t="s">
        <v>7772</v>
      </c>
      <c r="F2432" t="s">
        <v>7773</v>
      </c>
      <c r="G2432" t="s">
        <v>7774</v>
      </c>
      <c r="H2432" t="s">
        <v>7775</v>
      </c>
      <c r="I2432" t="s">
        <v>7772</v>
      </c>
    </row>
    <row r="2433" spans="1:9" ht="16.5" customHeight="1" x14ac:dyDescent="0.25">
      <c r="A2433">
        <v>2433</v>
      </c>
      <c r="B2433">
        <v>16360559</v>
      </c>
      <c r="C2433">
        <v>7</v>
      </c>
      <c r="D2433" t="s">
        <v>458</v>
      </c>
      <c r="E2433" t="s">
        <v>7776</v>
      </c>
      <c r="F2433" t="s">
        <v>2989</v>
      </c>
      <c r="G2433" t="s">
        <v>1973</v>
      </c>
      <c r="H2433" t="s">
        <v>7777</v>
      </c>
      <c r="I2433" t="s">
        <v>7776</v>
      </c>
    </row>
    <row r="2434" spans="1:9" ht="16.5" customHeight="1" x14ac:dyDescent="0.25">
      <c r="A2434">
        <v>2434</v>
      </c>
      <c r="B2434">
        <v>18927863</v>
      </c>
      <c r="C2434">
        <v>2</v>
      </c>
      <c r="D2434" t="s">
        <v>55</v>
      </c>
      <c r="E2434" t="s">
        <v>7778</v>
      </c>
      <c r="F2434" t="s">
        <v>2718</v>
      </c>
      <c r="G2434" t="s">
        <v>7779</v>
      </c>
      <c r="H2434" t="s">
        <v>7780</v>
      </c>
      <c r="I2434" t="s">
        <v>7778</v>
      </c>
    </row>
    <row r="2435" spans="1:9" ht="16.5" customHeight="1" x14ac:dyDescent="0.25">
      <c r="A2435">
        <v>2435</v>
      </c>
      <c r="B2435">
        <v>16646823</v>
      </c>
      <c r="C2435" t="s">
        <v>2683</v>
      </c>
      <c r="D2435" t="s">
        <v>19</v>
      </c>
      <c r="E2435" t="s">
        <v>7781</v>
      </c>
      <c r="F2435" t="s">
        <v>3110</v>
      </c>
      <c r="G2435" t="s">
        <v>3111</v>
      </c>
      <c r="H2435" t="s">
        <v>7782</v>
      </c>
      <c r="I2435" t="s">
        <v>7781</v>
      </c>
    </row>
    <row r="2436" spans="1:9" ht="16.5" customHeight="1" x14ac:dyDescent="0.25">
      <c r="A2436">
        <v>2436</v>
      </c>
      <c r="B2436">
        <v>18027648</v>
      </c>
      <c r="C2436">
        <v>3</v>
      </c>
      <c r="D2436" t="s">
        <v>458</v>
      </c>
      <c r="E2436" t="s">
        <v>7783</v>
      </c>
      <c r="F2436" t="s">
        <v>2743</v>
      </c>
      <c r="G2436" t="s">
        <v>1973</v>
      </c>
      <c r="H2436" t="s">
        <v>7784</v>
      </c>
      <c r="I2436" t="s">
        <v>7783</v>
      </c>
    </row>
    <row r="2437" spans="1:9" ht="16.5" customHeight="1" x14ac:dyDescent="0.25">
      <c r="A2437">
        <v>2437</v>
      </c>
      <c r="B2437">
        <v>17708109</v>
      </c>
      <c r="C2437">
        <v>4</v>
      </c>
      <c r="D2437" t="s">
        <v>458</v>
      </c>
      <c r="E2437" t="s">
        <v>7785</v>
      </c>
      <c r="F2437" t="s">
        <v>2845</v>
      </c>
      <c r="G2437" t="s">
        <v>1973</v>
      </c>
      <c r="H2437" t="s">
        <v>7786</v>
      </c>
      <c r="I2437" t="s">
        <v>7785</v>
      </c>
    </row>
    <row r="2438" spans="1:9" ht="16.5" customHeight="1" x14ac:dyDescent="0.25">
      <c r="A2438">
        <v>2438</v>
      </c>
      <c r="B2438">
        <v>12162482</v>
      </c>
      <c r="C2438">
        <v>6</v>
      </c>
      <c r="D2438" t="s">
        <v>76</v>
      </c>
      <c r="E2438" t="s">
        <v>7787</v>
      </c>
      <c r="F2438" t="s">
        <v>2778</v>
      </c>
      <c r="G2438" t="s">
        <v>1519</v>
      </c>
      <c r="H2438" t="s">
        <v>7788</v>
      </c>
      <c r="I2438" t="s">
        <v>7787</v>
      </c>
    </row>
    <row r="2439" spans="1:9" ht="16.5" customHeight="1" x14ac:dyDescent="0.25">
      <c r="A2439">
        <v>2439</v>
      </c>
      <c r="B2439">
        <v>16628304</v>
      </c>
      <c r="C2439">
        <v>3</v>
      </c>
      <c r="D2439" t="s">
        <v>4</v>
      </c>
      <c r="E2439" t="s">
        <v>7789</v>
      </c>
      <c r="F2439" t="s">
        <v>2666</v>
      </c>
      <c r="G2439" t="s">
        <v>1590</v>
      </c>
      <c r="H2439" t="s">
        <v>7790</v>
      </c>
      <c r="I2439" t="s">
        <v>7789</v>
      </c>
    </row>
    <row r="2440" spans="1:9" ht="16.5" customHeight="1" x14ac:dyDescent="0.25">
      <c r="A2440">
        <v>2440</v>
      </c>
      <c r="B2440">
        <v>18212654</v>
      </c>
      <c r="C2440">
        <v>3</v>
      </c>
      <c r="D2440" t="s">
        <v>458</v>
      </c>
      <c r="E2440" t="s">
        <v>7791</v>
      </c>
      <c r="F2440" t="s">
        <v>2989</v>
      </c>
      <c r="G2440" t="s">
        <v>1973</v>
      </c>
      <c r="H2440" t="s">
        <v>7792</v>
      </c>
      <c r="I2440" t="s">
        <v>7791</v>
      </c>
    </row>
    <row r="2441" spans="1:9" ht="16.5" customHeight="1" x14ac:dyDescent="0.25">
      <c r="A2441">
        <v>2441</v>
      </c>
      <c r="B2441">
        <v>11861221</v>
      </c>
      <c r="C2441">
        <v>3</v>
      </c>
      <c r="D2441" t="s">
        <v>12</v>
      </c>
      <c r="E2441" t="s">
        <v>202</v>
      </c>
      <c r="F2441" t="s">
        <v>3173</v>
      </c>
      <c r="G2441" t="s">
        <v>203</v>
      </c>
      <c r="H2441" t="s">
        <v>200</v>
      </c>
      <c r="I2441" t="s">
        <v>202</v>
      </c>
    </row>
    <row r="2442" spans="1:9" ht="16.5" customHeight="1" x14ac:dyDescent="0.25">
      <c r="A2442">
        <v>2442</v>
      </c>
      <c r="B2442">
        <v>10804682</v>
      </c>
      <c r="C2442">
        <v>1</v>
      </c>
      <c r="D2442" t="s">
        <v>50</v>
      </c>
      <c r="E2442" t="s">
        <v>7793</v>
      </c>
      <c r="F2442" t="s">
        <v>2712</v>
      </c>
      <c r="G2442" t="s">
        <v>1973</v>
      </c>
      <c r="H2442" t="s">
        <v>7794</v>
      </c>
      <c r="I2442" t="s">
        <v>7793</v>
      </c>
    </row>
    <row r="2443" spans="1:9" ht="16.5" customHeight="1" x14ac:dyDescent="0.25">
      <c r="A2443">
        <v>2443</v>
      </c>
      <c r="B2443">
        <v>7578594</v>
      </c>
      <c r="C2443">
        <v>1</v>
      </c>
      <c r="D2443" t="s">
        <v>84</v>
      </c>
      <c r="E2443" t="s">
        <v>7795</v>
      </c>
      <c r="F2443" t="s">
        <v>3874</v>
      </c>
      <c r="G2443" t="s">
        <v>2536</v>
      </c>
      <c r="H2443" t="s">
        <v>7796</v>
      </c>
      <c r="I2443" t="s">
        <v>7795</v>
      </c>
    </row>
    <row r="2444" spans="1:9" ht="16.5" customHeight="1" x14ac:dyDescent="0.25">
      <c r="A2444">
        <v>2444</v>
      </c>
      <c r="B2444">
        <v>13313989</v>
      </c>
      <c r="C2444">
        <v>3</v>
      </c>
      <c r="D2444" t="s">
        <v>19</v>
      </c>
      <c r="E2444" t="s">
        <v>7797</v>
      </c>
      <c r="F2444" t="s">
        <v>7798</v>
      </c>
      <c r="G2444" t="s">
        <v>7799</v>
      </c>
      <c r="H2444" t="s">
        <v>7800</v>
      </c>
      <c r="I2444" t="s">
        <v>7797</v>
      </c>
    </row>
    <row r="2445" spans="1:9" ht="16.5" customHeight="1" x14ac:dyDescent="0.25">
      <c r="A2445">
        <v>2445</v>
      </c>
      <c r="B2445">
        <v>8798356</v>
      </c>
      <c r="C2445">
        <v>0</v>
      </c>
      <c r="D2445" t="s">
        <v>458</v>
      </c>
      <c r="E2445" t="s">
        <v>7801</v>
      </c>
      <c r="F2445" t="s">
        <v>2845</v>
      </c>
      <c r="G2445" t="s">
        <v>1973</v>
      </c>
      <c r="H2445" t="s">
        <v>7802</v>
      </c>
      <c r="I2445" t="s">
        <v>7801</v>
      </c>
    </row>
    <row r="2446" spans="1:9" ht="16.5" customHeight="1" x14ac:dyDescent="0.25">
      <c r="A2446">
        <v>2446</v>
      </c>
      <c r="B2446">
        <v>16821719</v>
      </c>
      <c r="C2446">
        <v>6</v>
      </c>
      <c r="D2446" t="s">
        <v>29</v>
      </c>
      <c r="E2446" t="s">
        <v>7803</v>
      </c>
      <c r="F2446" t="s">
        <v>4623</v>
      </c>
      <c r="G2446" t="s">
        <v>7804</v>
      </c>
      <c r="H2446" t="s">
        <v>7805</v>
      </c>
      <c r="I2446" t="s">
        <v>7803</v>
      </c>
    </row>
    <row r="2447" spans="1:9" ht="16.5" customHeight="1" x14ac:dyDescent="0.25">
      <c r="A2447">
        <v>2447</v>
      </c>
      <c r="B2447">
        <v>12482199</v>
      </c>
      <c r="C2447">
        <v>1</v>
      </c>
      <c r="D2447" t="s">
        <v>76</v>
      </c>
      <c r="E2447" t="s">
        <v>7806</v>
      </c>
      <c r="F2447" t="s">
        <v>4395</v>
      </c>
      <c r="G2447" t="s">
        <v>1519</v>
      </c>
      <c r="H2447" t="s">
        <v>7807</v>
      </c>
      <c r="I2447" t="s">
        <v>7806</v>
      </c>
    </row>
    <row r="2448" spans="1:9" ht="16.5" customHeight="1" x14ac:dyDescent="0.25">
      <c r="A2448">
        <v>2448</v>
      </c>
      <c r="B2448">
        <v>17054335</v>
      </c>
      <c r="C2448">
        <v>1</v>
      </c>
      <c r="D2448" t="s">
        <v>34</v>
      </c>
      <c r="E2448" t="s">
        <v>7808</v>
      </c>
      <c r="F2448" t="s">
        <v>6429</v>
      </c>
      <c r="G2448" t="s">
        <v>7809</v>
      </c>
      <c r="H2448" t="s">
        <v>7810</v>
      </c>
      <c r="I2448" t="s">
        <v>7808</v>
      </c>
    </row>
    <row r="2449" spans="1:9" ht="16.5" customHeight="1" x14ac:dyDescent="0.25">
      <c r="A2449">
        <v>2449</v>
      </c>
      <c r="B2449">
        <v>12457821</v>
      </c>
      <c r="C2449">
        <v>3</v>
      </c>
      <c r="D2449" t="s">
        <v>76</v>
      </c>
      <c r="E2449" t="s">
        <v>7811</v>
      </c>
      <c r="F2449" t="s">
        <v>4478</v>
      </c>
      <c r="G2449" t="s">
        <v>1519</v>
      </c>
      <c r="H2449" t="s">
        <v>7812</v>
      </c>
      <c r="I2449" t="s">
        <v>7811</v>
      </c>
    </row>
    <row r="2450" spans="1:9" ht="16.5" customHeight="1" x14ac:dyDescent="0.25">
      <c r="A2450">
        <v>2450</v>
      </c>
      <c r="B2450">
        <v>8097622</v>
      </c>
      <c r="C2450">
        <v>4</v>
      </c>
      <c r="D2450" t="s">
        <v>84</v>
      </c>
      <c r="E2450" t="s">
        <v>7813</v>
      </c>
      <c r="F2450" t="s">
        <v>2937</v>
      </c>
      <c r="G2450" t="s">
        <v>2422</v>
      </c>
      <c r="H2450" t="s">
        <v>7814</v>
      </c>
      <c r="I2450" t="s">
        <v>7813</v>
      </c>
    </row>
    <row r="2451" spans="1:9" ht="16.5" customHeight="1" x14ac:dyDescent="0.25">
      <c r="A2451">
        <v>2451</v>
      </c>
      <c r="B2451">
        <v>23907504</v>
      </c>
      <c r="C2451">
        <v>5</v>
      </c>
      <c r="D2451" t="s">
        <v>12</v>
      </c>
      <c r="E2451" t="s">
        <v>7815</v>
      </c>
      <c r="F2451" t="s">
        <v>2943</v>
      </c>
      <c r="G2451" t="s">
        <v>2349</v>
      </c>
      <c r="H2451" t="s">
        <v>7816</v>
      </c>
      <c r="I2451" t="s">
        <v>7815</v>
      </c>
    </row>
    <row r="2452" spans="1:9" ht="16.5" customHeight="1" x14ac:dyDescent="0.25">
      <c r="A2452">
        <v>2452</v>
      </c>
      <c r="B2452">
        <v>17278459</v>
      </c>
      <c r="C2452">
        <v>3</v>
      </c>
      <c r="D2452" t="s">
        <v>458</v>
      </c>
      <c r="E2452" t="s">
        <v>7817</v>
      </c>
      <c r="F2452" t="s">
        <v>3061</v>
      </c>
      <c r="G2452" t="s">
        <v>2233</v>
      </c>
      <c r="H2452" t="s">
        <v>7818</v>
      </c>
      <c r="I2452" t="s">
        <v>7817</v>
      </c>
    </row>
    <row r="2453" spans="1:9" ht="16.5" customHeight="1" x14ac:dyDescent="0.25">
      <c r="A2453">
        <v>2453</v>
      </c>
      <c r="B2453">
        <v>16212849</v>
      </c>
      <c r="C2453">
        <v>3</v>
      </c>
      <c r="D2453" t="s">
        <v>458</v>
      </c>
      <c r="E2453" t="s">
        <v>7819</v>
      </c>
      <c r="F2453" t="s">
        <v>2915</v>
      </c>
      <c r="G2453" t="s">
        <v>2059</v>
      </c>
      <c r="H2453" t="s">
        <v>7820</v>
      </c>
      <c r="I2453" t="s">
        <v>7819</v>
      </c>
    </row>
    <row r="2454" spans="1:9" ht="16.5" customHeight="1" x14ac:dyDescent="0.25">
      <c r="A2454">
        <v>2454</v>
      </c>
      <c r="B2454">
        <v>18340577</v>
      </c>
      <c r="C2454">
        <v>2</v>
      </c>
      <c r="D2454" t="s">
        <v>458</v>
      </c>
      <c r="E2454" t="s">
        <v>7821</v>
      </c>
      <c r="F2454" t="s">
        <v>3367</v>
      </c>
      <c r="G2454" t="s">
        <v>1407</v>
      </c>
      <c r="H2454" t="s">
        <v>7822</v>
      </c>
      <c r="I2454" t="s">
        <v>7821</v>
      </c>
    </row>
    <row r="2455" spans="1:9" ht="16.5" customHeight="1" x14ac:dyDescent="0.25">
      <c r="A2455">
        <v>2455</v>
      </c>
      <c r="B2455">
        <v>13903107</v>
      </c>
      <c r="C2455">
        <v>5</v>
      </c>
      <c r="D2455" t="s">
        <v>104</v>
      </c>
      <c r="E2455" t="s">
        <v>7823</v>
      </c>
      <c r="F2455" t="s">
        <v>6353</v>
      </c>
      <c r="G2455" t="s">
        <v>6354</v>
      </c>
      <c r="H2455" t="s">
        <v>7824</v>
      </c>
      <c r="I2455" t="s">
        <v>7823</v>
      </c>
    </row>
    <row r="2456" spans="1:9" ht="16.5" customHeight="1" x14ac:dyDescent="0.25">
      <c r="A2456">
        <v>2456</v>
      </c>
      <c r="B2456">
        <v>13436935</v>
      </c>
      <c r="C2456">
        <v>3</v>
      </c>
      <c r="D2456" t="s">
        <v>458</v>
      </c>
      <c r="E2456" t="s">
        <v>2076</v>
      </c>
      <c r="F2456" t="s">
        <v>2915</v>
      </c>
      <c r="G2456" t="s">
        <v>2059</v>
      </c>
      <c r="H2456" t="s">
        <v>2072</v>
      </c>
      <c r="I2456" t="s">
        <v>2076</v>
      </c>
    </row>
    <row r="2457" spans="1:9" ht="16.5" customHeight="1" x14ac:dyDescent="0.25">
      <c r="A2457">
        <v>2457</v>
      </c>
      <c r="B2457">
        <v>10105142</v>
      </c>
      <c r="C2457">
        <v>0</v>
      </c>
      <c r="D2457" t="s">
        <v>4</v>
      </c>
      <c r="E2457" t="s">
        <v>7825</v>
      </c>
      <c r="F2457" t="s">
        <v>2981</v>
      </c>
      <c r="G2457" t="s">
        <v>1590</v>
      </c>
      <c r="H2457" t="s">
        <v>7826</v>
      </c>
      <c r="I2457" t="s">
        <v>7825</v>
      </c>
    </row>
    <row r="2458" spans="1:9" ht="16.5" customHeight="1" x14ac:dyDescent="0.25">
      <c r="A2458">
        <v>2458</v>
      </c>
      <c r="B2458">
        <v>17023599</v>
      </c>
      <c r="C2458">
        <v>1</v>
      </c>
      <c r="D2458" t="s">
        <v>76</v>
      </c>
      <c r="E2458" t="s">
        <v>7827</v>
      </c>
      <c r="F2458" t="s">
        <v>3316</v>
      </c>
      <c r="G2458" t="s">
        <v>1519</v>
      </c>
      <c r="H2458" t="s">
        <v>7828</v>
      </c>
      <c r="I2458" t="s">
        <v>7827</v>
      </c>
    </row>
    <row r="2459" spans="1:9" ht="16.5" customHeight="1" x14ac:dyDescent="0.25">
      <c r="A2459">
        <v>2459</v>
      </c>
      <c r="B2459">
        <v>15485699</v>
      </c>
      <c r="C2459">
        <v>4</v>
      </c>
      <c r="D2459" t="s">
        <v>12</v>
      </c>
      <c r="E2459" t="s">
        <v>7829</v>
      </c>
      <c r="F2459" t="s">
        <v>2673</v>
      </c>
      <c r="G2459" t="s">
        <v>2393</v>
      </c>
      <c r="H2459" t="s">
        <v>7830</v>
      </c>
      <c r="I2459" t="s">
        <v>7829</v>
      </c>
    </row>
    <row r="2460" spans="1:9" ht="16.5" customHeight="1" x14ac:dyDescent="0.25">
      <c r="A2460">
        <v>2460</v>
      </c>
      <c r="B2460">
        <v>13029668</v>
      </c>
      <c r="C2460">
        <v>8</v>
      </c>
      <c r="D2460" t="s">
        <v>34</v>
      </c>
      <c r="E2460" t="s">
        <v>7831</v>
      </c>
      <c r="F2460" t="s">
        <v>6499</v>
      </c>
      <c r="G2460" t="s">
        <v>7832</v>
      </c>
      <c r="H2460" t="s">
        <v>7833</v>
      </c>
      <c r="I2460" t="s">
        <v>7831</v>
      </c>
    </row>
    <row r="2461" spans="1:9" ht="16.5" customHeight="1" x14ac:dyDescent="0.25">
      <c r="A2461">
        <v>2461</v>
      </c>
      <c r="B2461">
        <v>19583759</v>
      </c>
      <c r="C2461">
        <v>7</v>
      </c>
      <c r="D2461" t="s">
        <v>458</v>
      </c>
      <c r="E2461" t="s">
        <v>7834</v>
      </c>
      <c r="F2461" t="s">
        <v>2695</v>
      </c>
      <c r="G2461" t="s">
        <v>1739</v>
      </c>
      <c r="H2461" t="s">
        <v>7835</v>
      </c>
      <c r="I2461" t="s">
        <v>7834</v>
      </c>
    </row>
    <row r="2462" spans="1:9" ht="16.5" customHeight="1" x14ac:dyDescent="0.25">
      <c r="A2462">
        <v>2462</v>
      </c>
      <c r="B2462">
        <v>11257113</v>
      </c>
      <c r="C2462">
        <v>2</v>
      </c>
      <c r="D2462" t="s">
        <v>458</v>
      </c>
      <c r="E2462" t="s">
        <v>7836</v>
      </c>
      <c r="F2462" t="s">
        <v>3030</v>
      </c>
      <c r="G2462" t="s">
        <v>1739</v>
      </c>
      <c r="H2462" t="s">
        <v>7837</v>
      </c>
      <c r="I2462" t="s">
        <v>7836</v>
      </c>
    </row>
    <row r="2463" spans="1:9" ht="16.5" customHeight="1" x14ac:dyDescent="0.25">
      <c r="A2463">
        <v>2463</v>
      </c>
      <c r="B2463">
        <v>17867270</v>
      </c>
      <c r="C2463">
        <v>3</v>
      </c>
      <c r="D2463" t="s">
        <v>104</v>
      </c>
      <c r="E2463" t="s">
        <v>7838</v>
      </c>
      <c r="F2463" t="s">
        <v>2760</v>
      </c>
      <c r="G2463" t="s">
        <v>1703</v>
      </c>
      <c r="H2463" t="s">
        <v>7839</v>
      </c>
      <c r="I2463" t="s">
        <v>7838</v>
      </c>
    </row>
    <row r="2464" spans="1:9" ht="16.5" customHeight="1" x14ac:dyDescent="0.25">
      <c r="A2464">
        <v>2464</v>
      </c>
      <c r="B2464">
        <v>18293260</v>
      </c>
      <c r="C2464">
        <v>4</v>
      </c>
      <c r="D2464" t="s">
        <v>29</v>
      </c>
      <c r="E2464" t="s">
        <v>7840</v>
      </c>
      <c r="F2464" t="s">
        <v>5755</v>
      </c>
      <c r="G2464" t="s">
        <v>2254</v>
      </c>
      <c r="H2464" t="s">
        <v>7841</v>
      </c>
      <c r="I2464" t="s">
        <v>7840</v>
      </c>
    </row>
    <row r="2465" spans="1:9" ht="16.5" customHeight="1" x14ac:dyDescent="0.25">
      <c r="A2465">
        <v>2465</v>
      </c>
      <c r="B2465">
        <v>9976698</v>
      </c>
      <c r="C2465">
        <v>0</v>
      </c>
      <c r="D2465" t="s">
        <v>104</v>
      </c>
      <c r="E2465" t="s">
        <v>7842</v>
      </c>
      <c r="F2465" t="s">
        <v>3021</v>
      </c>
      <c r="G2465" t="s">
        <v>3860</v>
      </c>
      <c r="H2465" t="s">
        <v>7843</v>
      </c>
      <c r="I2465" t="s">
        <v>7842</v>
      </c>
    </row>
    <row r="2466" spans="1:9" ht="16.5" customHeight="1" x14ac:dyDescent="0.25">
      <c r="A2466">
        <v>2466</v>
      </c>
      <c r="B2466">
        <v>13839417</v>
      </c>
      <c r="C2466">
        <v>4</v>
      </c>
      <c r="D2466" t="s">
        <v>76</v>
      </c>
      <c r="E2466" t="s">
        <v>7844</v>
      </c>
      <c r="F2466" t="s">
        <v>3223</v>
      </c>
      <c r="G2466" t="s">
        <v>1519</v>
      </c>
      <c r="H2466" t="s">
        <v>7845</v>
      </c>
      <c r="I2466" t="s">
        <v>7844</v>
      </c>
    </row>
    <row r="2467" spans="1:9" ht="16.5" customHeight="1" x14ac:dyDescent="0.25">
      <c r="A2467">
        <v>2467</v>
      </c>
      <c r="B2467">
        <v>18953663</v>
      </c>
      <c r="C2467">
        <v>1</v>
      </c>
      <c r="D2467" t="s">
        <v>2772</v>
      </c>
      <c r="E2467" t="s">
        <v>7846</v>
      </c>
      <c r="F2467" t="s">
        <v>2774</v>
      </c>
      <c r="G2467" t="s">
        <v>2775</v>
      </c>
      <c r="H2467" t="s">
        <v>7847</v>
      </c>
      <c r="I2467" t="s">
        <v>7846</v>
      </c>
    </row>
    <row r="2468" spans="1:9" ht="16.5" customHeight="1" x14ac:dyDescent="0.25">
      <c r="A2468">
        <v>2468</v>
      </c>
      <c r="B2468">
        <v>18635591</v>
      </c>
      <c r="C2468">
        <v>1</v>
      </c>
      <c r="D2468" t="s">
        <v>458</v>
      </c>
      <c r="E2468" t="s">
        <v>7848</v>
      </c>
      <c r="F2468" t="s">
        <v>2757</v>
      </c>
      <c r="G2468" t="s">
        <v>1982</v>
      </c>
      <c r="H2468" t="s">
        <v>7849</v>
      </c>
      <c r="I2468" t="s">
        <v>7848</v>
      </c>
    </row>
    <row r="2469" spans="1:9" ht="16.5" customHeight="1" x14ac:dyDescent="0.25">
      <c r="A2469">
        <v>2469</v>
      </c>
      <c r="B2469">
        <v>18023637</v>
      </c>
      <c r="C2469">
        <v>6</v>
      </c>
      <c r="D2469" t="s">
        <v>458</v>
      </c>
      <c r="E2469" t="s">
        <v>7850</v>
      </c>
      <c r="F2469" t="s">
        <v>2884</v>
      </c>
      <c r="G2469" t="s">
        <v>1982</v>
      </c>
      <c r="H2469" t="s">
        <v>7851</v>
      </c>
      <c r="I2469" t="s">
        <v>7850</v>
      </c>
    </row>
    <row r="2470" spans="1:9" ht="16.5" customHeight="1" x14ac:dyDescent="0.25">
      <c r="A2470">
        <v>2470</v>
      </c>
      <c r="B2470">
        <v>25433551</v>
      </c>
      <c r="C2470">
        <v>7</v>
      </c>
      <c r="D2470" t="s">
        <v>2859</v>
      </c>
      <c r="E2470" t="s">
        <v>7852</v>
      </c>
      <c r="F2470" t="s">
        <v>3495</v>
      </c>
      <c r="G2470" t="s">
        <v>6106</v>
      </c>
      <c r="H2470" t="s">
        <v>7853</v>
      </c>
      <c r="I2470" t="s">
        <v>7852</v>
      </c>
    </row>
    <row r="2471" spans="1:9" ht="16.5" customHeight="1" x14ac:dyDescent="0.25">
      <c r="A2471">
        <v>2471</v>
      </c>
      <c r="B2471">
        <v>9518753</v>
      </c>
      <c r="C2471">
        <v>6</v>
      </c>
      <c r="D2471" t="s">
        <v>104</v>
      </c>
      <c r="E2471" t="s">
        <v>7854</v>
      </c>
      <c r="F2471" t="s">
        <v>2662</v>
      </c>
      <c r="G2471" t="s">
        <v>2992</v>
      </c>
      <c r="H2471" t="s">
        <v>7855</v>
      </c>
      <c r="I2471" t="s">
        <v>7854</v>
      </c>
    </row>
    <row r="2472" spans="1:9" ht="16.5" customHeight="1" x14ac:dyDescent="0.25">
      <c r="A2472">
        <v>2472</v>
      </c>
      <c r="B2472">
        <v>8886862</v>
      </c>
      <c r="C2472">
        <v>5</v>
      </c>
      <c r="D2472" t="s">
        <v>4</v>
      </c>
      <c r="E2472" t="s">
        <v>7856</v>
      </c>
      <c r="F2472" t="s">
        <v>2981</v>
      </c>
      <c r="G2472" t="s">
        <v>1590</v>
      </c>
      <c r="H2472" t="s">
        <v>7857</v>
      </c>
      <c r="I2472" t="s">
        <v>7856</v>
      </c>
    </row>
    <row r="2473" spans="1:9" ht="16.5" customHeight="1" x14ac:dyDescent="0.25">
      <c r="A2473">
        <v>2473</v>
      </c>
      <c r="B2473">
        <v>17338539</v>
      </c>
      <c r="C2473">
        <v>0</v>
      </c>
      <c r="D2473" t="s">
        <v>458</v>
      </c>
      <c r="E2473" t="s">
        <v>7858</v>
      </c>
      <c r="F2473" t="s">
        <v>2689</v>
      </c>
      <c r="G2473" t="s">
        <v>1973</v>
      </c>
      <c r="H2473" t="s">
        <v>7859</v>
      </c>
      <c r="I2473" t="s">
        <v>7858</v>
      </c>
    </row>
    <row r="2474" spans="1:9" ht="16.5" customHeight="1" x14ac:dyDescent="0.25">
      <c r="A2474">
        <v>2474</v>
      </c>
      <c r="B2474">
        <v>18737336</v>
      </c>
      <c r="C2474">
        <v>0</v>
      </c>
      <c r="D2474" t="s">
        <v>76</v>
      </c>
      <c r="E2474" t="s">
        <v>7860</v>
      </c>
      <c r="F2474" t="s">
        <v>2957</v>
      </c>
      <c r="G2474" t="s">
        <v>1525</v>
      </c>
      <c r="H2474" t="s">
        <v>7861</v>
      </c>
      <c r="I2474" t="s">
        <v>7860</v>
      </c>
    </row>
    <row r="2475" spans="1:9" ht="16.5" customHeight="1" x14ac:dyDescent="0.25">
      <c r="A2475">
        <v>2475</v>
      </c>
      <c r="B2475">
        <v>15129669</v>
      </c>
      <c r="C2475">
        <v>6</v>
      </c>
      <c r="D2475" t="s">
        <v>72</v>
      </c>
      <c r="E2475" t="s">
        <v>7862</v>
      </c>
      <c r="F2475" t="s">
        <v>6385</v>
      </c>
      <c r="G2475" t="s">
        <v>7863</v>
      </c>
      <c r="H2475" t="s">
        <v>7864</v>
      </c>
      <c r="I2475" t="s">
        <v>7862</v>
      </c>
    </row>
    <row r="2476" spans="1:9" ht="16.5" customHeight="1" x14ac:dyDescent="0.25">
      <c r="A2476">
        <v>2476</v>
      </c>
      <c r="B2476">
        <v>17309329</v>
      </c>
      <c r="C2476">
        <v>2</v>
      </c>
      <c r="D2476" t="s">
        <v>458</v>
      </c>
      <c r="E2476" t="s">
        <v>7865</v>
      </c>
      <c r="F2476" t="s">
        <v>2689</v>
      </c>
      <c r="G2476" t="s">
        <v>1982</v>
      </c>
      <c r="H2476" t="s">
        <v>7866</v>
      </c>
      <c r="I2476" t="s">
        <v>7865</v>
      </c>
    </row>
    <row r="2477" spans="1:9" ht="16.5" customHeight="1" x14ac:dyDescent="0.25">
      <c r="A2477">
        <v>2477</v>
      </c>
      <c r="B2477">
        <v>13450855</v>
      </c>
      <c r="C2477">
        <v>8</v>
      </c>
      <c r="D2477" t="s">
        <v>458</v>
      </c>
      <c r="E2477" t="s">
        <v>7867</v>
      </c>
      <c r="F2477" t="s">
        <v>2743</v>
      </c>
      <c r="G2477" t="s">
        <v>3413</v>
      </c>
      <c r="H2477" t="s">
        <v>7868</v>
      </c>
      <c r="I2477" t="s">
        <v>7867</v>
      </c>
    </row>
    <row r="2478" spans="1:9" ht="16.5" customHeight="1" x14ac:dyDescent="0.25">
      <c r="A2478">
        <v>2478</v>
      </c>
      <c r="B2478">
        <v>8906430</v>
      </c>
      <c r="C2478">
        <v>9</v>
      </c>
      <c r="D2478" t="s">
        <v>104</v>
      </c>
      <c r="E2478" t="s">
        <v>7869</v>
      </c>
      <c r="F2478" t="s">
        <v>2796</v>
      </c>
      <c r="G2478" t="s">
        <v>3300</v>
      </c>
      <c r="H2478" t="s">
        <v>7870</v>
      </c>
      <c r="I2478" t="s">
        <v>7869</v>
      </c>
    </row>
    <row r="2479" spans="1:9" ht="16.5" customHeight="1" x14ac:dyDescent="0.25">
      <c r="A2479">
        <v>2479</v>
      </c>
      <c r="B2479">
        <v>7809457</v>
      </c>
      <c r="C2479">
        <v>5</v>
      </c>
      <c r="D2479" t="s">
        <v>458</v>
      </c>
      <c r="E2479" t="s">
        <v>7871</v>
      </c>
      <c r="F2479" t="s">
        <v>3367</v>
      </c>
      <c r="G2479" t="s">
        <v>1973</v>
      </c>
      <c r="H2479" t="s">
        <v>7872</v>
      </c>
      <c r="I2479" t="s">
        <v>7871</v>
      </c>
    </row>
    <row r="2480" spans="1:9" ht="16.5" customHeight="1" x14ac:dyDescent="0.25">
      <c r="A2480">
        <v>2480</v>
      </c>
      <c r="B2480">
        <v>13220451</v>
      </c>
      <c r="C2480">
        <v>9</v>
      </c>
      <c r="D2480" t="s">
        <v>104</v>
      </c>
      <c r="E2480" t="s">
        <v>7873</v>
      </c>
      <c r="F2480" t="s">
        <v>2679</v>
      </c>
      <c r="G2480" t="s">
        <v>1714</v>
      </c>
      <c r="H2480" t="s">
        <v>7874</v>
      </c>
      <c r="I2480" t="s">
        <v>7873</v>
      </c>
    </row>
    <row r="2481" spans="1:9" ht="16.5" customHeight="1" x14ac:dyDescent="0.25">
      <c r="A2481">
        <v>2481</v>
      </c>
      <c r="B2481">
        <v>14678039</v>
      </c>
      <c r="C2481">
        <v>3</v>
      </c>
      <c r="D2481" t="s">
        <v>458</v>
      </c>
      <c r="E2481" t="s">
        <v>7875</v>
      </c>
      <c r="F2481" t="s">
        <v>2715</v>
      </c>
      <c r="G2481" t="s">
        <v>2169</v>
      </c>
      <c r="H2481" t="s">
        <v>7876</v>
      </c>
      <c r="I2481" t="s">
        <v>7875</v>
      </c>
    </row>
    <row r="2482" spans="1:9" ht="16.5" customHeight="1" x14ac:dyDescent="0.25">
      <c r="A2482">
        <v>2482</v>
      </c>
      <c r="B2482">
        <v>14140414</v>
      </c>
      <c r="C2482">
        <v>8</v>
      </c>
      <c r="D2482" t="s">
        <v>104</v>
      </c>
      <c r="E2482" t="s">
        <v>7877</v>
      </c>
      <c r="F2482" t="s">
        <v>6339</v>
      </c>
      <c r="G2482" t="s">
        <v>7878</v>
      </c>
      <c r="H2482" t="s">
        <v>7879</v>
      </c>
      <c r="I2482" t="s">
        <v>7877</v>
      </c>
    </row>
    <row r="2483" spans="1:9" ht="16.5" customHeight="1" x14ac:dyDescent="0.25">
      <c r="A2483">
        <v>2483</v>
      </c>
      <c r="B2483">
        <v>15441271</v>
      </c>
      <c r="C2483">
        <v>9</v>
      </c>
      <c r="D2483" t="s">
        <v>458</v>
      </c>
      <c r="E2483" t="s">
        <v>7880</v>
      </c>
      <c r="F2483" t="s">
        <v>3440</v>
      </c>
      <c r="G2483" t="s">
        <v>1973</v>
      </c>
      <c r="H2483" t="s">
        <v>7881</v>
      </c>
      <c r="I2483" t="s">
        <v>7880</v>
      </c>
    </row>
    <row r="2484" spans="1:9" ht="16.5" customHeight="1" x14ac:dyDescent="0.25">
      <c r="A2484">
        <v>2484</v>
      </c>
      <c r="B2484">
        <v>14191061</v>
      </c>
      <c r="C2484">
        <v>2</v>
      </c>
      <c r="D2484" t="s">
        <v>104</v>
      </c>
      <c r="E2484" t="s">
        <v>7882</v>
      </c>
      <c r="F2484" t="s">
        <v>4191</v>
      </c>
      <c r="G2484" t="s">
        <v>1745</v>
      </c>
      <c r="H2484" t="s">
        <v>7883</v>
      </c>
      <c r="I2484" t="s">
        <v>7882</v>
      </c>
    </row>
    <row r="2485" spans="1:9" ht="16.5" customHeight="1" x14ac:dyDescent="0.25">
      <c r="A2485">
        <v>2485</v>
      </c>
      <c r="B2485">
        <v>12025068</v>
      </c>
      <c r="C2485" t="s">
        <v>2683</v>
      </c>
      <c r="D2485" t="s">
        <v>458</v>
      </c>
      <c r="E2485" t="s">
        <v>7884</v>
      </c>
      <c r="F2485" t="s">
        <v>2725</v>
      </c>
      <c r="G2485" t="s">
        <v>2114</v>
      </c>
      <c r="H2485" t="s">
        <v>7885</v>
      </c>
      <c r="I2485" t="s">
        <v>7884</v>
      </c>
    </row>
    <row r="2486" spans="1:9" ht="16.5" customHeight="1" x14ac:dyDescent="0.25">
      <c r="A2486">
        <v>2486</v>
      </c>
      <c r="B2486">
        <v>15523927</v>
      </c>
      <c r="C2486">
        <v>1</v>
      </c>
      <c r="D2486" t="s">
        <v>118</v>
      </c>
      <c r="E2486" t="s">
        <v>7886</v>
      </c>
      <c r="F2486" t="s">
        <v>2705</v>
      </c>
      <c r="G2486" t="s">
        <v>2650</v>
      </c>
      <c r="H2486" t="s">
        <v>7887</v>
      </c>
      <c r="I2486" t="s">
        <v>7886</v>
      </c>
    </row>
    <row r="2487" spans="1:9" ht="16.5" customHeight="1" x14ac:dyDescent="0.25">
      <c r="A2487">
        <v>2487</v>
      </c>
      <c r="B2487">
        <v>9083240</v>
      </c>
      <c r="C2487">
        <v>9</v>
      </c>
      <c r="D2487" t="s">
        <v>458</v>
      </c>
      <c r="E2487" t="s">
        <v>7888</v>
      </c>
      <c r="F2487" t="s">
        <v>2754</v>
      </c>
      <c r="G2487" t="s">
        <v>1973</v>
      </c>
      <c r="H2487" t="s">
        <v>7889</v>
      </c>
      <c r="I2487" t="s">
        <v>7888</v>
      </c>
    </row>
    <row r="2488" spans="1:9" ht="16.5" customHeight="1" x14ac:dyDescent="0.25">
      <c r="A2488">
        <v>2488</v>
      </c>
      <c r="B2488">
        <v>16977223</v>
      </c>
      <c r="C2488">
        <v>1</v>
      </c>
      <c r="D2488" t="s">
        <v>458</v>
      </c>
      <c r="E2488" t="s">
        <v>7890</v>
      </c>
      <c r="F2488" t="s">
        <v>2689</v>
      </c>
      <c r="G2488" t="s">
        <v>1982</v>
      </c>
      <c r="H2488" t="s">
        <v>7891</v>
      </c>
      <c r="I2488" t="s">
        <v>7890</v>
      </c>
    </row>
    <row r="2489" spans="1:9" ht="16.5" customHeight="1" x14ac:dyDescent="0.25">
      <c r="A2489">
        <v>2489</v>
      </c>
      <c r="B2489">
        <v>17717609</v>
      </c>
      <c r="C2489">
        <v>5</v>
      </c>
      <c r="D2489" t="s">
        <v>458</v>
      </c>
      <c r="E2489" t="s">
        <v>7892</v>
      </c>
      <c r="F2489" t="s">
        <v>2751</v>
      </c>
      <c r="G2489" t="s">
        <v>7395</v>
      </c>
      <c r="H2489" t="s">
        <v>7893</v>
      </c>
      <c r="I2489" t="s">
        <v>7892</v>
      </c>
    </row>
    <row r="2490" spans="1:9" ht="16.5" customHeight="1" x14ac:dyDescent="0.25">
      <c r="A2490">
        <v>2490</v>
      </c>
      <c r="B2490">
        <v>18725442</v>
      </c>
      <c r="C2490">
        <v>6</v>
      </c>
      <c r="D2490" t="s">
        <v>118</v>
      </c>
      <c r="E2490" t="s">
        <v>7894</v>
      </c>
      <c r="F2490" t="s">
        <v>2830</v>
      </c>
      <c r="G2490" t="s">
        <v>2952</v>
      </c>
      <c r="H2490" t="s">
        <v>7895</v>
      </c>
      <c r="I2490" t="s">
        <v>7894</v>
      </c>
    </row>
    <row r="2491" spans="1:9" ht="16.5" customHeight="1" x14ac:dyDescent="0.25">
      <c r="A2491">
        <v>2491</v>
      </c>
      <c r="B2491">
        <v>8985079</v>
      </c>
      <c r="C2491">
        <v>7</v>
      </c>
      <c r="D2491" t="s">
        <v>458</v>
      </c>
      <c r="E2491" t="s">
        <v>7896</v>
      </c>
      <c r="F2491" t="s">
        <v>2915</v>
      </c>
      <c r="G2491" t="s">
        <v>1973</v>
      </c>
      <c r="H2491" t="s">
        <v>7897</v>
      </c>
      <c r="I2491" t="s">
        <v>7896</v>
      </c>
    </row>
    <row r="2492" spans="1:9" ht="16.5" customHeight="1" x14ac:dyDescent="0.25">
      <c r="A2492">
        <v>2492</v>
      </c>
      <c r="B2492">
        <v>14566036</v>
      </c>
      <c r="C2492" t="s">
        <v>2683</v>
      </c>
      <c r="D2492" t="s">
        <v>76</v>
      </c>
      <c r="E2492" t="s">
        <v>1534</v>
      </c>
      <c r="F2492" t="s">
        <v>3316</v>
      </c>
      <c r="G2492" t="s">
        <v>1519</v>
      </c>
      <c r="H2492" t="s">
        <v>1530</v>
      </c>
      <c r="I2492" t="s">
        <v>1534</v>
      </c>
    </row>
    <row r="2493" spans="1:9" ht="16.5" customHeight="1" x14ac:dyDescent="0.25">
      <c r="A2493">
        <v>2493</v>
      </c>
      <c r="B2493">
        <v>15839364</v>
      </c>
      <c r="C2493">
        <v>6</v>
      </c>
      <c r="D2493" t="s">
        <v>458</v>
      </c>
      <c r="E2493" t="s">
        <v>7898</v>
      </c>
      <c r="F2493" t="s">
        <v>3154</v>
      </c>
      <c r="G2493" t="s">
        <v>2095</v>
      </c>
      <c r="H2493" t="s">
        <v>7899</v>
      </c>
      <c r="I2493" t="s">
        <v>7898</v>
      </c>
    </row>
    <row r="2494" spans="1:9" ht="16.5" customHeight="1" x14ac:dyDescent="0.25">
      <c r="A2494">
        <v>2494</v>
      </c>
      <c r="B2494">
        <v>14750917</v>
      </c>
      <c r="C2494">
        <v>0</v>
      </c>
      <c r="D2494" t="s">
        <v>72</v>
      </c>
      <c r="E2494" t="s">
        <v>2567</v>
      </c>
      <c r="F2494" t="s">
        <v>2763</v>
      </c>
      <c r="G2494" t="s">
        <v>2568</v>
      </c>
      <c r="H2494" t="s">
        <v>2564</v>
      </c>
      <c r="I2494" t="s">
        <v>2567</v>
      </c>
    </row>
    <row r="2495" spans="1:9" ht="16.5" customHeight="1" x14ac:dyDescent="0.25">
      <c r="A2495">
        <v>2495</v>
      </c>
      <c r="B2495">
        <v>14709514</v>
      </c>
      <c r="C2495">
        <v>7</v>
      </c>
      <c r="D2495" t="s">
        <v>104</v>
      </c>
      <c r="E2495" t="s">
        <v>1697</v>
      </c>
      <c r="F2495" t="s">
        <v>2760</v>
      </c>
      <c r="G2495" t="s">
        <v>1698</v>
      </c>
      <c r="H2495" t="s">
        <v>1693</v>
      </c>
      <c r="I2495" t="s">
        <v>1697</v>
      </c>
    </row>
    <row r="2496" spans="1:9" ht="16.5" customHeight="1" x14ac:dyDescent="0.25">
      <c r="A2496">
        <v>2496</v>
      </c>
      <c r="B2496">
        <v>14130560</v>
      </c>
      <c r="C2496">
        <v>3</v>
      </c>
      <c r="D2496" t="s">
        <v>104</v>
      </c>
      <c r="E2496" t="s">
        <v>7900</v>
      </c>
      <c r="F2496" t="s">
        <v>6353</v>
      </c>
      <c r="G2496" t="s">
        <v>6354</v>
      </c>
      <c r="H2496" t="s">
        <v>7901</v>
      </c>
      <c r="I2496" t="s">
        <v>7900</v>
      </c>
    </row>
    <row r="2497" spans="1:9" ht="16.5" customHeight="1" x14ac:dyDescent="0.25">
      <c r="A2497">
        <v>2497</v>
      </c>
      <c r="B2497">
        <v>17489862</v>
      </c>
      <c r="C2497">
        <v>6</v>
      </c>
      <c r="D2497" t="s">
        <v>12</v>
      </c>
      <c r="E2497" t="s">
        <v>7902</v>
      </c>
      <c r="F2497" t="s">
        <v>3541</v>
      </c>
      <c r="G2497" t="s">
        <v>6472</v>
      </c>
      <c r="H2497" t="s">
        <v>7903</v>
      </c>
      <c r="I2497" t="s">
        <v>7902</v>
      </c>
    </row>
    <row r="2498" spans="1:9" ht="16.5" customHeight="1" x14ac:dyDescent="0.25">
      <c r="A2498">
        <v>2498</v>
      </c>
      <c r="B2498">
        <v>17946963</v>
      </c>
      <c r="C2498">
        <v>4</v>
      </c>
      <c r="D2498" t="s">
        <v>76</v>
      </c>
      <c r="E2498" t="s">
        <v>7904</v>
      </c>
      <c r="F2498" t="s">
        <v>2974</v>
      </c>
      <c r="G2498" t="s">
        <v>1519</v>
      </c>
      <c r="H2498" t="s">
        <v>7905</v>
      </c>
      <c r="I2498" t="s">
        <v>7904</v>
      </c>
    </row>
    <row r="2499" spans="1:9" ht="16.5" customHeight="1" x14ac:dyDescent="0.25">
      <c r="A2499">
        <v>2499</v>
      </c>
      <c r="B2499">
        <v>18794477</v>
      </c>
      <c r="C2499">
        <v>5</v>
      </c>
      <c r="D2499" t="s">
        <v>458</v>
      </c>
      <c r="E2499" t="s">
        <v>7906</v>
      </c>
      <c r="F2499" t="s">
        <v>3154</v>
      </c>
      <c r="G2499" t="s">
        <v>2114</v>
      </c>
      <c r="H2499" t="s">
        <v>7907</v>
      </c>
      <c r="I2499" t="s">
        <v>7906</v>
      </c>
    </row>
    <row r="2500" spans="1:9" ht="16.5" customHeight="1" x14ac:dyDescent="0.25">
      <c r="A2500">
        <v>2500</v>
      </c>
      <c r="B2500">
        <v>15984984</v>
      </c>
      <c r="C2500">
        <v>8</v>
      </c>
      <c r="D2500" t="s">
        <v>118</v>
      </c>
      <c r="E2500" t="s">
        <v>7908</v>
      </c>
      <c r="F2500" t="s">
        <v>2830</v>
      </c>
      <c r="G2500" t="s">
        <v>2952</v>
      </c>
      <c r="H2500" t="s">
        <v>7909</v>
      </c>
      <c r="I2500" t="s">
        <v>7908</v>
      </c>
    </row>
    <row r="2501" spans="1:9" ht="16.5" customHeight="1" x14ac:dyDescent="0.25">
      <c r="A2501">
        <v>2501</v>
      </c>
      <c r="B2501">
        <v>8004216</v>
      </c>
      <c r="C2501">
        <v>7</v>
      </c>
      <c r="D2501" t="s">
        <v>84</v>
      </c>
      <c r="E2501" t="s">
        <v>7910</v>
      </c>
      <c r="F2501" t="s">
        <v>4355</v>
      </c>
      <c r="G2501" t="s">
        <v>2531</v>
      </c>
      <c r="H2501" t="s">
        <v>7911</v>
      </c>
      <c r="I2501" t="s">
        <v>7910</v>
      </c>
    </row>
    <row r="2502" spans="1:9" ht="16.5" customHeight="1" x14ac:dyDescent="0.25">
      <c r="A2502">
        <v>2502</v>
      </c>
      <c r="B2502">
        <v>9982799</v>
      </c>
      <c r="C2502">
        <v>8</v>
      </c>
      <c r="D2502" t="s">
        <v>458</v>
      </c>
      <c r="E2502" t="s">
        <v>7912</v>
      </c>
      <c r="F2502" t="s">
        <v>2881</v>
      </c>
      <c r="G2502" t="s">
        <v>1407</v>
      </c>
      <c r="H2502" t="s">
        <v>7913</v>
      </c>
      <c r="I2502" t="s">
        <v>7912</v>
      </c>
    </row>
    <row r="2503" spans="1:9" ht="16.5" customHeight="1" x14ac:dyDescent="0.25">
      <c r="A2503">
        <v>2503</v>
      </c>
      <c r="B2503">
        <v>9288903</v>
      </c>
      <c r="C2503">
        <v>3</v>
      </c>
      <c r="D2503" t="s">
        <v>458</v>
      </c>
      <c r="E2503" t="s">
        <v>7914</v>
      </c>
      <c r="F2503" t="s">
        <v>3061</v>
      </c>
      <c r="G2503" t="s">
        <v>2233</v>
      </c>
      <c r="H2503" t="s">
        <v>7915</v>
      </c>
      <c r="I2503" t="s">
        <v>7914</v>
      </c>
    </row>
    <row r="2504" spans="1:9" ht="16.5" customHeight="1" x14ac:dyDescent="0.25">
      <c r="A2504">
        <v>2504</v>
      </c>
      <c r="B2504">
        <v>15723004</v>
      </c>
      <c r="C2504">
        <v>2</v>
      </c>
      <c r="D2504" t="s">
        <v>60</v>
      </c>
      <c r="E2504" t="s">
        <v>7916</v>
      </c>
      <c r="F2504" t="s">
        <v>2736</v>
      </c>
      <c r="G2504" t="s">
        <v>1308</v>
      </c>
      <c r="H2504" t="s">
        <v>1302</v>
      </c>
      <c r="I2504" t="s">
        <v>7916</v>
      </c>
    </row>
    <row r="2505" spans="1:9" ht="16.5" customHeight="1" x14ac:dyDescent="0.25">
      <c r="A2505">
        <v>2505</v>
      </c>
      <c r="B2505">
        <v>10052116</v>
      </c>
      <c r="C2505">
        <v>4</v>
      </c>
      <c r="D2505" t="s">
        <v>352</v>
      </c>
      <c r="E2505" t="s">
        <v>7917</v>
      </c>
      <c r="F2505" t="s">
        <v>3970</v>
      </c>
      <c r="G2505" t="s">
        <v>2615</v>
      </c>
      <c r="H2505" t="s">
        <v>7918</v>
      </c>
      <c r="I2505" t="s">
        <v>7917</v>
      </c>
    </row>
    <row r="2506" spans="1:9" ht="16.5" customHeight="1" x14ac:dyDescent="0.25">
      <c r="A2506">
        <v>2506</v>
      </c>
      <c r="B2506">
        <v>10656743</v>
      </c>
      <c r="C2506">
        <v>3</v>
      </c>
      <c r="D2506" t="s">
        <v>458</v>
      </c>
      <c r="E2506" t="s">
        <v>7919</v>
      </c>
      <c r="F2506" t="s">
        <v>3437</v>
      </c>
      <c r="G2506" t="s">
        <v>3164</v>
      </c>
      <c r="H2506" t="s">
        <v>7920</v>
      </c>
      <c r="I2506" t="s">
        <v>7919</v>
      </c>
    </row>
    <row r="2507" spans="1:9" ht="16.5" customHeight="1" x14ac:dyDescent="0.25">
      <c r="A2507">
        <v>2507</v>
      </c>
      <c r="B2507">
        <v>12057541</v>
      </c>
      <c r="C2507">
        <v>4</v>
      </c>
      <c r="D2507" t="s">
        <v>55</v>
      </c>
      <c r="E2507" t="s">
        <v>7921</v>
      </c>
      <c r="F2507" t="s">
        <v>5121</v>
      </c>
      <c r="G2507" t="s">
        <v>5122</v>
      </c>
      <c r="H2507" t="s">
        <v>7922</v>
      </c>
      <c r="I2507" t="s">
        <v>7921</v>
      </c>
    </row>
    <row r="2508" spans="1:9" ht="16.5" customHeight="1" x14ac:dyDescent="0.25">
      <c r="A2508">
        <v>2508</v>
      </c>
      <c r="B2508">
        <v>10652851</v>
      </c>
      <c r="C2508">
        <v>9</v>
      </c>
      <c r="D2508" t="s">
        <v>50</v>
      </c>
      <c r="E2508" t="s">
        <v>7923</v>
      </c>
      <c r="F2508" t="s">
        <v>2712</v>
      </c>
      <c r="G2508" t="s">
        <v>49</v>
      </c>
      <c r="H2508" t="s">
        <v>7924</v>
      </c>
      <c r="I2508" t="s">
        <v>7923</v>
      </c>
    </row>
    <row r="2509" spans="1:9" ht="16.5" customHeight="1" x14ac:dyDescent="0.25">
      <c r="A2509">
        <v>2509</v>
      </c>
      <c r="B2509">
        <v>16277726</v>
      </c>
      <c r="C2509">
        <v>2</v>
      </c>
      <c r="D2509" t="s">
        <v>118</v>
      </c>
      <c r="E2509" t="s">
        <v>7925</v>
      </c>
      <c r="F2509" t="s">
        <v>4918</v>
      </c>
      <c r="G2509" t="s">
        <v>7926</v>
      </c>
      <c r="H2509" t="s">
        <v>7927</v>
      </c>
      <c r="I2509" t="s">
        <v>7925</v>
      </c>
    </row>
    <row r="2510" spans="1:9" ht="16.5" customHeight="1" x14ac:dyDescent="0.25">
      <c r="A2510">
        <v>2510</v>
      </c>
      <c r="B2510">
        <v>12994379</v>
      </c>
      <c r="C2510">
        <v>3</v>
      </c>
      <c r="D2510" t="s">
        <v>104</v>
      </c>
      <c r="E2510" t="s">
        <v>1666</v>
      </c>
      <c r="F2510" t="s">
        <v>3021</v>
      </c>
      <c r="G2510" t="s">
        <v>423</v>
      </c>
      <c r="H2510" t="s">
        <v>1662</v>
      </c>
      <c r="I2510" t="s">
        <v>1666</v>
      </c>
    </row>
    <row r="2511" spans="1:9" ht="16.5" customHeight="1" x14ac:dyDescent="0.25">
      <c r="A2511">
        <v>2511</v>
      </c>
      <c r="B2511">
        <v>16473791</v>
      </c>
      <c r="C2511">
        <v>8</v>
      </c>
      <c r="D2511" t="s">
        <v>458</v>
      </c>
      <c r="E2511" t="s">
        <v>7928</v>
      </c>
      <c r="F2511" t="s">
        <v>2715</v>
      </c>
      <c r="G2511" t="s">
        <v>3344</v>
      </c>
      <c r="H2511" t="s">
        <v>7929</v>
      </c>
      <c r="I2511" t="s">
        <v>7928</v>
      </c>
    </row>
    <row r="2512" spans="1:9" ht="16.5" customHeight="1" x14ac:dyDescent="0.25">
      <c r="A2512">
        <v>2512</v>
      </c>
      <c r="B2512">
        <v>12538733</v>
      </c>
      <c r="C2512">
        <v>0</v>
      </c>
      <c r="D2512" t="s">
        <v>72</v>
      </c>
      <c r="E2512" t="s">
        <v>673</v>
      </c>
      <c r="F2512" t="s">
        <v>6379</v>
      </c>
      <c r="G2512" t="s">
        <v>7930</v>
      </c>
      <c r="H2512" t="s">
        <v>672</v>
      </c>
      <c r="I2512" t="s">
        <v>673</v>
      </c>
    </row>
    <row r="2513" spans="1:9" ht="16.5" customHeight="1" x14ac:dyDescent="0.25">
      <c r="A2513">
        <v>2513</v>
      </c>
      <c r="B2513">
        <v>12853394</v>
      </c>
      <c r="C2513" t="s">
        <v>2683</v>
      </c>
      <c r="D2513" t="s">
        <v>76</v>
      </c>
      <c r="E2513" t="s">
        <v>7931</v>
      </c>
      <c r="F2513" t="s">
        <v>4080</v>
      </c>
      <c r="G2513" t="s">
        <v>1525</v>
      </c>
      <c r="H2513" t="s">
        <v>7932</v>
      </c>
      <c r="I2513" t="s">
        <v>7931</v>
      </c>
    </row>
    <row r="2514" spans="1:9" ht="16.5" customHeight="1" x14ac:dyDescent="0.25">
      <c r="A2514">
        <v>2514</v>
      </c>
      <c r="B2514">
        <v>17238584</v>
      </c>
      <c r="C2514">
        <v>2</v>
      </c>
      <c r="D2514" t="s">
        <v>34</v>
      </c>
      <c r="E2514" t="s">
        <v>7933</v>
      </c>
      <c r="F2514" t="s">
        <v>6429</v>
      </c>
      <c r="G2514" t="s">
        <v>5100</v>
      </c>
      <c r="H2514" t="s">
        <v>7934</v>
      </c>
      <c r="I2514" t="s">
        <v>7933</v>
      </c>
    </row>
    <row r="2515" spans="1:9" ht="16.5" customHeight="1" x14ac:dyDescent="0.25">
      <c r="A2515">
        <v>2515</v>
      </c>
      <c r="B2515">
        <v>14556834</v>
      </c>
      <c r="C2515" t="s">
        <v>2683</v>
      </c>
      <c r="D2515" t="s">
        <v>24</v>
      </c>
      <c r="E2515" t="s">
        <v>7935</v>
      </c>
      <c r="F2515" t="s">
        <v>2681</v>
      </c>
      <c r="G2515" t="s">
        <v>1739</v>
      </c>
      <c r="H2515" t="s">
        <v>7936</v>
      </c>
      <c r="I2515" t="s">
        <v>7935</v>
      </c>
    </row>
    <row r="2516" spans="1:9" ht="16.5" customHeight="1" x14ac:dyDescent="0.25">
      <c r="A2516">
        <v>2516</v>
      </c>
      <c r="B2516">
        <v>17317615</v>
      </c>
      <c r="C2516">
        <v>5</v>
      </c>
      <c r="D2516" t="s">
        <v>29</v>
      </c>
      <c r="E2516" t="s">
        <v>7937</v>
      </c>
      <c r="F2516" t="s">
        <v>4623</v>
      </c>
      <c r="G2516" t="s">
        <v>4624</v>
      </c>
      <c r="H2516" t="s">
        <v>7938</v>
      </c>
      <c r="I2516" t="s">
        <v>7937</v>
      </c>
    </row>
    <row r="2517" spans="1:9" ht="16.5" customHeight="1" x14ac:dyDescent="0.25">
      <c r="A2517">
        <v>2517</v>
      </c>
      <c r="B2517">
        <v>13911345</v>
      </c>
      <c r="C2517">
        <v>4</v>
      </c>
      <c r="D2517" t="s">
        <v>29</v>
      </c>
      <c r="E2517" t="s">
        <v>7939</v>
      </c>
      <c r="F2517" t="s">
        <v>3015</v>
      </c>
      <c r="G2517" t="s">
        <v>2254</v>
      </c>
      <c r="H2517" t="s">
        <v>7940</v>
      </c>
      <c r="I2517" t="s">
        <v>7939</v>
      </c>
    </row>
    <row r="2518" spans="1:9" ht="16.5" customHeight="1" x14ac:dyDescent="0.25">
      <c r="A2518">
        <v>2518</v>
      </c>
      <c r="B2518">
        <v>16741671</v>
      </c>
      <c r="C2518">
        <v>3</v>
      </c>
      <c r="D2518" t="s">
        <v>458</v>
      </c>
      <c r="E2518" t="s">
        <v>7941</v>
      </c>
      <c r="F2518" t="s">
        <v>2743</v>
      </c>
      <c r="G2518" t="s">
        <v>6840</v>
      </c>
      <c r="H2518" t="s">
        <v>7942</v>
      </c>
      <c r="I2518" t="s">
        <v>7941</v>
      </c>
    </row>
    <row r="2519" spans="1:9" ht="16.5" customHeight="1" x14ac:dyDescent="0.25">
      <c r="A2519">
        <v>2519</v>
      </c>
      <c r="B2519">
        <v>17418702</v>
      </c>
      <c r="C2519">
        <v>9</v>
      </c>
      <c r="D2519" t="s">
        <v>458</v>
      </c>
      <c r="E2519" t="s">
        <v>7943</v>
      </c>
      <c r="F2519" t="s">
        <v>2689</v>
      </c>
      <c r="G2519" t="s">
        <v>1973</v>
      </c>
      <c r="H2519" t="s">
        <v>7944</v>
      </c>
      <c r="I2519" t="s">
        <v>7943</v>
      </c>
    </row>
    <row r="2520" spans="1:9" ht="16.5" customHeight="1" x14ac:dyDescent="0.25">
      <c r="A2520">
        <v>2520</v>
      </c>
      <c r="B2520">
        <v>17766073</v>
      </c>
      <c r="C2520">
        <v>6</v>
      </c>
      <c r="D2520" t="s">
        <v>458</v>
      </c>
      <c r="E2520" t="s">
        <v>7945</v>
      </c>
      <c r="F2520" t="s">
        <v>2940</v>
      </c>
      <c r="G2520" t="s">
        <v>1973</v>
      </c>
      <c r="H2520" t="s">
        <v>7946</v>
      </c>
      <c r="I2520" t="s">
        <v>7945</v>
      </c>
    </row>
    <row r="2521" spans="1:9" ht="16.5" customHeight="1" x14ac:dyDescent="0.25">
      <c r="A2521">
        <v>2521</v>
      </c>
      <c r="B2521">
        <v>16416640</v>
      </c>
      <c r="C2521">
        <v>6</v>
      </c>
      <c r="D2521" t="s">
        <v>12</v>
      </c>
      <c r="E2521" t="s">
        <v>7947</v>
      </c>
      <c r="F2521" t="s">
        <v>4008</v>
      </c>
      <c r="G2521" t="s">
        <v>2393</v>
      </c>
      <c r="H2521" t="s">
        <v>7948</v>
      </c>
      <c r="I2521" t="s">
        <v>7947</v>
      </c>
    </row>
    <row r="2522" spans="1:9" ht="16.5" customHeight="1" x14ac:dyDescent="0.25">
      <c r="A2522">
        <v>2522</v>
      </c>
      <c r="B2522">
        <v>15890698</v>
      </c>
      <c r="C2522">
        <v>8</v>
      </c>
      <c r="D2522" t="s">
        <v>458</v>
      </c>
      <c r="E2522" t="s">
        <v>7949</v>
      </c>
      <c r="F2522" t="s">
        <v>2754</v>
      </c>
      <c r="G2522" t="s">
        <v>1973</v>
      </c>
      <c r="H2522" t="s">
        <v>7950</v>
      </c>
      <c r="I2522" t="s">
        <v>7949</v>
      </c>
    </row>
    <row r="2523" spans="1:9" ht="16.5" customHeight="1" x14ac:dyDescent="0.25">
      <c r="A2523">
        <v>2523</v>
      </c>
      <c r="B2523">
        <v>18301875</v>
      </c>
      <c r="C2523">
        <v>2</v>
      </c>
      <c r="D2523" t="s">
        <v>458</v>
      </c>
      <c r="E2523" t="s">
        <v>7951</v>
      </c>
      <c r="F2523" t="s">
        <v>3154</v>
      </c>
      <c r="G2523" t="s">
        <v>2114</v>
      </c>
      <c r="H2523" t="s">
        <v>7952</v>
      </c>
      <c r="I2523" t="s">
        <v>7951</v>
      </c>
    </row>
    <row r="2524" spans="1:9" ht="16.5" customHeight="1" x14ac:dyDescent="0.25">
      <c r="A2524">
        <v>2524</v>
      </c>
      <c r="B2524">
        <v>13294951</v>
      </c>
      <c r="C2524">
        <v>4</v>
      </c>
      <c r="D2524" t="s">
        <v>76</v>
      </c>
      <c r="E2524" t="s">
        <v>7953</v>
      </c>
      <c r="F2524" t="s">
        <v>4834</v>
      </c>
      <c r="G2524" t="s">
        <v>5042</v>
      </c>
      <c r="H2524" t="s">
        <v>7954</v>
      </c>
      <c r="I2524" t="s">
        <v>7953</v>
      </c>
    </row>
    <row r="2525" spans="1:9" ht="16.5" customHeight="1" x14ac:dyDescent="0.25">
      <c r="A2525">
        <v>2525</v>
      </c>
      <c r="B2525">
        <v>13259114</v>
      </c>
      <c r="C2525">
        <v>8</v>
      </c>
      <c r="D2525" t="s">
        <v>24</v>
      </c>
      <c r="E2525" t="s">
        <v>7955</v>
      </c>
      <c r="F2525" t="s">
        <v>2681</v>
      </c>
      <c r="G2525" t="s">
        <v>1739</v>
      </c>
      <c r="H2525" t="s">
        <v>7956</v>
      </c>
      <c r="I2525" t="s">
        <v>7955</v>
      </c>
    </row>
    <row r="2526" spans="1:9" ht="16.5" customHeight="1" x14ac:dyDescent="0.25">
      <c r="A2526">
        <v>2526</v>
      </c>
      <c r="B2526">
        <v>15637073</v>
      </c>
      <c r="C2526">
        <v>8</v>
      </c>
      <c r="D2526" t="s">
        <v>104</v>
      </c>
      <c r="E2526" t="s">
        <v>7957</v>
      </c>
      <c r="F2526" t="s">
        <v>2796</v>
      </c>
      <c r="G2526" t="s">
        <v>1794</v>
      </c>
      <c r="H2526" t="s">
        <v>7958</v>
      </c>
      <c r="I2526" t="s">
        <v>7957</v>
      </c>
    </row>
    <row r="2527" spans="1:9" ht="16.5" customHeight="1" x14ac:dyDescent="0.25">
      <c r="A2527">
        <v>2527</v>
      </c>
      <c r="B2527">
        <v>12782854</v>
      </c>
      <c r="C2527">
        <v>7</v>
      </c>
      <c r="D2527" t="s">
        <v>458</v>
      </c>
      <c r="E2527" t="s">
        <v>7959</v>
      </c>
      <c r="F2527" t="s">
        <v>3061</v>
      </c>
      <c r="G2527" t="s">
        <v>4049</v>
      </c>
      <c r="H2527" t="s">
        <v>7960</v>
      </c>
      <c r="I2527" t="s">
        <v>7959</v>
      </c>
    </row>
    <row r="2528" spans="1:9" ht="16.5" customHeight="1" x14ac:dyDescent="0.25">
      <c r="A2528">
        <v>2528</v>
      </c>
      <c r="B2528">
        <v>9909040</v>
      </c>
      <c r="C2528">
        <v>5</v>
      </c>
      <c r="D2528" t="s">
        <v>104</v>
      </c>
      <c r="E2528" t="s">
        <v>7961</v>
      </c>
      <c r="F2528" t="s">
        <v>2679</v>
      </c>
      <c r="G2528" t="s">
        <v>49</v>
      </c>
      <c r="H2528" t="s">
        <v>7962</v>
      </c>
      <c r="I2528" t="s">
        <v>7961</v>
      </c>
    </row>
    <row r="2529" spans="1:9" ht="16.5" customHeight="1" x14ac:dyDescent="0.25">
      <c r="A2529">
        <v>2529</v>
      </c>
      <c r="B2529">
        <v>10279747</v>
      </c>
      <c r="C2529">
        <v>7</v>
      </c>
      <c r="D2529" t="s">
        <v>104</v>
      </c>
      <c r="E2529" t="s">
        <v>1728</v>
      </c>
      <c r="F2529" t="s">
        <v>2679</v>
      </c>
      <c r="G2529" t="s">
        <v>423</v>
      </c>
      <c r="H2529" t="s">
        <v>1724</v>
      </c>
      <c r="I2529" t="s">
        <v>1728</v>
      </c>
    </row>
    <row r="2530" spans="1:9" ht="16.5" customHeight="1" x14ac:dyDescent="0.25">
      <c r="A2530">
        <v>2530</v>
      </c>
      <c r="B2530">
        <v>7154938</v>
      </c>
      <c r="C2530">
        <v>0</v>
      </c>
      <c r="D2530" t="s">
        <v>458</v>
      </c>
      <c r="E2530" t="s">
        <v>7963</v>
      </c>
      <c r="F2530" t="s">
        <v>2751</v>
      </c>
      <c r="G2530" t="s">
        <v>3164</v>
      </c>
      <c r="H2530" t="s">
        <v>7964</v>
      </c>
      <c r="I2530" t="s">
        <v>7963</v>
      </c>
    </row>
    <row r="2531" spans="1:9" ht="16.5" customHeight="1" x14ac:dyDescent="0.25">
      <c r="A2531">
        <v>2531</v>
      </c>
      <c r="B2531">
        <v>15865253</v>
      </c>
      <c r="C2531">
        <v>6</v>
      </c>
      <c r="D2531" t="s">
        <v>12</v>
      </c>
      <c r="E2531" t="s">
        <v>7965</v>
      </c>
      <c r="F2531" t="s">
        <v>3801</v>
      </c>
      <c r="G2531" t="s">
        <v>7966</v>
      </c>
      <c r="H2531" t="s">
        <v>7967</v>
      </c>
      <c r="I2531" t="s">
        <v>7965</v>
      </c>
    </row>
    <row r="2532" spans="1:9" ht="16.5" customHeight="1" x14ac:dyDescent="0.25">
      <c r="A2532">
        <v>2532</v>
      </c>
      <c r="B2532">
        <v>18464946</v>
      </c>
      <c r="C2532">
        <v>2</v>
      </c>
      <c r="D2532" t="s">
        <v>118</v>
      </c>
      <c r="E2532" t="s">
        <v>7968</v>
      </c>
      <c r="F2532" t="s">
        <v>2705</v>
      </c>
      <c r="G2532" t="s">
        <v>2650</v>
      </c>
      <c r="H2532" t="s">
        <v>7969</v>
      </c>
      <c r="I2532" t="s">
        <v>7968</v>
      </c>
    </row>
    <row r="2533" spans="1:9" ht="16.5" customHeight="1" x14ac:dyDescent="0.25">
      <c r="A2533">
        <v>2533</v>
      </c>
      <c r="B2533">
        <v>18291299</v>
      </c>
      <c r="C2533">
        <v>9</v>
      </c>
      <c r="D2533" t="s">
        <v>458</v>
      </c>
      <c r="E2533" t="s">
        <v>7970</v>
      </c>
      <c r="F2533" t="s">
        <v>4041</v>
      </c>
      <c r="G2533" t="s">
        <v>4987</v>
      </c>
      <c r="H2533" t="s">
        <v>7971</v>
      </c>
      <c r="I2533" t="s">
        <v>7970</v>
      </c>
    </row>
    <row r="2534" spans="1:9" ht="16.5" customHeight="1" x14ac:dyDescent="0.25">
      <c r="A2534">
        <v>2534</v>
      </c>
      <c r="B2534">
        <v>16644409</v>
      </c>
      <c r="C2534">
        <v>8</v>
      </c>
      <c r="D2534" t="s">
        <v>458</v>
      </c>
      <c r="E2534" t="s">
        <v>7972</v>
      </c>
      <c r="F2534" t="s">
        <v>3525</v>
      </c>
      <c r="G2534" t="s">
        <v>1953</v>
      </c>
      <c r="H2534" t="s">
        <v>7973</v>
      </c>
      <c r="I2534" t="s">
        <v>7972</v>
      </c>
    </row>
    <row r="2535" spans="1:9" ht="16.5" customHeight="1" x14ac:dyDescent="0.25">
      <c r="A2535">
        <v>2535</v>
      </c>
      <c r="B2535">
        <v>9994050</v>
      </c>
      <c r="C2535">
        <v>6</v>
      </c>
      <c r="D2535" t="s">
        <v>458</v>
      </c>
      <c r="E2535" t="s">
        <v>7974</v>
      </c>
      <c r="F2535" t="s">
        <v>3437</v>
      </c>
      <c r="G2535" t="s">
        <v>1739</v>
      </c>
      <c r="H2535" t="s">
        <v>7975</v>
      </c>
      <c r="I2535" t="s">
        <v>7974</v>
      </c>
    </row>
    <row r="2536" spans="1:9" ht="16.5" customHeight="1" x14ac:dyDescent="0.25">
      <c r="A2536">
        <v>2536</v>
      </c>
      <c r="B2536">
        <v>17671975</v>
      </c>
      <c r="C2536">
        <v>3</v>
      </c>
      <c r="D2536" t="s">
        <v>118</v>
      </c>
      <c r="E2536" t="s">
        <v>7976</v>
      </c>
      <c r="F2536" t="s">
        <v>2705</v>
      </c>
      <c r="G2536" t="s">
        <v>3246</v>
      </c>
      <c r="H2536" t="s">
        <v>7977</v>
      </c>
      <c r="I2536" t="s">
        <v>7976</v>
      </c>
    </row>
    <row r="2537" spans="1:9" ht="16.5" customHeight="1" x14ac:dyDescent="0.25">
      <c r="A2537">
        <v>2537</v>
      </c>
      <c r="B2537">
        <v>17385025</v>
      </c>
      <c r="C2537">
        <v>5</v>
      </c>
      <c r="D2537" t="s">
        <v>458</v>
      </c>
      <c r="E2537" t="s">
        <v>7978</v>
      </c>
      <c r="F2537" t="s">
        <v>2754</v>
      </c>
      <c r="G2537" t="s">
        <v>2079</v>
      </c>
      <c r="H2537" t="s">
        <v>7979</v>
      </c>
      <c r="I2537" t="s">
        <v>7978</v>
      </c>
    </row>
    <row r="2538" spans="1:9" ht="16.5" customHeight="1" x14ac:dyDescent="0.25">
      <c r="A2538">
        <v>2538</v>
      </c>
      <c r="B2538">
        <v>16342871</v>
      </c>
      <c r="C2538">
        <v>7</v>
      </c>
      <c r="D2538" t="s">
        <v>458</v>
      </c>
      <c r="E2538" t="s">
        <v>7980</v>
      </c>
      <c r="F2538" t="s">
        <v>3069</v>
      </c>
      <c r="G2538" t="s">
        <v>1838</v>
      </c>
      <c r="H2538" t="s">
        <v>7981</v>
      </c>
      <c r="I2538" t="s">
        <v>7980</v>
      </c>
    </row>
    <row r="2539" spans="1:9" ht="16.5" customHeight="1" x14ac:dyDescent="0.25">
      <c r="A2539">
        <v>2539</v>
      </c>
      <c r="B2539">
        <v>7414484</v>
      </c>
      <c r="C2539">
        <v>5</v>
      </c>
      <c r="D2539" t="s">
        <v>458</v>
      </c>
      <c r="E2539" t="s">
        <v>7982</v>
      </c>
      <c r="F2539" t="s">
        <v>3695</v>
      </c>
      <c r="G2539" t="s">
        <v>1973</v>
      </c>
      <c r="H2539" t="s">
        <v>7983</v>
      </c>
      <c r="I2539" t="s">
        <v>7982</v>
      </c>
    </row>
    <row r="2540" spans="1:9" ht="16.5" customHeight="1" x14ac:dyDescent="0.25">
      <c r="A2540">
        <v>2540</v>
      </c>
      <c r="B2540">
        <v>17189267</v>
      </c>
      <c r="C2540">
        <v>8</v>
      </c>
      <c r="D2540" t="s">
        <v>458</v>
      </c>
      <c r="E2540" t="s">
        <v>7984</v>
      </c>
      <c r="F2540" t="s">
        <v>2751</v>
      </c>
      <c r="G2540" t="s">
        <v>1973</v>
      </c>
      <c r="H2540" t="s">
        <v>7985</v>
      </c>
      <c r="I2540" t="s">
        <v>7984</v>
      </c>
    </row>
    <row r="2541" spans="1:9" ht="16.5" customHeight="1" x14ac:dyDescent="0.25">
      <c r="A2541">
        <v>2541</v>
      </c>
      <c r="B2541">
        <v>13261117</v>
      </c>
      <c r="C2541">
        <v>3</v>
      </c>
      <c r="D2541" t="s">
        <v>60</v>
      </c>
      <c r="E2541" t="s">
        <v>222</v>
      </c>
      <c r="F2541" t="s">
        <v>3225</v>
      </c>
      <c r="G2541" t="s">
        <v>71</v>
      </c>
      <c r="H2541" t="s">
        <v>220</v>
      </c>
      <c r="I2541" t="s">
        <v>222</v>
      </c>
    </row>
    <row r="2542" spans="1:9" ht="16.5" customHeight="1" x14ac:dyDescent="0.25">
      <c r="A2542">
        <v>2542</v>
      </c>
      <c r="B2542">
        <v>16391918</v>
      </c>
      <c r="C2542">
        <v>4</v>
      </c>
      <c r="D2542" t="s">
        <v>458</v>
      </c>
      <c r="E2542" t="s">
        <v>7986</v>
      </c>
      <c r="F2542" t="s">
        <v>2770</v>
      </c>
      <c r="G2542" t="s">
        <v>1739</v>
      </c>
      <c r="H2542" t="s">
        <v>7987</v>
      </c>
      <c r="I2542" t="s">
        <v>7986</v>
      </c>
    </row>
    <row r="2543" spans="1:9" ht="16.5" customHeight="1" x14ac:dyDescent="0.25">
      <c r="A2543">
        <v>2543</v>
      </c>
      <c r="B2543">
        <v>10352393</v>
      </c>
      <c r="C2543">
        <v>1</v>
      </c>
      <c r="D2543" t="s">
        <v>458</v>
      </c>
      <c r="E2543" t="s">
        <v>7988</v>
      </c>
      <c r="F2543" t="s">
        <v>2933</v>
      </c>
      <c r="G2543" t="s">
        <v>4987</v>
      </c>
      <c r="H2543" t="s">
        <v>7989</v>
      </c>
      <c r="I2543" t="s">
        <v>7988</v>
      </c>
    </row>
    <row r="2544" spans="1:9" ht="16.5" customHeight="1" x14ac:dyDescent="0.25">
      <c r="A2544">
        <v>2544</v>
      </c>
      <c r="B2544">
        <v>15728164</v>
      </c>
      <c r="C2544" t="s">
        <v>2683</v>
      </c>
      <c r="D2544" t="s">
        <v>2772</v>
      </c>
      <c r="E2544" t="s">
        <v>7990</v>
      </c>
      <c r="F2544" t="s">
        <v>2774</v>
      </c>
      <c r="G2544" t="s">
        <v>2603</v>
      </c>
      <c r="H2544" t="s">
        <v>7991</v>
      </c>
      <c r="I2544" t="s">
        <v>7990</v>
      </c>
    </row>
    <row r="2545" spans="1:9" ht="16.5" customHeight="1" x14ac:dyDescent="0.25">
      <c r="A2545">
        <v>2545</v>
      </c>
      <c r="B2545">
        <v>15376275</v>
      </c>
      <c r="C2545">
        <v>9</v>
      </c>
      <c r="D2545" t="s">
        <v>458</v>
      </c>
      <c r="E2545" t="s">
        <v>7992</v>
      </c>
      <c r="F2545" t="s">
        <v>969</v>
      </c>
      <c r="G2545" t="s">
        <v>7993</v>
      </c>
      <c r="H2545" t="s">
        <v>7994</v>
      </c>
      <c r="I2545" t="s">
        <v>7992</v>
      </c>
    </row>
    <row r="2546" spans="1:9" ht="16.5" customHeight="1" x14ac:dyDescent="0.25">
      <c r="A2546">
        <v>2546</v>
      </c>
      <c r="B2546">
        <v>14115740</v>
      </c>
      <c r="C2546" t="s">
        <v>2683</v>
      </c>
      <c r="D2546" t="s">
        <v>2772</v>
      </c>
      <c r="E2546" t="s">
        <v>7995</v>
      </c>
      <c r="F2546" t="s">
        <v>2774</v>
      </c>
      <c r="G2546" t="s">
        <v>2603</v>
      </c>
      <c r="H2546" t="s">
        <v>7996</v>
      </c>
      <c r="I2546" t="s">
        <v>7995</v>
      </c>
    </row>
    <row r="2547" spans="1:9" ht="16.5" customHeight="1" x14ac:dyDescent="0.25">
      <c r="A2547">
        <v>2547</v>
      </c>
      <c r="B2547">
        <v>8615445</v>
      </c>
      <c r="C2547">
        <v>5</v>
      </c>
      <c r="D2547" t="s">
        <v>12</v>
      </c>
      <c r="E2547" t="s">
        <v>7997</v>
      </c>
      <c r="F2547" t="s">
        <v>3066</v>
      </c>
      <c r="G2547" t="s">
        <v>3384</v>
      </c>
      <c r="H2547" t="s">
        <v>7998</v>
      </c>
      <c r="I2547" t="s">
        <v>7997</v>
      </c>
    </row>
    <row r="2548" spans="1:9" ht="16.5" customHeight="1" x14ac:dyDescent="0.25">
      <c r="A2548">
        <v>2548</v>
      </c>
      <c r="B2548">
        <v>6536237</v>
      </c>
      <c r="C2548">
        <v>6</v>
      </c>
      <c r="D2548" t="s">
        <v>458</v>
      </c>
      <c r="E2548" t="s">
        <v>7999</v>
      </c>
      <c r="F2548" t="s">
        <v>2751</v>
      </c>
      <c r="G2548" t="s">
        <v>1973</v>
      </c>
      <c r="H2548" t="s">
        <v>8000</v>
      </c>
      <c r="I2548" t="s">
        <v>7999</v>
      </c>
    </row>
    <row r="2549" spans="1:9" ht="16.5" customHeight="1" x14ac:dyDescent="0.25">
      <c r="A2549">
        <v>2549</v>
      </c>
      <c r="B2549">
        <v>8341005</v>
      </c>
      <c r="C2549">
        <v>1</v>
      </c>
      <c r="D2549" t="s">
        <v>12</v>
      </c>
      <c r="E2549" t="s">
        <v>8001</v>
      </c>
      <c r="F2549" t="s">
        <v>5817</v>
      </c>
      <c r="G2549" t="s">
        <v>8002</v>
      </c>
      <c r="H2549" t="s">
        <v>8003</v>
      </c>
      <c r="I2549" t="s">
        <v>8001</v>
      </c>
    </row>
    <row r="2550" spans="1:9" ht="16.5" customHeight="1" x14ac:dyDescent="0.25">
      <c r="A2550">
        <v>2550</v>
      </c>
      <c r="B2550">
        <v>17152400</v>
      </c>
      <c r="C2550">
        <v>8</v>
      </c>
      <c r="D2550" t="s">
        <v>458</v>
      </c>
      <c r="E2550" t="s">
        <v>8004</v>
      </c>
      <c r="F2550" t="s">
        <v>2743</v>
      </c>
      <c r="G2550" t="s">
        <v>1973</v>
      </c>
      <c r="H2550" t="s">
        <v>8005</v>
      </c>
      <c r="I2550" t="s">
        <v>8004</v>
      </c>
    </row>
    <row r="2551" spans="1:9" ht="16.5" customHeight="1" x14ac:dyDescent="0.25">
      <c r="A2551">
        <v>2551</v>
      </c>
      <c r="B2551">
        <v>13420930</v>
      </c>
      <c r="C2551">
        <v>5</v>
      </c>
      <c r="D2551" t="s">
        <v>45</v>
      </c>
      <c r="E2551" t="s">
        <v>8006</v>
      </c>
      <c r="F2551" t="s">
        <v>2709</v>
      </c>
      <c r="G2551" t="s">
        <v>1278</v>
      </c>
      <c r="H2551" t="s">
        <v>1272</v>
      </c>
      <c r="I2551" t="s">
        <v>8006</v>
      </c>
    </row>
    <row r="2552" spans="1:9" ht="16.5" customHeight="1" x14ac:dyDescent="0.25">
      <c r="A2552">
        <v>2552</v>
      </c>
      <c r="B2552">
        <v>17603916</v>
      </c>
      <c r="C2552">
        <v>7</v>
      </c>
      <c r="D2552" t="s">
        <v>76</v>
      </c>
      <c r="E2552" t="s">
        <v>8007</v>
      </c>
      <c r="F2552" t="s">
        <v>2957</v>
      </c>
      <c r="G2552" t="s">
        <v>1525</v>
      </c>
      <c r="H2552" t="s">
        <v>8008</v>
      </c>
      <c r="I2552" t="s">
        <v>8007</v>
      </c>
    </row>
    <row r="2553" spans="1:9" ht="16.5" customHeight="1" x14ac:dyDescent="0.25">
      <c r="A2553">
        <v>2553</v>
      </c>
      <c r="B2553">
        <v>17200403</v>
      </c>
      <c r="C2553">
        <v>2</v>
      </c>
      <c r="D2553" t="s">
        <v>458</v>
      </c>
      <c r="E2553" t="s">
        <v>8009</v>
      </c>
      <c r="F2553" t="s">
        <v>2754</v>
      </c>
      <c r="G2553" t="s">
        <v>1407</v>
      </c>
      <c r="H2553" t="s">
        <v>8010</v>
      </c>
      <c r="I2553" t="s">
        <v>8009</v>
      </c>
    </row>
    <row r="2554" spans="1:9" ht="16.5" customHeight="1" x14ac:dyDescent="0.25">
      <c r="A2554">
        <v>2554</v>
      </c>
      <c r="B2554">
        <v>16744135</v>
      </c>
      <c r="C2554">
        <v>1</v>
      </c>
      <c r="D2554" t="s">
        <v>72</v>
      </c>
      <c r="E2554" t="s">
        <v>8011</v>
      </c>
      <c r="F2554" t="s">
        <v>3186</v>
      </c>
      <c r="G2554" t="s">
        <v>6595</v>
      </c>
      <c r="H2554" t="s">
        <v>8012</v>
      </c>
      <c r="I2554" t="s">
        <v>8011</v>
      </c>
    </row>
    <row r="2555" spans="1:9" ht="16.5" customHeight="1" x14ac:dyDescent="0.25">
      <c r="A2555">
        <v>2555</v>
      </c>
      <c r="B2555">
        <v>15605036</v>
      </c>
      <c r="C2555">
        <v>9</v>
      </c>
      <c r="D2555" t="s">
        <v>3405</v>
      </c>
      <c r="E2555" t="s">
        <v>8013</v>
      </c>
      <c r="F2555" t="s">
        <v>3407</v>
      </c>
      <c r="G2555" t="s">
        <v>3408</v>
      </c>
      <c r="H2555" t="s">
        <v>8014</v>
      </c>
      <c r="I2555" t="s">
        <v>8013</v>
      </c>
    </row>
    <row r="2556" spans="1:9" ht="16.5" customHeight="1" x14ac:dyDescent="0.25">
      <c r="A2556">
        <v>2556</v>
      </c>
      <c r="B2556">
        <v>8986906</v>
      </c>
      <c r="C2556">
        <v>4</v>
      </c>
      <c r="D2556" t="s">
        <v>104</v>
      </c>
      <c r="E2556" t="s">
        <v>8015</v>
      </c>
      <c r="F2556" t="s">
        <v>4380</v>
      </c>
      <c r="G2556" t="s">
        <v>697</v>
      </c>
      <c r="H2556" t="s">
        <v>8016</v>
      </c>
      <c r="I2556" t="s">
        <v>8015</v>
      </c>
    </row>
    <row r="2557" spans="1:9" ht="16.5" customHeight="1" x14ac:dyDescent="0.25">
      <c r="A2557">
        <v>2557</v>
      </c>
      <c r="B2557">
        <v>17698051</v>
      </c>
      <c r="C2557">
        <v>6</v>
      </c>
      <c r="D2557" t="s">
        <v>19</v>
      </c>
      <c r="E2557" t="s">
        <v>8017</v>
      </c>
      <c r="F2557" t="s">
        <v>3232</v>
      </c>
      <c r="G2557" t="s">
        <v>8018</v>
      </c>
      <c r="H2557" t="s">
        <v>8019</v>
      </c>
      <c r="I2557" t="s">
        <v>8017</v>
      </c>
    </row>
    <row r="2558" spans="1:9" ht="16.5" customHeight="1" x14ac:dyDescent="0.25">
      <c r="A2558">
        <v>2558</v>
      </c>
      <c r="B2558">
        <v>10375909</v>
      </c>
      <c r="C2558">
        <v>9</v>
      </c>
      <c r="D2558" t="s">
        <v>29</v>
      </c>
      <c r="E2558" t="s">
        <v>8020</v>
      </c>
      <c r="F2558" t="s">
        <v>4344</v>
      </c>
      <c r="G2558" t="s">
        <v>2258</v>
      </c>
      <c r="H2558" t="s">
        <v>8021</v>
      </c>
      <c r="I2558" t="s">
        <v>8020</v>
      </c>
    </row>
    <row r="2559" spans="1:9" ht="16.5" customHeight="1" x14ac:dyDescent="0.25">
      <c r="A2559">
        <v>2559</v>
      </c>
      <c r="B2559">
        <v>12670841</v>
      </c>
      <c r="C2559">
        <v>6</v>
      </c>
      <c r="D2559" t="s">
        <v>55</v>
      </c>
      <c r="E2559" t="s">
        <v>8022</v>
      </c>
      <c r="F2559" t="s">
        <v>2907</v>
      </c>
      <c r="G2559" t="s">
        <v>5166</v>
      </c>
      <c r="H2559" t="s">
        <v>8023</v>
      </c>
      <c r="I2559" t="s">
        <v>8022</v>
      </c>
    </row>
    <row r="2560" spans="1:9" ht="16.5" customHeight="1" x14ac:dyDescent="0.25">
      <c r="A2560">
        <v>2560</v>
      </c>
      <c r="B2560">
        <v>13512144</v>
      </c>
      <c r="C2560">
        <v>4</v>
      </c>
      <c r="D2560" t="s">
        <v>458</v>
      </c>
      <c r="E2560" t="s">
        <v>8024</v>
      </c>
      <c r="F2560" t="s">
        <v>2915</v>
      </c>
      <c r="G2560" t="s">
        <v>2059</v>
      </c>
      <c r="H2560" t="s">
        <v>8025</v>
      </c>
      <c r="I2560" t="s">
        <v>8024</v>
      </c>
    </row>
    <row r="2561" spans="1:9" ht="16.5" customHeight="1" x14ac:dyDescent="0.25">
      <c r="A2561">
        <v>2561</v>
      </c>
      <c r="B2561">
        <v>17674866</v>
      </c>
      <c r="C2561">
        <v>4</v>
      </c>
      <c r="D2561" t="s">
        <v>458</v>
      </c>
      <c r="E2561" t="s">
        <v>8026</v>
      </c>
      <c r="F2561" t="s">
        <v>2884</v>
      </c>
      <c r="G2561" t="s">
        <v>1973</v>
      </c>
      <c r="H2561" t="s">
        <v>8027</v>
      </c>
      <c r="I2561" t="s">
        <v>8026</v>
      </c>
    </row>
    <row r="2562" spans="1:9" ht="16.5" customHeight="1" x14ac:dyDescent="0.25">
      <c r="A2562">
        <v>2562</v>
      </c>
      <c r="B2562">
        <v>17550431</v>
      </c>
      <c r="C2562">
        <v>1</v>
      </c>
      <c r="D2562" t="s">
        <v>76</v>
      </c>
      <c r="E2562" t="s">
        <v>8028</v>
      </c>
      <c r="F2562" t="s">
        <v>2957</v>
      </c>
      <c r="G2562" t="s">
        <v>4888</v>
      </c>
      <c r="H2562" t="s">
        <v>8029</v>
      </c>
      <c r="I2562" t="s">
        <v>8028</v>
      </c>
    </row>
    <row r="2563" spans="1:9" ht="16.5" customHeight="1" x14ac:dyDescent="0.25">
      <c r="A2563">
        <v>2563</v>
      </c>
      <c r="B2563">
        <v>16436270</v>
      </c>
      <c r="C2563">
        <v>1</v>
      </c>
      <c r="D2563" t="s">
        <v>458</v>
      </c>
      <c r="E2563" t="s">
        <v>8030</v>
      </c>
      <c r="F2563" t="s">
        <v>3061</v>
      </c>
      <c r="G2563" t="s">
        <v>3464</v>
      </c>
      <c r="H2563" t="s">
        <v>8031</v>
      </c>
      <c r="I2563" t="s">
        <v>8030</v>
      </c>
    </row>
    <row r="2564" spans="1:9" ht="16.5" customHeight="1" x14ac:dyDescent="0.25">
      <c r="A2564">
        <v>2564</v>
      </c>
      <c r="B2564">
        <v>15588675</v>
      </c>
      <c r="C2564">
        <v>7</v>
      </c>
      <c r="D2564" t="s">
        <v>76</v>
      </c>
      <c r="E2564" t="s">
        <v>8032</v>
      </c>
      <c r="F2564" t="s">
        <v>3316</v>
      </c>
      <c r="G2564" t="s">
        <v>1519</v>
      </c>
      <c r="H2564" t="s">
        <v>8033</v>
      </c>
      <c r="I2564" t="s">
        <v>8032</v>
      </c>
    </row>
    <row r="2565" spans="1:9" ht="16.5" customHeight="1" x14ac:dyDescent="0.25">
      <c r="A2565">
        <v>2565</v>
      </c>
      <c r="B2565">
        <v>7417523</v>
      </c>
      <c r="C2565">
        <v>6</v>
      </c>
      <c r="D2565" t="s">
        <v>60</v>
      </c>
      <c r="E2565" t="s">
        <v>8034</v>
      </c>
      <c r="F2565" t="s">
        <v>2736</v>
      </c>
      <c r="G2565" t="s">
        <v>2737</v>
      </c>
      <c r="H2565" t="s">
        <v>8035</v>
      </c>
      <c r="I2565" t="s">
        <v>8034</v>
      </c>
    </row>
    <row r="2566" spans="1:9" ht="16.5" customHeight="1" x14ac:dyDescent="0.25">
      <c r="A2566">
        <v>2566</v>
      </c>
      <c r="B2566">
        <v>17273129</v>
      </c>
      <c r="C2566">
        <v>5</v>
      </c>
      <c r="D2566" t="s">
        <v>458</v>
      </c>
      <c r="E2566" t="s">
        <v>8036</v>
      </c>
      <c r="F2566" t="s">
        <v>2698</v>
      </c>
      <c r="G2566" t="s">
        <v>1973</v>
      </c>
      <c r="H2566" t="s">
        <v>8037</v>
      </c>
      <c r="I2566" t="s">
        <v>8036</v>
      </c>
    </row>
    <row r="2567" spans="1:9" ht="16.5" customHeight="1" x14ac:dyDescent="0.25">
      <c r="A2567">
        <v>2567</v>
      </c>
      <c r="B2567">
        <v>6379362</v>
      </c>
      <c r="C2567">
        <v>0</v>
      </c>
      <c r="D2567" t="s">
        <v>118</v>
      </c>
      <c r="E2567" t="s">
        <v>8038</v>
      </c>
      <c r="F2567" t="s">
        <v>2705</v>
      </c>
      <c r="G2567" t="s">
        <v>3246</v>
      </c>
      <c r="H2567" t="s">
        <v>8039</v>
      </c>
      <c r="I2567" t="s">
        <v>8038</v>
      </c>
    </row>
    <row r="2568" spans="1:9" ht="16.5" customHeight="1" x14ac:dyDescent="0.25">
      <c r="A2568">
        <v>2568</v>
      </c>
      <c r="B2568">
        <v>10908780</v>
      </c>
      <c r="C2568">
        <v>7</v>
      </c>
      <c r="D2568" t="s">
        <v>19</v>
      </c>
      <c r="E2568" t="s">
        <v>8040</v>
      </c>
      <c r="F2568" t="s">
        <v>3110</v>
      </c>
      <c r="G2568" t="s">
        <v>3111</v>
      </c>
      <c r="H2568" t="s">
        <v>8041</v>
      </c>
      <c r="I2568" t="s">
        <v>8040</v>
      </c>
    </row>
    <row r="2569" spans="1:9" ht="16.5" customHeight="1" x14ac:dyDescent="0.25">
      <c r="A2569">
        <v>2569</v>
      </c>
      <c r="B2569">
        <v>17672846</v>
      </c>
      <c r="C2569">
        <v>9</v>
      </c>
      <c r="D2569" t="s">
        <v>458</v>
      </c>
      <c r="E2569" t="s">
        <v>2094</v>
      </c>
      <c r="F2569" t="s">
        <v>2725</v>
      </c>
      <c r="G2569" t="s">
        <v>2095</v>
      </c>
      <c r="H2569" t="s">
        <v>2091</v>
      </c>
      <c r="I2569" t="s">
        <v>2094</v>
      </c>
    </row>
    <row r="2570" spans="1:9" ht="16.5" customHeight="1" x14ac:dyDescent="0.25">
      <c r="A2570">
        <v>2570</v>
      </c>
      <c r="B2570">
        <v>17087348</v>
      </c>
      <c r="C2570">
        <v>3</v>
      </c>
      <c r="D2570" t="s">
        <v>176</v>
      </c>
      <c r="E2570" t="s">
        <v>8042</v>
      </c>
      <c r="F2570" t="s">
        <v>8043</v>
      </c>
      <c r="G2570" t="s">
        <v>8044</v>
      </c>
      <c r="H2570" t="s">
        <v>8045</v>
      </c>
      <c r="I2570" t="s">
        <v>8042</v>
      </c>
    </row>
    <row r="2571" spans="1:9" ht="16.5" customHeight="1" x14ac:dyDescent="0.25">
      <c r="A2571">
        <v>2571</v>
      </c>
      <c r="B2571">
        <v>18295497</v>
      </c>
      <c r="C2571">
        <v>7</v>
      </c>
      <c r="D2571" t="s">
        <v>29</v>
      </c>
      <c r="E2571" t="s">
        <v>8046</v>
      </c>
      <c r="F2571" t="s">
        <v>4623</v>
      </c>
      <c r="G2571" t="s">
        <v>4624</v>
      </c>
      <c r="H2571" t="s">
        <v>8047</v>
      </c>
      <c r="I2571" t="s">
        <v>8046</v>
      </c>
    </row>
    <row r="2572" spans="1:9" ht="16.5" customHeight="1" x14ac:dyDescent="0.25">
      <c r="A2572">
        <v>2572</v>
      </c>
      <c r="B2572">
        <v>16323224</v>
      </c>
      <c r="C2572">
        <v>3</v>
      </c>
      <c r="D2572" t="s">
        <v>29</v>
      </c>
      <c r="E2572" t="s">
        <v>8048</v>
      </c>
      <c r="F2572" t="s">
        <v>4623</v>
      </c>
      <c r="G2572" t="s">
        <v>4624</v>
      </c>
      <c r="H2572" t="s">
        <v>8049</v>
      </c>
      <c r="I2572" t="s">
        <v>8048</v>
      </c>
    </row>
    <row r="2573" spans="1:9" ht="16.5" customHeight="1" x14ac:dyDescent="0.25">
      <c r="A2573">
        <v>2573</v>
      </c>
      <c r="B2573">
        <v>13381831</v>
      </c>
      <c r="C2573">
        <v>6</v>
      </c>
      <c r="D2573" t="s">
        <v>76</v>
      </c>
      <c r="E2573" t="s">
        <v>8050</v>
      </c>
      <c r="F2573" t="s">
        <v>2857</v>
      </c>
      <c r="G2573" t="s">
        <v>1519</v>
      </c>
      <c r="H2573" t="s">
        <v>8051</v>
      </c>
      <c r="I2573" t="s">
        <v>8050</v>
      </c>
    </row>
    <row r="2574" spans="1:9" ht="16.5" customHeight="1" x14ac:dyDescent="0.25">
      <c r="A2574">
        <v>2574</v>
      </c>
      <c r="B2574">
        <v>15617887</v>
      </c>
      <c r="C2574" t="s">
        <v>2683</v>
      </c>
      <c r="D2574" t="s">
        <v>55</v>
      </c>
      <c r="E2574" t="s">
        <v>8052</v>
      </c>
      <c r="F2574" t="s">
        <v>3676</v>
      </c>
      <c r="G2574" t="s">
        <v>752</v>
      </c>
      <c r="H2574" t="s">
        <v>747</v>
      </c>
      <c r="I2574" t="s">
        <v>8052</v>
      </c>
    </row>
    <row r="2575" spans="1:9" ht="16.5" customHeight="1" x14ac:dyDescent="0.25">
      <c r="A2575">
        <v>2575</v>
      </c>
      <c r="B2575">
        <v>7456075</v>
      </c>
      <c r="C2575" t="s">
        <v>2683</v>
      </c>
      <c r="D2575" t="s">
        <v>104</v>
      </c>
      <c r="E2575" t="s">
        <v>1465</v>
      </c>
      <c r="F2575" t="s">
        <v>2679</v>
      </c>
      <c r="G2575" t="s">
        <v>1466</v>
      </c>
      <c r="H2575" t="s">
        <v>1463</v>
      </c>
      <c r="I2575" t="s">
        <v>1465</v>
      </c>
    </row>
    <row r="2576" spans="1:9" ht="16.5" customHeight="1" x14ac:dyDescent="0.25">
      <c r="A2576">
        <v>2576</v>
      </c>
      <c r="B2576">
        <v>13441313</v>
      </c>
      <c r="C2576">
        <v>1</v>
      </c>
      <c r="D2576" t="s">
        <v>4</v>
      </c>
      <c r="E2576" t="s">
        <v>8053</v>
      </c>
      <c r="F2576" t="s">
        <v>4005</v>
      </c>
      <c r="G2576" t="s">
        <v>8054</v>
      </c>
      <c r="H2576" t="s">
        <v>8055</v>
      </c>
      <c r="I2576" t="s">
        <v>8053</v>
      </c>
    </row>
    <row r="2577" spans="1:9" ht="16.5" customHeight="1" x14ac:dyDescent="0.25">
      <c r="A2577">
        <v>2577</v>
      </c>
      <c r="B2577">
        <v>15630088</v>
      </c>
      <c r="C2577">
        <v>8</v>
      </c>
      <c r="D2577" t="s">
        <v>458</v>
      </c>
      <c r="E2577" t="s">
        <v>8056</v>
      </c>
      <c r="F2577" t="s">
        <v>3463</v>
      </c>
      <c r="G2577" t="s">
        <v>3464</v>
      </c>
      <c r="H2577" t="s">
        <v>8057</v>
      </c>
      <c r="I2577" t="s">
        <v>8056</v>
      </c>
    </row>
    <row r="2578" spans="1:9" ht="16.5" customHeight="1" x14ac:dyDescent="0.25">
      <c r="A2578">
        <v>2578</v>
      </c>
      <c r="B2578">
        <v>17265542</v>
      </c>
      <c r="C2578">
        <v>4</v>
      </c>
      <c r="D2578" t="s">
        <v>458</v>
      </c>
      <c r="E2578" t="s">
        <v>8058</v>
      </c>
      <c r="F2578" t="s">
        <v>2852</v>
      </c>
      <c r="G2578" t="s">
        <v>1982</v>
      </c>
      <c r="H2578" t="s">
        <v>8059</v>
      </c>
      <c r="I2578" t="s">
        <v>8058</v>
      </c>
    </row>
    <row r="2579" spans="1:9" ht="16.5" customHeight="1" x14ac:dyDescent="0.25">
      <c r="A2579">
        <v>2579</v>
      </c>
      <c r="B2579">
        <v>13489132</v>
      </c>
      <c r="C2579">
        <v>7</v>
      </c>
      <c r="D2579" t="s">
        <v>12</v>
      </c>
      <c r="E2579" t="s">
        <v>8060</v>
      </c>
      <c r="F2579" t="s">
        <v>3228</v>
      </c>
      <c r="G2579" t="s">
        <v>8061</v>
      </c>
      <c r="H2579" t="s">
        <v>8062</v>
      </c>
      <c r="I2579" t="s">
        <v>8060</v>
      </c>
    </row>
    <row r="2580" spans="1:9" ht="16.5" customHeight="1" x14ac:dyDescent="0.25">
      <c r="A2580">
        <v>2580</v>
      </c>
      <c r="B2580">
        <v>15380043</v>
      </c>
      <c r="C2580" t="s">
        <v>2683</v>
      </c>
      <c r="D2580" t="s">
        <v>458</v>
      </c>
      <c r="E2580" t="s">
        <v>8063</v>
      </c>
      <c r="F2580" t="s">
        <v>2926</v>
      </c>
      <c r="G2580" t="s">
        <v>4114</v>
      </c>
      <c r="H2580" t="s">
        <v>8064</v>
      </c>
      <c r="I2580" t="s">
        <v>8063</v>
      </c>
    </row>
    <row r="2581" spans="1:9" ht="16.5" customHeight="1" x14ac:dyDescent="0.25">
      <c r="A2581">
        <v>2581</v>
      </c>
      <c r="B2581">
        <v>14183603</v>
      </c>
      <c r="C2581" t="s">
        <v>2683</v>
      </c>
      <c r="D2581" t="s">
        <v>458</v>
      </c>
      <c r="E2581" t="s">
        <v>8065</v>
      </c>
      <c r="F2581" t="s">
        <v>2740</v>
      </c>
      <c r="G2581" t="s">
        <v>1973</v>
      </c>
      <c r="H2581" t="s">
        <v>8066</v>
      </c>
      <c r="I2581" t="s">
        <v>8065</v>
      </c>
    </row>
    <row r="2582" spans="1:9" ht="16.5" customHeight="1" x14ac:dyDescent="0.25">
      <c r="A2582">
        <v>2582</v>
      </c>
      <c r="B2582">
        <v>13724195</v>
      </c>
      <c r="C2582">
        <v>1</v>
      </c>
      <c r="D2582" t="s">
        <v>104</v>
      </c>
      <c r="E2582" t="s">
        <v>8067</v>
      </c>
      <c r="F2582" t="s">
        <v>6353</v>
      </c>
      <c r="G2582" t="s">
        <v>6354</v>
      </c>
      <c r="H2582" t="s">
        <v>8068</v>
      </c>
      <c r="I2582" t="s">
        <v>8067</v>
      </c>
    </row>
    <row r="2583" spans="1:9" ht="16.5" customHeight="1" x14ac:dyDescent="0.25">
      <c r="A2583">
        <v>2583</v>
      </c>
      <c r="B2583">
        <v>15570158</v>
      </c>
      <c r="C2583">
        <v>7</v>
      </c>
      <c r="D2583" t="s">
        <v>458</v>
      </c>
      <c r="E2583" t="s">
        <v>8069</v>
      </c>
      <c r="F2583" t="s">
        <v>2926</v>
      </c>
      <c r="G2583" t="s">
        <v>4114</v>
      </c>
      <c r="H2583" t="s">
        <v>8070</v>
      </c>
      <c r="I2583" t="s">
        <v>8069</v>
      </c>
    </row>
    <row r="2584" spans="1:9" ht="16.5" customHeight="1" x14ac:dyDescent="0.25">
      <c r="A2584">
        <v>2584</v>
      </c>
      <c r="B2584">
        <v>14632056</v>
      </c>
      <c r="C2584">
        <v>2</v>
      </c>
      <c r="D2584" t="s">
        <v>29</v>
      </c>
      <c r="E2584" t="s">
        <v>8071</v>
      </c>
      <c r="F2584" t="s">
        <v>2930</v>
      </c>
      <c r="G2584" t="s">
        <v>2254</v>
      </c>
      <c r="H2584" t="s">
        <v>8072</v>
      </c>
      <c r="I2584" t="s">
        <v>8071</v>
      </c>
    </row>
    <row r="2585" spans="1:9" ht="16.5" customHeight="1" x14ac:dyDescent="0.25">
      <c r="A2585">
        <v>2585</v>
      </c>
      <c r="B2585">
        <v>17576536</v>
      </c>
      <c r="C2585">
        <v>0</v>
      </c>
      <c r="D2585" t="s">
        <v>458</v>
      </c>
      <c r="E2585" t="s">
        <v>8073</v>
      </c>
      <c r="F2585" t="s">
        <v>2743</v>
      </c>
      <c r="G2585" t="s">
        <v>1973</v>
      </c>
      <c r="H2585" t="s">
        <v>8074</v>
      </c>
      <c r="I2585" t="s">
        <v>8073</v>
      </c>
    </row>
    <row r="2586" spans="1:9" ht="16.5" customHeight="1" x14ac:dyDescent="0.25">
      <c r="A2586">
        <v>2586</v>
      </c>
      <c r="B2586">
        <v>10955679</v>
      </c>
      <c r="C2586">
        <v>3</v>
      </c>
      <c r="D2586" t="s">
        <v>458</v>
      </c>
      <c r="E2586" t="s">
        <v>8075</v>
      </c>
      <c r="F2586" t="s">
        <v>969</v>
      </c>
      <c r="G2586" t="s">
        <v>7170</v>
      </c>
      <c r="H2586" t="s">
        <v>8076</v>
      </c>
      <c r="I2586" t="s">
        <v>8075</v>
      </c>
    </row>
    <row r="2587" spans="1:9" ht="16.5" customHeight="1" x14ac:dyDescent="0.25">
      <c r="A2587">
        <v>2587</v>
      </c>
      <c r="B2587">
        <v>19379926</v>
      </c>
      <c r="C2587">
        <v>4</v>
      </c>
      <c r="D2587" t="s">
        <v>458</v>
      </c>
      <c r="E2587" t="s">
        <v>8077</v>
      </c>
      <c r="F2587" t="s">
        <v>2845</v>
      </c>
      <c r="G2587" t="s">
        <v>1973</v>
      </c>
      <c r="H2587" t="s">
        <v>8078</v>
      </c>
      <c r="I2587" t="s">
        <v>8077</v>
      </c>
    </row>
    <row r="2588" spans="1:9" ht="16.5" customHeight="1" x14ac:dyDescent="0.25">
      <c r="A2588">
        <v>2588</v>
      </c>
      <c r="B2588">
        <v>8388594</v>
      </c>
      <c r="C2588">
        <v>7</v>
      </c>
      <c r="D2588" t="s">
        <v>84</v>
      </c>
      <c r="E2588" t="s">
        <v>2458</v>
      </c>
      <c r="F2588" t="s">
        <v>2937</v>
      </c>
      <c r="G2588" t="s">
        <v>2422</v>
      </c>
      <c r="H2588" t="s">
        <v>2455</v>
      </c>
      <c r="I2588" t="s">
        <v>2458</v>
      </c>
    </row>
    <row r="2589" spans="1:9" ht="16.5" customHeight="1" x14ac:dyDescent="0.25">
      <c r="A2589">
        <v>2589</v>
      </c>
      <c r="B2589">
        <v>15320587</v>
      </c>
      <c r="C2589">
        <v>6</v>
      </c>
      <c r="D2589" t="s">
        <v>76</v>
      </c>
      <c r="E2589" t="s">
        <v>8079</v>
      </c>
      <c r="F2589" t="s">
        <v>3374</v>
      </c>
      <c r="G2589" t="s">
        <v>1525</v>
      </c>
      <c r="H2589" t="s">
        <v>8080</v>
      </c>
      <c r="I2589" t="s">
        <v>8079</v>
      </c>
    </row>
    <row r="2590" spans="1:9" ht="16.5" customHeight="1" x14ac:dyDescent="0.25">
      <c r="A2590">
        <v>2590</v>
      </c>
      <c r="B2590">
        <v>7816060</v>
      </c>
      <c r="C2590">
        <v>8</v>
      </c>
      <c r="D2590" t="s">
        <v>458</v>
      </c>
      <c r="E2590" t="s">
        <v>8081</v>
      </c>
      <c r="F2590" t="s">
        <v>3389</v>
      </c>
      <c r="G2590" t="s">
        <v>1874</v>
      </c>
      <c r="H2590" t="s">
        <v>8082</v>
      </c>
      <c r="I2590" t="s">
        <v>8081</v>
      </c>
    </row>
    <row r="2591" spans="1:9" ht="16.5" customHeight="1" x14ac:dyDescent="0.25">
      <c r="A2591">
        <v>2591</v>
      </c>
      <c r="B2591">
        <v>19061941</v>
      </c>
      <c r="C2591">
        <v>9</v>
      </c>
      <c r="D2591" t="s">
        <v>76</v>
      </c>
      <c r="E2591" t="s">
        <v>8083</v>
      </c>
      <c r="F2591" t="s">
        <v>4489</v>
      </c>
      <c r="G2591" t="s">
        <v>1519</v>
      </c>
      <c r="H2591" t="s">
        <v>8084</v>
      </c>
      <c r="I2591" t="s">
        <v>8083</v>
      </c>
    </row>
    <row r="2592" spans="1:9" ht="16.5" customHeight="1" x14ac:dyDescent="0.25">
      <c r="A2592">
        <v>2592</v>
      </c>
      <c r="B2592">
        <v>9906040</v>
      </c>
      <c r="C2592">
        <v>9</v>
      </c>
      <c r="D2592" t="s">
        <v>458</v>
      </c>
      <c r="E2592" t="s">
        <v>8085</v>
      </c>
      <c r="F2592" t="s">
        <v>3030</v>
      </c>
      <c r="G2592" t="s">
        <v>2114</v>
      </c>
      <c r="H2592" t="s">
        <v>8086</v>
      </c>
      <c r="I2592" t="s">
        <v>8085</v>
      </c>
    </row>
    <row r="2593" spans="1:9" ht="16.5" customHeight="1" x14ac:dyDescent="0.25">
      <c r="A2593">
        <v>2593</v>
      </c>
      <c r="B2593">
        <v>7250686</v>
      </c>
      <c r="C2593">
        <v>3</v>
      </c>
      <c r="D2593" t="s">
        <v>458</v>
      </c>
      <c r="E2593" t="s">
        <v>8087</v>
      </c>
      <c r="F2593" t="s">
        <v>2751</v>
      </c>
      <c r="G2593" t="s">
        <v>1973</v>
      </c>
      <c r="H2593" t="s">
        <v>8088</v>
      </c>
      <c r="I2593" t="s">
        <v>8087</v>
      </c>
    </row>
    <row r="2594" spans="1:9" ht="16.5" customHeight="1" x14ac:dyDescent="0.25">
      <c r="A2594">
        <v>2594</v>
      </c>
      <c r="B2594">
        <v>12051531</v>
      </c>
      <c r="C2594">
        <v>4</v>
      </c>
      <c r="D2594" t="s">
        <v>104</v>
      </c>
      <c r="E2594" t="s">
        <v>8089</v>
      </c>
      <c r="F2594" t="s">
        <v>2897</v>
      </c>
      <c r="G2594" t="s">
        <v>1698</v>
      </c>
      <c r="H2594" t="s">
        <v>8090</v>
      </c>
      <c r="I2594" t="s">
        <v>8089</v>
      </c>
    </row>
    <row r="2595" spans="1:9" ht="16.5" customHeight="1" x14ac:dyDescent="0.25">
      <c r="A2595">
        <v>2595</v>
      </c>
      <c r="B2595">
        <v>14056627</v>
      </c>
      <c r="C2595">
        <v>6</v>
      </c>
      <c r="D2595" t="s">
        <v>458</v>
      </c>
      <c r="E2595" t="s">
        <v>8091</v>
      </c>
      <c r="F2595" t="s">
        <v>2989</v>
      </c>
      <c r="G2595" t="s">
        <v>1973</v>
      </c>
      <c r="H2595" t="s">
        <v>8092</v>
      </c>
      <c r="I2595" t="s">
        <v>8091</v>
      </c>
    </row>
    <row r="2596" spans="1:9" ht="16.5" customHeight="1" x14ac:dyDescent="0.25">
      <c r="A2596">
        <v>2596</v>
      </c>
      <c r="B2596">
        <v>18041207</v>
      </c>
      <c r="C2596">
        <v>7</v>
      </c>
      <c r="D2596" t="s">
        <v>458</v>
      </c>
      <c r="E2596" t="s">
        <v>8093</v>
      </c>
      <c r="F2596" t="s">
        <v>2754</v>
      </c>
      <c r="G2596" t="s">
        <v>1973</v>
      </c>
      <c r="H2596" t="s">
        <v>8094</v>
      </c>
      <c r="I2596" t="s">
        <v>8093</v>
      </c>
    </row>
    <row r="2597" spans="1:9" ht="16.5" customHeight="1" x14ac:dyDescent="0.25">
      <c r="A2597">
        <v>2597</v>
      </c>
      <c r="B2597">
        <v>12235297</v>
      </c>
      <c r="C2597">
        <v>8</v>
      </c>
      <c r="D2597" t="s">
        <v>12</v>
      </c>
      <c r="E2597" t="s">
        <v>330</v>
      </c>
      <c r="F2597" t="s">
        <v>8095</v>
      </c>
      <c r="G2597" t="s">
        <v>331</v>
      </c>
      <c r="H2597" t="s">
        <v>328</v>
      </c>
      <c r="I2597" t="s">
        <v>330</v>
      </c>
    </row>
    <row r="2598" spans="1:9" ht="16.5" customHeight="1" x14ac:dyDescent="0.25">
      <c r="A2598">
        <v>2598</v>
      </c>
      <c r="B2598">
        <v>9951380</v>
      </c>
      <c r="C2598">
        <v>2</v>
      </c>
      <c r="D2598" t="s">
        <v>72</v>
      </c>
      <c r="E2598" t="s">
        <v>611</v>
      </c>
      <c r="F2598" t="s">
        <v>8096</v>
      </c>
      <c r="G2598" t="s">
        <v>612</v>
      </c>
      <c r="H2598" t="s">
        <v>609</v>
      </c>
      <c r="I2598" t="s">
        <v>611</v>
      </c>
    </row>
    <row r="2599" spans="1:9" ht="16.5" customHeight="1" x14ac:dyDescent="0.25">
      <c r="A2599">
        <v>2599</v>
      </c>
      <c r="B2599">
        <v>14056606</v>
      </c>
      <c r="C2599">
        <v>3</v>
      </c>
      <c r="D2599" t="s">
        <v>458</v>
      </c>
      <c r="E2599" t="s">
        <v>8097</v>
      </c>
      <c r="F2599" t="s">
        <v>2725</v>
      </c>
      <c r="G2599" t="s">
        <v>2114</v>
      </c>
      <c r="H2599" t="s">
        <v>8098</v>
      </c>
      <c r="I2599" t="s">
        <v>8097</v>
      </c>
    </row>
    <row r="2600" spans="1:9" ht="16.5" customHeight="1" x14ac:dyDescent="0.25">
      <c r="A2600">
        <v>2600</v>
      </c>
      <c r="B2600">
        <v>17689533</v>
      </c>
      <c r="C2600">
        <v>0</v>
      </c>
      <c r="D2600" t="s">
        <v>458</v>
      </c>
      <c r="E2600" t="s">
        <v>8099</v>
      </c>
      <c r="F2600" t="s">
        <v>3440</v>
      </c>
      <c r="G2600" t="s">
        <v>1973</v>
      </c>
      <c r="H2600" t="s">
        <v>8100</v>
      </c>
      <c r="I2600" t="s">
        <v>8099</v>
      </c>
    </row>
    <row r="2601" spans="1:9" ht="16.5" customHeight="1" x14ac:dyDescent="0.25">
      <c r="A2601">
        <v>2601</v>
      </c>
      <c r="B2601">
        <v>15412552</v>
      </c>
      <c r="C2601">
        <v>3</v>
      </c>
      <c r="D2601" t="s">
        <v>12</v>
      </c>
      <c r="E2601" t="s">
        <v>8101</v>
      </c>
      <c r="F2601" t="s">
        <v>3786</v>
      </c>
      <c r="G2601" t="s">
        <v>2344</v>
      </c>
      <c r="H2601" t="s">
        <v>8102</v>
      </c>
      <c r="I2601" t="s">
        <v>8101</v>
      </c>
    </row>
    <row r="2602" spans="1:9" ht="16.5" customHeight="1" x14ac:dyDescent="0.25">
      <c r="A2602">
        <v>2602</v>
      </c>
      <c r="B2602">
        <v>6496461</v>
      </c>
      <c r="C2602">
        <v>5</v>
      </c>
      <c r="D2602" t="s">
        <v>458</v>
      </c>
      <c r="E2602" t="s">
        <v>8103</v>
      </c>
      <c r="F2602" t="s">
        <v>2692</v>
      </c>
      <c r="G2602" t="s">
        <v>1921</v>
      </c>
      <c r="H2602" t="s">
        <v>8104</v>
      </c>
      <c r="I2602" t="s">
        <v>8103</v>
      </c>
    </row>
    <row r="2603" spans="1:9" ht="16.5" customHeight="1" x14ac:dyDescent="0.25">
      <c r="A2603">
        <v>2603</v>
      </c>
      <c r="B2603">
        <v>16589869</v>
      </c>
      <c r="C2603">
        <v>9</v>
      </c>
      <c r="D2603" t="s">
        <v>118</v>
      </c>
      <c r="E2603" t="s">
        <v>8105</v>
      </c>
      <c r="F2603" t="s">
        <v>4507</v>
      </c>
      <c r="G2603" t="s">
        <v>4580</v>
      </c>
      <c r="H2603" t="s">
        <v>8106</v>
      </c>
      <c r="I2603" t="s">
        <v>8105</v>
      </c>
    </row>
    <row r="2604" spans="1:9" ht="16.5" customHeight="1" x14ac:dyDescent="0.25">
      <c r="A2604">
        <v>2604</v>
      </c>
      <c r="B2604">
        <v>11952536</v>
      </c>
      <c r="C2604">
        <v>5</v>
      </c>
      <c r="D2604" t="s">
        <v>458</v>
      </c>
      <c r="E2604" t="s">
        <v>8107</v>
      </c>
      <c r="F2604" t="s">
        <v>2715</v>
      </c>
      <c r="G2604" t="s">
        <v>2169</v>
      </c>
      <c r="H2604" t="s">
        <v>8108</v>
      </c>
      <c r="I2604" t="s">
        <v>8107</v>
      </c>
    </row>
    <row r="2605" spans="1:9" ht="16.5" customHeight="1" x14ac:dyDescent="0.25">
      <c r="A2605">
        <v>2605</v>
      </c>
      <c r="B2605">
        <v>19672935</v>
      </c>
      <c r="C2605">
        <v>6</v>
      </c>
      <c r="D2605" t="s">
        <v>84</v>
      </c>
      <c r="E2605" t="s">
        <v>2370</v>
      </c>
      <c r="F2605" t="s">
        <v>3472</v>
      </c>
      <c r="G2605" t="s">
        <v>2366</v>
      </c>
      <c r="H2605" t="s">
        <v>2367</v>
      </c>
      <c r="I2605" t="s">
        <v>2370</v>
      </c>
    </row>
    <row r="2606" spans="1:9" ht="16.5" customHeight="1" x14ac:dyDescent="0.25">
      <c r="A2606">
        <v>2606</v>
      </c>
      <c r="B2606">
        <v>14177246</v>
      </c>
      <c r="C2606">
        <v>5</v>
      </c>
      <c r="D2606" t="s">
        <v>458</v>
      </c>
      <c r="E2606" t="s">
        <v>8109</v>
      </c>
      <c r="F2606" t="s">
        <v>2845</v>
      </c>
      <c r="G2606" t="s">
        <v>1973</v>
      </c>
      <c r="H2606" t="s">
        <v>8110</v>
      </c>
      <c r="I2606" t="s">
        <v>8109</v>
      </c>
    </row>
    <row r="2607" spans="1:9" ht="16.5" customHeight="1" x14ac:dyDescent="0.25">
      <c r="A2607">
        <v>2607</v>
      </c>
      <c r="B2607">
        <v>16769311</v>
      </c>
      <c r="C2607">
        <v>3</v>
      </c>
      <c r="D2607" t="s">
        <v>84</v>
      </c>
      <c r="E2607" t="s">
        <v>8111</v>
      </c>
      <c r="F2607" t="s">
        <v>3095</v>
      </c>
      <c r="G2607" t="s">
        <v>3647</v>
      </c>
      <c r="H2607" t="s">
        <v>8112</v>
      </c>
      <c r="I2607" t="s">
        <v>8111</v>
      </c>
    </row>
    <row r="2608" spans="1:9" ht="16.5" customHeight="1" x14ac:dyDescent="0.25">
      <c r="A2608">
        <v>2608</v>
      </c>
      <c r="B2608">
        <v>17175762</v>
      </c>
      <c r="C2608">
        <v>2</v>
      </c>
      <c r="D2608" t="s">
        <v>458</v>
      </c>
      <c r="E2608" t="s">
        <v>8113</v>
      </c>
      <c r="F2608" t="s">
        <v>2915</v>
      </c>
      <c r="G2608" t="s">
        <v>2059</v>
      </c>
      <c r="H2608" t="s">
        <v>8114</v>
      </c>
      <c r="I2608" t="s">
        <v>8113</v>
      </c>
    </row>
    <row r="2609" spans="1:9" ht="16.5" customHeight="1" x14ac:dyDescent="0.25">
      <c r="A2609">
        <v>2609</v>
      </c>
      <c r="B2609">
        <v>14005082</v>
      </c>
      <c r="C2609">
        <v>2</v>
      </c>
      <c r="D2609" t="s">
        <v>12</v>
      </c>
      <c r="E2609" t="s">
        <v>8115</v>
      </c>
      <c r="F2609" t="s">
        <v>3397</v>
      </c>
      <c r="G2609" t="s">
        <v>2393</v>
      </c>
      <c r="H2609" t="s">
        <v>8116</v>
      </c>
      <c r="I2609" t="s">
        <v>8115</v>
      </c>
    </row>
    <row r="2610" spans="1:9" ht="16.5" customHeight="1" x14ac:dyDescent="0.25">
      <c r="A2610">
        <v>2610</v>
      </c>
      <c r="B2610">
        <v>9486636</v>
      </c>
      <c r="C2610">
        <v>7</v>
      </c>
      <c r="D2610" t="s">
        <v>4</v>
      </c>
      <c r="E2610" t="s">
        <v>8117</v>
      </c>
      <c r="F2610" t="s">
        <v>2981</v>
      </c>
      <c r="G2610" t="s">
        <v>1590</v>
      </c>
      <c r="H2610" t="s">
        <v>8118</v>
      </c>
      <c r="I2610" t="s">
        <v>8117</v>
      </c>
    </row>
    <row r="2611" spans="1:9" ht="16.5" customHeight="1" x14ac:dyDescent="0.25">
      <c r="A2611">
        <v>2611</v>
      </c>
      <c r="B2611">
        <v>14747046</v>
      </c>
      <c r="C2611">
        <v>0</v>
      </c>
      <c r="D2611" t="s">
        <v>104</v>
      </c>
      <c r="E2611" t="s">
        <v>8119</v>
      </c>
      <c r="F2611" t="s">
        <v>2800</v>
      </c>
      <c r="G2611" t="s">
        <v>423</v>
      </c>
      <c r="H2611" t="s">
        <v>8120</v>
      </c>
      <c r="I2611" t="s">
        <v>8119</v>
      </c>
    </row>
    <row r="2612" spans="1:9" ht="16.5" customHeight="1" x14ac:dyDescent="0.25">
      <c r="A2612">
        <v>2612</v>
      </c>
      <c r="B2612">
        <v>10397129</v>
      </c>
      <c r="C2612">
        <v>2</v>
      </c>
      <c r="D2612" t="s">
        <v>29</v>
      </c>
      <c r="E2612" t="s">
        <v>8121</v>
      </c>
      <c r="F2612" t="s">
        <v>3355</v>
      </c>
      <c r="G2612" t="s">
        <v>3756</v>
      </c>
      <c r="H2612" t="s">
        <v>8122</v>
      </c>
      <c r="I2612" t="s">
        <v>8121</v>
      </c>
    </row>
    <row r="2613" spans="1:9" ht="16.5" customHeight="1" x14ac:dyDescent="0.25">
      <c r="A2613">
        <v>2613</v>
      </c>
      <c r="B2613">
        <v>19313213</v>
      </c>
      <c r="C2613">
        <v>8</v>
      </c>
      <c r="D2613" t="s">
        <v>12</v>
      </c>
      <c r="E2613" t="s">
        <v>8123</v>
      </c>
      <c r="F2613" t="s">
        <v>3397</v>
      </c>
      <c r="G2613" t="s">
        <v>2393</v>
      </c>
      <c r="H2613" t="s">
        <v>8124</v>
      </c>
      <c r="I2613" t="s">
        <v>8123</v>
      </c>
    </row>
    <row r="2614" spans="1:9" ht="16.5" customHeight="1" x14ac:dyDescent="0.25">
      <c r="A2614">
        <v>2614</v>
      </c>
      <c r="B2614">
        <v>15430534</v>
      </c>
      <c r="C2614">
        <v>3</v>
      </c>
      <c r="D2614" t="s">
        <v>118</v>
      </c>
      <c r="E2614" t="s">
        <v>2658</v>
      </c>
      <c r="F2614" t="s">
        <v>2830</v>
      </c>
      <c r="G2614" t="s">
        <v>2706</v>
      </c>
      <c r="H2614" t="s">
        <v>2656</v>
      </c>
      <c r="I2614" t="s">
        <v>2658</v>
      </c>
    </row>
    <row r="2615" spans="1:9" ht="16.5" customHeight="1" x14ac:dyDescent="0.25">
      <c r="A2615">
        <v>2615</v>
      </c>
      <c r="B2615">
        <v>15643475</v>
      </c>
      <c r="C2615">
        <v>2</v>
      </c>
      <c r="D2615" t="s">
        <v>458</v>
      </c>
      <c r="E2615" t="s">
        <v>8125</v>
      </c>
      <c r="F2615" t="s">
        <v>8126</v>
      </c>
      <c r="G2615" t="s">
        <v>8127</v>
      </c>
      <c r="H2615" t="s">
        <v>8128</v>
      </c>
      <c r="I2615" t="s">
        <v>8125</v>
      </c>
    </row>
    <row r="2616" spans="1:9" ht="16.5" customHeight="1" x14ac:dyDescent="0.25">
      <c r="A2616">
        <v>2616</v>
      </c>
      <c r="B2616">
        <v>17233247</v>
      </c>
      <c r="C2616">
        <v>1</v>
      </c>
      <c r="D2616" t="s">
        <v>458</v>
      </c>
      <c r="E2616" t="s">
        <v>8129</v>
      </c>
      <c r="F2616" t="s">
        <v>5054</v>
      </c>
      <c r="G2616" t="s">
        <v>5055</v>
      </c>
      <c r="H2616" t="s">
        <v>8130</v>
      </c>
      <c r="I2616" t="s">
        <v>8129</v>
      </c>
    </row>
    <row r="2617" spans="1:9" ht="16.5" customHeight="1" x14ac:dyDescent="0.25">
      <c r="A2617">
        <v>2617</v>
      </c>
      <c r="B2617">
        <v>16277382</v>
      </c>
      <c r="C2617">
        <v>8</v>
      </c>
      <c r="D2617" t="s">
        <v>12</v>
      </c>
      <c r="E2617" t="s">
        <v>8131</v>
      </c>
      <c r="F2617" t="s">
        <v>3173</v>
      </c>
      <c r="G2617" t="s">
        <v>4341</v>
      </c>
      <c r="H2617" t="s">
        <v>8132</v>
      </c>
      <c r="I2617" t="s">
        <v>8131</v>
      </c>
    </row>
    <row r="2618" spans="1:9" ht="16.5" customHeight="1" x14ac:dyDescent="0.25">
      <c r="A2618">
        <v>2618</v>
      </c>
      <c r="B2618">
        <v>14304455</v>
      </c>
      <c r="C2618">
        <v>6</v>
      </c>
      <c r="D2618" t="s">
        <v>458</v>
      </c>
      <c r="E2618" t="s">
        <v>8133</v>
      </c>
      <c r="F2618" t="s">
        <v>2715</v>
      </c>
      <c r="G2618" t="s">
        <v>2169</v>
      </c>
      <c r="H2618" t="s">
        <v>8134</v>
      </c>
      <c r="I2618" t="s">
        <v>8133</v>
      </c>
    </row>
    <row r="2619" spans="1:9" ht="16.5" customHeight="1" x14ac:dyDescent="0.25">
      <c r="A2619">
        <v>2619</v>
      </c>
      <c r="B2619">
        <v>16711234</v>
      </c>
      <c r="C2619" t="s">
        <v>2683</v>
      </c>
      <c r="D2619" t="s">
        <v>458</v>
      </c>
      <c r="E2619" t="s">
        <v>8135</v>
      </c>
      <c r="F2619" t="s">
        <v>2884</v>
      </c>
      <c r="G2619" t="s">
        <v>1982</v>
      </c>
      <c r="H2619" t="s">
        <v>8136</v>
      </c>
      <c r="I2619" t="s">
        <v>8135</v>
      </c>
    </row>
    <row r="2620" spans="1:9" ht="16.5" customHeight="1" x14ac:dyDescent="0.25">
      <c r="A2620">
        <v>2620</v>
      </c>
      <c r="B2620">
        <v>16044521</v>
      </c>
      <c r="C2620">
        <v>1</v>
      </c>
      <c r="D2620" t="s">
        <v>458</v>
      </c>
      <c r="E2620" t="s">
        <v>8137</v>
      </c>
      <c r="F2620" t="s">
        <v>2754</v>
      </c>
      <c r="G2620" t="s">
        <v>1973</v>
      </c>
      <c r="H2620" t="s">
        <v>8138</v>
      </c>
      <c r="I2620" t="s">
        <v>8137</v>
      </c>
    </row>
    <row r="2621" spans="1:9" ht="16.5" customHeight="1" x14ac:dyDescent="0.25">
      <c r="A2621">
        <v>2621</v>
      </c>
      <c r="B2621">
        <v>15371433</v>
      </c>
      <c r="C2621">
        <v>9</v>
      </c>
      <c r="D2621" t="s">
        <v>72</v>
      </c>
      <c r="E2621" t="s">
        <v>8139</v>
      </c>
      <c r="F2621" t="s">
        <v>6770</v>
      </c>
      <c r="G2621" t="s">
        <v>8140</v>
      </c>
      <c r="H2621" t="s">
        <v>8141</v>
      </c>
      <c r="I2621" t="s">
        <v>8139</v>
      </c>
    </row>
    <row r="2622" spans="1:9" ht="16.5" customHeight="1" x14ac:dyDescent="0.25">
      <c r="A2622">
        <v>2622</v>
      </c>
      <c r="B2622">
        <v>12555948</v>
      </c>
      <c r="C2622">
        <v>4</v>
      </c>
      <c r="D2622" t="s">
        <v>24</v>
      </c>
      <c r="E2622" t="s">
        <v>8142</v>
      </c>
      <c r="F2622" t="s">
        <v>3447</v>
      </c>
      <c r="G2622" t="s">
        <v>4695</v>
      </c>
      <c r="H2622" t="s">
        <v>8143</v>
      </c>
      <c r="I2622" t="s">
        <v>8142</v>
      </c>
    </row>
    <row r="2623" spans="1:9" ht="16.5" customHeight="1" x14ac:dyDescent="0.25">
      <c r="A2623">
        <v>2623</v>
      </c>
      <c r="B2623">
        <v>16639403</v>
      </c>
      <c r="C2623">
        <v>1</v>
      </c>
      <c r="D2623" t="s">
        <v>76</v>
      </c>
      <c r="E2623" t="s">
        <v>8144</v>
      </c>
      <c r="F2623" t="s">
        <v>2857</v>
      </c>
      <c r="G2623" t="s">
        <v>1519</v>
      </c>
      <c r="H2623" t="s">
        <v>8145</v>
      </c>
      <c r="I2623" t="s">
        <v>8144</v>
      </c>
    </row>
    <row r="2624" spans="1:9" ht="16.5" customHeight="1" x14ac:dyDescent="0.25">
      <c r="A2624">
        <v>2624</v>
      </c>
      <c r="B2624">
        <v>12647750</v>
      </c>
      <c r="C2624">
        <v>3</v>
      </c>
      <c r="D2624" t="s">
        <v>76</v>
      </c>
      <c r="E2624" t="s">
        <v>8146</v>
      </c>
      <c r="F2624" t="s">
        <v>5107</v>
      </c>
      <c r="G2624" t="s">
        <v>8147</v>
      </c>
      <c r="H2624" t="s">
        <v>8148</v>
      </c>
      <c r="I2624" t="s">
        <v>8146</v>
      </c>
    </row>
    <row r="2625" spans="1:9" ht="16.5" customHeight="1" x14ac:dyDescent="0.25">
      <c r="A2625">
        <v>2625</v>
      </c>
      <c r="B2625">
        <v>18732641</v>
      </c>
      <c r="C2625">
        <v>9</v>
      </c>
      <c r="D2625" t="s">
        <v>458</v>
      </c>
      <c r="E2625" t="s">
        <v>8149</v>
      </c>
      <c r="F2625" t="s">
        <v>2722</v>
      </c>
      <c r="G2625" t="s">
        <v>1982</v>
      </c>
      <c r="H2625" t="s">
        <v>8150</v>
      </c>
      <c r="I2625" t="s">
        <v>8149</v>
      </c>
    </row>
    <row r="2626" spans="1:9" ht="16.5" customHeight="1" x14ac:dyDescent="0.25">
      <c r="A2626">
        <v>2626</v>
      </c>
      <c r="B2626">
        <v>19783149</v>
      </c>
      <c r="C2626">
        <v>9</v>
      </c>
      <c r="D2626" t="s">
        <v>55</v>
      </c>
      <c r="E2626" t="s">
        <v>8151</v>
      </c>
      <c r="F2626" t="s">
        <v>3676</v>
      </c>
      <c r="G2626" t="s">
        <v>2719</v>
      </c>
      <c r="H2626" t="s">
        <v>8152</v>
      </c>
      <c r="I2626" t="s">
        <v>8151</v>
      </c>
    </row>
    <row r="2627" spans="1:9" ht="16.5" customHeight="1" x14ac:dyDescent="0.25">
      <c r="A2627">
        <v>2627</v>
      </c>
      <c r="B2627">
        <v>13281353</v>
      </c>
      <c r="C2627">
        <v>1</v>
      </c>
      <c r="D2627" t="s">
        <v>76</v>
      </c>
      <c r="E2627" t="s">
        <v>8153</v>
      </c>
      <c r="F2627" t="s">
        <v>3374</v>
      </c>
      <c r="G2627" t="s">
        <v>1519</v>
      </c>
      <c r="H2627" t="s">
        <v>8154</v>
      </c>
      <c r="I2627" t="s">
        <v>8153</v>
      </c>
    </row>
    <row r="2628" spans="1:9" ht="16.5" customHeight="1" x14ac:dyDescent="0.25">
      <c r="A2628">
        <v>2628</v>
      </c>
      <c r="B2628">
        <v>15892013</v>
      </c>
      <c r="C2628">
        <v>1</v>
      </c>
      <c r="D2628" t="s">
        <v>76</v>
      </c>
      <c r="E2628" t="s">
        <v>8155</v>
      </c>
      <c r="F2628" t="s">
        <v>3866</v>
      </c>
      <c r="G2628" t="s">
        <v>1519</v>
      </c>
      <c r="H2628" t="s">
        <v>8156</v>
      </c>
      <c r="I2628" t="s">
        <v>8155</v>
      </c>
    </row>
    <row r="2629" spans="1:9" ht="16.5" customHeight="1" x14ac:dyDescent="0.25">
      <c r="A2629">
        <v>2629</v>
      </c>
      <c r="B2629">
        <v>12831031</v>
      </c>
      <c r="C2629">
        <v>2</v>
      </c>
      <c r="D2629" t="s">
        <v>458</v>
      </c>
      <c r="E2629" t="s">
        <v>8157</v>
      </c>
      <c r="F2629" t="s">
        <v>2754</v>
      </c>
      <c r="G2629" t="s">
        <v>1973</v>
      </c>
      <c r="H2629" t="s">
        <v>8158</v>
      </c>
      <c r="I2629" t="s">
        <v>8157</v>
      </c>
    </row>
    <row r="2630" spans="1:9" ht="16.5" customHeight="1" x14ac:dyDescent="0.25">
      <c r="A2630">
        <v>2630</v>
      </c>
      <c r="B2630">
        <v>19203227</v>
      </c>
      <c r="C2630" t="s">
        <v>2683</v>
      </c>
      <c r="D2630" t="s">
        <v>458</v>
      </c>
      <c r="E2630" t="s">
        <v>8159</v>
      </c>
      <c r="F2630" t="s">
        <v>3440</v>
      </c>
      <c r="G2630" t="s">
        <v>1973</v>
      </c>
      <c r="H2630" t="s">
        <v>8160</v>
      </c>
      <c r="I2630" t="s">
        <v>8159</v>
      </c>
    </row>
    <row r="2631" spans="1:9" ht="16.5" customHeight="1" x14ac:dyDescent="0.25">
      <c r="A2631">
        <v>2631</v>
      </c>
      <c r="B2631">
        <v>16910627</v>
      </c>
      <c r="C2631">
        <v>4</v>
      </c>
      <c r="D2631" t="s">
        <v>458</v>
      </c>
      <c r="E2631" t="s">
        <v>8161</v>
      </c>
      <c r="F2631" t="s">
        <v>2757</v>
      </c>
      <c r="G2631" t="s">
        <v>1973</v>
      </c>
      <c r="H2631" t="s">
        <v>8162</v>
      </c>
      <c r="I2631" t="s">
        <v>8161</v>
      </c>
    </row>
    <row r="2632" spans="1:9" ht="16.5" customHeight="1" x14ac:dyDescent="0.25">
      <c r="A2632">
        <v>2632</v>
      </c>
      <c r="B2632">
        <v>16161825</v>
      </c>
      <c r="C2632" t="s">
        <v>2683</v>
      </c>
      <c r="D2632" t="s">
        <v>118</v>
      </c>
      <c r="E2632" t="s">
        <v>8163</v>
      </c>
      <c r="F2632" t="s">
        <v>2830</v>
      </c>
      <c r="G2632" t="s">
        <v>2706</v>
      </c>
      <c r="H2632" t="s">
        <v>8164</v>
      </c>
      <c r="I2632" t="s">
        <v>8163</v>
      </c>
    </row>
    <row r="2633" spans="1:9" ht="16.5" customHeight="1" x14ac:dyDescent="0.25">
      <c r="A2633">
        <v>2633</v>
      </c>
      <c r="B2633">
        <v>6480996</v>
      </c>
      <c r="C2633">
        <v>2</v>
      </c>
      <c r="D2633" t="s">
        <v>104</v>
      </c>
      <c r="E2633" t="s">
        <v>8165</v>
      </c>
      <c r="F2633" t="s">
        <v>3136</v>
      </c>
      <c r="G2633" t="s">
        <v>8166</v>
      </c>
      <c r="H2633" t="s">
        <v>8167</v>
      </c>
      <c r="I2633" t="s">
        <v>8165</v>
      </c>
    </row>
    <row r="2634" spans="1:9" ht="16.5" customHeight="1" x14ac:dyDescent="0.25">
      <c r="A2634">
        <v>2634</v>
      </c>
      <c r="B2634">
        <v>10543422</v>
      </c>
      <c r="C2634">
        <v>7</v>
      </c>
      <c r="D2634" t="s">
        <v>104</v>
      </c>
      <c r="E2634" t="s">
        <v>8168</v>
      </c>
      <c r="F2634" t="s">
        <v>2796</v>
      </c>
      <c r="G2634" t="s">
        <v>423</v>
      </c>
      <c r="H2634" t="s">
        <v>8169</v>
      </c>
      <c r="I2634" t="s">
        <v>8168</v>
      </c>
    </row>
    <row r="2635" spans="1:9" ht="16.5" customHeight="1" x14ac:dyDescent="0.25">
      <c r="A2635">
        <v>2635</v>
      </c>
      <c r="B2635">
        <v>16944004</v>
      </c>
      <c r="C2635">
        <v>2</v>
      </c>
      <c r="D2635" t="s">
        <v>29</v>
      </c>
      <c r="E2635" t="s">
        <v>8170</v>
      </c>
      <c r="F2635" t="s">
        <v>5801</v>
      </c>
      <c r="G2635" t="s">
        <v>8171</v>
      </c>
      <c r="H2635" t="s">
        <v>8172</v>
      </c>
      <c r="I2635" t="s">
        <v>8170</v>
      </c>
    </row>
    <row r="2636" spans="1:9" ht="16.5" customHeight="1" x14ac:dyDescent="0.25">
      <c r="A2636">
        <v>2636</v>
      </c>
      <c r="B2636">
        <v>12463924</v>
      </c>
      <c r="C2636">
        <v>7</v>
      </c>
      <c r="D2636" t="s">
        <v>458</v>
      </c>
      <c r="E2636" t="s">
        <v>8173</v>
      </c>
      <c r="F2636" t="s">
        <v>2715</v>
      </c>
      <c r="G2636" t="s">
        <v>2169</v>
      </c>
      <c r="H2636" t="s">
        <v>8174</v>
      </c>
      <c r="I2636" t="s">
        <v>8173</v>
      </c>
    </row>
    <row r="2637" spans="1:9" ht="16.5" customHeight="1" x14ac:dyDescent="0.25">
      <c r="A2637">
        <v>2637</v>
      </c>
      <c r="B2637">
        <v>12161001</v>
      </c>
      <c r="C2637">
        <v>9</v>
      </c>
      <c r="D2637" t="s">
        <v>458</v>
      </c>
      <c r="E2637" t="s">
        <v>8175</v>
      </c>
      <c r="F2637" t="s">
        <v>3069</v>
      </c>
      <c r="G2637" t="s">
        <v>1838</v>
      </c>
      <c r="H2637" t="s">
        <v>8176</v>
      </c>
      <c r="I2637" t="s">
        <v>8175</v>
      </c>
    </row>
    <row r="2638" spans="1:9" ht="16.5" customHeight="1" x14ac:dyDescent="0.25">
      <c r="A2638">
        <v>2638</v>
      </c>
      <c r="B2638">
        <v>18697038</v>
      </c>
      <c r="C2638">
        <v>1</v>
      </c>
      <c r="D2638" t="s">
        <v>60</v>
      </c>
      <c r="E2638" t="s">
        <v>8177</v>
      </c>
      <c r="F2638" t="s">
        <v>3252</v>
      </c>
      <c r="G2638" t="s">
        <v>2287</v>
      </c>
      <c r="H2638" t="s">
        <v>8178</v>
      </c>
      <c r="I2638" t="s">
        <v>8177</v>
      </c>
    </row>
    <row r="2639" spans="1:9" ht="16.5" customHeight="1" x14ac:dyDescent="0.25">
      <c r="A2639">
        <v>2639</v>
      </c>
      <c r="B2639">
        <v>8288290</v>
      </c>
      <c r="C2639">
        <v>1</v>
      </c>
      <c r="D2639" t="s">
        <v>4</v>
      </c>
      <c r="E2639" t="s">
        <v>8179</v>
      </c>
      <c r="F2639" t="s">
        <v>3387</v>
      </c>
      <c r="G2639" t="s">
        <v>1548</v>
      </c>
      <c r="H2639" t="s">
        <v>8180</v>
      </c>
      <c r="I2639" t="s">
        <v>8179</v>
      </c>
    </row>
    <row r="2640" spans="1:9" ht="16.5" customHeight="1" x14ac:dyDescent="0.25">
      <c r="A2640">
        <v>2640</v>
      </c>
      <c r="B2640">
        <v>9840574</v>
      </c>
      <c r="C2640">
        <v>7</v>
      </c>
      <c r="D2640" t="s">
        <v>104</v>
      </c>
      <c r="E2640" t="s">
        <v>8181</v>
      </c>
      <c r="F2640" t="s">
        <v>2800</v>
      </c>
      <c r="G2640" t="s">
        <v>1745</v>
      </c>
      <c r="H2640" t="s">
        <v>8182</v>
      </c>
      <c r="I2640" t="s">
        <v>8181</v>
      </c>
    </row>
    <row r="2641" spans="1:9" ht="16.5" customHeight="1" x14ac:dyDescent="0.25">
      <c r="A2641">
        <v>2641</v>
      </c>
      <c r="B2641">
        <v>13697723</v>
      </c>
      <c r="C2641">
        <v>7</v>
      </c>
      <c r="D2641" t="s">
        <v>2859</v>
      </c>
      <c r="E2641" t="s">
        <v>8183</v>
      </c>
      <c r="F2641" t="s">
        <v>8184</v>
      </c>
      <c r="G2641" t="s">
        <v>8185</v>
      </c>
      <c r="H2641" t="s">
        <v>8186</v>
      </c>
      <c r="I2641" t="s">
        <v>8183</v>
      </c>
    </row>
    <row r="2642" spans="1:9" ht="16.5" customHeight="1" x14ac:dyDescent="0.25">
      <c r="A2642">
        <v>2642</v>
      </c>
      <c r="B2642">
        <v>16268934</v>
      </c>
      <c r="C2642">
        <v>7</v>
      </c>
      <c r="D2642" t="s">
        <v>458</v>
      </c>
      <c r="E2642" t="s">
        <v>8187</v>
      </c>
      <c r="F2642" t="s">
        <v>3061</v>
      </c>
      <c r="G2642" t="s">
        <v>3464</v>
      </c>
      <c r="H2642" t="s">
        <v>8188</v>
      </c>
      <c r="I2642" t="s">
        <v>8187</v>
      </c>
    </row>
    <row r="2643" spans="1:9" ht="16.5" customHeight="1" x14ac:dyDescent="0.25">
      <c r="A2643">
        <v>2643</v>
      </c>
      <c r="B2643">
        <v>17599551</v>
      </c>
      <c r="C2643" t="s">
        <v>2683</v>
      </c>
      <c r="D2643" t="s">
        <v>458</v>
      </c>
      <c r="E2643" t="s">
        <v>8189</v>
      </c>
      <c r="F2643" t="s">
        <v>2884</v>
      </c>
      <c r="G2643" t="s">
        <v>1982</v>
      </c>
      <c r="H2643" t="s">
        <v>8190</v>
      </c>
      <c r="I2643" t="s">
        <v>8189</v>
      </c>
    </row>
    <row r="2644" spans="1:9" ht="16.5" customHeight="1" x14ac:dyDescent="0.25">
      <c r="A2644">
        <v>2644</v>
      </c>
      <c r="B2644">
        <v>8862713</v>
      </c>
      <c r="C2644" t="s">
        <v>2683</v>
      </c>
      <c r="D2644" t="s">
        <v>458</v>
      </c>
      <c r="E2644" t="s">
        <v>8191</v>
      </c>
      <c r="F2644" t="s">
        <v>2751</v>
      </c>
      <c r="G2644" t="s">
        <v>1973</v>
      </c>
      <c r="H2644" t="s">
        <v>8192</v>
      </c>
      <c r="I2644" t="s">
        <v>8191</v>
      </c>
    </row>
    <row r="2645" spans="1:9" ht="16.5" customHeight="1" x14ac:dyDescent="0.25">
      <c r="A2645">
        <v>2645</v>
      </c>
      <c r="B2645">
        <v>17031606</v>
      </c>
      <c r="C2645">
        <v>1</v>
      </c>
      <c r="D2645" t="s">
        <v>72</v>
      </c>
      <c r="E2645" t="s">
        <v>8193</v>
      </c>
      <c r="F2645" t="s">
        <v>4323</v>
      </c>
      <c r="G2645" t="s">
        <v>4324</v>
      </c>
      <c r="H2645" t="s">
        <v>8194</v>
      </c>
      <c r="I2645" t="s">
        <v>8193</v>
      </c>
    </row>
    <row r="2646" spans="1:9" ht="16.5" customHeight="1" x14ac:dyDescent="0.25">
      <c r="A2646">
        <v>2646</v>
      </c>
      <c r="B2646">
        <v>15381501</v>
      </c>
      <c r="C2646">
        <v>1</v>
      </c>
      <c r="D2646" t="s">
        <v>104</v>
      </c>
      <c r="E2646" t="s">
        <v>8195</v>
      </c>
      <c r="F2646" t="s">
        <v>2796</v>
      </c>
      <c r="G2646" t="s">
        <v>1110</v>
      </c>
      <c r="H2646" t="s">
        <v>8196</v>
      </c>
      <c r="I2646" t="s">
        <v>8195</v>
      </c>
    </row>
    <row r="2647" spans="1:9" ht="16.5" customHeight="1" x14ac:dyDescent="0.25">
      <c r="A2647">
        <v>2647</v>
      </c>
      <c r="B2647">
        <v>16625584</v>
      </c>
      <c r="C2647">
        <v>8</v>
      </c>
      <c r="D2647" t="s">
        <v>12</v>
      </c>
      <c r="E2647" t="s">
        <v>8197</v>
      </c>
      <c r="F2647" t="s">
        <v>3066</v>
      </c>
      <c r="G2647" t="s">
        <v>1745</v>
      </c>
      <c r="H2647" t="s">
        <v>8198</v>
      </c>
      <c r="I2647" t="s">
        <v>8197</v>
      </c>
    </row>
    <row r="2648" spans="1:9" ht="16.5" customHeight="1" x14ac:dyDescent="0.25">
      <c r="A2648">
        <v>2648</v>
      </c>
      <c r="B2648">
        <v>14480511</v>
      </c>
      <c r="C2648">
        <v>9</v>
      </c>
      <c r="D2648" t="s">
        <v>4</v>
      </c>
      <c r="E2648" t="s">
        <v>8199</v>
      </c>
      <c r="F2648" t="s">
        <v>2981</v>
      </c>
      <c r="G2648" t="s">
        <v>1590</v>
      </c>
      <c r="H2648" t="s">
        <v>8200</v>
      </c>
      <c r="I2648" t="s">
        <v>8199</v>
      </c>
    </row>
    <row r="2649" spans="1:9" ht="16.5" customHeight="1" x14ac:dyDescent="0.25">
      <c r="A2649">
        <v>2649</v>
      </c>
      <c r="B2649">
        <v>9174811</v>
      </c>
      <c r="C2649">
        <v>8</v>
      </c>
      <c r="D2649" t="s">
        <v>458</v>
      </c>
      <c r="E2649" t="s">
        <v>8201</v>
      </c>
      <c r="F2649" t="s">
        <v>2725</v>
      </c>
      <c r="G2649" t="s">
        <v>2114</v>
      </c>
      <c r="H2649" t="s">
        <v>8202</v>
      </c>
      <c r="I2649" t="s">
        <v>8201</v>
      </c>
    </row>
    <row r="2650" spans="1:9" ht="16.5" customHeight="1" x14ac:dyDescent="0.25">
      <c r="A2650">
        <v>2650</v>
      </c>
      <c r="B2650">
        <v>11851689</v>
      </c>
      <c r="C2650">
        <v>3</v>
      </c>
      <c r="D2650" t="s">
        <v>458</v>
      </c>
      <c r="E2650" t="s">
        <v>1914</v>
      </c>
      <c r="F2650" t="s">
        <v>2692</v>
      </c>
      <c r="G2650" t="s">
        <v>1915</v>
      </c>
      <c r="H2650" t="s">
        <v>1910</v>
      </c>
      <c r="I2650" t="s">
        <v>1914</v>
      </c>
    </row>
    <row r="2651" spans="1:9" ht="16.5" customHeight="1" x14ac:dyDescent="0.25">
      <c r="A2651">
        <v>2651</v>
      </c>
      <c r="B2651">
        <v>15388592</v>
      </c>
      <c r="C2651">
        <v>3</v>
      </c>
      <c r="D2651" t="s">
        <v>458</v>
      </c>
      <c r="E2651" t="s">
        <v>8203</v>
      </c>
      <c r="F2651" t="s">
        <v>2770</v>
      </c>
      <c r="G2651" t="s">
        <v>2114</v>
      </c>
      <c r="H2651" t="s">
        <v>8204</v>
      </c>
      <c r="I2651" t="s">
        <v>8203</v>
      </c>
    </row>
    <row r="2652" spans="1:9" ht="16.5" customHeight="1" x14ac:dyDescent="0.25">
      <c r="A2652">
        <v>2652</v>
      </c>
      <c r="B2652">
        <v>17328925</v>
      </c>
      <c r="C2652">
        <v>1</v>
      </c>
      <c r="D2652" t="s">
        <v>72</v>
      </c>
      <c r="E2652" t="s">
        <v>8205</v>
      </c>
      <c r="F2652" t="s">
        <v>3186</v>
      </c>
      <c r="G2652" t="s">
        <v>6595</v>
      </c>
      <c r="H2652" t="s">
        <v>8206</v>
      </c>
      <c r="I2652" t="s">
        <v>8205</v>
      </c>
    </row>
    <row r="2653" spans="1:9" ht="16.5" customHeight="1" x14ac:dyDescent="0.25">
      <c r="A2653">
        <v>2653</v>
      </c>
      <c r="B2653">
        <v>10156501</v>
      </c>
      <c r="C2653">
        <v>7</v>
      </c>
      <c r="D2653" t="s">
        <v>50</v>
      </c>
      <c r="E2653" t="s">
        <v>8207</v>
      </c>
      <c r="F2653" t="s">
        <v>2712</v>
      </c>
      <c r="G2653" t="s">
        <v>49</v>
      </c>
      <c r="H2653" t="s">
        <v>8208</v>
      </c>
      <c r="I2653" t="s">
        <v>8207</v>
      </c>
    </row>
    <row r="2654" spans="1:9" ht="16.5" customHeight="1" x14ac:dyDescent="0.25">
      <c r="A2654">
        <v>2654</v>
      </c>
      <c r="B2654">
        <v>16659611</v>
      </c>
      <c r="C2654">
        <v>4</v>
      </c>
      <c r="D2654" t="s">
        <v>458</v>
      </c>
      <c r="E2654" t="s">
        <v>8209</v>
      </c>
      <c r="F2654" t="s">
        <v>3030</v>
      </c>
      <c r="G2654" t="s">
        <v>1387</v>
      </c>
      <c r="H2654" t="s">
        <v>8210</v>
      </c>
      <c r="I2654" t="s">
        <v>8209</v>
      </c>
    </row>
    <row r="2655" spans="1:9" ht="16.5" customHeight="1" x14ac:dyDescent="0.25">
      <c r="A2655">
        <v>2655</v>
      </c>
      <c r="B2655">
        <v>8114380</v>
      </c>
      <c r="C2655">
        <v>3</v>
      </c>
      <c r="D2655" t="s">
        <v>458</v>
      </c>
      <c r="E2655" t="s">
        <v>8211</v>
      </c>
      <c r="F2655" t="s">
        <v>2890</v>
      </c>
      <c r="G2655" t="s">
        <v>1973</v>
      </c>
      <c r="H2655" t="s">
        <v>8212</v>
      </c>
      <c r="I2655" t="s">
        <v>8211</v>
      </c>
    </row>
    <row r="2656" spans="1:9" ht="16.5" customHeight="1" x14ac:dyDescent="0.25">
      <c r="A2656">
        <v>2656</v>
      </c>
      <c r="B2656">
        <v>16638470</v>
      </c>
      <c r="C2656">
        <v>2</v>
      </c>
      <c r="D2656" t="s">
        <v>458</v>
      </c>
      <c r="E2656" t="s">
        <v>8213</v>
      </c>
      <c r="F2656" t="s">
        <v>2845</v>
      </c>
      <c r="G2656" t="s">
        <v>1973</v>
      </c>
      <c r="H2656" t="s">
        <v>8214</v>
      </c>
      <c r="I2656" t="s">
        <v>8213</v>
      </c>
    </row>
    <row r="2657" spans="1:9" ht="16.5" customHeight="1" x14ac:dyDescent="0.25">
      <c r="A2657">
        <v>2657</v>
      </c>
      <c r="B2657">
        <v>6964590</v>
      </c>
      <c r="C2657">
        <v>9</v>
      </c>
      <c r="D2657" t="s">
        <v>84</v>
      </c>
      <c r="E2657" t="s">
        <v>264</v>
      </c>
      <c r="F2657" t="s">
        <v>3472</v>
      </c>
      <c r="G2657" t="s">
        <v>265</v>
      </c>
      <c r="H2657" t="s">
        <v>262</v>
      </c>
      <c r="I2657" t="s">
        <v>264</v>
      </c>
    </row>
    <row r="2658" spans="1:9" ht="16.5" customHeight="1" x14ac:dyDescent="0.25">
      <c r="A2658">
        <v>2658</v>
      </c>
      <c r="B2658">
        <v>9133279</v>
      </c>
      <c r="C2658">
        <v>5</v>
      </c>
      <c r="D2658" t="s">
        <v>118</v>
      </c>
      <c r="E2658" t="s">
        <v>8215</v>
      </c>
      <c r="F2658" t="s">
        <v>3176</v>
      </c>
      <c r="G2658" t="s">
        <v>8216</v>
      </c>
      <c r="H2658" t="s">
        <v>8217</v>
      </c>
      <c r="I2658" t="s">
        <v>8215</v>
      </c>
    </row>
    <row r="2659" spans="1:9" ht="16.5" customHeight="1" x14ac:dyDescent="0.25">
      <c r="A2659">
        <v>2659</v>
      </c>
      <c r="B2659">
        <v>15901307</v>
      </c>
      <c r="C2659">
        <v>3</v>
      </c>
      <c r="D2659" t="s">
        <v>19</v>
      </c>
      <c r="E2659" t="s">
        <v>8218</v>
      </c>
      <c r="F2659" t="s">
        <v>3110</v>
      </c>
      <c r="G2659" t="s">
        <v>3111</v>
      </c>
      <c r="H2659" t="s">
        <v>8219</v>
      </c>
      <c r="I2659" t="s">
        <v>8218</v>
      </c>
    </row>
    <row r="2660" spans="1:9" ht="16.5" customHeight="1" x14ac:dyDescent="0.25">
      <c r="A2660">
        <v>2660</v>
      </c>
      <c r="B2660">
        <v>12505929</v>
      </c>
      <c r="C2660">
        <v>5</v>
      </c>
      <c r="D2660" t="s">
        <v>76</v>
      </c>
      <c r="E2660" t="s">
        <v>8220</v>
      </c>
      <c r="F2660" t="s">
        <v>2874</v>
      </c>
      <c r="G2660" t="s">
        <v>1519</v>
      </c>
      <c r="H2660" t="s">
        <v>8221</v>
      </c>
      <c r="I2660" t="s">
        <v>8220</v>
      </c>
    </row>
    <row r="2661" spans="1:9" ht="16.5" customHeight="1" x14ac:dyDescent="0.25">
      <c r="A2661">
        <v>2661</v>
      </c>
      <c r="B2661">
        <v>10693746</v>
      </c>
      <c r="C2661" t="s">
        <v>2683</v>
      </c>
      <c r="D2661" t="s">
        <v>12</v>
      </c>
      <c r="E2661" t="s">
        <v>8222</v>
      </c>
      <c r="F2661" t="s">
        <v>5817</v>
      </c>
      <c r="G2661" t="s">
        <v>8002</v>
      </c>
      <c r="H2661" t="s">
        <v>8223</v>
      </c>
      <c r="I2661" t="s">
        <v>8222</v>
      </c>
    </row>
    <row r="2662" spans="1:9" ht="16.5" customHeight="1" x14ac:dyDescent="0.25">
      <c r="A2662">
        <v>2662</v>
      </c>
      <c r="B2662">
        <v>17312548</v>
      </c>
      <c r="C2662">
        <v>8</v>
      </c>
      <c r="D2662" t="s">
        <v>458</v>
      </c>
      <c r="E2662" t="s">
        <v>8224</v>
      </c>
      <c r="F2662" t="s">
        <v>2743</v>
      </c>
      <c r="G2662" t="s">
        <v>3807</v>
      </c>
      <c r="H2662" t="s">
        <v>8225</v>
      </c>
      <c r="I2662" t="s">
        <v>8224</v>
      </c>
    </row>
    <row r="2663" spans="1:9" ht="16.5" customHeight="1" x14ac:dyDescent="0.25">
      <c r="A2663">
        <v>2663</v>
      </c>
      <c r="B2663">
        <v>10298093</v>
      </c>
      <c r="C2663" t="s">
        <v>2683</v>
      </c>
      <c r="D2663" t="s">
        <v>352</v>
      </c>
      <c r="E2663" t="s">
        <v>8226</v>
      </c>
      <c r="F2663" t="s">
        <v>3970</v>
      </c>
      <c r="G2663" t="s">
        <v>2615</v>
      </c>
      <c r="H2663" t="s">
        <v>8227</v>
      </c>
      <c r="I2663" t="s">
        <v>8226</v>
      </c>
    </row>
    <row r="2664" spans="1:9" ht="16.5" customHeight="1" x14ac:dyDescent="0.25">
      <c r="A2664">
        <v>2664</v>
      </c>
      <c r="B2664">
        <v>14175234</v>
      </c>
      <c r="C2664">
        <v>0</v>
      </c>
      <c r="D2664" t="s">
        <v>458</v>
      </c>
      <c r="E2664" t="s">
        <v>8228</v>
      </c>
      <c r="F2664" t="s">
        <v>2790</v>
      </c>
      <c r="G2664" t="s">
        <v>2218</v>
      </c>
      <c r="H2664" t="s">
        <v>8229</v>
      </c>
      <c r="I2664" t="s">
        <v>8228</v>
      </c>
    </row>
    <row r="2665" spans="1:9" ht="16.5" customHeight="1" x14ac:dyDescent="0.25">
      <c r="A2665">
        <v>2665</v>
      </c>
      <c r="B2665">
        <v>7479812</v>
      </c>
      <c r="C2665">
        <v>8</v>
      </c>
      <c r="D2665" t="s">
        <v>458</v>
      </c>
      <c r="E2665" t="s">
        <v>8230</v>
      </c>
      <c r="F2665" t="s">
        <v>2845</v>
      </c>
      <c r="G2665" t="s">
        <v>1973</v>
      </c>
      <c r="H2665" t="s">
        <v>8231</v>
      </c>
      <c r="I2665" t="s">
        <v>8230</v>
      </c>
    </row>
    <row r="2666" spans="1:9" ht="16.5" customHeight="1" x14ac:dyDescent="0.25">
      <c r="A2666">
        <v>2666</v>
      </c>
      <c r="B2666">
        <v>17663873</v>
      </c>
      <c r="C2666">
        <v>7</v>
      </c>
      <c r="D2666" t="s">
        <v>104</v>
      </c>
      <c r="E2666" t="s">
        <v>8232</v>
      </c>
      <c r="F2666" t="s">
        <v>2766</v>
      </c>
      <c r="G2666" t="s">
        <v>3853</v>
      </c>
      <c r="H2666" t="s">
        <v>8233</v>
      </c>
      <c r="I2666" t="s">
        <v>8232</v>
      </c>
    </row>
    <row r="2667" spans="1:9" ht="16.5" customHeight="1" x14ac:dyDescent="0.25">
      <c r="A2667">
        <v>2667</v>
      </c>
      <c r="B2667">
        <v>11321410</v>
      </c>
      <c r="C2667">
        <v>4</v>
      </c>
      <c r="D2667" t="s">
        <v>458</v>
      </c>
      <c r="E2667" t="s">
        <v>8234</v>
      </c>
      <c r="F2667" t="s">
        <v>3793</v>
      </c>
      <c r="G2667" t="s">
        <v>1973</v>
      </c>
      <c r="H2667" t="s">
        <v>8235</v>
      </c>
      <c r="I2667" t="s">
        <v>8234</v>
      </c>
    </row>
    <row r="2668" spans="1:9" ht="16.5" customHeight="1" x14ac:dyDescent="0.25">
      <c r="A2668">
        <v>2668</v>
      </c>
      <c r="B2668">
        <v>10953641</v>
      </c>
      <c r="C2668">
        <v>5</v>
      </c>
      <c r="D2668" t="s">
        <v>458</v>
      </c>
      <c r="E2668" t="s">
        <v>1850</v>
      </c>
      <c r="F2668" t="s">
        <v>3069</v>
      </c>
      <c r="G2668" t="s">
        <v>1847</v>
      </c>
      <c r="H2668" t="s">
        <v>1848</v>
      </c>
      <c r="I2668" t="s">
        <v>1850</v>
      </c>
    </row>
    <row r="2669" spans="1:9" ht="16.5" customHeight="1" x14ac:dyDescent="0.25">
      <c r="A2669">
        <v>2669</v>
      </c>
      <c r="B2669">
        <v>15131119</v>
      </c>
      <c r="C2669">
        <v>9</v>
      </c>
      <c r="D2669" t="s">
        <v>458</v>
      </c>
      <c r="E2669" t="s">
        <v>8236</v>
      </c>
      <c r="F2669" t="s">
        <v>2722</v>
      </c>
      <c r="G2669" t="s">
        <v>1982</v>
      </c>
      <c r="H2669" t="s">
        <v>8237</v>
      </c>
      <c r="I2669" t="s">
        <v>8236</v>
      </c>
    </row>
    <row r="2670" spans="1:9" ht="16.5" customHeight="1" x14ac:dyDescent="0.25">
      <c r="A2670">
        <v>2670</v>
      </c>
      <c r="B2670">
        <v>8914518</v>
      </c>
      <c r="C2670" t="s">
        <v>2683</v>
      </c>
      <c r="D2670" t="s">
        <v>76</v>
      </c>
      <c r="E2670" t="s">
        <v>8238</v>
      </c>
      <c r="F2670" t="s">
        <v>4834</v>
      </c>
      <c r="G2670" t="s">
        <v>2969</v>
      </c>
      <c r="H2670" t="s">
        <v>8239</v>
      </c>
      <c r="I2670" t="s">
        <v>8238</v>
      </c>
    </row>
    <row r="2671" spans="1:9" ht="16.5" customHeight="1" x14ac:dyDescent="0.25">
      <c r="A2671">
        <v>2671</v>
      </c>
      <c r="B2671">
        <v>12872599</v>
      </c>
      <c r="C2671">
        <v>7</v>
      </c>
      <c r="D2671" t="s">
        <v>104</v>
      </c>
      <c r="E2671" t="s">
        <v>8240</v>
      </c>
      <c r="F2671" t="s">
        <v>2796</v>
      </c>
      <c r="G2671" t="s">
        <v>1766</v>
      </c>
      <c r="H2671" t="s">
        <v>8241</v>
      </c>
      <c r="I2671" t="s">
        <v>8240</v>
      </c>
    </row>
    <row r="2672" spans="1:9" ht="16.5" customHeight="1" x14ac:dyDescent="0.25">
      <c r="A2672">
        <v>2672</v>
      </c>
      <c r="B2672">
        <v>13953147</v>
      </c>
      <c r="C2672">
        <v>7</v>
      </c>
      <c r="D2672" t="s">
        <v>104</v>
      </c>
      <c r="E2672" t="s">
        <v>8242</v>
      </c>
      <c r="F2672" t="s">
        <v>2796</v>
      </c>
      <c r="G2672" t="s">
        <v>1110</v>
      </c>
      <c r="H2672" t="s">
        <v>8243</v>
      </c>
      <c r="I2672" t="s">
        <v>8242</v>
      </c>
    </row>
    <row r="2673" spans="1:9" ht="16.5" customHeight="1" x14ac:dyDescent="0.25">
      <c r="A2673">
        <v>2673</v>
      </c>
      <c r="B2673">
        <v>5786332</v>
      </c>
      <c r="C2673">
        <v>3</v>
      </c>
      <c r="D2673" t="s">
        <v>104</v>
      </c>
      <c r="E2673" t="s">
        <v>8244</v>
      </c>
      <c r="F2673" t="s">
        <v>2662</v>
      </c>
      <c r="G2673" t="s">
        <v>2992</v>
      </c>
      <c r="H2673" t="s">
        <v>8245</v>
      </c>
      <c r="I2673" t="s">
        <v>8244</v>
      </c>
    </row>
    <row r="2674" spans="1:9" ht="16.5" customHeight="1" x14ac:dyDescent="0.25">
      <c r="A2674">
        <v>2674</v>
      </c>
      <c r="B2674">
        <v>5104950</v>
      </c>
      <c r="C2674">
        <v>0</v>
      </c>
      <c r="D2674" t="s">
        <v>176</v>
      </c>
      <c r="E2674" t="s">
        <v>8246</v>
      </c>
      <c r="F2674" t="s">
        <v>3087</v>
      </c>
      <c r="G2674" t="s">
        <v>3088</v>
      </c>
      <c r="H2674" t="s">
        <v>8247</v>
      </c>
      <c r="I2674" t="s">
        <v>8246</v>
      </c>
    </row>
    <row r="2675" spans="1:9" ht="16.5" customHeight="1" x14ac:dyDescent="0.25">
      <c r="A2675">
        <v>2675</v>
      </c>
      <c r="B2675">
        <v>5811275</v>
      </c>
      <c r="C2675">
        <v>5</v>
      </c>
      <c r="D2675" t="s">
        <v>34</v>
      </c>
      <c r="E2675" t="s">
        <v>8248</v>
      </c>
      <c r="F2675" t="s">
        <v>2833</v>
      </c>
      <c r="G2675" t="s">
        <v>2834</v>
      </c>
      <c r="H2675" t="s">
        <v>8249</v>
      </c>
      <c r="I2675" t="s">
        <v>8248</v>
      </c>
    </row>
    <row r="2676" spans="1:9" ht="16.5" customHeight="1" x14ac:dyDescent="0.25">
      <c r="A2676">
        <v>2676</v>
      </c>
      <c r="B2676">
        <v>17782827</v>
      </c>
      <c r="C2676">
        <v>0</v>
      </c>
      <c r="D2676" t="s">
        <v>458</v>
      </c>
      <c r="E2676" t="s">
        <v>8250</v>
      </c>
      <c r="F2676" t="s">
        <v>3061</v>
      </c>
      <c r="G2676" t="s">
        <v>3464</v>
      </c>
      <c r="H2676" t="s">
        <v>8251</v>
      </c>
      <c r="I2676" t="s">
        <v>8250</v>
      </c>
    </row>
    <row r="2677" spans="1:9" ht="16.5" customHeight="1" x14ac:dyDescent="0.25">
      <c r="A2677">
        <v>2677</v>
      </c>
      <c r="B2677">
        <v>15482876</v>
      </c>
      <c r="C2677">
        <v>1</v>
      </c>
      <c r="D2677" t="s">
        <v>458</v>
      </c>
      <c r="E2677" t="s">
        <v>8252</v>
      </c>
      <c r="F2677" t="s">
        <v>2715</v>
      </c>
      <c r="G2677" t="s">
        <v>2169</v>
      </c>
      <c r="H2677" t="s">
        <v>8253</v>
      </c>
      <c r="I2677" t="s">
        <v>8252</v>
      </c>
    </row>
    <row r="2678" spans="1:9" ht="16.5" customHeight="1" x14ac:dyDescent="0.25">
      <c r="A2678">
        <v>2678</v>
      </c>
      <c r="B2678">
        <v>13351963</v>
      </c>
      <c r="C2678">
        <v>7</v>
      </c>
      <c r="D2678" t="s">
        <v>104</v>
      </c>
      <c r="E2678" t="s">
        <v>8254</v>
      </c>
      <c r="F2678" t="s">
        <v>3021</v>
      </c>
      <c r="G2678" t="s">
        <v>8255</v>
      </c>
      <c r="H2678" t="s">
        <v>8256</v>
      </c>
      <c r="I2678" t="s">
        <v>8254</v>
      </c>
    </row>
    <row r="2679" spans="1:9" ht="16.5" customHeight="1" x14ac:dyDescent="0.25">
      <c r="A2679">
        <v>2679</v>
      </c>
      <c r="B2679">
        <v>6504016</v>
      </c>
      <c r="C2679">
        <v>6</v>
      </c>
      <c r="D2679" t="s">
        <v>50</v>
      </c>
      <c r="E2679" t="s">
        <v>8257</v>
      </c>
      <c r="F2679" t="s">
        <v>2712</v>
      </c>
      <c r="G2679" t="s">
        <v>49</v>
      </c>
      <c r="H2679" t="s">
        <v>8258</v>
      </c>
      <c r="I2679" t="s">
        <v>8257</v>
      </c>
    </row>
    <row r="2680" spans="1:9" ht="16.5" customHeight="1" x14ac:dyDescent="0.25">
      <c r="A2680">
        <v>2680</v>
      </c>
      <c r="B2680">
        <v>16749304</v>
      </c>
      <c r="C2680">
        <v>1</v>
      </c>
      <c r="D2680" t="s">
        <v>458</v>
      </c>
      <c r="E2680" t="s">
        <v>8259</v>
      </c>
      <c r="F2680" t="s">
        <v>2790</v>
      </c>
      <c r="G2680" t="s">
        <v>1973</v>
      </c>
      <c r="H2680" t="s">
        <v>8260</v>
      </c>
      <c r="I2680" t="s">
        <v>8259</v>
      </c>
    </row>
    <row r="2681" spans="1:9" ht="16.5" customHeight="1" x14ac:dyDescent="0.25">
      <c r="A2681">
        <v>2681</v>
      </c>
      <c r="B2681">
        <v>13055206</v>
      </c>
      <c r="C2681">
        <v>4</v>
      </c>
      <c r="D2681" t="s">
        <v>12</v>
      </c>
      <c r="E2681" t="s">
        <v>8261</v>
      </c>
      <c r="F2681" t="s">
        <v>4827</v>
      </c>
      <c r="G2681" t="s">
        <v>2340</v>
      </c>
      <c r="H2681" t="s">
        <v>8262</v>
      </c>
      <c r="I2681" t="s">
        <v>8261</v>
      </c>
    </row>
    <row r="2682" spans="1:9" ht="16.5" customHeight="1" x14ac:dyDescent="0.25">
      <c r="A2682">
        <v>2682</v>
      </c>
      <c r="B2682">
        <v>16643077</v>
      </c>
      <c r="C2682">
        <v>1</v>
      </c>
      <c r="D2682" t="s">
        <v>76</v>
      </c>
      <c r="E2682" t="s">
        <v>8263</v>
      </c>
      <c r="F2682" t="s">
        <v>2974</v>
      </c>
      <c r="G2682" t="s">
        <v>1525</v>
      </c>
      <c r="H2682" t="s">
        <v>8264</v>
      </c>
      <c r="I2682" t="s">
        <v>8263</v>
      </c>
    </row>
    <row r="2683" spans="1:9" ht="16.5" customHeight="1" x14ac:dyDescent="0.25">
      <c r="A2683">
        <v>2683</v>
      </c>
      <c r="B2683">
        <v>15725395</v>
      </c>
      <c r="C2683">
        <v>6</v>
      </c>
      <c r="D2683" t="s">
        <v>12</v>
      </c>
      <c r="E2683" t="s">
        <v>550</v>
      </c>
      <c r="F2683" t="s">
        <v>2922</v>
      </c>
      <c r="G2683" t="s">
        <v>551</v>
      </c>
      <c r="H2683" t="s">
        <v>548</v>
      </c>
      <c r="I2683" t="s">
        <v>550</v>
      </c>
    </row>
    <row r="2684" spans="1:9" ht="16.5" customHeight="1" x14ac:dyDescent="0.25">
      <c r="A2684">
        <v>2684</v>
      </c>
      <c r="B2684">
        <v>18538621</v>
      </c>
      <c r="C2684" t="s">
        <v>2683</v>
      </c>
      <c r="D2684" t="s">
        <v>12</v>
      </c>
      <c r="E2684" t="s">
        <v>8265</v>
      </c>
      <c r="F2684" t="s">
        <v>6185</v>
      </c>
      <c r="G2684" t="s">
        <v>6186</v>
      </c>
      <c r="H2684" t="s">
        <v>8266</v>
      </c>
      <c r="I2684" t="s">
        <v>8265</v>
      </c>
    </row>
    <row r="2685" spans="1:9" ht="16.5" customHeight="1" x14ac:dyDescent="0.25">
      <c r="A2685">
        <v>2685</v>
      </c>
      <c r="B2685">
        <v>15971739</v>
      </c>
      <c r="C2685">
        <v>9</v>
      </c>
      <c r="D2685" t="s">
        <v>458</v>
      </c>
      <c r="E2685" t="s">
        <v>8267</v>
      </c>
      <c r="F2685" t="s">
        <v>2698</v>
      </c>
      <c r="G2685" t="s">
        <v>1973</v>
      </c>
      <c r="H2685" t="s">
        <v>8268</v>
      </c>
      <c r="I2685" t="s">
        <v>8267</v>
      </c>
    </row>
    <row r="2686" spans="1:9" ht="16.5" customHeight="1" x14ac:dyDescent="0.25">
      <c r="A2686">
        <v>2686</v>
      </c>
      <c r="B2686">
        <v>9947363</v>
      </c>
      <c r="C2686">
        <v>0</v>
      </c>
      <c r="D2686" t="s">
        <v>19</v>
      </c>
      <c r="E2686" t="s">
        <v>322</v>
      </c>
      <c r="F2686" t="s">
        <v>5565</v>
      </c>
      <c r="G2686" t="s">
        <v>323</v>
      </c>
      <c r="H2686" t="s">
        <v>320</v>
      </c>
      <c r="I2686" t="s">
        <v>322</v>
      </c>
    </row>
    <row r="2687" spans="1:9" ht="16.5" customHeight="1" x14ac:dyDescent="0.25">
      <c r="A2687">
        <v>2687</v>
      </c>
      <c r="B2687">
        <v>10714843</v>
      </c>
      <c r="C2687">
        <v>4</v>
      </c>
      <c r="D2687" t="s">
        <v>84</v>
      </c>
      <c r="E2687" t="s">
        <v>2502</v>
      </c>
      <c r="F2687" t="s">
        <v>2937</v>
      </c>
      <c r="G2687" t="s">
        <v>2496</v>
      </c>
      <c r="H2687" t="s">
        <v>2500</v>
      </c>
      <c r="I2687" t="s">
        <v>2502</v>
      </c>
    </row>
    <row r="2688" spans="1:9" ht="16.5" customHeight="1" x14ac:dyDescent="0.25">
      <c r="A2688">
        <v>2688</v>
      </c>
      <c r="B2688">
        <v>16745846</v>
      </c>
      <c r="C2688">
        <v>7</v>
      </c>
      <c r="D2688" t="s">
        <v>72</v>
      </c>
      <c r="E2688" t="s">
        <v>2570</v>
      </c>
      <c r="F2688" t="s">
        <v>6770</v>
      </c>
      <c r="G2688" t="s">
        <v>8140</v>
      </c>
      <c r="H2688" t="s">
        <v>2569</v>
      </c>
      <c r="I2688" t="s">
        <v>2570</v>
      </c>
    </row>
    <row r="2689" spans="1:9" ht="16.5" customHeight="1" x14ac:dyDescent="0.25">
      <c r="A2689">
        <v>2689</v>
      </c>
      <c r="B2689">
        <v>7383690</v>
      </c>
      <c r="C2689">
        <v>5</v>
      </c>
      <c r="D2689" t="s">
        <v>4</v>
      </c>
      <c r="E2689" t="s">
        <v>275</v>
      </c>
      <c r="F2689" t="s">
        <v>3387</v>
      </c>
      <c r="G2689" t="s">
        <v>276</v>
      </c>
      <c r="H2689" t="s">
        <v>274</v>
      </c>
      <c r="I2689" t="s">
        <v>275</v>
      </c>
    </row>
    <row r="2690" spans="1:9" ht="16.5" customHeight="1" x14ac:dyDescent="0.25">
      <c r="A2690">
        <v>2690</v>
      </c>
      <c r="B2690">
        <v>8359514</v>
      </c>
      <c r="C2690">
        <v>0</v>
      </c>
      <c r="D2690" t="s">
        <v>84</v>
      </c>
      <c r="E2690" t="s">
        <v>8269</v>
      </c>
      <c r="F2690" t="s">
        <v>3095</v>
      </c>
      <c r="G2690" t="s">
        <v>3647</v>
      </c>
      <c r="H2690" t="s">
        <v>8270</v>
      </c>
      <c r="I2690" t="s">
        <v>8269</v>
      </c>
    </row>
    <row r="2691" spans="1:9" ht="16.5" customHeight="1" x14ac:dyDescent="0.25">
      <c r="A2691">
        <v>2691</v>
      </c>
      <c r="B2691">
        <v>16840121</v>
      </c>
      <c r="C2691">
        <v>3</v>
      </c>
      <c r="D2691" t="s">
        <v>458</v>
      </c>
      <c r="E2691" t="s">
        <v>8271</v>
      </c>
      <c r="F2691" t="s">
        <v>3154</v>
      </c>
      <c r="G2691" t="s">
        <v>2095</v>
      </c>
      <c r="H2691" t="s">
        <v>8272</v>
      </c>
      <c r="I2691" t="s">
        <v>8271</v>
      </c>
    </row>
    <row r="2692" spans="1:9" ht="16.5" customHeight="1" x14ac:dyDescent="0.25">
      <c r="A2692">
        <v>2692</v>
      </c>
      <c r="B2692">
        <v>18948908</v>
      </c>
      <c r="C2692">
        <v>0</v>
      </c>
      <c r="D2692" t="s">
        <v>19</v>
      </c>
      <c r="E2692" t="s">
        <v>8273</v>
      </c>
      <c r="F2692" t="s">
        <v>3376</v>
      </c>
      <c r="G2692" t="s">
        <v>8274</v>
      </c>
      <c r="H2692" t="s">
        <v>8275</v>
      </c>
      <c r="I2692" t="s">
        <v>8273</v>
      </c>
    </row>
    <row r="2693" spans="1:9" ht="16.5" customHeight="1" x14ac:dyDescent="0.25">
      <c r="A2693">
        <v>2693</v>
      </c>
      <c r="B2693">
        <v>10964088</v>
      </c>
      <c r="C2693">
        <v>3</v>
      </c>
      <c r="D2693" t="s">
        <v>84</v>
      </c>
      <c r="E2693" t="s">
        <v>8276</v>
      </c>
      <c r="F2693" t="s">
        <v>2788</v>
      </c>
      <c r="G2693" t="s">
        <v>2410</v>
      </c>
      <c r="H2693" t="s">
        <v>8277</v>
      </c>
      <c r="I2693" t="s">
        <v>8276</v>
      </c>
    </row>
    <row r="2694" spans="1:9" ht="16.5" customHeight="1" x14ac:dyDescent="0.25">
      <c r="A2694">
        <v>2694</v>
      </c>
      <c r="B2694">
        <v>13925673</v>
      </c>
      <c r="C2694">
        <v>5</v>
      </c>
      <c r="D2694" t="s">
        <v>55</v>
      </c>
      <c r="E2694" t="s">
        <v>8278</v>
      </c>
      <c r="F2694" t="s">
        <v>2718</v>
      </c>
      <c r="G2694" t="s">
        <v>2719</v>
      </c>
      <c r="H2694" t="s">
        <v>8279</v>
      </c>
      <c r="I2694" t="s">
        <v>8278</v>
      </c>
    </row>
    <row r="2695" spans="1:9" ht="16.5" customHeight="1" x14ac:dyDescent="0.25">
      <c r="A2695">
        <v>2695</v>
      </c>
      <c r="B2695">
        <v>15960177</v>
      </c>
      <c r="C2695">
        <v>3</v>
      </c>
      <c r="D2695" t="s">
        <v>458</v>
      </c>
      <c r="E2695" t="s">
        <v>8280</v>
      </c>
      <c r="F2695" t="s">
        <v>3275</v>
      </c>
      <c r="G2695" t="s">
        <v>8281</v>
      </c>
      <c r="H2695" t="s">
        <v>8282</v>
      </c>
      <c r="I2695" t="s">
        <v>8280</v>
      </c>
    </row>
    <row r="2696" spans="1:9" ht="16.5" customHeight="1" x14ac:dyDescent="0.25">
      <c r="A2696">
        <v>2696</v>
      </c>
      <c r="B2696">
        <v>8662915</v>
      </c>
      <c r="C2696">
        <v>1</v>
      </c>
      <c r="D2696" t="s">
        <v>104</v>
      </c>
      <c r="E2696" t="s">
        <v>8283</v>
      </c>
      <c r="F2696" t="s">
        <v>2796</v>
      </c>
      <c r="G2696" t="s">
        <v>1794</v>
      </c>
      <c r="H2696" t="s">
        <v>8284</v>
      </c>
      <c r="I2696" t="s">
        <v>8283</v>
      </c>
    </row>
    <row r="2697" spans="1:9" ht="16.5" customHeight="1" x14ac:dyDescent="0.25">
      <c r="A2697">
        <v>2697</v>
      </c>
      <c r="B2697">
        <v>14619536</v>
      </c>
      <c r="C2697">
        <v>9</v>
      </c>
      <c r="D2697" t="s">
        <v>104</v>
      </c>
      <c r="E2697" t="s">
        <v>8285</v>
      </c>
      <c r="F2697" t="s">
        <v>6353</v>
      </c>
      <c r="G2697" t="s">
        <v>6354</v>
      </c>
      <c r="H2697" t="s">
        <v>8286</v>
      </c>
      <c r="I2697" t="s">
        <v>8285</v>
      </c>
    </row>
    <row r="2698" spans="1:9" ht="16.5" customHeight="1" x14ac:dyDescent="0.25">
      <c r="A2698">
        <v>2698</v>
      </c>
      <c r="B2698">
        <v>15160212</v>
      </c>
      <c r="C2698">
        <v>6</v>
      </c>
      <c r="D2698" t="s">
        <v>458</v>
      </c>
      <c r="E2698" t="s">
        <v>8287</v>
      </c>
      <c r="F2698" t="s">
        <v>2926</v>
      </c>
      <c r="G2698" t="s">
        <v>4114</v>
      </c>
      <c r="H2698" t="s">
        <v>8288</v>
      </c>
      <c r="I2698" t="s">
        <v>8287</v>
      </c>
    </row>
    <row r="2699" spans="1:9" ht="16.5" customHeight="1" x14ac:dyDescent="0.25">
      <c r="A2699">
        <v>2699</v>
      </c>
      <c r="B2699">
        <v>16692868</v>
      </c>
      <c r="C2699">
        <v>0</v>
      </c>
      <c r="D2699" t="s">
        <v>458</v>
      </c>
      <c r="E2699" t="s">
        <v>8289</v>
      </c>
      <c r="F2699" t="s">
        <v>8290</v>
      </c>
      <c r="G2699" t="s">
        <v>1973</v>
      </c>
      <c r="H2699" t="s">
        <v>8291</v>
      </c>
      <c r="I2699" t="s">
        <v>8289</v>
      </c>
    </row>
    <row r="2700" spans="1:9" ht="16.5" customHeight="1" x14ac:dyDescent="0.25">
      <c r="A2700">
        <v>2700</v>
      </c>
      <c r="B2700">
        <v>11264334</v>
      </c>
      <c r="C2700">
        <v>6</v>
      </c>
      <c r="D2700" t="s">
        <v>458</v>
      </c>
      <c r="E2700" t="s">
        <v>8292</v>
      </c>
      <c r="F2700" t="s">
        <v>2852</v>
      </c>
      <c r="G2700" t="s">
        <v>1973</v>
      </c>
      <c r="H2700" t="s">
        <v>8293</v>
      </c>
      <c r="I2700" t="s">
        <v>8292</v>
      </c>
    </row>
    <row r="2701" spans="1:9" ht="16.5" customHeight="1" x14ac:dyDescent="0.25">
      <c r="A2701">
        <v>2701</v>
      </c>
      <c r="B2701">
        <v>17060693</v>
      </c>
      <c r="C2701">
        <v>0</v>
      </c>
      <c r="D2701" t="s">
        <v>458</v>
      </c>
      <c r="E2701" t="s">
        <v>8294</v>
      </c>
      <c r="F2701" t="s">
        <v>2790</v>
      </c>
      <c r="G2701" t="s">
        <v>2218</v>
      </c>
      <c r="H2701" t="s">
        <v>8295</v>
      </c>
      <c r="I2701" t="s">
        <v>8294</v>
      </c>
    </row>
    <row r="2702" spans="1:9" ht="16.5" customHeight="1" x14ac:dyDescent="0.25">
      <c r="A2702">
        <v>2702</v>
      </c>
      <c r="B2702">
        <v>17351861</v>
      </c>
      <c r="C2702">
        <v>7</v>
      </c>
      <c r="D2702" t="s">
        <v>118</v>
      </c>
      <c r="E2702" t="s">
        <v>8296</v>
      </c>
      <c r="F2702" t="s">
        <v>2705</v>
      </c>
      <c r="G2702" t="s">
        <v>3580</v>
      </c>
      <c r="H2702" t="s">
        <v>8297</v>
      </c>
      <c r="I2702" t="s">
        <v>8296</v>
      </c>
    </row>
    <row r="2703" spans="1:9" ht="16.5" customHeight="1" x14ac:dyDescent="0.25">
      <c r="A2703">
        <v>2703</v>
      </c>
      <c r="B2703">
        <v>16321547</v>
      </c>
      <c r="C2703">
        <v>0</v>
      </c>
      <c r="D2703" t="s">
        <v>60</v>
      </c>
      <c r="E2703" t="s">
        <v>2314</v>
      </c>
      <c r="F2703" t="s">
        <v>3051</v>
      </c>
      <c r="G2703" t="s">
        <v>2315</v>
      </c>
      <c r="H2703" t="s">
        <v>2312</v>
      </c>
      <c r="I2703" t="s">
        <v>2314</v>
      </c>
    </row>
    <row r="2704" spans="1:9" ht="16.5" customHeight="1" x14ac:dyDescent="0.25">
      <c r="A2704">
        <v>2704</v>
      </c>
      <c r="B2704">
        <v>15519006</v>
      </c>
      <c r="C2704" t="s">
        <v>2683</v>
      </c>
      <c r="D2704" t="s">
        <v>458</v>
      </c>
      <c r="E2704" t="s">
        <v>8298</v>
      </c>
      <c r="F2704" t="s">
        <v>3440</v>
      </c>
      <c r="G2704" t="s">
        <v>2213</v>
      </c>
      <c r="H2704" t="s">
        <v>8299</v>
      </c>
      <c r="I2704" t="s">
        <v>8298</v>
      </c>
    </row>
    <row r="2705" spans="1:9" ht="16.5" customHeight="1" x14ac:dyDescent="0.25">
      <c r="A2705">
        <v>2705</v>
      </c>
      <c r="B2705">
        <v>17589507</v>
      </c>
      <c r="C2705">
        <v>8</v>
      </c>
      <c r="D2705" t="s">
        <v>458</v>
      </c>
      <c r="E2705" t="s">
        <v>8300</v>
      </c>
      <c r="F2705" t="s">
        <v>2757</v>
      </c>
      <c r="G2705" t="s">
        <v>1973</v>
      </c>
      <c r="H2705" t="s">
        <v>8301</v>
      </c>
      <c r="I2705" t="s">
        <v>8300</v>
      </c>
    </row>
    <row r="2706" spans="1:9" ht="16.5" customHeight="1" x14ac:dyDescent="0.25">
      <c r="A2706">
        <v>2706</v>
      </c>
      <c r="B2706">
        <v>11566799</v>
      </c>
      <c r="C2706">
        <v>8</v>
      </c>
      <c r="D2706" t="s">
        <v>84</v>
      </c>
      <c r="E2706" t="s">
        <v>2373</v>
      </c>
      <c r="F2706" t="s">
        <v>3472</v>
      </c>
      <c r="G2706" t="s">
        <v>2366</v>
      </c>
      <c r="H2706" t="s">
        <v>2371</v>
      </c>
      <c r="I2706" t="s">
        <v>2373</v>
      </c>
    </row>
    <row r="2707" spans="1:9" ht="16.5" customHeight="1" x14ac:dyDescent="0.25">
      <c r="A2707">
        <v>2707</v>
      </c>
      <c r="B2707">
        <v>16134982</v>
      </c>
      <c r="C2707">
        <v>8</v>
      </c>
      <c r="D2707" t="s">
        <v>458</v>
      </c>
      <c r="E2707" t="s">
        <v>8302</v>
      </c>
      <c r="F2707" t="s">
        <v>2757</v>
      </c>
      <c r="G2707" t="s">
        <v>1982</v>
      </c>
      <c r="H2707" t="s">
        <v>8303</v>
      </c>
      <c r="I2707" t="s">
        <v>8302</v>
      </c>
    </row>
    <row r="2708" spans="1:9" ht="16.5" customHeight="1" x14ac:dyDescent="0.25">
      <c r="A2708">
        <v>2708</v>
      </c>
      <c r="B2708">
        <v>15260030</v>
      </c>
      <c r="C2708">
        <v>5</v>
      </c>
      <c r="D2708" t="s">
        <v>104</v>
      </c>
      <c r="E2708" t="s">
        <v>8304</v>
      </c>
      <c r="F2708" t="s">
        <v>2800</v>
      </c>
      <c r="G2708" t="s">
        <v>423</v>
      </c>
      <c r="H2708" t="s">
        <v>8305</v>
      </c>
      <c r="I2708" t="s">
        <v>8304</v>
      </c>
    </row>
    <row r="2709" spans="1:9" ht="16.5" customHeight="1" x14ac:dyDescent="0.25">
      <c r="A2709">
        <v>2709</v>
      </c>
      <c r="B2709">
        <v>13467922</v>
      </c>
      <c r="C2709">
        <v>0</v>
      </c>
      <c r="D2709" t="s">
        <v>104</v>
      </c>
      <c r="E2709" t="s">
        <v>8306</v>
      </c>
      <c r="F2709" t="s">
        <v>4380</v>
      </c>
      <c r="G2709" t="s">
        <v>8307</v>
      </c>
      <c r="H2709" t="s">
        <v>8308</v>
      </c>
      <c r="I2709" t="s">
        <v>8306</v>
      </c>
    </row>
    <row r="2710" spans="1:9" ht="16.5" customHeight="1" x14ac:dyDescent="0.25">
      <c r="A2710">
        <v>2710</v>
      </c>
      <c r="B2710">
        <v>10196916</v>
      </c>
      <c r="C2710">
        <v>9</v>
      </c>
      <c r="D2710" t="s">
        <v>104</v>
      </c>
      <c r="E2710" t="s">
        <v>8309</v>
      </c>
      <c r="F2710" t="s">
        <v>2662</v>
      </c>
      <c r="G2710" t="s">
        <v>2992</v>
      </c>
      <c r="H2710" t="s">
        <v>8310</v>
      </c>
      <c r="I2710" t="s">
        <v>8309</v>
      </c>
    </row>
    <row r="2711" spans="1:9" ht="16.5" customHeight="1" x14ac:dyDescent="0.25">
      <c r="A2711">
        <v>2711</v>
      </c>
      <c r="B2711">
        <v>13913696</v>
      </c>
      <c r="C2711">
        <v>9</v>
      </c>
      <c r="D2711" t="s">
        <v>458</v>
      </c>
      <c r="E2711" t="s">
        <v>8311</v>
      </c>
      <c r="F2711" t="s">
        <v>3275</v>
      </c>
      <c r="G2711" t="s">
        <v>3276</v>
      </c>
      <c r="H2711" t="s">
        <v>8312</v>
      </c>
      <c r="I2711" t="s">
        <v>8311</v>
      </c>
    </row>
    <row r="2712" spans="1:9" ht="16.5" customHeight="1" x14ac:dyDescent="0.25">
      <c r="A2712">
        <v>2712</v>
      </c>
      <c r="B2712">
        <v>13756156</v>
      </c>
      <c r="C2712">
        <v>5</v>
      </c>
      <c r="D2712" t="s">
        <v>29</v>
      </c>
      <c r="E2712" t="s">
        <v>8313</v>
      </c>
      <c r="F2712" t="s">
        <v>3940</v>
      </c>
      <c r="G2712" t="s">
        <v>2254</v>
      </c>
      <c r="H2712" t="s">
        <v>8314</v>
      </c>
      <c r="I2712" t="s">
        <v>8313</v>
      </c>
    </row>
    <row r="2713" spans="1:9" ht="16.5" customHeight="1" x14ac:dyDescent="0.25">
      <c r="A2713">
        <v>2713</v>
      </c>
      <c r="B2713">
        <v>12669130</v>
      </c>
      <c r="C2713">
        <v>0</v>
      </c>
      <c r="D2713" t="s">
        <v>458</v>
      </c>
      <c r="E2713" t="s">
        <v>8315</v>
      </c>
      <c r="F2713" t="s">
        <v>3437</v>
      </c>
      <c r="G2713" t="s">
        <v>1973</v>
      </c>
      <c r="H2713" t="s">
        <v>8316</v>
      </c>
      <c r="I2713" t="s">
        <v>8315</v>
      </c>
    </row>
    <row r="2714" spans="1:9" ht="16.5" customHeight="1" x14ac:dyDescent="0.25">
      <c r="A2714">
        <v>2714</v>
      </c>
      <c r="B2714">
        <v>8646927</v>
      </c>
      <c r="C2714">
        <v>8</v>
      </c>
      <c r="D2714" t="s">
        <v>458</v>
      </c>
      <c r="E2714" t="s">
        <v>8317</v>
      </c>
      <c r="F2714" t="s">
        <v>2751</v>
      </c>
      <c r="G2714" t="s">
        <v>3164</v>
      </c>
      <c r="H2714" t="s">
        <v>8318</v>
      </c>
      <c r="I2714" t="s">
        <v>8317</v>
      </c>
    </row>
    <row r="2715" spans="1:9" ht="16.5" customHeight="1" x14ac:dyDescent="0.25">
      <c r="A2715">
        <v>2715</v>
      </c>
      <c r="B2715">
        <v>17653030</v>
      </c>
      <c r="C2715">
        <v>8</v>
      </c>
      <c r="D2715" t="s">
        <v>12</v>
      </c>
      <c r="E2715" t="s">
        <v>8319</v>
      </c>
      <c r="F2715" t="s">
        <v>3173</v>
      </c>
      <c r="G2715" t="s">
        <v>3174</v>
      </c>
      <c r="H2715" t="s">
        <v>8320</v>
      </c>
      <c r="I2715" t="s">
        <v>8319</v>
      </c>
    </row>
    <row r="2716" spans="1:9" ht="16.5" customHeight="1" x14ac:dyDescent="0.25">
      <c r="A2716">
        <v>2716</v>
      </c>
      <c r="B2716">
        <v>13967341</v>
      </c>
      <c r="C2716">
        <v>7</v>
      </c>
      <c r="D2716" t="s">
        <v>104</v>
      </c>
      <c r="E2716" t="s">
        <v>8321</v>
      </c>
      <c r="F2716" t="s">
        <v>2796</v>
      </c>
      <c r="G2716" t="s">
        <v>3300</v>
      </c>
      <c r="H2716" t="s">
        <v>8322</v>
      </c>
      <c r="I2716" t="s">
        <v>8321</v>
      </c>
    </row>
    <row r="2717" spans="1:9" ht="16.5" customHeight="1" x14ac:dyDescent="0.25">
      <c r="A2717">
        <v>2717</v>
      </c>
      <c r="B2717">
        <v>15606697</v>
      </c>
      <c r="C2717">
        <v>4</v>
      </c>
      <c r="D2717" t="s">
        <v>458</v>
      </c>
      <c r="E2717" t="s">
        <v>8323</v>
      </c>
      <c r="F2717" t="s">
        <v>3154</v>
      </c>
      <c r="G2717" t="s">
        <v>2114</v>
      </c>
      <c r="H2717" t="s">
        <v>8324</v>
      </c>
      <c r="I2717" t="s">
        <v>8323</v>
      </c>
    </row>
    <row r="2718" spans="1:9" ht="16.5" customHeight="1" x14ac:dyDescent="0.25">
      <c r="A2718">
        <v>2718</v>
      </c>
      <c r="B2718">
        <v>13687836</v>
      </c>
      <c r="C2718">
        <v>0</v>
      </c>
      <c r="D2718" t="s">
        <v>104</v>
      </c>
      <c r="E2718" t="s">
        <v>8325</v>
      </c>
      <c r="F2718" t="s">
        <v>2796</v>
      </c>
      <c r="G2718" t="s">
        <v>3147</v>
      </c>
      <c r="H2718" t="s">
        <v>8326</v>
      </c>
      <c r="I2718" t="s">
        <v>8325</v>
      </c>
    </row>
    <row r="2719" spans="1:9" ht="16.5" customHeight="1" x14ac:dyDescent="0.25">
      <c r="A2719">
        <v>2719</v>
      </c>
      <c r="B2719">
        <v>15637701</v>
      </c>
      <c r="C2719">
        <v>5</v>
      </c>
      <c r="D2719" t="s">
        <v>458</v>
      </c>
      <c r="E2719" t="s">
        <v>8327</v>
      </c>
      <c r="F2719" t="s">
        <v>3695</v>
      </c>
      <c r="G2719" t="s">
        <v>1407</v>
      </c>
      <c r="H2719" t="s">
        <v>8328</v>
      </c>
      <c r="I2719" t="s">
        <v>8327</v>
      </c>
    </row>
    <row r="2720" spans="1:9" ht="16.5" customHeight="1" x14ac:dyDescent="0.25">
      <c r="A2720">
        <v>2720</v>
      </c>
      <c r="B2720">
        <v>17025911</v>
      </c>
      <c r="C2720">
        <v>4</v>
      </c>
      <c r="D2720" t="s">
        <v>458</v>
      </c>
      <c r="E2720" t="s">
        <v>8329</v>
      </c>
      <c r="F2720" t="s">
        <v>2751</v>
      </c>
      <c r="G2720" t="s">
        <v>1973</v>
      </c>
      <c r="H2720" t="s">
        <v>8330</v>
      </c>
      <c r="I2720" t="s">
        <v>8329</v>
      </c>
    </row>
    <row r="2721" spans="1:9" ht="16.5" customHeight="1" x14ac:dyDescent="0.25">
      <c r="A2721">
        <v>2721</v>
      </c>
      <c r="B2721">
        <v>16711095</v>
      </c>
      <c r="C2721">
        <v>9</v>
      </c>
      <c r="D2721" t="s">
        <v>76</v>
      </c>
      <c r="E2721" t="s">
        <v>8331</v>
      </c>
      <c r="F2721" t="s">
        <v>3661</v>
      </c>
      <c r="G2721" t="s">
        <v>3662</v>
      </c>
      <c r="H2721" t="s">
        <v>8332</v>
      </c>
      <c r="I2721" t="s">
        <v>8331</v>
      </c>
    </row>
    <row r="2722" spans="1:9" ht="16.5" customHeight="1" x14ac:dyDescent="0.25">
      <c r="A2722">
        <v>2722</v>
      </c>
      <c r="B2722">
        <v>16069981</v>
      </c>
      <c r="C2722">
        <v>7</v>
      </c>
      <c r="D2722" t="s">
        <v>118</v>
      </c>
      <c r="E2722" t="s">
        <v>8333</v>
      </c>
      <c r="F2722" t="s">
        <v>2830</v>
      </c>
      <c r="G2722" t="s">
        <v>3249</v>
      </c>
      <c r="H2722" t="s">
        <v>8334</v>
      </c>
      <c r="I2722" t="s">
        <v>8333</v>
      </c>
    </row>
    <row r="2723" spans="1:9" ht="16.5" customHeight="1" x14ac:dyDescent="0.25">
      <c r="A2723">
        <v>2723</v>
      </c>
      <c r="B2723">
        <v>18083633</v>
      </c>
      <c r="C2723">
        <v>0</v>
      </c>
      <c r="D2723" t="s">
        <v>458</v>
      </c>
      <c r="E2723" t="s">
        <v>8335</v>
      </c>
      <c r="F2723" t="s">
        <v>3069</v>
      </c>
      <c r="G2723" t="s">
        <v>1838</v>
      </c>
      <c r="H2723" t="s">
        <v>8336</v>
      </c>
      <c r="I2723" t="s">
        <v>8335</v>
      </c>
    </row>
    <row r="2724" spans="1:9" ht="16.5" customHeight="1" x14ac:dyDescent="0.25">
      <c r="A2724">
        <v>2724</v>
      </c>
      <c r="B2724">
        <v>17282102</v>
      </c>
      <c r="C2724">
        <v>2</v>
      </c>
      <c r="D2724" t="s">
        <v>29</v>
      </c>
      <c r="E2724" t="s">
        <v>8337</v>
      </c>
      <c r="F2724" t="s">
        <v>4623</v>
      </c>
      <c r="G2724" t="s">
        <v>4624</v>
      </c>
      <c r="H2724" t="s">
        <v>8338</v>
      </c>
      <c r="I2724" t="s">
        <v>8337</v>
      </c>
    </row>
    <row r="2725" spans="1:9" ht="16.5" customHeight="1" x14ac:dyDescent="0.25">
      <c r="A2725">
        <v>2725</v>
      </c>
      <c r="B2725">
        <v>15826073</v>
      </c>
      <c r="C2725">
        <v>5</v>
      </c>
      <c r="D2725" t="s">
        <v>19</v>
      </c>
      <c r="E2725" t="s">
        <v>8339</v>
      </c>
      <c r="F2725" t="s">
        <v>3110</v>
      </c>
      <c r="G2725" t="s">
        <v>5159</v>
      </c>
      <c r="H2725" t="s">
        <v>8340</v>
      </c>
      <c r="I2725" t="s">
        <v>8339</v>
      </c>
    </row>
    <row r="2726" spans="1:9" ht="16.5" customHeight="1" x14ac:dyDescent="0.25">
      <c r="A2726">
        <v>2726</v>
      </c>
      <c r="B2726">
        <v>16389308</v>
      </c>
      <c r="C2726">
        <v>8</v>
      </c>
      <c r="D2726" t="s">
        <v>458</v>
      </c>
      <c r="E2726" t="s">
        <v>8341</v>
      </c>
      <c r="F2726" t="s">
        <v>2751</v>
      </c>
      <c r="G2726" t="s">
        <v>1973</v>
      </c>
      <c r="H2726" t="s">
        <v>8342</v>
      </c>
      <c r="I2726" t="s">
        <v>8341</v>
      </c>
    </row>
    <row r="2727" spans="1:9" ht="16.5" customHeight="1" x14ac:dyDescent="0.25">
      <c r="A2727">
        <v>2727</v>
      </c>
      <c r="B2727">
        <v>18114518</v>
      </c>
      <c r="C2727">
        <v>8</v>
      </c>
      <c r="D2727" t="s">
        <v>458</v>
      </c>
      <c r="E2727" t="s">
        <v>8343</v>
      </c>
      <c r="F2727" t="s">
        <v>2695</v>
      </c>
      <c r="G2727" t="s">
        <v>1973</v>
      </c>
      <c r="H2727" t="s">
        <v>8344</v>
      </c>
      <c r="I2727" t="s">
        <v>8343</v>
      </c>
    </row>
    <row r="2728" spans="1:9" ht="16.5" customHeight="1" x14ac:dyDescent="0.25">
      <c r="A2728">
        <v>2728</v>
      </c>
      <c r="B2728">
        <v>9409525</v>
      </c>
      <c r="C2728">
        <v>5</v>
      </c>
      <c r="D2728" t="s">
        <v>458</v>
      </c>
      <c r="E2728" t="s">
        <v>8345</v>
      </c>
      <c r="F2728" t="s">
        <v>3018</v>
      </c>
      <c r="G2728" t="s">
        <v>1953</v>
      </c>
      <c r="H2728" t="s">
        <v>8346</v>
      </c>
      <c r="I2728" t="s">
        <v>8345</v>
      </c>
    </row>
    <row r="2729" spans="1:9" ht="16.5" customHeight="1" x14ac:dyDescent="0.25">
      <c r="A2729">
        <v>2729</v>
      </c>
      <c r="B2729">
        <v>13483669</v>
      </c>
      <c r="C2729">
        <v>5</v>
      </c>
      <c r="D2729" t="s">
        <v>84</v>
      </c>
      <c r="E2729" t="s">
        <v>8347</v>
      </c>
      <c r="F2729" t="s">
        <v>4611</v>
      </c>
      <c r="G2729" t="s">
        <v>5906</v>
      </c>
      <c r="H2729" t="s">
        <v>8348</v>
      </c>
      <c r="I2729" t="s">
        <v>8347</v>
      </c>
    </row>
    <row r="2730" spans="1:9" ht="16.5" customHeight="1" x14ac:dyDescent="0.25">
      <c r="A2730">
        <v>2730</v>
      </c>
      <c r="B2730">
        <v>17030141</v>
      </c>
      <c r="C2730">
        <v>2</v>
      </c>
      <c r="D2730" t="s">
        <v>24</v>
      </c>
      <c r="E2730" t="s">
        <v>8349</v>
      </c>
      <c r="F2730" t="s">
        <v>2681</v>
      </c>
      <c r="G2730" t="s">
        <v>1739</v>
      </c>
      <c r="H2730" t="s">
        <v>8350</v>
      </c>
      <c r="I2730" t="s">
        <v>8349</v>
      </c>
    </row>
    <row r="2731" spans="1:9" ht="16.5" customHeight="1" x14ac:dyDescent="0.25">
      <c r="A2731">
        <v>2731</v>
      </c>
      <c r="B2731">
        <v>10409720</v>
      </c>
      <c r="C2731">
        <v>0</v>
      </c>
      <c r="D2731" t="s">
        <v>12</v>
      </c>
      <c r="E2731" t="s">
        <v>8351</v>
      </c>
      <c r="F2731" t="s">
        <v>3214</v>
      </c>
      <c r="G2731" t="s">
        <v>2393</v>
      </c>
      <c r="H2731" t="s">
        <v>8352</v>
      </c>
      <c r="I2731" t="s">
        <v>8351</v>
      </c>
    </row>
    <row r="2732" spans="1:9" ht="16.5" customHeight="1" x14ac:dyDescent="0.25">
      <c r="A2732">
        <v>2732</v>
      </c>
      <c r="B2732">
        <v>16614802</v>
      </c>
      <c r="C2732">
        <v>2</v>
      </c>
      <c r="D2732" t="s">
        <v>458</v>
      </c>
      <c r="E2732" t="s">
        <v>8353</v>
      </c>
      <c r="F2732" t="s">
        <v>2770</v>
      </c>
      <c r="G2732" t="s">
        <v>2095</v>
      </c>
      <c r="H2732" t="s">
        <v>8354</v>
      </c>
      <c r="I2732" t="s">
        <v>8353</v>
      </c>
    </row>
    <row r="2733" spans="1:9" ht="16.5" customHeight="1" x14ac:dyDescent="0.25">
      <c r="A2733">
        <v>2733</v>
      </c>
      <c r="B2733">
        <v>15933527</v>
      </c>
      <c r="C2733">
        <v>5</v>
      </c>
      <c r="D2733" t="s">
        <v>458</v>
      </c>
      <c r="E2733" t="s">
        <v>8355</v>
      </c>
      <c r="F2733" t="s">
        <v>2740</v>
      </c>
      <c r="G2733" t="s">
        <v>1973</v>
      </c>
      <c r="H2733" t="s">
        <v>8356</v>
      </c>
      <c r="I2733" t="s">
        <v>8355</v>
      </c>
    </row>
    <row r="2734" spans="1:9" ht="16.5" customHeight="1" x14ac:dyDescent="0.25">
      <c r="A2734">
        <v>2734</v>
      </c>
      <c r="B2734">
        <v>17778913</v>
      </c>
      <c r="C2734">
        <v>5</v>
      </c>
      <c r="D2734" t="s">
        <v>458</v>
      </c>
      <c r="E2734" t="s">
        <v>8357</v>
      </c>
      <c r="F2734" t="s">
        <v>2743</v>
      </c>
      <c r="G2734" t="s">
        <v>1973</v>
      </c>
      <c r="H2734" t="s">
        <v>8358</v>
      </c>
      <c r="I2734" t="s">
        <v>8357</v>
      </c>
    </row>
    <row r="2735" spans="1:9" ht="16.5" customHeight="1" x14ac:dyDescent="0.25">
      <c r="A2735">
        <v>2735</v>
      </c>
      <c r="B2735">
        <v>13029246</v>
      </c>
      <c r="C2735">
        <v>1</v>
      </c>
      <c r="D2735" t="s">
        <v>458</v>
      </c>
      <c r="E2735" t="s">
        <v>8359</v>
      </c>
      <c r="F2735" t="s">
        <v>3437</v>
      </c>
      <c r="G2735" t="s">
        <v>1973</v>
      </c>
      <c r="H2735" t="s">
        <v>8360</v>
      </c>
      <c r="I2735" t="s">
        <v>8359</v>
      </c>
    </row>
    <row r="2736" spans="1:9" ht="16.5" customHeight="1" x14ac:dyDescent="0.25">
      <c r="A2736">
        <v>2736</v>
      </c>
      <c r="B2736">
        <v>16636085</v>
      </c>
      <c r="C2736">
        <v>4</v>
      </c>
      <c r="D2736" t="s">
        <v>458</v>
      </c>
      <c r="E2736" t="s">
        <v>8361</v>
      </c>
      <c r="F2736" t="s">
        <v>3061</v>
      </c>
      <c r="G2736" t="s">
        <v>4049</v>
      </c>
      <c r="H2736" t="s">
        <v>8362</v>
      </c>
      <c r="I2736" t="s">
        <v>8361</v>
      </c>
    </row>
    <row r="2737" spans="1:9" ht="16.5" customHeight="1" x14ac:dyDescent="0.25">
      <c r="A2737">
        <v>2737</v>
      </c>
      <c r="B2737">
        <v>13082609</v>
      </c>
      <c r="C2737">
        <v>1</v>
      </c>
      <c r="D2737" t="s">
        <v>84</v>
      </c>
      <c r="E2737" t="s">
        <v>8363</v>
      </c>
      <c r="F2737" t="s">
        <v>2788</v>
      </c>
      <c r="G2737" t="s">
        <v>2388</v>
      </c>
      <c r="H2737" t="s">
        <v>8364</v>
      </c>
      <c r="I2737" t="s">
        <v>8363</v>
      </c>
    </row>
    <row r="2738" spans="1:9" ht="16.5" customHeight="1" x14ac:dyDescent="0.25">
      <c r="A2738">
        <v>2738</v>
      </c>
      <c r="B2738">
        <v>18286598</v>
      </c>
      <c r="C2738">
        <v>2</v>
      </c>
      <c r="D2738" t="s">
        <v>118</v>
      </c>
      <c r="E2738" t="s">
        <v>8365</v>
      </c>
      <c r="F2738" t="s">
        <v>5949</v>
      </c>
      <c r="G2738" t="s">
        <v>7058</v>
      </c>
      <c r="H2738" t="s">
        <v>8366</v>
      </c>
      <c r="I2738" t="s">
        <v>8365</v>
      </c>
    </row>
    <row r="2739" spans="1:9" ht="16.5" customHeight="1" x14ac:dyDescent="0.25">
      <c r="A2739">
        <v>2739</v>
      </c>
      <c r="B2739">
        <v>17058502</v>
      </c>
      <c r="C2739" t="s">
        <v>2683</v>
      </c>
      <c r="D2739" t="s">
        <v>29</v>
      </c>
      <c r="E2739" t="s">
        <v>8367</v>
      </c>
      <c r="F2739" t="s">
        <v>2701</v>
      </c>
      <c r="G2739" t="s">
        <v>2702</v>
      </c>
      <c r="H2739" t="s">
        <v>8368</v>
      </c>
      <c r="I2739" t="s">
        <v>8367</v>
      </c>
    </row>
    <row r="2740" spans="1:9" ht="16.5" customHeight="1" x14ac:dyDescent="0.25">
      <c r="A2740">
        <v>2740</v>
      </c>
      <c r="B2740">
        <v>12004128</v>
      </c>
      <c r="C2740">
        <v>2</v>
      </c>
      <c r="D2740" t="s">
        <v>72</v>
      </c>
      <c r="E2740" t="s">
        <v>8369</v>
      </c>
      <c r="F2740" t="s">
        <v>2804</v>
      </c>
      <c r="G2740" t="s">
        <v>2805</v>
      </c>
      <c r="H2740" t="s">
        <v>8370</v>
      </c>
      <c r="I2740" t="s">
        <v>8369</v>
      </c>
    </row>
    <row r="2741" spans="1:9" ht="16.5" customHeight="1" x14ac:dyDescent="0.25">
      <c r="A2741">
        <v>2741</v>
      </c>
      <c r="B2741">
        <v>14160360</v>
      </c>
      <c r="C2741">
        <v>4</v>
      </c>
      <c r="D2741" t="s">
        <v>458</v>
      </c>
      <c r="E2741" t="s">
        <v>8371</v>
      </c>
      <c r="F2741" t="s">
        <v>2751</v>
      </c>
      <c r="G2741" t="s">
        <v>1973</v>
      </c>
      <c r="H2741" t="s">
        <v>8372</v>
      </c>
      <c r="I2741" t="s">
        <v>8371</v>
      </c>
    </row>
    <row r="2742" spans="1:9" ht="16.5" customHeight="1" x14ac:dyDescent="0.25">
      <c r="A2742">
        <v>2742</v>
      </c>
      <c r="B2742">
        <v>17732205</v>
      </c>
      <c r="C2742">
        <v>9</v>
      </c>
      <c r="D2742" t="s">
        <v>458</v>
      </c>
      <c r="E2742" t="s">
        <v>8373</v>
      </c>
      <c r="F2742" t="s">
        <v>2743</v>
      </c>
      <c r="G2742" t="s">
        <v>1973</v>
      </c>
      <c r="H2742" t="s">
        <v>8374</v>
      </c>
      <c r="I2742" t="s">
        <v>8373</v>
      </c>
    </row>
    <row r="2743" spans="1:9" ht="16.5" customHeight="1" x14ac:dyDescent="0.25">
      <c r="A2743">
        <v>2743</v>
      </c>
      <c r="B2743">
        <v>9913596</v>
      </c>
      <c r="C2743">
        <v>4</v>
      </c>
      <c r="D2743" t="s">
        <v>3405</v>
      </c>
      <c r="E2743" t="s">
        <v>8375</v>
      </c>
      <c r="F2743" t="s">
        <v>3407</v>
      </c>
      <c r="G2743" t="s">
        <v>3408</v>
      </c>
      <c r="H2743" t="s">
        <v>8376</v>
      </c>
      <c r="I2743" t="s">
        <v>8375</v>
      </c>
    </row>
    <row r="2744" spans="1:9" ht="16.5" customHeight="1" x14ac:dyDescent="0.25">
      <c r="A2744">
        <v>2744</v>
      </c>
      <c r="B2744">
        <v>16931385</v>
      </c>
      <c r="C2744">
        <v>7</v>
      </c>
      <c r="D2744" t="s">
        <v>55</v>
      </c>
      <c r="E2744" t="s">
        <v>8377</v>
      </c>
      <c r="F2744" t="s">
        <v>2718</v>
      </c>
      <c r="G2744" t="s">
        <v>8378</v>
      </c>
      <c r="H2744" t="s">
        <v>8379</v>
      </c>
      <c r="I2744" t="s">
        <v>8377</v>
      </c>
    </row>
    <row r="2745" spans="1:9" ht="16.5" customHeight="1" x14ac:dyDescent="0.25">
      <c r="A2745">
        <v>2745</v>
      </c>
      <c r="B2745">
        <v>16257560</v>
      </c>
      <c r="C2745">
        <v>0</v>
      </c>
      <c r="D2745" t="s">
        <v>12</v>
      </c>
      <c r="E2745" t="s">
        <v>8380</v>
      </c>
      <c r="F2745" t="s">
        <v>4008</v>
      </c>
      <c r="G2745" t="s">
        <v>2393</v>
      </c>
      <c r="H2745" t="s">
        <v>8381</v>
      </c>
      <c r="I2745" t="s">
        <v>8380</v>
      </c>
    </row>
    <row r="2746" spans="1:9" ht="16.5" customHeight="1" x14ac:dyDescent="0.25">
      <c r="A2746">
        <v>2746</v>
      </c>
      <c r="B2746">
        <v>13679420</v>
      </c>
      <c r="C2746">
        <v>5</v>
      </c>
      <c r="D2746" t="s">
        <v>458</v>
      </c>
      <c r="E2746" t="s">
        <v>8382</v>
      </c>
      <c r="F2746" t="s">
        <v>3457</v>
      </c>
      <c r="G2746" t="s">
        <v>1739</v>
      </c>
      <c r="H2746" t="s">
        <v>8383</v>
      </c>
      <c r="I2746" t="s">
        <v>8382</v>
      </c>
    </row>
    <row r="2747" spans="1:9" ht="16.5" customHeight="1" x14ac:dyDescent="0.25">
      <c r="A2747">
        <v>2747</v>
      </c>
      <c r="B2747">
        <v>9219276</v>
      </c>
      <c r="C2747">
        <v>8</v>
      </c>
      <c r="D2747" t="s">
        <v>84</v>
      </c>
      <c r="E2747" t="s">
        <v>8384</v>
      </c>
      <c r="F2747" t="s">
        <v>4715</v>
      </c>
      <c r="G2747" t="s">
        <v>8385</v>
      </c>
      <c r="H2747" t="s">
        <v>8386</v>
      </c>
      <c r="I2747" t="s">
        <v>8384</v>
      </c>
    </row>
    <row r="2748" spans="1:9" ht="16.5" customHeight="1" x14ac:dyDescent="0.25">
      <c r="A2748">
        <v>2748</v>
      </c>
      <c r="B2748">
        <v>17833882</v>
      </c>
      <c r="C2748" t="s">
        <v>2683</v>
      </c>
      <c r="D2748" t="s">
        <v>55</v>
      </c>
      <c r="E2748" t="s">
        <v>8387</v>
      </c>
      <c r="F2748" t="s">
        <v>3909</v>
      </c>
      <c r="G2748" t="s">
        <v>2719</v>
      </c>
      <c r="H2748" t="s">
        <v>8388</v>
      </c>
      <c r="I2748" t="s">
        <v>8387</v>
      </c>
    </row>
    <row r="2749" spans="1:9" ht="16.5" customHeight="1" x14ac:dyDescent="0.25">
      <c r="A2749">
        <v>2749</v>
      </c>
      <c r="B2749">
        <v>17836137</v>
      </c>
      <c r="C2749">
        <v>6</v>
      </c>
      <c r="D2749" t="s">
        <v>55</v>
      </c>
      <c r="E2749" t="s">
        <v>8389</v>
      </c>
      <c r="F2749" t="s">
        <v>2907</v>
      </c>
      <c r="G2749" t="s">
        <v>2908</v>
      </c>
      <c r="H2749" t="s">
        <v>8390</v>
      </c>
      <c r="I2749" t="s">
        <v>8389</v>
      </c>
    </row>
    <row r="2750" spans="1:9" ht="16.5" customHeight="1" x14ac:dyDescent="0.25">
      <c r="A2750">
        <v>2750</v>
      </c>
      <c r="B2750">
        <v>18434134</v>
      </c>
      <c r="C2750">
        <v>4</v>
      </c>
      <c r="D2750" t="s">
        <v>458</v>
      </c>
      <c r="E2750" t="s">
        <v>8391</v>
      </c>
      <c r="F2750" t="s">
        <v>2743</v>
      </c>
      <c r="G2750" t="s">
        <v>1973</v>
      </c>
      <c r="H2750" t="s">
        <v>8392</v>
      </c>
      <c r="I2750" t="s">
        <v>8391</v>
      </c>
    </row>
    <row r="2751" spans="1:9" ht="16.5" customHeight="1" x14ac:dyDescent="0.25">
      <c r="A2751">
        <v>2751</v>
      </c>
      <c r="B2751">
        <v>14127014</v>
      </c>
      <c r="C2751">
        <v>1</v>
      </c>
      <c r="D2751" t="s">
        <v>84</v>
      </c>
      <c r="E2751" t="s">
        <v>8393</v>
      </c>
      <c r="F2751" t="s">
        <v>2788</v>
      </c>
      <c r="G2751" t="s">
        <v>2388</v>
      </c>
      <c r="H2751" t="s">
        <v>8394</v>
      </c>
      <c r="I2751" t="s">
        <v>8393</v>
      </c>
    </row>
    <row r="2752" spans="1:9" ht="16.5" customHeight="1" x14ac:dyDescent="0.25">
      <c r="A2752">
        <v>2752</v>
      </c>
      <c r="B2752">
        <v>16809698</v>
      </c>
      <c r="C2752">
        <v>4</v>
      </c>
      <c r="D2752" t="s">
        <v>458</v>
      </c>
      <c r="E2752" t="s">
        <v>8395</v>
      </c>
      <c r="F2752" t="s">
        <v>3061</v>
      </c>
      <c r="G2752" t="s">
        <v>3464</v>
      </c>
      <c r="H2752" t="s">
        <v>8396</v>
      </c>
      <c r="I2752" t="s">
        <v>8395</v>
      </c>
    </row>
    <row r="2753" spans="1:9" ht="16.5" customHeight="1" x14ac:dyDescent="0.25">
      <c r="A2753">
        <v>2753</v>
      </c>
      <c r="B2753">
        <v>7037787</v>
      </c>
      <c r="C2753" t="s">
        <v>2683</v>
      </c>
      <c r="D2753" t="s">
        <v>104</v>
      </c>
      <c r="E2753" t="s">
        <v>1811</v>
      </c>
      <c r="F2753" t="s">
        <v>2926</v>
      </c>
      <c r="G2753" t="s">
        <v>423</v>
      </c>
      <c r="H2753" t="s">
        <v>1809</v>
      </c>
      <c r="I2753" t="s">
        <v>1811</v>
      </c>
    </row>
    <row r="2754" spans="1:9" ht="16.5" customHeight="1" x14ac:dyDescent="0.25">
      <c r="A2754">
        <v>2754</v>
      </c>
      <c r="B2754">
        <v>15583625</v>
      </c>
      <c r="C2754">
        <v>3</v>
      </c>
      <c r="D2754" t="s">
        <v>104</v>
      </c>
      <c r="E2754" t="s">
        <v>1815</v>
      </c>
      <c r="F2754" t="s">
        <v>3476</v>
      </c>
      <c r="G2754" t="s">
        <v>1816</v>
      </c>
      <c r="H2754" t="s">
        <v>1812</v>
      </c>
      <c r="I2754" t="s">
        <v>1815</v>
      </c>
    </row>
    <row r="2755" spans="1:9" ht="16.5" customHeight="1" x14ac:dyDescent="0.25">
      <c r="A2755">
        <v>2755</v>
      </c>
      <c r="B2755">
        <v>16025613</v>
      </c>
      <c r="C2755">
        <v>3</v>
      </c>
      <c r="D2755" t="s">
        <v>458</v>
      </c>
      <c r="E2755" t="s">
        <v>1909</v>
      </c>
      <c r="F2755" t="s">
        <v>2692</v>
      </c>
      <c r="G2755" t="s">
        <v>1902</v>
      </c>
      <c r="H2755" t="s">
        <v>1907</v>
      </c>
      <c r="I2755" t="s">
        <v>1909</v>
      </c>
    </row>
    <row r="2756" spans="1:9" ht="16.5" customHeight="1" x14ac:dyDescent="0.25">
      <c r="A2756">
        <v>2756</v>
      </c>
      <c r="B2756">
        <v>20033133</v>
      </c>
      <c r="C2756">
        <v>8</v>
      </c>
      <c r="D2756" t="s">
        <v>458</v>
      </c>
      <c r="E2756" t="s">
        <v>8397</v>
      </c>
      <c r="F2756" t="s">
        <v>3036</v>
      </c>
      <c r="G2756" t="s">
        <v>1973</v>
      </c>
      <c r="H2756" t="s">
        <v>8398</v>
      </c>
      <c r="I2756" t="s">
        <v>8397</v>
      </c>
    </row>
    <row r="2757" spans="1:9" ht="16.5" customHeight="1" x14ac:dyDescent="0.25">
      <c r="A2757">
        <v>2757</v>
      </c>
      <c r="B2757">
        <v>15354945</v>
      </c>
      <c r="C2757">
        <v>1</v>
      </c>
      <c r="D2757" t="s">
        <v>458</v>
      </c>
      <c r="E2757" t="s">
        <v>8399</v>
      </c>
      <c r="F2757" t="s">
        <v>2743</v>
      </c>
      <c r="G2757" t="s">
        <v>1973</v>
      </c>
      <c r="H2757" t="s">
        <v>8400</v>
      </c>
      <c r="I2757" t="s">
        <v>8399</v>
      </c>
    </row>
    <row r="2758" spans="1:9" ht="16.5" customHeight="1" x14ac:dyDescent="0.25">
      <c r="A2758">
        <v>2758</v>
      </c>
      <c r="B2758">
        <v>12348277</v>
      </c>
      <c r="C2758">
        <v>8</v>
      </c>
      <c r="D2758" t="s">
        <v>29</v>
      </c>
      <c r="E2758" t="s">
        <v>8401</v>
      </c>
      <c r="F2758" t="s">
        <v>2685</v>
      </c>
      <c r="G2758" t="s">
        <v>3042</v>
      </c>
      <c r="H2758" t="s">
        <v>8402</v>
      </c>
      <c r="I2758" t="s">
        <v>8401</v>
      </c>
    </row>
    <row r="2759" spans="1:9" ht="16.5" customHeight="1" x14ac:dyDescent="0.25">
      <c r="A2759">
        <v>2759</v>
      </c>
      <c r="B2759">
        <v>18119134</v>
      </c>
      <c r="C2759">
        <v>1</v>
      </c>
      <c r="D2759" t="s">
        <v>458</v>
      </c>
      <c r="E2759" t="s">
        <v>8403</v>
      </c>
      <c r="F2759" t="s">
        <v>3154</v>
      </c>
      <c r="G2759" t="s">
        <v>2114</v>
      </c>
      <c r="H2759" t="s">
        <v>8404</v>
      </c>
      <c r="I2759" t="s">
        <v>8403</v>
      </c>
    </row>
    <row r="2760" spans="1:9" ht="16.5" customHeight="1" x14ac:dyDescent="0.25">
      <c r="A2760">
        <v>2760</v>
      </c>
      <c r="B2760">
        <v>15477200</v>
      </c>
      <c r="C2760">
        <v>6</v>
      </c>
      <c r="D2760" t="s">
        <v>458</v>
      </c>
      <c r="E2760" t="s">
        <v>8405</v>
      </c>
      <c r="F2760" t="s">
        <v>2715</v>
      </c>
      <c r="G2760" t="s">
        <v>2169</v>
      </c>
      <c r="H2760" t="s">
        <v>8406</v>
      </c>
      <c r="I2760" t="s">
        <v>8405</v>
      </c>
    </row>
    <row r="2761" spans="1:9" ht="16.5" customHeight="1" x14ac:dyDescent="0.25">
      <c r="A2761">
        <v>2761</v>
      </c>
      <c r="B2761">
        <v>18888604</v>
      </c>
      <c r="C2761">
        <v>3</v>
      </c>
      <c r="D2761" t="s">
        <v>84</v>
      </c>
      <c r="E2761" t="s">
        <v>8407</v>
      </c>
      <c r="F2761" t="s">
        <v>2937</v>
      </c>
      <c r="G2761" t="s">
        <v>2422</v>
      </c>
      <c r="H2761" t="s">
        <v>8408</v>
      </c>
      <c r="I2761" t="s">
        <v>8407</v>
      </c>
    </row>
    <row r="2762" spans="1:9" ht="16.5" customHeight="1" x14ac:dyDescent="0.25">
      <c r="A2762">
        <v>2762</v>
      </c>
      <c r="B2762">
        <v>7019303</v>
      </c>
      <c r="C2762">
        <v>5</v>
      </c>
      <c r="D2762" t="s">
        <v>104</v>
      </c>
      <c r="E2762" t="s">
        <v>8409</v>
      </c>
      <c r="F2762" t="s">
        <v>3881</v>
      </c>
      <c r="G2762" t="s">
        <v>423</v>
      </c>
      <c r="H2762" t="s">
        <v>8410</v>
      </c>
      <c r="I2762" t="s">
        <v>8409</v>
      </c>
    </row>
    <row r="2763" spans="1:9" ht="16.5" customHeight="1" x14ac:dyDescent="0.25">
      <c r="A2763">
        <v>2763</v>
      </c>
      <c r="B2763">
        <v>18439971</v>
      </c>
      <c r="C2763">
        <v>7</v>
      </c>
      <c r="D2763" t="s">
        <v>458</v>
      </c>
      <c r="E2763" t="s">
        <v>2240</v>
      </c>
      <c r="F2763" t="s">
        <v>3061</v>
      </c>
      <c r="G2763" t="s">
        <v>2233</v>
      </c>
      <c r="H2763" t="s">
        <v>2237</v>
      </c>
      <c r="I2763" t="s">
        <v>2240</v>
      </c>
    </row>
    <row r="2764" spans="1:9" ht="16.5" customHeight="1" x14ac:dyDescent="0.25">
      <c r="A2764">
        <v>2764</v>
      </c>
      <c r="B2764">
        <v>17348584</v>
      </c>
      <c r="C2764">
        <v>0</v>
      </c>
      <c r="D2764" t="s">
        <v>60</v>
      </c>
      <c r="E2764" t="s">
        <v>2286</v>
      </c>
      <c r="F2764" t="s">
        <v>3252</v>
      </c>
      <c r="G2764" t="s">
        <v>2287</v>
      </c>
      <c r="H2764" t="s">
        <v>2284</v>
      </c>
      <c r="I2764" t="s">
        <v>2286</v>
      </c>
    </row>
    <row r="2765" spans="1:9" ht="16.5" customHeight="1" x14ac:dyDescent="0.25">
      <c r="A2765">
        <v>2765</v>
      </c>
      <c r="B2765">
        <v>16420540</v>
      </c>
      <c r="C2765">
        <v>1</v>
      </c>
      <c r="D2765" t="s">
        <v>104</v>
      </c>
      <c r="E2765" t="s">
        <v>8411</v>
      </c>
      <c r="F2765" t="s">
        <v>2766</v>
      </c>
      <c r="G2765" t="s">
        <v>2767</v>
      </c>
      <c r="H2765" t="s">
        <v>8412</v>
      </c>
      <c r="I2765" t="s">
        <v>8411</v>
      </c>
    </row>
    <row r="2766" spans="1:9" ht="16.5" customHeight="1" x14ac:dyDescent="0.25">
      <c r="A2766">
        <v>2766</v>
      </c>
      <c r="B2766">
        <v>15452001</v>
      </c>
      <c r="C2766">
        <v>5</v>
      </c>
      <c r="D2766" t="s">
        <v>29</v>
      </c>
      <c r="E2766" t="s">
        <v>8413</v>
      </c>
      <c r="F2766" t="s">
        <v>3058</v>
      </c>
      <c r="G2766" t="s">
        <v>8414</v>
      </c>
      <c r="H2766" t="s">
        <v>8415</v>
      </c>
      <c r="I2766" t="s">
        <v>8413</v>
      </c>
    </row>
    <row r="2767" spans="1:9" ht="16.5" customHeight="1" x14ac:dyDescent="0.25">
      <c r="A2767">
        <v>2767</v>
      </c>
      <c r="B2767">
        <v>12316331</v>
      </c>
      <c r="C2767">
        <v>1</v>
      </c>
      <c r="D2767" t="s">
        <v>458</v>
      </c>
      <c r="E2767" t="s">
        <v>8416</v>
      </c>
      <c r="F2767" t="s">
        <v>969</v>
      </c>
      <c r="G2767" t="s">
        <v>1143</v>
      </c>
      <c r="H2767" t="s">
        <v>8417</v>
      </c>
      <c r="I2767" t="s">
        <v>8416</v>
      </c>
    </row>
    <row r="2768" spans="1:9" ht="16.5" customHeight="1" x14ac:dyDescent="0.25">
      <c r="A2768">
        <v>2768</v>
      </c>
      <c r="B2768">
        <v>14118146</v>
      </c>
      <c r="C2768">
        <v>7</v>
      </c>
      <c r="D2768" t="s">
        <v>104</v>
      </c>
      <c r="E2768" t="s">
        <v>8418</v>
      </c>
      <c r="F2768" t="s">
        <v>2679</v>
      </c>
      <c r="G2768" t="s">
        <v>423</v>
      </c>
      <c r="H2768" t="s">
        <v>8419</v>
      </c>
      <c r="I2768" t="s">
        <v>8418</v>
      </c>
    </row>
    <row r="2769" spans="1:9" ht="16.5" customHeight="1" x14ac:dyDescent="0.25">
      <c r="A2769">
        <v>2769</v>
      </c>
      <c r="B2769">
        <v>17325424</v>
      </c>
      <c r="C2769">
        <v>5</v>
      </c>
      <c r="D2769" t="s">
        <v>458</v>
      </c>
      <c r="E2769" t="s">
        <v>8420</v>
      </c>
      <c r="F2769" t="s">
        <v>2695</v>
      </c>
      <c r="G2769" t="s">
        <v>1982</v>
      </c>
      <c r="H2769" t="s">
        <v>8421</v>
      </c>
      <c r="I2769" t="s">
        <v>8420</v>
      </c>
    </row>
    <row r="2770" spans="1:9" ht="16.5" customHeight="1" x14ac:dyDescent="0.25">
      <c r="A2770">
        <v>2770</v>
      </c>
      <c r="B2770">
        <v>11267020</v>
      </c>
      <c r="C2770">
        <v>3</v>
      </c>
      <c r="D2770" t="s">
        <v>84</v>
      </c>
      <c r="E2770" t="s">
        <v>2416</v>
      </c>
      <c r="F2770" t="s">
        <v>2937</v>
      </c>
      <c r="G2770" t="s">
        <v>2417</v>
      </c>
      <c r="H2770" t="s">
        <v>2414</v>
      </c>
      <c r="I2770" t="s">
        <v>2416</v>
      </c>
    </row>
    <row r="2771" spans="1:9" ht="16.5" customHeight="1" x14ac:dyDescent="0.25">
      <c r="A2771">
        <v>2771</v>
      </c>
      <c r="B2771">
        <v>10511106</v>
      </c>
      <c r="C2771">
        <v>1</v>
      </c>
      <c r="D2771" t="s">
        <v>458</v>
      </c>
      <c r="E2771" t="s">
        <v>8422</v>
      </c>
      <c r="F2771" t="s">
        <v>2751</v>
      </c>
      <c r="G2771" t="s">
        <v>2366</v>
      </c>
      <c r="H2771" t="s">
        <v>8423</v>
      </c>
      <c r="I2771" t="s">
        <v>8422</v>
      </c>
    </row>
    <row r="2772" spans="1:9" ht="16.5" customHeight="1" x14ac:dyDescent="0.25">
      <c r="A2772">
        <v>2772</v>
      </c>
      <c r="B2772">
        <v>17919529</v>
      </c>
      <c r="C2772">
        <v>1</v>
      </c>
      <c r="D2772" t="s">
        <v>60</v>
      </c>
      <c r="E2772" t="s">
        <v>8424</v>
      </c>
      <c r="F2772" t="s">
        <v>3051</v>
      </c>
      <c r="G2772" t="s">
        <v>3052</v>
      </c>
      <c r="H2772" t="s">
        <v>8425</v>
      </c>
      <c r="I2772" t="s">
        <v>8424</v>
      </c>
    </row>
    <row r="2773" spans="1:9" ht="16.5" customHeight="1" x14ac:dyDescent="0.25">
      <c r="A2773">
        <v>2773</v>
      </c>
      <c r="B2773">
        <v>17621014</v>
      </c>
      <c r="C2773">
        <v>1</v>
      </c>
      <c r="D2773" t="s">
        <v>458</v>
      </c>
      <c r="E2773" t="s">
        <v>8426</v>
      </c>
      <c r="F2773" t="s">
        <v>2881</v>
      </c>
      <c r="G2773" t="s">
        <v>1973</v>
      </c>
      <c r="H2773" t="s">
        <v>8427</v>
      </c>
      <c r="I2773" t="s">
        <v>8426</v>
      </c>
    </row>
    <row r="2774" spans="1:9" ht="16.5" customHeight="1" x14ac:dyDescent="0.25">
      <c r="A2774">
        <v>2774</v>
      </c>
      <c r="B2774">
        <v>17282526</v>
      </c>
      <c r="C2774">
        <v>5</v>
      </c>
      <c r="D2774" t="s">
        <v>458</v>
      </c>
      <c r="E2774" t="s">
        <v>8428</v>
      </c>
      <c r="F2774" t="s">
        <v>2933</v>
      </c>
      <c r="G2774" t="s">
        <v>4987</v>
      </c>
      <c r="H2774" t="s">
        <v>8429</v>
      </c>
      <c r="I2774" t="s">
        <v>8428</v>
      </c>
    </row>
    <row r="2775" spans="1:9" ht="16.5" customHeight="1" x14ac:dyDescent="0.25">
      <c r="A2775">
        <v>2775</v>
      </c>
      <c r="B2775">
        <v>8780284</v>
      </c>
      <c r="C2775">
        <v>1</v>
      </c>
      <c r="D2775" t="s">
        <v>458</v>
      </c>
      <c r="E2775" t="s">
        <v>8430</v>
      </c>
      <c r="F2775" t="s">
        <v>2692</v>
      </c>
      <c r="G2775" t="s">
        <v>1902</v>
      </c>
      <c r="H2775" t="s">
        <v>8431</v>
      </c>
      <c r="I2775" t="s">
        <v>8430</v>
      </c>
    </row>
    <row r="2776" spans="1:9" ht="16.5" customHeight="1" x14ac:dyDescent="0.25">
      <c r="A2776">
        <v>2776</v>
      </c>
      <c r="B2776">
        <v>7520937</v>
      </c>
      <c r="C2776">
        <v>1</v>
      </c>
      <c r="D2776" t="s">
        <v>84</v>
      </c>
      <c r="E2776" t="s">
        <v>139</v>
      </c>
      <c r="F2776" t="s">
        <v>2937</v>
      </c>
      <c r="G2776" t="s">
        <v>140</v>
      </c>
      <c r="H2776" t="s">
        <v>137</v>
      </c>
      <c r="I2776" t="s">
        <v>139</v>
      </c>
    </row>
    <row r="2777" spans="1:9" ht="16.5" customHeight="1" x14ac:dyDescent="0.25">
      <c r="A2777">
        <v>2777</v>
      </c>
      <c r="B2777">
        <v>13699740</v>
      </c>
      <c r="C2777">
        <v>8</v>
      </c>
      <c r="D2777" t="s">
        <v>34</v>
      </c>
      <c r="E2777" t="s">
        <v>8432</v>
      </c>
      <c r="F2777" t="s">
        <v>4481</v>
      </c>
      <c r="G2777" t="s">
        <v>2834</v>
      </c>
      <c r="H2777" t="s">
        <v>8433</v>
      </c>
      <c r="I2777" t="s">
        <v>8432</v>
      </c>
    </row>
    <row r="2778" spans="1:9" ht="16.5" customHeight="1" x14ac:dyDescent="0.25">
      <c r="A2778">
        <v>2778</v>
      </c>
      <c r="B2778">
        <v>11639871</v>
      </c>
      <c r="C2778">
        <v>0</v>
      </c>
      <c r="D2778" t="s">
        <v>104</v>
      </c>
      <c r="E2778" t="s">
        <v>8434</v>
      </c>
      <c r="F2778" t="s">
        <v>6353</v>
      </c>
      <c r="G2778" t="s">
        <v>6354</v>
      </c>
      <c r="H2778" t="s">
        <v>8435</v>
      </c>
      <c r="I2778" t="s">
        <v>8434</v>
      </c>
    </row>
    <row r="2779" spans="1:9" ht="16.5" customHeight="1" x14ac:dyDescent="0.25">
      <c r="A2779">
        <v>2779</v>
      </c>
      <c r="B2779">
        <v>13939075</v>
      </c>
      <c r="C2779" t="s">
        <v>2683</v>
      </c>
      <c r="D2779" t="s">
        <v>29</v>
      </c>
      <c r="E2779" t="s">
        <v>8436</v>
      </c>
      <c r="F2779" t="s">
        <v>3058</v>
      </c>
      <c r="G2779" t="s">
        <v>8414</v>
      </c>
      <c r="H2779" t="s">
        <v>8437</v>
      </c>
      <c r="I2779" t="s">
        <v>8436</v>
      </c>
    </row>
    <row r="2780" spans="1:9" ht="16.5" customHeight="1" x14ac:dyDescent="0.25">
      <c r="A2780">
        <v>2780</v>
      </c>
      <c r="B2780">
        <v>16948495</v>
      </c>
      <c r="C2780">
        <v>3</v>
      </c>
      <c r="D2780" t="s">
        <v>55</v>
      </c>
      <c r="E2780" t="s">
        <v>8438</v>
      </c>
      <c r="F2780" t="s">
        <v>2907</v>
      </c>
      <c r="G2780" t="s">
        <v>2908</v>
      </c>
      <c r="H2780" t="s">
        <v>8439</v>
      </c>
      <c r="I2780" t="s">
        <v>8438</v>
      </c>
    </row>
    <row r="2781" spans="1:9" ht="16.5" customHeight="1" x14ac:dyDescent="0.25">
      <c r="A2781">
        <v>2781</v>
      </c>
      <c r="B2781">
        <v>18073608</v>
      </c>
      <c r="C2781">
        <v>5</v>
      </c>
      <c r="D2781" t="s">
        <v>118</v>
      </c>
      <c r="E2781" t="s">
        <v>8440</v>
      </c>
      <c r="F2781" t="s">
        <v>4918</v>
      </c>
      <c r="G2781" t="s">
        <v>4919</v>
      </c>
      <c r="H2781" t="s">
        <v>8441</v>
      </c>
      <c r="I2781" t="s">
        <v>8440</v>
      </c>
    </row>
    <row r="2782" spans="1:9" ht="16.5" customHeight="1" x14ac:dyDescent="0.25">
      <c r="A2782">
        <v>2782</v>
      </c>
      <c r="B2782">
        <v>17767282</v>
      </c>
      <c r="C2782">
        <v>3</v>
      </c>
      <c r="D2782" t="s">
        <v>458</v>
      </c>
      <c r="E2782" t="s">
        <v>8442</v>
      </c>
      <c r="F2782" t="s">
        <v>2715</v>
      </c>
      <c r="G2782" t="s">
        <v>2169</v>
      </c>
      <c r="H2782" t="s">
        <v>8443</v>
      </c>
      <c r="I2782" t="s">
        <v>8442</v>
      </c>
    </row>
    <row r="2783" spans="1:9" ht="16.5" customHeight="1" x14ac:dyDescent="0.25">
      <c r="A2783">
        <v>2783</v>
      </c>
      <c r="B2783">
        <v>16428151</v>
      </c>
      <c r="C2783">
        <v>5</v>
      </c>
      <c r="D2783" t="s">
        <v>104</v>
      </c>
      <c r="E2783" t="s">
        <v>1707</v>
      </c>
      <c r="F2783" t="s">
        <v>3107</v>
      </c>
      <c r="G2783" t="s">
        <v>1708</v>
      </c>
      <c r="H2783" t="s">
        <v>1704</v>
      </c>
      <c r="I2783" t="s">
        <v>1707</v>
      </c>
    </row>
    <row r="2784" spans="1:9" ht="16.5" customHeight="1" x14ac:dyDescent="0.25">
      <c r="A2784">
        <v>2784</v>
      </c>
      <c r="B2784">
        <v>9113212</v>
      </c>
      <c r="C2784">
        <v>5</v>
      </c>
      <c r="D2784" t="s">
        <v>76</v>
      </c>
      <c r="E2784" t="s">
        <v>107</v>
      </c>
      <c r="F2784" t="s">
        <v>3006</v>
      </c>
      <c r="G2784" t="s">
        <v>5471</v>
      </c>
      <c r="H2784" t="s">
        <v>105</v>
      </c>
      <c r="I2784" t="s">
        <v>107</v>
      </c>
    </row>
    <row r="2785" spans="1:9" ht="16.5" customHeight="1" x14ac:dyDescent="0.25">
      <c r="A2785">
        <v>2785</v>
      </c>
      <c r="B2785">
        <v>18169111</v>
      </c>
      <c r="C2785">
        <v>5</v>
      </c>
      <c r="D2785" t="s">
        <v>12</v>
      </c>
      <c r="E2785" t="s">
        <v>8444</v>
      </c>
      <c r="F2785" t="s">
        <v>2922</v>
      </c>
      <c r="G2785" t="s">
        <v>8445</v>
      </c>
      <c r="H2785" t="s">
        <v>8446</v>
      </c>
      <c r="I2785" t="s">
        <v>8444</v>
      </c>
    </row>
    <row r="2786" spans="1:9" ht="16.5" customHeight="1" x14ac:dyDescent="0.25">
      <c r="A2786">
        <v>2786</v>
      </c>
      <c r="B2786">
        <v>18696783</v>
      </c>
      <c r="C2786">
        <v>6</v>
      </c>
      <c r="D2786" t="s">
        <v>2772</v>
      </c>
      <c r="E2786" t="s">
        <v>8447</v>
      </c>
      <c r="F2786" t="s">
        <v>2774</v>
      </c>
      <c r="G2786" t="s">
        <v>2775</v>
      </c>
      <c r="H2786" t="s">
        <v>8448</v>
      </c>
      <c r="I2786" t="s">
        <v>8447</v>
      </c>
    </row>
    <row r="2787" spans="1:9" ht="16.5" customHeight="1" x14ac:dyDescent="0.25">
      <c r="A2787">
        <v>2787</v>
      </c>
      <c r="B2787">
        <v>17468575</v>
      </c>
      <c r="C2787">
        <v>4</v>
      </c>
      <c r="D2787" t="s">
        <v>104</v>
      </c>
      <c r="E2787" t="s">
        <v>8449</v>
      </c>
      <c r="F2787" t="s">
        <v>2796</v>
      </c>
      <c r="G2787" t="s">
        <v>8450</v>
      </c>
      <c r="H2787" t="s">
        <v>8451</v>
      </c>
      <c r="I2787" t="s">
        <v>8449</v>
      </c>
    </row>
    <row r="2788" spans="1:9" ht="16.5" customHeight="1" x14ac:dyDescent="0.25">
      <c r="A2788">
        <v>2788</v>
      </c>
      <c r="B2788">
        <v>9916596</v>
      </c>
      <c r="C2788">
        <v>0</v>
      </c>
      <c r="D2788" t="s">
        <v>104</v>
      </c>
      <c r="E2788" t="s">
        <v>8452</v>
      </c>
      <c r="F2788" t="s">
        <v>2800</v>
      </c>
      <c r="G2788" t="s">
        <v>1714</v>
      </c>
      <c r="H2788" t="s">
        <v>8453</v>
      </c>
      <c r="I2788" t="s">
        <v>8452</v>
      </c>
    </row>
    <row r="2789" spans="1:9" ht="16.5" customHeight="1" x14ac:dyDescent="0.25">
      <c r="A2789">
        <v>2789</v>
      </c>
      <c r="B2789">
        <v>13138552</v>
      </c>
      <c r="C2789">
        <v>8</v>
      </c>
      <c r="D2789" t="s">
        <v>458</v>
      </c>
      <c r="E2789" t="s">
        <v>8454</v>
      </c>
      <c r="F2789" t="s">
        <v>2751</v>
      </c>
      <c r="G2789" t="s">
        <v>1973</v>
      </c>
      <c r="H2789" t="s">
        <v>8455</v>
      </c>
      <c r="I2789" t="s">
        <v>8454</v>
      </c>
    </row>
    <row r="2790" spans="1:9" ht="16.5" customHeight="1" x14ac:dyDescent="0.25">
      <c r="A2790">
        <v>2790</v>
      </c>
      <c r="B2790">
        <v>9600658</v>
      </c>
      <c r="C2790">
        <v>6</v>
      </c>
      <c r="D2790" t="s">
        <v>76</v>
      </c>
      <c r="E2790" t="s">
        <v>8456</v>
      </c>
      <c r="F2790" t="s">
        <v>4080</v>
      </c>
      <c r="G2790" t="s">
        <v>607</v>
      </c>
      <c r="H2790" t="s">
        <v>816</v>
      </c>
      <c r="I2790" t="s">
        <v>8456</v>
      </c>
    </row>
    <row r="2791" spans="1:9" ht="16.5" customHeight="1" x14ac:dyDescent="0.25">
      <c r="A2791">
        <v>2791</v>
      </c>
      <c r="B2791">
        <v>10756177</v>
      </c>
      <c r="C2791">
        <v>3</v>
      </c>
      <c r="D2791" t="s">
        <v>19</v>
      </c>
      <c r="E2791" t="s">
        <v>8457</v>
      </c>
      <c r="F2791" t="s">
        <v>3376</v>
      </c>
      <c r="G2791" t="s">
        <v>3640</v>
      </c>
      <c r="H2791" t="s">
        <v>8458</v>
      </c>
      <c r="I2791" t="s">
        <v>8457</v>
      </c>
    </row>
    <row r="2792" spans="1:9" ht="16.5" customHeight="1" x14ac:dyDescent="0.25">
      <c r="A2792">
        <v>2792</v>
      </c>
      <c r="B2792">
        <v>13798072</v>
      </c>
      <c r="C2792" t="s">
        <v>2683</v>
      </c>
      <c r="D2792" t="s">
        <v>458</v>
      </c>
      <c r="E2792" t="s">
        <v>8459</v>
      </c>
      <c r="F2792" t="s">
        <v>2751</v>
      </c>
      <c r="G2792" t="s">
        <v>1973</v>
      </c>
      <c r="H2792" t="s">
        <v>8460</v>
      </c>
      <c r="I2792" t="s">
        <v>8459</v>
      </c>
    </row>
    <row r="2793" spans="1:9" ht="16.5" customHeight="1" x14ac:dyDescent="0.25">
      <c r="A2793">
        <v>2793</v>
      </c>
      <c r="B2793">
        <v>8662279</v>
      </c>
      <c r="C2793">
        <v>3</v>
      </c>
      <c r="D2793" t="s">
        <v>458</v>
      </c>
      <c r="E2793" t="s">
        <v>8461</v>
      </c>
      <c r="F2793" t="s">
        <v>3695</v>
      </c>
      <c r="G2793" t="s">
        <v>1973</v>
      </c>
      <c r="H2793" t="s">
        <v>8462</v>
      </c>
      <c r="I2793" t="s">
        <v>8461</v>
      </c>
    </row>
    <row r="2794" spans="1:9" ht="16.5" customHeight="1" x14ac:dyDescent="0.25">
      <c r="A2794">
        <v>2794</v>
      </c>
      <c r="B2794">
        <v>16577362</v>
      </c>
      <c r="C2794">
        <v>4</v>
      </c>
      <c r="D2794" t="s">
        <v>458</v>
      </c>
      <c r="E2794" t="s">
        <v>8463</v>
      </c>
      <c r="F2794" t="s">
        <v>2692</v>
      </c>
      <c r="G2794" t="s">
        <v>1892</v>
      </c>
      <c r="H2794" t="s">
        <v>8464</v>
      </c>
      <c r="I2794" t="s">
        <v>8463</v>
      </c>
    </row>
    <row r="2795" spans="1:9" ht="16.5" customHeight="1" x14ac:dyDescent="0.25">
      <c r="A2795">
        <v>2795</v>
      </c>
      <c r="B2795">
        <v>15384336</v>
      </c>
      <c r="C2795">
        <v>8</v>
      </c>
      <c r="D2795" t="s">
        <v>104</v>
      </c>
      <c r="E2795" t="s">
        <v>8465</v>
      </c>
      <c r="F2795" t="s">
        <v>2796</v>
      </c>
      <c r="G2795" t="s">
        <v>3300</v>
      </c>
      <c r="H2795" t="s">
        <v>8466</v>
      </c>
      <c r="I2795" t="s">
        <v>8465</v>
      </c>
    </row>
    <row r="2796" spans="1:9" ht="16.5" customHeight="1" x14ac:dyDescent="0.25">
      <c r="A2796">
        <v>2796</v>
      </c>
      <c r="B2796">
        <v>10126119</v>
      </c>
      <c r="C2796">
        <v>0</v>
      </c>
      <c r="D2796" t="s">
        <v>12</v>
      </c>
      <c r="E2796" t="s">
        <v>8467</v>
      </c>
      <c r="F2796" t="s">
        <v>5423</v>
      </c>
      <c r="G2796" t="s">
        <v>5424</v>
      </c>
      <c r="H2796" t="s">
        <v>8468</v>
      </c>
      <c r="I2796" t="s">
        <v>8467</v>
      </c>
    </row>
    <row r="2797" spans="1:9" ht="16.5" customHeight="1" x14ac:dyDescent="0.25">
      <c r="A2797">
        <v>2797</v>
      </c>
      <c r="B2797">
        <v>16128026</v>
      </c>
      <c r="C2797">
        <v>7</v>
      </c>
      <c r="D2797" t="s">
        <v>12</v>
      </c>
      <c r="E2797" t="s">
        <v>8469</v>
      </c>
      <c r="F2797" t="s">
        <v>3173</v>
      </c>
      <c r="G2797" t="s">
        <v>3174</v>
      </c>
      <c r="H2797" t="s">
        <v>8470</v>
      </c>
      <c r="I2797" t="s">
        <v>8469</v>
      </c>
    </row>
    <row r="2798" spans="1:9" ht="16.5" customHeight="1" x14ac:dyDescent="0.25">
      <c r="A2798">
        <v>2798</v>
      </c>
      <c r="B2798">
        <v>18756149</v>
      </c>
      <c r="C2798">
        <v>3</v>
      </c>
      <c r="D2798" t="s">
        <v>458</v>
      </c>
      <c r="E2798" t="s">
        <v>8471</v>
      </c>
      <c r="F2798" t="s">
        <v>2740</v>
      </c>
      <c r="G2798" t="s">
        <v>1973</v>
      </c>
      <c r="H2798" t="s">
        <v>8472</v>
      </c>
      <c r="I2798" t="s">
        <v>8471</v>
      </c>
    </row>
    <row r="2799" spans="1:9" ht="16.5" customHeight="1" x14ac:dyDescent="0.25">
      <c r="A2799">
        <v>2799</v>
      </c>
      <c r="B2799">
        <v>13858935</v>
      </c>
      <c r="C2799">
        <v>8</v>
      </c>
      <c r="D2799" t="s">
        <v>84</v>
      </c>
      <c r="E2799" t="s">
        <v>8473</v>
      </c>
      <c r="F2799" t="s">
        <v>3095</v>
      </c>
      <c r="G2799" t="s">
        <v>3647</v>
      </c>
      <c r="H2799" t="s">
        <v>8474</v>
      </c>
      <c r="I2799" t="s">
        <v>8473</v>
      </c>
    </row>
    <row r="2800" spans="1:9" ht="16.5" customHeight="1" x14ac:dyDescent="0.25">
      <c r="A2800">
        <v>2800</v>
      </c>
      <c r="B2800">
        <v>12892554</v>
      </c>
      <c r="C2800">
        <v>6</v>
      </c>
      <c r="D2800" t="s">
        <v>34</v>
      </c>
      <c r="E2800" t="s">
        <v>8475</v>
      </c>
      <c r="F2800" t="s">
        <v>5004</v>
      </c>
      <c r="G2800" t="s">
        <v>7832</v>
      </c>
      <c r="H2800" t="s">
        <v>8476</v>
      </c>
      <c r="I2800" t="s">
        <v>8475</v>
      </c>
    </row>
    <row r="2801" spans="1:9" ht="16.5" customHeight="1" x14ac:dyDescent="0.25">
      <c r="A2801">
        <v>2801</v>
      </c>
      <c r="B2801">
        <v>12642305</v>
      </c>
      <c r="C2801">
        <v>5</v>
      </c>
      <c r="D2801" t="s">
        <v>76</v>
      </c>
      <c r="E2801" t="s">
        <v>8477</v>
      </c>
      <c r="F2801" t="s">
        <v>3866</v>
      </c>
      <c r="G2801" t="s">
        <v>1525</v>
      </c>
      <c r="H2801" t="s">
        <v>8478</v>
      </c>
      <c r="I2801" t="s">
        <v>8477</v>
      </c>
    </row>
    <row r="2802" spans="1:9" ht="16.5" customHeight="1" x14ac:dyDescent="0.25">
      <c r="A2802">
        <v>2802</v>
      </c>
      <c r="B2802">
        <v>17335429</v>
      </c>
      <c r="C2802">
        <v>0</v>
      </c>
      <c r="D2802" t="s">
        <v>12</v>
      </c>
      <c r="E2802" t="s">
        <v>8479</v>
      </c>
      <c r="F2802" t="s">
        <v>3066</v>
      </c>
      <c r="G2802" t="s">
        <v>8480</v>
      </c>
      <c r="H2802" t="s">
        <v>8481</v>
      </c>
      <c r="I2802" t="s">
        <v>8479</v>
      </c>
    </row>
    <row r="2803" spans="1:9" ht="16.5" customHeight="1" x14ac:dyDescent="0.25">
      <c r="A2803">
        <v>2803</v>
      </c>
      <c r="B2803">
        <v>18061288</v>
      </c>
      <c r="C2803">
        <v>2</v>
      </c>
      <c r="D2803" t="s">
        <v>118</v>
      </c>
      <c r="E2803" t="s">
        <v>8482</v>
      </c>
      <c r="F2803" t="s">
        <v>4918</v>
      </c>
      <c r="G2803" t="s">
        <v>8483</v>
      </c>
      <c r="H2803" t="s">
        <v>8484</v>
      </c>
      <c r="I2803" t="s">
        <v>8482</v>
      </c>
    </row>
    <row r="2804" spans="1:9" ht="16.5" customHeight="1" x14ac:dyDescent="0.25">
      <c r="A2804">
        <v>2804</v>
      </c>
      <c r="B2804">
        <v>17317720</v>
      </c>
      <c r="C2804">
        <v>8</v>
      </c>
      <c r="D2804" t="s">
        <v>458</v>
      </c>
      <c r="E2804" t="s">
        <v>8485</v>
      </c>
      <c r="F2804" t="s">
        <v>2743</v>
      </c>
      <c r="G2804" t="s">
        <v>3807</v>
      </c>
      <c r="H2804" t="s">
        <v>8486</v>
      </c>
      <c r="I2804" t="s">
        <v>8485</v>
      </c>
    </row>
    <row r="2805" spans="1:9" ht="16.5" customHeight="1" x14ac:dyDescent="0.25">
      <c r="A2805">
        <v>2805</v>
      </c>
      <c r="B2805">
        <v>16693663</v>
      </c>
      <c r="C2805">
        <v>2</v>
      </c>
      <c r="D2805" t="s">
        <v>19</v>
      </c>
      <c r="E2805" t="s">
        <v>8487</v>
      </c>
      <c r="F2805" t="s">
        <v>5994</v>
      </c>
      <c r="G2805" t="s">
        <v>8488</v>
      </c>
      <c r="H2805" t="s">
        <v>8489</v>
      </c>
      <c r="I2805" t="s">
        <v>8487</v>
      </c>
    </row>
    <row r="2806" spans="1:9" ht="16.5" customHeight="1" x14ac:dyDescent="0.25">
      <c r="A2806">
        <v>2806</v>
      </c>
      <c r="B2806">
        <v>17151111</v>
      </c>
      <c r="C2806">
        <v>9</v>
      </c>
      <c r="D2806" t="s">
        <v>458</v>
      </c>
      <c r="E2806" t="s">
        <v>8490</v>
      </c>
      <c r="F2806" t="s">
        <v>2754</v>
      </c>
      <c r="G2806" t="s">
        <v>1973</v>
      </c>
      <c r="H2806" t="s">
        <v>8491</v>
      </c>
      <c r="I2806" t="s">
        <v>8490</v>
      </c>
    </row>
    <row r="2807" spans="1:9" ht="16.5" customHeight="1" x14ac:dyDescent="0.25">
      <c r="A2807">
        <v>2807</v>
      </c>
      <c r="B2807">
        <v>14367877</v>
      </c>
      <c r="C2807">
        <v>6</v>
      </c>
      <c r="D2807" t="s">
        <v>458</v>
      </c>
      <c r="E2807" t="s">
        <v>8492</v>
      </c>
      <c r="F2807" t="s">
        <v>3695</v>
      </c>
      <c r="G2807" t="s">
        <v>1973</v>
      </c>
      <c r="H2807" t="s">
        <v>8493</v>
      </c>
      <c r="I2807" t="s">
        <v>8492</v>
      </c>
    </row>
    <row r="2808" spans="1:9" ht="16.5" customHeight="1" x14ac:dyDescent="0.25">
      <c r="A2808">
        <v>2808</v>
      </c>
      <c r="B2808">
        <v>14100967</v>
      </c>
      <c r="C2808">
        <v>2</v>
      </c>
      <c r="D2808" t="s">
        <v>12</v>
      </c>
      <c r="E2808" t="s">
        <v>8494</v>
      </c>
      <c r="F2808" t="s">
        <v>5049</v>
      </c>
      <c r="G2808" t="s">
        <v>2344</v>
      </c>
      <c r="H2808" t="s">
        <v>8495</v>
      </c>
      <c r="I2808" t="s">
        <v>8494</v>
      </c>
    </row>
    <row r="2809" spans="1:9" ht="16.5" customHeight="1" x14ac:dyDescent="0.25">
      <c r="A2809">
        <v>2809</v>
      </c>
      <c r="B2809">
        <v>16721560</v>
      </c>
      <c r="C2809">
        <v>2</v>
      </c>
      <c r="D2809" t="s">
        <v>24</v>
      </c>
      <c r="E2809" t="s">
        <v>8496</v>
      </c>
      <c r="F2809" t="s">
        <v>2681</v>
      </c>
      <c r="G2809" t="s">
        <v>4583</v>
      </c>
      <c r="H2809" t="s">
        <v>8497</v>
      </c>
      <c r="I2809" t="s">
        <v>8496</v>
      </c>
    </row>
    <row r="2810" spans="1:9" ht="16.5" customHeight="1" x14ac:dyDescent="0.25">
      <c r="A2810">
        <v>2810</v>
      </c>
      <c r="B2810">
        <v>15458349</v>
      </c>
      <c r="C2810">
        <v>1</v>
      </c>
      <c r="D2810" t="s">
        <v>458</v>
      </c>
      <c r="E2810" t="s">
        <v>8498</v>
      </c>
      <c r="F2810" t="s">
        <v>2884</v>
      </c>
      <c r="G2810" t="s">
        <v>1982</v>
      </c>
      <c r="H2810" t="s">
        <v>8499</v>
      </c>
      <c r="I2810" t="s">
        <v>8498</v>
      </c>
    </row>
    <row r="2811" spans="1:9" ht="16.5" customHeight="1" x14ac:dyDescent="0.25">
      <c r="A2811">
        <v>2811</v>
      </c>
      <c r="B2811">
        <v>7139509</v>
      </c>
      <c r="C2811" t="s">
        <v>2683</v>
      </c>
      <c r="D2811" t="s">
        <v>458</v>
      </c>
      <c r="E2811" t="s">
        <v>8500</v>
      </c>
      <c r="F2811" t="s">
        <v>8501</v>
      </c>
      <c r="G2811" t="s">
        <v>8502</v>
      </c>
      <c r="H2811" t="s">
        <v>895</v>
      </c>
      <c r="I2811" t="s">
        <v>8500</v>
      </c>
    </row>
    <row r="2812" spans="1:9" ht="16.5" customHeight="1" x14ac:dyDescent="0.25">
      <c r="A2812">
        <v>2812</v>
      </c>
      <c r="B2812">
        <v>12378867</v>
      </c>
      <c r="C2812">
        <v>2</v>
      </c>
      <c r="D2812" t="s">
        <v>458</v>
      </c>
      <c r="E2812" t="s">
        <v>8503</v>
      </c>
      <c r="F2812" t="s">
        <v>969</v>
      </c>
      <c r="G2812" t="s">
        <v>2871</v>
      </c>
      <c r="H2812" t="s">
        <v>8504</v>
      </c>
      <c r="I2812" t="s">
        <v>8503</v>
      </c>
    </row>
    <row r="2813" spans="1:9" ht="16.5" customHeight="1" x14ac:dyDescent="0.25">
      <c r="A2813">
        <v>2813</v>
      </c>
      <c r="B2813">
        <v>10074020</v>
      </c>
      <c r="C2813">
        <v>6</v>
      </c>
      <c r="D2813" t="s">
        <v>458</v>
      </c>
      <c r="E2813" t="s">
        <v>8505</v>
      </c>
      <c r="F2813" t="s">
        <v>2770</v>
      </c>
      <c r="G2813" t="s">
        <v>2095</v>
      </c>
      <c r="H2813" t="s">
        <v>8506</v>
      </c>
      <c r="I2813" t="s">
        <v>8505</v>
      </c>
    </row>
    <row r="2814" spans="1:9" ht="16.5" customHeight="1" x14ac:dyDescent="0.25">
      <c r="A2814">
        <v>2814</v>
      </c>
      <c r="B2814">
        <v>10315079</v>
      </c>
      <c r="C2814">
        <v>5</v>
      </c>
      <c r="D2814" t="s">
        <v>458</v>
      </c>
      <c r="E2814" t="s">
        <v>8507</v>
      </c>
      <c r="F2814" t="s">
        <v>2790</v>
      </c>
      <c r="G2814" t="s">
        <v>2218</v>
      </c>
      <c r="H2814" t="s">
        <v>8508</v>
      </c>
      <c r="I2814" t="s">
        <v>8507</v>
      </c>
    </row>
    <row r="2815" spans="1:9" ht="16.5" customHeight="1" x14ac:dyDescent="0.25">
      <c r="A2815">
        <v>2815</v>
      </c>
      <c r="B2815">
        <v>8345554</v>
      </c>
      <c r="C2815">
        <v>3</v>
      </c>
      <c r="D2815" t="s">
        <v>12</v>
      </c>
      <c r="E2815" t="s">
        <v>8509</v>
      </c>
      <c r="F2815" t="s">
        <v>5202</v>
      </c>
      <c r="G2815" t="s">
        <v>2340</v>
      </c>
      <c r="H2815" t="s">
        <v>8510</v>
      </c>
      <c r="I2815" t="s">
        <v>8509</v>
      </c>
    </row>
    <row r="2816" spans="1:9" ht="16.5" customHeight="1" x14ac:dyDescent="0.25">
      <c r="A2816">
        <v>2816</v>
      </c>
      <c r="B2816">
        <v>9749570</v>
      </c>
      <c r="C2816" t="s">
        <v>2683</v>
      </c>
      <c r="D2816" t="s">
        <v>76</v>
      </c>
      <c r="E2816" t="s">
        <v>8511</v>
      </c>
      <c r="F2816" t="s">
        <v>4395</v>
      </c>
      <c r="G2816" t="s">
        <v>1519</v>
      </c>
      <c r="H2816" t="s">
        <v>8512</v>
      </c>
      <c r="I2816" t="s">
        <v>8511</v>
      </c>
    </row>
    <row r="2817" spans="1:9" ht="16.5" customHeight="1" x14ac:dyDescent="0.25">
      <c r="A2817">
        <v>2817</v>
      </c>
      <c r="B2817">
        <v>15359286</v>
      </c>
      <c r="C2817">
        <v>1</v>
      </c>
      <c r="D2817" t="s">
        <v>34</v>
      </c>
      <c r="E2817" t="s">
        <v>8513</v>
      </c>
      <c r="F2817" t="s">
        <v>4481</v>
      </c>
      <c r="G2817" t="s">
        <v>2834</v>
      </c>
      <c r="H2817" t="s">
        <v>8514</v>
      </c>
      <c r="I2817" t="s">
        <v>8513</v>
      </c>
    </row>
    <row r="2818" spans="1:9" ht="16.5" customHeight="1" x14ac:dyDescent="0.25">
      <c r="A2818">
        <v>2818</v>
      </c>
      <c r="B2818">
        <v>17315386</v>
      </c>
      <c r="C2818">
        <v>4</v>
      </c>
      <c r="D2818" t="s">
        <v>352</v>
      </c>
      <c r="E2818" t="s">
        <v>8515</v>
      </c>
      <c r="F2818" t="s">
        <v>3970</v>
      </c>
      <c r="G2818" t="s">
        <v>2607</v>
      </c>
      <c r="H2818" t="s">
        <v>8516</v>
      </c>
      <c r="I2818" t="s">
        <v>8515</v>
      </c>
    </row>
    <row r="2819" spans="1:9" ht="16.5" customHeight="1" x14ac:dyDescent="0.25">
      <c r="A2819">
        <v>2819</v>
      </c>
      <c r="B2819">
        <v>13051764</v>
      </c>
      <c r="C2819">
        <v>1</v>
      </c>
      <c r="D2819" t="s">
        <v>84</v>
      </c>
      <c r="E2819" t="s">
        <v>8517</v>
      </c>
      <c r="F2819" t="s">
        <v>2937</v>
      </c>
      <c r="G2819" t="s">
        <v>2422</v>
      </c>
      <c r="H2819" t="s">
        <v>8518</v>
      </c>
      <c r="I2819" t="s">
        <v>8517</v>
      </c>
    </row>
    <row r="2820" spans="1:9" ht="16.5" customHeight="1" x14ac:dyDescent="0.25">
      <c r="A2820">
        <v>2820</v>
      </c>
      <c r="B2820">
        <v>8442192</v>
      </c>
      <c r="C2820">
        <v>8</v>
      </c>
      <c r="D2820" t="s">
        <v>76</v>
      </c>
      <c r="E2820" t="s">
        <v>8519</v>
      </c>
      <c r="F2820" t="s">
        <v>8520</v>
      </c>
      <c r="G2820" t="s">
        <v>607</v>
      </c>
      <c r="H2820" t="s">
        <v>826</v>
      </c>
      <c r="I2820" t="s">
        <v>8519</v>
      </c>
    </row>
    <row r="2821" spans="1:9" ht="16.5" customHeight="1" x14ac:dyDescent="0.25">
      <c r="A2821">
        <v>2821</v>
      </c>
      <c r="B2821">
        <v>18399886</v>
      </c>
      <c r="C2821">
        <v>2</v>
      </c>
      <c r="D2821" t="s">
        <v>458</v>
      </c>
      <c r="E2821" t="s">
        <v>8521</v>
      </c>
      <c r="F2821" t="s">
        <v>2845</v>
      </c>
      <c r="G2821" t="s">
        <v>1973</v>
      </c>
      <c r="H2821" t="s">
        <v>8522</v>
      </c>
      <c r="I2821" t="s">
        <v>8521</v>
      </c>
    </row>
    <row r="2822" spans="1:9" ht="16.5" customHeight="1" x14ac:dyDescent="0.25">
      <c r="A2822">
        <v>2822</v>
      </c>
      <c r="B2822">
        <v>18938499</v>
      </c>
      <c r="C2822">
        <v>8</v>
      </c>
      <c r="D2822" t="s">
        <v>50</v>
      </c>
      <c r="E2822" t="s">
        <v>8523</v>
      </c>
      <c r="F2822" t="s">
        <v>2712</v>
      </c>
      <c r="G2822" t="s">
        <v>1973</v>
      </c>
      <c r="H2822" t="s">
        <v>8524</v>
      </c>
      <c r="I2822" t="s">
        <v>8523</v>
      </c>
    </row>
    <row r="2823" spans="1:9" ht="16.5" customHeight="1" x14ac:dyDescent="0.25">
      <c r="A2823">
        <v>2823</v>
      </c>
      <c r="B2823">
        <v>18638401</v>
      </c>
      <c r="C2823">
        <v>6</v>
      </c>
      <c r="D2823" t="s">
        <v>458</v>
      </c>
      <c r="E2823" t="s">
        <v>8525</v>
      </c>
      <c r="F2823" t="s">
        <v>2852</v>
      </c>
      <c r="G2823" t="s">
        <v>2079</v>
      </c>
      <c r="H2823" t="s">
        <v>8526</v>
      </c>
      <c r="I2823" t="s">
        <v>8525</v>
      </c>
    </row>
    <row r="2824" spans="1:9" ht="16.5" customHeight="1" x14ac:dyDescent="0.25">
      <c r="A2824">
        <v>2824</v>
      </c>
      <c r="B2824">
        <v>16684363</v>
      </c>
      <c r="C2824">
        <v>4</v>
      </c>
      <c r="D2824" t="s">
        <v>458</v>
      </c>
      <c r="E2824" t="s">
        <v>8527</v>
      </c>
      <c r="F2824" t="s">
        <v>3061</v>
      </c>
      <c r="G2824" t="s">
        <v>2233</v>
      </c>
      <c r="H2824" t="s">
        <v>8528</v>
      </c>
      <c r="I2824" t="s">
        <v>8527</v>
      </c>
    </row>
    <row r="2825" spans="1:9" ht="16.5" customHeight="1" x14ac:dyDescent="0.25">
      <c r="A2825">
        <v>2825</v>
      </c>
      <c r="B2825">
        <v>15379061</v>
      </c>
      <c r="C2825">
        <v>2</v>
      </c>
      <c r="D2825" t="s">
        <v>458</v>
      </c>
      <c r="E2825" t="s">
        <v>8529</v>
      </c>
      <c r="F2825" t="s">
        <v>2915</v>
      </c>
      <c r="G2825" t="s">
        <v>2059</v>
      </c>
      <c r="H2825" t="s">
        <v>8530</v>
      </c>
      <c r="I2825" t="s">
        <v>8529</v>
      </c>
    </row>
    <row r="2826" spans="1:9" ht="16.5" customHeight="1" x14ac:dyDescent="0.25">
      <c r="A2826">
        <v>2826</v>
      </c>
      <c r="B2826">
        <v>9583943</v>
      </c>
      <c r="C2826">
        <v>6</v>
      </c>
      <c r="D2826" t="s">
        <v>84</v>
      </c>
      <c r="E2826" t="s">
        <v>8531</v>
      </c>
      <c r="F2826" t="s">
        <v>3443</v>
      </c>
      <c r="G2826" t="s">
        <v>3444</v>
      </c>
      <c r="H2826" t="s">
        <v>8532</v>
      </c>
      <c r="I2826" t="s">
        <v>8531</v>
      </c>
    </row>
    <row r="2827" spans="1:9" ht="16.5" customHeight="1" x14ac:dyDescent="0.25">
      <c r="A2827">
        <v>2827</v>
      </c>
      <c r="B2827">
        <v>9894807</v>
      </c>
      <c r="C2827">
        <v>4</v>
      </c>
      <c r="D2827" t="s">
        <v>458</v>
      </c>
      <c r="E2827" t="s">
        <v>8533</v>
      </c>
      <c r="F2827" t="s">
        <v>2989</v>
      </c>
      <c r="G2827" t="s">
        <v>2366</v>
      </c>
      <c r="H2827" t="s">
        <v>8534</v>
      </c>
      <c r="I2827" t="s">
        <v>8533</v>
      </c>
    </row>
    <row r="2828" spans="1:9" ht="16.5" customHeight="1" x14ac:dyDescent="0.25">
      <c r="A2828">
        <v>2828</v>
      </c>
      <c r="B2828">
        <v>17993452</v>
      </c>
      <c r="C2828">
        <v>3</v>
      </c>
      <c r="D2828" t="s">
        <v>34</v>
      </c>
      <c r="E2828" t="s">
        <v>8535</v>
      </c>
      <c r="F2828" t="s">
        <v>2811</v>
      </c>
      <c r="G2828" t="s">
        <v>6251</v>
      </c>
      <c r="H2828" t="s">
        <v>8536</v>
      </c>
      <c r="I2828" t="s">
        <v>8535</v>
      </c>
    </row>
    <row r="2829" spans="1:9" ht="16.5" customHeight="1" x14ac:dyDescent="0.25">
      <c r="A2829">
        <v>2829</v>
      </c>
      <c r="B2829">
        <v>17151195</v>
      </c>
      <c r="C2829" t="s">
        <v>2683</v>
      </c>
      <c r="D2829" t="s">
        <v>458</v>
      </c>
      <c r="E2829" t="s">
        <v>8537</v>
      </c>
      <c r="F2829" t="s">
        <v>2692</v>
      </c>
      <c r="G2829" t="s">
        <v>1892</v>
      </c>
      <c r="H2829" t="s">
        <v>8538</v>
      </c>
      <c r="I2829" t="s">
        <v>8537</v>
      </c>
    </row>
    <row r="2830" spans="1:9" ht="16.5" customHeight="1" x14ac:dyDescent="0.25">
      <c r="A2830">
        <v>2830</v>
      </c>
      <c r="B2830">
        <v>17409552</v>
      </c>
      <c r="C2830">
        <v>3</v>
      </c>
      <c r="D2830" t="s">
        <v>72</v>
      </c>
      <c r="E2830" t="s">
        <v>8539</v>
      </c>
      <c r="F2830" t="s">
        <v>8540</v>
      </c>
      <c r="G2830" t="s">
        <v>1178</v>
      </c>
      <c r="H2830" t="s">
        <v>1172</v>
      </c>
      <c r="I2830" t="s">
        <v>8539</v>
      </c>
    </row>
    <row r="2831" spans="1:9" ht="16.5" customHeight="1" x14ac:dyDescent="0.25">
      <c r="A2831">
        <v>2831</v>
      </c>
      <c r="B2831">
        <v>9994571</v>
      </c>
      <c r="C2831">
        <v>0</v>
      </c>
      <c r="D2831" t="s">
        <v>458</v>
      </c>
      <c r="E2831" t="s">
        <v>8541</v>
      </c>
      <c r="F2831" t="s">
        <v>3154</v>
      </c>
      <c r="G2831" t="s">
        <v>2114</v>
      </c>
      <c r="H2831" t="s">
        <v>8542</v>
      </c>
      <c r="I2831" t="s">
        <v>8541</v>
      </c>
    </row>
    <row r="2832" spans="1:9" ht="16.5" customHeight="1" x14ac:dyDescent="0.25">
      <c r="A2832">
        <v>2832</v>
      </c>
      <c r="B2832">
        <v>6493724</v>
      </c>
      <c r="C2832">
        <v>3</v>
      </c>
      <c r="D2832" t="s">
        <v>60</v>
      </c>
      <c r="E2832" t="s">
        <v>8543</v>
      </c>
      <c r="F2832" t="s">
        <v>3252</v>
      </c>
      <c r="G2832" t="s">
        <v>2287</v>
      </c>
      <c r="H2832" t="s">
        <v>8544</v>
      </c>
      <c r="I2832" t="s">
        <v>8543</v>
      </c>
    </row>
    <row r="2833" spans="1:9" ht="16.5" customHeight="1" x14ac:dyDescent="0.25">
      <c r="A2833">
        <v>2833</v>
      </c>
      <c r="B2833">
        <v>6373249</v>
      </c>
      <c r="C2833">
        <v>4</v>
      </c>
      <c r="D2833" t="s">
        <v>104</v>
      </c>
      <c r="E2833" t="s">
        <v>383</v>
      </c>
      <c r="F2833" t="s">
        <v>3021</v>
      </c>
      <c r="G2833" t="s">
        <v>384</v>
      </c>
      <c r="H2833" t="s">
        <v>381</v>
      </c>
      <c r="I2833" t="s">
        <v>383</v>
      </c>
    </row>
    <row r="2834" spans="1:9" ht="16.5" customHeight="1" x14ac:dyDescent="0.25">
      <c r="A2834">
        <v>2834</v>
      </c>
      <c r="B2834">
        <v>12553600</v>
      </c>
      <c r="C2834" t="s">
        <v>2683</v>
      </c>
      <c r="D2834" t="s">
        <v>12</v>
      </c>
      <c r="E2834" t="s">
        <v>8545</v>
      </c>
      <c r="F2834" t="s">
        <v>4736</v>
      </c>
      <c r="G2834" t="s">
        <v>451</v>
      </c>
      <c r="H2834" t="s">
        <v>445</v>
      </c>
      <c r="I2834" t="s">
        <v>8545</v>
      </c>
    </row>
    <row r="2835" spans="1:9" ht="16.5" customHeight="1" x14ac:dyDescent="0.25">
      <c r="A2835">
        <v>2835</v>
      </c>
      <c r="B2835">
        <v>17278809</v>
      </c>
      <c r="C2835">
        <v>2</v>
      </c>
      <c r="D2835" t="s">
        <v>118</v>
      </c>
      <c r="E2835" t="s">
        <v>8546</v>
      </c>
      <c r="F2835" t="s">
        <v>4507</v>
      </c>
      <c r="G2835" t="s">
        <v>4580</v>
      </c>
      <c r="H2835" t="s">
        <v>8547</v>
      </c>
      <c r="I2835" t="s">
        <v>8546</v>
      </c>
    </row>
    <row r="2836" spans="1:9" ht="16.5" customHeight="1" x14ac:dyDescent="0.25">
      <c r="A2836">
        <v>2836</v>
      </c>
      <c r="B2836">
        <v>15244541</v>
      </c>
      <c r="C2836">
        <v>5</v>
      </c>
      <c r="D2836" t="s">
        <v>458</v>
      </c>
      <c r="E2836" t="s">
        <v>8548</v>
      </c>
      <c r="F2836" t="s">
        <v>3658</v>
      </c>
      <c r="G2836" t="s">
        <v>3510</v>
      </c>
      <c r="H2836" t="s">
        <v>8549</v>
      </c>
      <c r="I2836" t="s">
        <v>8548</v>
      </c>
    </row>
    <row r="2837" spans="1:9" ht="16.5" customHeight="1" x14ac:dyDescent="0.25">
      <c r="A2837">
        <v>2837</v>
      </c>
      <c r="B2837">
        <v>14168230</v>
      </c>
      <c r="C2837" t="s">
        <v>2683</v>
      </c>
      <c r="D2837" t="s">
        <v>104</v>
      </c>
      <c r="E2837" t="s">
        <v>8550</v>
      </c>
      <c r="F2837" t="s">
        <v>2679</v>
      </c>
      <c r="G2837" t="s">
        <v>423</v>
      </c>
      <c r="H2837" t="s">
        <v>8551</v>
      </c>
      <c r="I2837" t="s">
        <v>8550</v>
      </c>
    </row>
    <row r="2838" spans="1:9" ht="16.5" customHeight="1" x14ac:dyDescent="0.25">
      <c r="A2838">
        <v>2838</v>
      </c>
      <c r="B2838">
        <v>9571354</v>
      </c>
      <c r="C2838">
        <v>8</v>
      </c>
      <c r="D2838" t="s">
        <v>76</v>
      </c>
      <c r="E2838" t="s">
        <v>8552</v>
      </c>
      <c r="F2838" t="s">
        <v>4864</v>
      </c>
      <c r="G2838" t="s">
        <v>1519</v>
      </c>
      <c r="H2838" t="s">
        <v>8553</v>
      </c>
      <c r="I2838" t="s">
        <v>8552</v>
      </c>
    </row>
    <row r="2839" spans="1:9" ht="16.5" customHeight="1" x14ac:dyDescent="0.25">
      <c r="A2839">
        <v>2839</v>
      </c>
      <c r="B2839">
        <v>15381384</v>
      </c>
      <c r="C2839">
        <v>1</v>
      </c>
      <c r="D2839" t="s">
        <v>104</v>
      </c>
      <c r="E2839" t="s">
        <v>8554</v>
      </c>
      <c r="F2839" t="s">
        <v>2796</v>
      </c>
      <c r="G2839" t="s">
        <v>8555</v>
      </c>
      <c r="H2839" t="s">
        <v>8556</v>
      </c>
      <c r="I2839" t="s">
        <v>8554</v>
      </c>
    </row>
    <row r="2840" spans="1:9" ht="16.5" customHeight="1" x14ac:dyDescent="0.25">
      <c r="A2840">
        <v>2840</v>
      </c>
      <c r="B2840">
        <v>16473560</v>
      </c>
      <c r="C2840">
        <v>5</v>
      </c>
      <c r="D2840" t="s">
        <v>458</v>
      </c>
      <c r="E2840" t="s">
        <v>8557</v>
      </c>
      <c r="F2840" t="s">
        <v>3061</v>
      </c>
      <c r="G2840" t="s">
        <v>3464</v>
      </c>
      <c r="H2840" t="s">
        <v>8558</v>
      </c>
      <c r="I2840" t="s">
        <v>8557</v>
      </c>
    </row>
    <row r="2841" spans="1:9" ht="16.5" customHeight="1" x14ac:dyDescent="0.25">
      <c r="A2841">
        <v>2841</v>
      </c>
      <c r="B2841">
        <v>17651588</v>
      </c>
      <c r="C2841">
        <v>0</v>
      </c>
      <c r="D2841" t="s">
        <v>458</v>
      </c>
      <c r="E2841" t="s">
        <v>8559</v>
      </c>
      <c r="F2841" t="s">
        <v>3772</v>
      </c>
      <c r="G2841" t="s">
        <v>1982</v>
      </c>
      <c r="H2841" t="s">
        <v>8560</v>
      </c>
      <c r="I2841" t="s">
        <v>8559</v>
      </c>
    </row>
    <row r="2842" spans="1:9" ht="16.5" customHeight="1" x14ac:dyDescent="0.25">
      <c r="A2842">
        <v>2842</v>
      </c>
      <c r="B2842">
        <v>16745783</v>
      </c>
      <c r="C2842">
        <v>5</v>
      </c>
      <c r="D2842" t="s">
        <v>458</v>
      </c>
      <c r="E2842" t="s">
        <v>8561</v>
      </c>
      <c r="F2842" t="s">
        <v>2757</v>
      </c>
      <c r="G2842" t="s">
        <v>1973</v>
      </c>
      <c r="H2842" t="s">
        <v>8562</v>
      </c>
      <c r="I2842" t="s">
        <v>8561</v>
      </c>
    </row>
    <row r="2843" spans="1:9" ht="16.5" customHeight="1" x14ac:dyDescent="0.25">
      <c r="A2843">
        <v>2843</v>
      </c>
      <c r="B2843">
        <v>16609639</v>
      </c>
      <c r="C2843">
        <v>1</v>
      </c>
      <c r="D2843" t="s">
        <v>458</v>
      </c>
      <c r="E2843" t="s">
        <v>8563</v>
      </c>
      <c r="F2843" t="s">
        <v>2926</v>
      </c>
      <c r="G2843" t="s">
        <v>4114</v>
      </c>
      <c r="H2843" t="s">
        <v>8564</v>
      </c>
      <c r="I2843" t="s">
        <v>8563</v>
      </c>
    </row>
    <row r="2844" spans="1:9" ht="16.5" customHeight="1" x14ac:dyDescent="0.25">
      <c r="A2844">
        <v>2844</v>
      </c>
      <c r="B2844">
        <v>10239060</v>
      </c>
      <c r="C2844">
        <v>1</v>
      </c>
      <c r="D2844" t="s">
        <v>29</v>
      </c>
      <c r="E2844" t="s">
        <v>8565</v>
      </c>
      <c r="F2844" t="s">
        <v>2685</v>
      </c>
      <c r="G2844" t="s">
        <v>3042</v>
      </c>
      <c r="H2844" t="s">
        <v>8566</v>
      </c>
      <c r="I2844" t="s">
        <v>8565</v>
      </c>
    </row>
    <row r="2845" spans="1:9" ht="16.5" customHeight="1" x14ac:dyDescent="0.25">
      <c r="A2845">
        <v>2845</v>
      </c>
      <c r="B2845">
        <v>21278775</v>
      </c>
      <c r="C2845">
        <v>2</v>
      </c>
      <c r="D2845" t="s">
        <v>104</v>
      </c>
      <c r="E2845" t="s">
        <v>8567</v>
      </c>
      <c r="F2845" t="s">
        <v>2796</v>
      </c>
      <c r="G2845" t="s">
        <v>1794</v>
      </c>
      <c r="H2845" t="s">
        <v>8568</v>
      </c>
      <c r="I2845" t="s">
        <v>8567</v>
      </c>
    </row>
    <row r="2846" spans="1:9" ht="16.5" customHeight="1" x14ac:dyDescent="0.25">
      <c r="A2846">
        <v>2846</v>
      </c>
      <c r="B2846">
        <v>10306345</v>
      </c>
      <c r="C2846">
        <v>0</v>
      </c>
      <c r="D2846" t="s">
        <v>104</v>
      </c>
      <c r="E2846" t="s">
        <v>8569</v>
      </c>
      <c r="F2846" t="s">
        <v>2796</v>
      </c>
      <c r="G2846" t="s">
        <v>3055</v>
      </c>
      <c r="H2846" t="s">
        <v>8570</v>
      </c>
      <c r="I2846" t="s">
        <v>8569</v>
      </c>
    </row>
    <row r="2847" spans="1:9" ht="16.5" customHeight="1" x14ac:dyDescent="0.25">
      <c r="A2847">
        <v>2847</v>
      </c>
      <c r="B2847">
        <v>17469850</v>
      </c>
      <c r="C2847">
        <v>3</v>
      </c>
      <c r="D2847" t="s">
        <v>458</v>
      </c>
      <c r="E2847" t="s">
        <v>8571</v>
      </c>
      <c r="F2847" t="s">
        <v>2757</v>
      </c>
      <c r="G2847" t="s">
        <v>1973</v>
      </c>
      <c r="H2847" t="s">
        <v>8572</v>
      </c>
      <c r="I2847" t="s">
        <v>8571</v>
      </c>
    </row>
    <row r="2848" spans="1:9" ht="16.5" customHeight="1" x14ac:dyDescent="0.25">
      <c r="A2848">
        <v>2848</v>
      </c>
      <c r="B2848">
        <v>17544144</v>
      </c>
      <c r="C2848">
        <v>1</v>
      </c>
      <c r="D2848" t="s">
        <v>458</v>
      </c>
      <c r="E2848" t="s">
        <v>8573</v>
      </c>
      <c r="F2848" t="s">
        <v>2689</v>
      </c>
      <c r="G2848" t="s">
        <v>1973</v>
      </c>
      <c r="H2848" t="s">
        <v>8574</v>
      </c>
      <c r="I2848" t="s">
        <v>8573</v>
      </c>
    </row>
    <row r="2849" spans="1:9" ht="16.5" customHeight="1" x14ac:dyDescent="0.25">
      <c r="A2849">
        <v>2849</v>
      </c>
      <c r="B2849">
        <v>17736991</v>
      </c>
      <c r="C2849">
        <v>8</v>
      </c>
      <c r="D2849" t="s">
        <v>458</v>
      </c>
      <c r="E2849" t="s">
        <v>8575</v>
      </c>
      <c r="F2849" t="s">
        <v>2926</v>
      </c>
      <c r="G2849" t="s">
        <v>4114</v>
      </c>
      <c r="H2849" t="s">
        <v>8576</v>
      </c>
      <c r="I2849" t="s">
        <v>8575</v>
      </c>
    </row>
    <row r="2850" spans="1:9" ht="16.5" customHeight="1" x14ac:dyDescent="0.25">
      <c r="A2850">
        <v>2850</v>
      </c>
      <c r="B2850">
        <v>17919573</v>
      </c>
      <c r="C2850">
        <v>9</v>
      </c>
      <c r="D2850" t="s">
        <v>458</v>
      </c>
      <c r="E2850" t="s">
        <v>8577</v>
      </c>
      <c r="F2850" t="s">
        <v>2890</v>
      </c>
      <c r="G2850" t="s">
        <v>3164</v>
      </c>
      <c r="H2850" t="s">
        <v>8578</v>
      </c>
      <c r="I2850" t="s">
        <v>8577</v>
      </c>
    </row>
    <row r="2851" spans="1:9" ht="16.5" customHeight="1" x14ac:dyDescent="0.25">
      <c r="A2851">
        <v>2851</v>
      </c>
      <c r="B2851">
        <v>13595048</v>
      </c>
      <c r="C2851">
        <v>3</v>
      </c>
      <c r="D2851" t="s">
        <v>458</v>
      </c>
      <c r="E2851" t="s">
        <v>8579</v>
      </c>
      <c r="F2851" t="s">
        <v>3525</v>
      </c>
      <c r="G2851" t="s">
        <v>1967</v>
      </c>
      <c r="H2851" t="s">
        <v>8580</v>
      </c>
      <c r="I2851" t="s">
        <v>8579</v>
      </c>
    </row>
    <row r="2852" spans="1:9" ht="16.5" customHeight="1" x14ac:dyDescent="0.25">
      <c r="A2852">
        <v>2852</v>
      </c>
      <c r="B2852">
        <v>16979467</v>
      </c>
      <c r="C2852">
        <v>7</v>
      </c>
      <c r="D2852" t="s">
        <v>458</v>
      </c>
      <c r="E2852" t="s">
        <v>8581</v>
      </c>
      <c r="F2852" t="s">
        <v>2743</v>
      </c>
      <c r="G2852" t="s">
        <v>6840</v>
      </c>
      <c r="H2852" t="s">
        <v>8582</v>
      </c>
      <c r="I2852" t="s">
        <v>8581</v>
      </c>
    </row>
    <row r="2853" spans="1:9" ht="16.5" customHeight="1" x14ac:dyDescent="0.25">
      <c r="A2853">
        <v>2853</v>
      </c>
      <c r="B2853">
        <v>17664133</v>
      </c>
      <c r="C2853">
        <v>9</v>
      </c>
      <c r="D2853" t="s">
        <v>458</v>
      </c>
      <c r="E2853" t="s">
        <v>8583</v>
      </c>
      <c r="F2853" t="s">
        <v>3367</v>
      </c>
      <c r="G2853" t="s">
        <v>1407</v>
      </c>
      <c r="H2853" t="s">
        <v>8584</v>
      </c>
      <c r="I2853" t="s">
        <v>8583</v>
      </c>
    </row>
    <row r="2854" spans="1:9" ht="16.5" customHeight="1" x14ac:dyDescent="0.25">
      <c r="A2854">
        <v>2854</v>
      </c>
      <c r="B2854">
        <v>8798951</v>
      </c>
      <c r="C2854">
        <v>8</v>
      </c>
      <c r="D2854" t="s">
        <v>84</v>
      </c>
      <c r="E2854" t="s">
        <v>2462</v>
      </c>
      <c r="F2854" t="s">
        <v>2937</v>
      </c>
      <c r="G2854" t="s">
        <v>2422</v>
      </c>
      <c r="H2854" t="s">
        <v>2459</v>
      </c>
      <c r="I2854" t="s">
        <v>2462</v>
      </c>
    </row>
    <row r="2855" spans="1:9" ht="16.5" customHeight="1" x14ac:dyDescent="0.25">
      <c r="A2855">
        <v>2855</v>
      </c>
      <c r="B2855">
        <v>17052127</v>
      </c>
      <c r="C2855">
        <v>7</v>
      </c>
      <c r="D2855" t="s">
        <v>29</v>
      </c>
      <c r="E2855" t="s">
        <v>8585</v>
      </c>
      <c r="F2855" t="s">
        <v>2867</v>
      </c>
      <c r="G2855" t="s">
        <v>2868</v>
      </c>
      <c r="H2855" t="s">
        <v>8586</v>
      </c>
      <c r="I2855" t="s">
        <v>8585</v>
      </c>
    </row>
    <row r="2856" spans="1:9" ht="16.5" customHeight="1" x14ac:dyDescent="0.25">
      <c r="A2856">
        <v>2856</v>
      </c>
      <c r="B2856">
        <v>15758871</v>
      </c>
      <c r="C2856">
        <v>0</v>
      </c>
      <c r="D2856" t="s">
        <v>458</v>
      </c>
      <c r="E2856" t="s">
        <v>8587</v>
      </c>
      <c r="F2856" t="s">
        <v>2689</v>
      </c>
      <c r="G2856" t="s">
        <v>8588</v>
      </c>
      <c r="H2856" t="s">
        <v>976</v>
      </c>
      <c r="I2856" t="s">
        <v>8587</v>
      </c>
    </row>
    <row r="2857" spans="1:9" ht="16.5" customHeight="1" x14ac:dyDescent="0.25">
      <c r="A2857">
        <v>2857</v>
      </c>
      <c r="B2857">
        <v>10683930</v>
      </c>
      <c r="C2857">
        <v>1</v>
      </c>
      <c r="D2857" t="s">
        <v>24</v>
      </c>
      <c r="E2857" t="s">
        <v>8589</v>
      </c>
      <c r="F2857" t="s">
        <v>2681</v>
      </c>
      <c r="G2857" t="s">
        <v>1739</v>
      </c>
      <c r="H2857" t="s">
        <v>8590</v>
      </c>
      <c r="I2857" t="s">
        <v>8589</v>
      </c>
    </row>
    <row r="2858" spans="1:9" ht="16.5" customHeight="1" x14ac:dyDescent="0.25">
      <c r="A2858">
        <v>2858</v>
      </c>
      <c r="B2858">
        <v>13297413</v>
      </c>
      <c r="C2858">
        <v>6</v>
      </c>
      <c r="D2858" t="s">
        <v>458</v>
      </c>
      <c r="E2858" t="s">
        <v>2209</v>
      </c>
      <c r="F2858" t="s">
        <v>2754</v>
      </c>
      <c r="G2858" t="s">
        <v>1973</v>
      </c>
      <c r="H2858" t="s">
        <v>2207</v>
      </c>
      <c r="I2858" t="s">
        <v>2209</v>
      </c>
    </row>
    <row r="2859" spans="1:9" ht="16.5" customHeight="1" x14ac:dyDescent="0.25">
      <c r="A2859">
        <v>2859</v>
      </c>
      <c r="B2859">
        <v>17239425</v>
      </c>
      <c r="C2859">
        <v>6</v>
      </c>
      <c r="D2859" t="s">
        <v>458</v>
      </c>
      <c r="E2859" t="s">
        <v>8591</v>
      </c>
      <c r="F2859" t="s">
        <v>2698</v>
      </c>
      <c r="G2859" t="s">
        <v>1973</v>
      </c>
      <c r="H2859" t="s">
        <v>8592</v>
      </c>
      <c r="I2859" t="s">
        <v>8591</v>
      </c>
    </row>
    <row r="2860" spans="1:9" ht="16.5" customHeight="1" x14ac:dyDescent="0.25">
      <c r="A2860">
        <v>2860</v>
      </c>
      <c r="B2860">
        <v>16247433</v>
      </c>
      <c r="C2860">
        <v>2</v>
      </c>
      <c r="D2860" t="s">
        <v>76</v>
      </c>
      <c r="E2860" t="s">
        <v>8593</v>
      </c>
      <c r="F2860" t="s">
        <v>2904</v>
      </c>
      <c r="G2860" t="s">
        <v>1525</v>
      </c>
      <c r="H2860" t="s">
        <v>8594</v>
      </c>
      <c r="I2860" t="s">
        <v>8593</v>
      </c>
    </row>
    <row r="2861" spans="1:9" ht="16.5" customHeight="1" x14ac:dyDescent="0.25">
      <c r="A2861">
        <v>2861</v>
      </c>
      <c r="B2861">
        <v>15368094</v>
      </c>
      <c r="C2861">
        <v>9</v>
      </c>
      <c r="D2861" t="s">
        <v>12</v>
      </c>
      <c r="E2861" t="s">
        <v>8595</v>
      </c>
      <c r="F2861" t="s">
        <v>3541</v>
      </c>
      <c r="G2861" t="s">
        <v>6472</v>
      </c>
      <c r="H2861" t="s">
        <v>8596</v>
      </c>
      <c r="I2861" t="s">
        <v>8595</v>
      </c>
    </row>
    <row r="2862" spans="1:9" ht="16.5" customHeight="1" x14ac:dyDescent="0.25">
      <c r="A2862">
        <v>2862</v>
      </c>
      <c r="B2862">
        <v>10332297</v>
      </c>
      <c r="C2862">
        <v>9</v>
      </c>
      <c r="D2862" t="s">
        <v>55</v>
      </c>
      <c r="E2862" t="s">
        <v>8597</v>
      </c>
      <c r="F2862" t="s">
        <v>4948</v>
      </c>
      <c r="G2862" t="s">
        <v>8598</v>
      </c>
      <c r="H2862" t="s">
        <v>8599</v>
      </c>
      <c r="I2862" t="s">
        <v>8597</v>
      </c>
    </row>
    <row r="2863" spans="1:9" ht="16.5" customHeight="1" x14ac:dyDescent="0.25">
      <c r="A2863">
        <v>2863</v>
      </c>
      <c r="B2863">
        <v>13931006</v>
      </c>
      <c r="C2863">
        <v>3</v>
      </c>
      <c r="D2863" t="s">
        <v>458</v>
      </c>
      <c r="E2863" t="s">
        <v>8600</v>
      </c>
      <c r="F2863" t="s">
        <v>7191</v>
      </c>
      <c r="G2863" t="s">
        <v>1973</v>
      </c>
      <c r="H2863" t="s">
        <v>8601</v>
      </c>
      <c r="I2863" t="s">
        <v>8600</v>
      </c>
    </row>
    <row r="2864" spans="1:9" ht="16.5" customHeight="1" x14ac:dyDescent="0.25">
      <c r="A2864">
        <v>2864</v>
      </c>
      <c r="B2864">
        <v>10742507</v>
      </c>
      <c r="C2864">
        <v>1</v>
      </c>
      <c r="D2864" t="s">
        <v>458</v>
      </c>
      <c r="E2864" t="s">
        <v>8602</v>
      </c>
      <c r="F2864" t="s">
        <v>2715</v>
      </c>
      <c r="G2864" t="s">
        <v>2169</v>
      </c>
      <c r="H2864" t="s">
        <v>8603</v>
      </c>
      <c r="I2864" t="s">
        <v>8602</v>
      </c>
    </row>
    <row r="2865" spans="1:9" ht="16.5" customHeight="1" x14ac:dyDescent="0.25">
      <c r="A2865">
        <v>2865</v>
      </c>
      <c r="B2865">
        <v>17175487</v>
      </c>
      <c r="C2865">
        <v>9</v>
      </c>
      <c r="D2865" t="s">
        <v>29</v>
      </c>
      <c r="E2865" t="s">
        <v>8604</v>
      </c>
      <c r="F2865" t="s">
        <v>4344</v>
      </c>
      <c r="G2865" t="s">
        <v>2393</v>
      </c>
      <c r="H2865" t="s">
        <v>8605</v>
      </c>
      <c r="I2865" t="s">
        <v>8604</v>
      </c>
    </row>
    <row r="2866" spans="1:9" ht="16.5" customHeight="1" x14ac:dyDescent="0.25">
      <c r="A2866">
        <v>2866</v>
      </c>
      <c r="B2866">
        <v>10665874</v>
      </c>
      <c r="C2866">
        <v>9</v>
      </c>
      <c r="D2866" t="s">
        <v>104</v>
      </c>
      <c r="E2866" t="s">
        <v>8606</v>
      </c>
      <c r="F2866" t="s">
        <v>3476</v>
      </c>
      <c r="G2866" t="s">
        <v>1816</v>
      </c>
      <c r="H2866" t="s">
        <v>8607</v>
      </c>
      <c r="I2866" t="s">
        <v>8606</v>
      </c>
    </row>
    <row r="2867" spans="1:9" ht="16.5" customHeight="1" x14ac:dyDescent="0.25">
      <c r="A2867">
        <v>2867</v>
      </c>
      <c r="B2867">
        <v>13268302</v>
      </c>
      <c r="C2867">
        <v>6</v>
      </c>
      <c r="D2867" t="s">
        <v>76</v>
      </c>
      <c r="E2867" t="s">
        <v>8608</v>
      </c>
      <c r="F2867" t="s">
        <v>4864</v>
      </c>
      <c r="G2867" t="s">
        <v>1519</v>
      </c>
      <c r="H2867" t="s">
        <v>8609</v>
      </c>
      <c r="I2867" t="s">
        <v>8608</v>
      </c>
    </row>
    <row r="2868" spans="1:9" ht="16.5" customHeight="1" x14ac:dyDescent="0.25">
      <c r="A2868">
        <v>2868</v>
      </c>
      <c r="B2868">
        <v>18593876</v>
      </c>
      <c r="C2868" t="s">
        <v>2683</v>
      </c>
      <c r="D2868" t="s">
        <v>76</v>
      </c>
      <c r="E2868" t="s">
        <v>8610</v>
      </c>
      <c r="F2868" t="s">
        <v>3374</v>
      </c>
      <c r="G2868" t="s">
        <v>1519</v>
      </c>
      <c r="H2868" t="s">
        <v>8611</v>
      </c>
      <c r="I2868" t="s">
        <v>8610</v>
      </c>
    </row>
    <row r="2869" spans="1:9" ht="16.5" customHeight="1" x14ac:dyDescent="0.25">
      <c r="A2869">
        <v>2869</v>
      </c>
      <c r="B2869">
        <v>17561424</v>
      </c>
      <c r="C2869">
        <v>9</v>
      </c>
      <c r="D2869" t="s">
        <v>458</v>
      </c>
      <c r="E2869" t="s">
        <v>8612</v>
      </c>
      <c r="F2869" t="s">
        <v>2743</v>
      </c>
      <c r="G2869" t="s">
        <v>1973</v>
      </c>
      <c r="H2869" t="s">
        <v>8613</v>
      </c>
      <c r="I2869" t="s">
        <v>8612</v>
      </c>
    </row>
    <row r="2870" spans="1:9" ht="16.5" customHeight="1" x14ac:dyDescent="0.25">
      <c r="A2870">
        <v>2870</v>
      </c>
      <c r="B2870">
        <v>7016819</v>
      </c>
      <c r="C2870">
        <v>7</v>
      </c>
      <c r="D2870" t="s">
        <v>104</v>
      </c>
      <c r="E2870" t="s">
        <v>8614</v>
      </c>
      <c r="F2870" t="s">
        <v>8615</v>
      </c>
      <c r="G2870" t="s">
        <v>8616</v>
      </c>
      <c r="H2870" t="s">
        <v>8617</v>
      </c>
      <c r="I2870" t="s">
        <v>8614</v>
      </c>
    </row>
    <row r="2871" spans="1:9" ht="16.5" customHeight="1" x14ac:dyDescent="0.25">
      <c r="A2871">
        <v>2871</v>
      </c>
      <c r="B2871">
        <v>7016816</v>
      </c>
      <c r="C2871">
        <v>2</v>
      </c>
      <c r="D2871" t="s">
        <v>50</v>
      </c>
      <c r="E2871" t="s">
        <v>8618</v>
      </c>
      <c r="F2871" t="s">
        <v>2712</v>
      </c>
      <c r="G2871" t="s">
        <v>49</v>
      </c>
      <c r="H2871" t="s">
        <v>8619</v>
      </c>
      <c r="I2871" t="s">
        <v>8618</v>
      </c>
    </row>
    <row r="2872" spans="1:9" ht="16.5" customHeight="1" x14ac:dyDescent="0.25">
      <c r="A2872">
        <v>2872</v>
      </c>
      <c r="B2872">
        <v>17622257</v>
      </c>
      <c r="C2872">
        <v>3</v>
      </c>
      <c r="D2872" t="s">
        <v>458</v>
      </c>
      <c r="E2872" t="s">
        <v>8620</v>
      </c>
      <c r="F2872" t="s">
        <v>2698</v>
      </c>
      <c r="G2872" t="s">
        <v>1973</v>
      </c>
      <c r="H2872" t="s">
        <v>8621</v>
      </c>
      <c r="I2872" t="s">
        <v>8620</v>
      </c>
    </row>
    <row r="2873" spans="1:9" ht="16.5" customHeight="1" x14ac:dyDescent="0.25">
      <c r="A2873">
        <v>2873</v>
      </c>
      <c r="B2873">
        <v>12526202</v>
      </c>
      <c r="C2873">
        <v>3</v>
      </c>
      <c r="D2873" t="s">
        <v>12</v>
      </c>
      <c r="E2873" t="s">
        <v>8622</v>
      </c>
      <c r="F2873" t="s">
        <v>2673</v>
      </c>
      <c r="G2873" t="s">
        <v>2393</v>
      </c>
      <c r="H2873" t="s">
        <v>8623</v>
      </c>
      <c r="I2873" t="s">
        <v>8622</v>
      </c>
    </row>
    <row r="2874" spans="1:9" ht="16.5" customHeight="1" x14ac:dyDescent="0.25">
      <c r="A2874">
        <v>2874</v>
      </c>
      <c r="B2874">
        <v>10328535</v>
      </c>
      <c r="C2874">
        <v>6</v>
      </c>
      <c r="D2874" t="s">
        <v>458</v>
      </c>
      <c r="E2874" t="s">
        <v>8624</v>
      </c>
      <c r="F2874" t="s">
        <v>2751</v>
      </c>
      <c r="G2874" t="s">
        <v>3164</v>
      </c>
      <c r="H2874" t="s">
        <v>8625</v>
      </c>
      <c r="I2874" t="s">
        <v>8624</v>
      </c>
    </row>
    <row r="2875" spans="1:9" ht="16.5" customHeight="1" x14ac:dyDescent="0.25">
      <c r="A2875">
        <v>2875</v>
      </c>
      <c r="B2875">
        <v>17086803</v>
      </c>
      <c r="C2875" t="s">
        <v>2683</v>
      </c>
      <c r="D2875" t="s">
        <v>12</v>
      </c>
      <c r="E2875" t="s">
        <v>8626</v>
      </c>
      <c r="F2875" t="s">
        <v>6296</v>
      </c>
      <c r="G2875" t="s">
        <v>8627</v>
      </c>
      <c r="H2875" t="s">
        <v>8628</v>
      </c>
      <c r="I2875" t="s">
        <v>8626</v>
      </c>
    </row>
    <row r="2876" spans="1:9" ht="16.5" customHeight="1" x14ac:dyDescent="0.25">
      <c r="A2876">
        <v>2876</v>
      </c>
      <c r="B2876">
        <v>13854258</v>
      </c>
      <c r="C2876">
        <v>0</v>
      </c>
      <c r="D2876" t="s">
        <v>118</v>
      </c>
      <c r="E2876" t="s">
        <v>8629</v>
      </c>
      <c r="F2876" t="s">
        <v>4507</v>
      </c>
      <c r="G2876" t="s">
        <v>4580</v>
      </c>
      <c r="H2876" t="s">
        <v>8630</v>
      </c>
      <c r="I2876" t="s">
        <v>8629</v>
      </c>
    </row>
    <row r="2877" spans="1:9" ht="16.5" customHeight="1" x14ac:dyDescent="0.25">
      <c r="A2877">
        <v>2877</v>
      </c>
      <c r="B2877">
        <v>16126385</v>
      </c>
      <c r="C2877">
        <v>0</v>
      </c>
      <c r="D2877" t="s">
        <v>458</v>
      </c>
      <c r="E2877" t="s">
        <v>8631</v>
      </c>
      <c r="F2877" t="s">
        <v>2770</v>
      </c>
      <c r="G2877" t="s">
        <v>2095</v>
      </c>
      <c r="H2877" t="s">
        <v>8632</v>
      </c>
      <c r="I2877" t="s">
        <v>8631</v>
      </c>
    </row>
    <row r="2878" spans="1:9" ht="16.5" customHeight="1" x14ac:dyDescent="0.25">
      <c r="A2878">
        <v>2878</v>
      </c>
      <c r="B2878">
        <v>18046629</v>
      </c>
      <c r="C2878">
        <v>0</v>
      </c>
      <c r="D2878" t="s">
        <v>118</v>
      </c>
      <c r="E2878" t="s">
        <v>8633</v>
      </c>
      <c r="F2878" t="s">
        <v>3955</v>
      </c>
      <c r="G2878" t="s">
        <v>4994</v>
      </c>
      <c r="H2878" t="s">
        <v>8634</v>
      </c>
      <c r="I2878" t="s">
        <v>8633</v>
      </c>
    </row>
    <row r="2879" spans="1:9" ht="16.5" customHeight="1" x14ac:dyDescent="0.25">
      <c r="A2879">
        <v>2879</v>
      </c>
      <c r="B2879">
        <v>11965857</v>
      </c>
      <c r="C2879">
        <v>8</v>
      </c>
      <c r="D2879" t="s">
        <v>12</v>
      </c>
      <c r="E2879" t="s">
        <v>8635</v>
      </c>
      <c r="F2879" t="s">
        <v>5417</v>
      </c>
      <c r="G2879" t="s">
        <v>6131</v>
      </c>
      <c r="H2879" t="s">
        <v>8636</v>
      </c>
      <c r="I2879" t="s">
        <v>8635</v>
      </c>
    </row>
    <row r="2880" spans="1:9" ht="16.5" customHeight="1" x14ac:dyDescent="0.25">
      <c r="A2880">
        <v>2880</v>
      </c>
      <c r="B2880">
        <v>11659138</v>
      </c>
      <c r="C2880">
        <v>3</v>
      </c>
      <c r="D2880" t="s">
        <v>458</v>
      </c>
      <c r="E2880" t="s">
        <v>8637</v>
      </c>
      <c r="F2880" t="s">
        <v>2725</v>
      </c>
      <c r="G2880" t="s">
        <v>2095</v>
      </c>
      <c r="H2880" t="s">
        <v>8638</v>
      </c>
      <c r="I2880" t="s">
        <v>8637</v>
      </c>
    </row>
    <row r="2881" spans="1:9" ht="16.5" customHeight="1" x14ac:dyDescent="0.25">
      <c r="A2881">
        <v>2881</v>
      </c>
      <c r="B2881">
        <v>17109985</v>
      </c>
      <c r="C2881">
        <v>4</v>
      </c>
      <c r="D2881" t="s">
        <v>118</v>
      </c>
      <c r="E2881" t="s">
        <v>8639</v>
      </c>
      <c r="F2881" t="s">
        <v>3453</v>
      </c>
      <c r="G2881" t="s">
        <v>3454</v>
      </c>
      <c r="H2881" t="s">
        <v>8640</v>
      </c>
      <c r="I2881" t="s">
        <v>8639</v>
      </c>
    </row>
    <row r="2882" spans="1:9" ht="16.5" customHeight="1" x14ac:dyDescent="0.25">
      <c r="A2882">
        <v>2882</v>
      </c>
      <c r="B2882">
        <v>17229983</v>
      </c>
      <c r="C2882">
        <v>0</v>
      </c>
      <c r="D2882" t="s">
        <v>55</v>
      </c>
      <c r="E2882" t="s">
        <v>8641</v>
      </c>
      <c r="F2882" t="s">
        <v>2718</v>
      </c>
      <c r="G2882" t="s">
        <v>2719</v>
      </c>
      <c r="H2882" t="s">
        <v>8642</v>
      </c>
      <c r="I2882" t="s">
        <v>8641</v>
      </c>
    </row>
    <row r="2883" spans="1:9" ht="16.5" customHeight="1" x14ac:dyDescent="0.25">
      <c r="A2883">
        <v>2883</v>
      </c>
      <c r="B2883">
        <v>14421041</v>
      </c>
      <c r="C2883">
        <v>7</v>
      </c>
      <c r="D2883" t="s">
        <v>104</v>
      </c>
      <c r="E2883" t="s">
        <v>8643</v>
      </c>
      <c r="F2883" t="s">
        <v>2679</v>
      </c>
      <c r="G2883" t="s">
        <v>423</v>
      </c>
      <c r="H2883" t="s">
        <v>8644</v>
      </c>
      <c r="I2883" t="s">
        <v>8643</v>
      </c>
    </row>
    <row r="2884" spans="1:9" ht="16.5" customHeight="1" x14ac:dyDescent="0.25">
      <c r="A2884">
        <v>2884</v>
      </c>
      <c r="B2884">
        <v>12630759</v>
      </c>
      <c r="C2884">
        <v>4</v>
      </c>
      <c r="D2884" t="s">
        <v>55</v>
      </c>
      <c r="E2884" t="s">
        <v>233</v>
      </c>
      <c r="F2884" t="s">
        <v>2907</v>
      </c>
      <c r="G2884" t="s">
        <v>234</v>
      </c>
      <c r="H2884" t="s">
        <v>231</v>
      </c>
      <c r="I2884" t="s">
        <v>233</v>
      </c>
    </row>
    <row r="2885" spans="1:9" ht="16.5" customHeight="1" x14ac:dyDescent="0.25">
      <c r="A2885">
        <v>2885</v>
      </c>
      <c r="B2885">
        <v>10964660</v>
      </c>
      <c r="C2885">
        <v>1</v>
      </c>
      <c r="D2885" t="s">
        <v>50</v>
      </c>
      <c r="E2885" t="s">
        <v>8645</v>
      </c>
      <c r="F2885" t="s">
        <v>2712</v>
      </c>
      <c r="G2885" t="s">
        <v>49</v>
      </c>
      <c r="H2885" t="s">
        <v>8646</v>
      </c>
      <c r="I2885" t="s">
        <v>8645</v>
      </c>
    </row>
    <row r="2886" spans="1:9" ht="16.5" customHeight="1" x14ac:dyDescent="0.25">
      <c r="A2886">
        <v>2886</v>
      </c>
      <c r="B2886">
        <v>17902913</v>
      </c>
      <c r="C2886">
        <v>8</v>
      </c>
      <c r="D2886" t="s">
        <v>458</v>
      </c>
      <c r="E2886" t="s">
        <v>8647</v>
      </c>
      <c r="F2886" t="s">
        <v>3457</v>
      </c>
      <c r="G2886" t="s">
        <v>1973</v>
      </c>
      <c r="H2886" t="s">
        <v>8648</v>
      </c>
      <c r="I2886" t="s">
        <v>8647</v>
      </c>
    </row>
    <row r="2887" spans="1:9" ht="16.5" customHeight="1" x14ac:dyDescent="0.25">
      <c r="A2887">
        <v>2887</v>
      </c>
      <c r="B2887">
        <v>14045720</v>
      </c>
      <c r="C2887">
        <v>5</v>
      </c>
      <c r="D2887" t="s">
        <v>84</v>
      </c>
      <c r="E2887" t="s">
        <v>8649</v>
      </c>
      <c r="F2887" t="s">
        <v>3443</v>
      </c>
      <c r="G2887" t="s">
        <v>3444</v>
      </c>
      <c r="H2887" t="s">
        <v>8650</v>
      </c>
      <c r="I2887" t="s">
        <v>8649</v>
      </c>
    </row>
    <row r="2888" spans="1:9" ht="16.5" customHeight="1" x14ac:dyDescent="0.25">
      <c r="A2888">
        <v>2888</v>
      </c>
      <c r="B2888">
        <v>13451636</v>
      </c>
      <c r="C2888">
        <v>4</v>
      </c>
      <c r="D2888" t="s">
        <v>76</v>
      </c>
      <c r="E2888" t="s">
        <v>8651</v>
      </c>
      <c r="F2888" t="s">
        <v>4130</v>
      </c>
      <c r="G2888" t="s">
        <v>1519</v>
      </c>
      <c r="H2888" t="s">
        <v>8652</v>
      </c>
      <c r="I2888" t="s">
        <v>8651</v>
      </c>
    </row>
    <row r="2889" spans="1:9" ht="16.5" customHeight="1" x14ac:dyDescent="0.25">
      <c r="A2889">
        <v>2889</v>
      </c>
      <c r="B2889">
        <v>17966483</v>
      </c>
      <c r="C2889">
        <v>6</v>
      </c>
      <c r="D2889" t="s">
        <v>458</v>
      </c>
      <c r="E2889" t="s">
        <v>8653</v>
      </c>
      <c r="F2889" t="s">
        <v>2790</v>
      </c>
      <c r="G2889" t="s">
        <v>1973</v>
      </c>
      <c r="H2889" t="s">
        <v>8654</v>
      </c>
      <c r="I2889" t="s">
        <v>8653</v>
      </c>
    </row>
    <row r="2890" spans="1:9" ht="16.5" customHeight="1" x14ac:dyDescent="0.25">
      <c r="A2890">
        <v>2890</v>
      </c>
      <c r="B2890">
        <v>17234837</v>
      </c>
      <c r="C2890">
        <v>8</v>
      </c>
      <c r="D2890" t="s">
        <v>458</v>
      </c>
      <c r="E2890" t="s">
        <v>8655</v>
      </c>
      <c r="F2890" t="s">
        <v>2689</v>
      </c>
      <c r="G2890" t="s">
        <v>1982</v>
      </c>
      <c r="H2890" t="s">
        <v>8656</v>
      </c>
      <c r="I2890" t="s">
        <v>8655</v>
      </c>
    </row>
    <row r="2891" spans="1:9" ht="16.5" customHeight="1" x14ac:dyDescent="0.25">
      <c r="A2891">
        <v>2891</v>
      </c>
      <c r="B2891">
        <v>17642180</v>
      </c>
      <c r="C2891">
        <v>0</v>
      </c>
      <c r="D2891" t="s">
        <v>458</v>
      </c>
      <c r="E2891" t="s">
        <v>8657</v>
      </c>
      <c r="F2891" t="s">
        <v>2751</v>
      </c>
      <c r="G2891" t="s">
        <v>3164</v>
      </c>
      <c r="H2891" t="s">
        <v>8658</v>
      </c>
      <c r="I2891" t="s">
        <v>8657</v>
      </c>
    </row>
    <row r="2892" spans="1:9" ht="16.5" customHeight="1" x14ac:dyDescent="0.25">
      <c r="A2892">
        <v>2892</v>
      </c>
      <c r="B2892">
        <v>18165510</v>
      </c>
      <c r="C2892">
        <v>0</v>
      </c>
      <c r="D2892" t="s">
        <v>458</v>
      </c>
      <c r="E2892" t="s">
        <v>8659</v>
      </c>
      <c r="F2892" t="s">
        <v>2689</v>
      </c>
      <c r="G2892" t="s">
        <v>1982</v>
      </c>
      <c r="H2892" t="s">
        <v>8660</v>
      </c>
      <c r="I2892" t="s">
        <v>8659</v>
      </c>
    </row>
    <row r="2893" spans="1:9" ht="16.5" customHeight="1" x14ac:dyDescent="0.25">
      <c r="A2893">
        <v>2893</v>
      </c>
      <c r="B2893">
        <v>17286364</v>
      </c>
      <c r="C2893">
        <v>7</v>
      </c>
      <c r="D2893" t="s">
        <v>29</v>
      </c>
      <c r="E2893" t="s">
        <v>8661</v>
      </c>
      <c r="F2893" t="s">
        <v>2685</v>
      </c>
      <c r="G2893" t="s">
        <v>3042</v>
      </c>
      <c r="H2893" t="s">
        <v>8662</v>
      </c>
      <c r="I2893" t="s">
        <v>8661</v>
      </c>
    </row>
    <row r="2894" spans="1:9" ht="16.5" customHeight="1" x14ac:dyDescent="0.25">
      <c r="A2894">
        <v>2894</v>
      </c>
      <c r="B2894">
        <v>8325237</v>
      </c>
      <c r="C2894">
        <v>5</v>
      </c>
      <c r="D2894" t="s">
        <v>458</v>
      </c>
      <c r="E2894" t="s">
        <v>8663</v>
      </c>
      <c r="F2894" t="s">
        <v>8664</v>
      </c>
      <c r="G2894" t="s">
        <v>8665</v>
      </c>
      <c r="H2894" t="s">
        <v>925</v>
      </c>
      <c r="I2894" t="s">
        <v>8663</v>
      </c>
    </row>
    <row r="2895" spans="1:9" ht="16.5" customHeight="1" x14ac:dyDescent="0.25">
      <c r="A2895">
        <v>2895</v>
      </c>
      <c r="B2895">
        <v>15941705</v>
      </c>
      <c r="C2895">
        <v>0</v>
      </c>
      <c r="D2895" t="s">
        <v>458</v>
      </c>
      <c r="E2895" t="s">
        <v>8666</v>
      </c>
      <c r="F2895" t="s">
        <v>2751</v>
      </c>
      <c r="G2895" t="s">
        <v>3164</v>
      </c>
      <c r="H2895" t="s">
        <v>8667</v>
      </c>
      <c r="I2895" t="s">
        <v>8666</v>
      </c>
    </row>
    <row r="2896" spans="1:9" ht="16.5" customHeight="1" x14ac:dyDescent="0.25">
      <c r="A2896">
        <v>2896</v>
      </c>
      <c r="B2896">
        <v>13716613</v>
      </c>
      <c r="C2896">
        <v>5</v>
      </c>
      <c r="D2896" t="s">
        <v>72</v>
      </c>
      <c r="E2896" t="s">
        <v>8668</v>
      </c>
      <c r="F2896" t="s">
        <v>8669</v>
      </c>
      <c r="G2896" t="s">
        <v>8670</v>
      </c>
      <c r="H2896" t="s">
        <v>8671</v>
      </c>
      <c r="I2896" t="s">
        <v>8668</v>
      </c>
    </row>
    <row r="2897" spans="1:9" ht="16.5" customHeight="1" x14ac:dyDescent="0.25">
      <c r="A2897">
        <v>2897</v>
      </c>
      <c r="B2897">
        <v>13067372</v>
      </c>
      <c r="C2897">
        <v>4</v>
      </c>
      <c r="D2897" t="s">
        <v>104</v>
      </c>
      <c r="E2897" t="s">
        <v>8672</v>
      </c>
      <c r="F2897" t="s">
        <v>2796</v>
      </c>
      <c r="G2897" t="s">
        <v>3300</v>
      </c>
      <c r="H2897" t="s">
        <v>8673</v>
      </c>
      <c r="I2897" t="s">
        <v>8672</v>
      </c>
    </row>
    <row r="2898" spans="1:9" ht="16.5" customHeight="1" x14ac:dyDescent="0.25">
      <c r="A2898">
        <v>2898</v>
      </c>
      <c r="B2898">
        <v>12043666</v>
      </c>
      <c r="C2898" t="s">
        <v>2683</v>
      </c>
      <c r="D2898" t="s">
        <v>458</v>
      </c>
      <c r="E2898" t="s">
        <v>8674</v>
      </c>
      <c r="F2898" t="s">
        <v>2698</v>
      </c>
      <c r="G2898" t="s">
        <v>3164</v>
      </c>
      <c r="H2898" t="s">
        <v>8675</v>
      </c>
      <c r="I2898" t="s">
        <v>8674</v>
      </c>
    </row>
    <row r="2899" spans="1:9" ht="16.5" customHeight="1" x14ac:dyDescent="0.25">
      <c r="A2899">
        <v>2899</v>
      </c>
      <c r="B2899">
        <v>7623134</v>
      </c>
      <c r="C2899">
        <v>6</v>
      </c>
      <c r="D2899" t="s">
        <v>50</v>
      </c>
      <c r="E2899" t="s">
        <v>8676</v>
      </c>
      <c r="F2899" t="s">
        <v>2712</v>
      </c>
      <c r="G2899" t="s">
        <v>1973</v>
      </c>
      <c r="H2899" t="s">
        <v>8677</v>
      </c>
      <c r="I2899" t="s">
        <v>8676</v>
      </c>
    </row>
    <row r="2900" spans="1:9" ht="16.5" customHeight="1" x14ac:dyDescent="0.25">
      <c r="A2900">
        <v>2900</v>
      </c>
      <c r="B2900">
        <v>14171790</v>
      </c>
      <c r="C2900">
        <v>1</v>
      </c>
      <c r="D2900" t="s">
        <v>352</v>
      </c>
      <c r="E2900" t="s">
        <v>8678</v>
      </c>
      <c r="F2900" t="s">
        <v>3970</v>
      </c>
      <c r="G2900" t="s">
        <v>2615</v>
      </c>
      <c r="H2900" t="s">
        <v>8679</v>
      </c>
      <c r="I2900" t="s">
        <v>8678</v>
      </c>
    </row>
    <row r="2901" spans="1:9" ht="16.5" customHeight="1" x14ac:dyDescent="0.25">
      <c r="A2901">
        <v>2901</v>
      </c>
      <c r="B2901">
        <v>16505710</v>
      </c>
      <c r="C2901">
        <v>4</v>
      </c>
      <c r="D2901" t="s">
        <v>458</v>
      </c>
      <c r="E2901" t="s">
        <v>8680</v>
      </c>
      <c r="F2901" t="s">
        <v>2890</v>
      </c>
      <c r="G2901" t="s">
        <v>1973</v>
      </c>
      <c r="H2901" t="s">
        <v>8681</v>
      </c>
      <c r="I2901" t="s">
        <v>8680</v>
      </c>
    </row>
    <row r="2902" spans="1:9" ht="16.5" customHeight="1" x14ac:dyDescent="0.25">
      <c r="A2902">
        <v>2902</v>
      </c>
      <c r="B2902">
        <v>8916424</v>
      </c>
      <c r="C2902">
        <v>9</v>
      </c>
      <c r="D2902" t="s">
        <v>458</v>
      </c>
      <c r="E2902" t="s">
        <v>8682</v>
      </c>
      <c r="F2902" t="s">
        <v>2890</v>
      </c>
      <c r="G2902" t="s">
        <v>3164</v>
      </c>
      <c r="H2902" t="s">
        <v>8683</v>
      </c>
      <c r="I2902" t="s">
        <v>8682</v>
      </c>
    </row>
    <row r="2903" spans="1:9" ht="16.5" customHeight="1" x14ac:dyDescent="0.25">
      <c r="A2903">
        <v>2903</v>
      </c>
      <c r="B2903">
        <v>6286696</v>
      </c>
      <c r="C2903">
        <v>9</v>
      </c>
      <c r="D2903" t="s">
        <v>29</v>
      </c>
      <c r="E2903" t="s">
        <v>8684</v>
      </c>
      <c r="F2903" t="s">
        <v>2685</v>
      </c>
      <c r="G2903" t="s">
        <v>2793</v>
      </c>
      <c r="H2903" t="s">
        <v>8685</v>
      </c>
      <c r="I2903" t="s">
        <v>8684</v>
      </c>
    </row>
    <row r="2904" spans="1:9" ht="16.5" customHeight="1" x14ac:dyDescent="0.25">
      <c r="A2904">
        <v>2904</v>
      </c>
      <c r="B2904">
        <v>6004831</v>
      </c>
      <c r="C2904">
        <v>2</v>
      </c>
      <c r="D2904" t="s">
        <v>76</v>
      </c>
      <c r="E2904" t="s">
        <v>8686</v>
      </c>
      <c r="F2904" t="s">
        <v>4834</v>
      </c>
      <c r="G2904" t="s">
        <v>5042</v>
      </c>
      <c r="H2904" t="s">
        <v>8687</v>
      </c>
      <c r="I2904" t="s">
        <v>8686</v>
      </c>
    </row>
    <row r="2905" spans="1:9" ht="16.5" customHeight="1" x14ac:dyDescent="0.25">
      <c r="A2905">
        <v>2905</v>
      </c>
      <c r="B2905">
        <v>22779083</v>
      </c>
      <c r="C2905">
        <v>0</v>
      </c>
      <c r="D2905" t="s">
        <v>458</v>
      </c>
      <c r="E2905" t="s">
        <v>8688</v>
      </c>
      <c r="F2905" t="s">
        <v>2845</v>
      </c>
      <c r="G2905" t="s">
        <v>1973</v>
      </c>
      <c r="H2905" t="s">
        <v>8689</v>
      </c>
      <c r="I2905" t="s">
        <v>8688</v>
      </c>
    </row>
    <row r="2906" spans="1:9" ht="16.5" customHeight="1" x14ac:dyDescent="0.25">
      <c r="A2906">
        <v>2906</v>
      </c>
      <c r="B2906">
        <v>13988975</v>
      </c>
      <c r="C2906">
        <v>4</v>
      </c>
      <c r="D2906" t="s">
        <v>104</v>
      </c>
      <c r="E2906" t="s">
        <v>1692</v>
      </c>
      <c r="F2906" t="s">
        <v>3021</v>
      </c>
      <c r="G2906" t="s">
        <v>219</v>
      </c>
      <c r="H2906" t="s">
        <v>1689</v>
      </c>
      <c r="I2906" t="s">
        <v>1692</v>
      </c>
    </row>
    <row r="2907" spans="1:9" ht="16.5" customHeight="1" x14ac:dyDescent="0.25">
      <c r="A2907">
        <v>2907</v>
      </c>
      <c r="B2907">
        <v>17377475</v>
      </c>
      <c r="C2907">
        <v>3</v>
      </c>
      <c r="D2907" t="s">
        <v>4</v>
      </c>
      <c r="E2907" t="s">
        <v>8690</v>
      </c>
      <c r="F2907" t="s">
        <v>2666</v>
      </c>
      <c r="G2907" t="s">
        <v>1590</v>
      </c>
      <c r="H2907" t="s">
        <v>8691</v>
      </c>
      <c r="I2907" t="s">
        <v>8690</v>
      </c>
    </row>
    <row r="2908" spans="1:9" ht="16.5" customHeight="1" x14ac:dyDescent="0.25">
      <c r="A2908">
        <v>2908</v>
      </c>
      <c r="B2908">
        <v>14106377</v>
      </c>
      <c r="C2908">
        <v>4</v>
      </c>
      <c r="D2908" t="s">
        <v>104</v>
      </c>
      <c r="E2908" t="s">
        <v>8692</v>
      </c>
      <c r="F2908" t="s">
        <v>2662</v>
      </c>
      <c r="G2908" t="s">
        <v>2992</v>
      </c>
      <c r="H2908" t="s">
        <v>8693</v>
      </c>
      <c r="I2908" t="s">
        <v>8692</v>
      </c>
    </row>
    <row r="2909" spans="1:9" ht="16.5" customHeight="1" x14ac:dyDescent="0.25">
      <c r="A2909">
        <v>2909</v>
      </c>
      <c r="B2909">
        <v>18571036</v>
      </c>
      <c r="C2909" t="s">
        <v>2683</v>
      </c>
      <c r="D2909" t="s">
        <v>458</v>
      </c>
      <c r="E2909" t="s">
        <v>8694</v>
      </c>
      <c r="F2909" t="s">
        <v>2698</v>
      </c>
      <c r="G2909" t="s">
        <v>1973</v>
      </c>
      <c r="H2909" t="s">
        <v>8695</v>
      </c>
      <c r="I2909" t="s">
        <v>8694</v>
      </c>
    </row>
    <row r="2910" spans="1:9" ht="16.5" customHeight="1" x14ac:dyDescent="0.25">
      <c r="A2910">
        <v>2910</v>
      </c>
      <c r="B2910">
        <v>15941821</v>
      </c>
      <c r="C2910">
        <v>9</v>
      </c>
      <c r="D2910" t="s">
        <v>29</v>
      </c>
      <c r="E2910" t="s">
        <v>8696</v>
      </c>
      <c r="F2910" t="s">
        <v>4623</v>
      </c>
      <c r="G2910" t="s">
        <v>7804</v>
      </c>
      <c r="H2910" t="s">
        <v>8697</v>
      </c>
      <c r="I2910" t="s">
        <v>8696</v>
      </c>
    </row>
    <row r="2911" spans="1:9" ht="16.5" customHeight="1" x14ac:dyDescent="0.25">
      <c r="A2911">
        <v>2911</v>
      </c>
      <c r="B2911">
        <v>17511432</v>
      </c>
      <c r="C2911">
        <v>7</v>
      </c>
      <c r="D2911" t="s">
        <v>458</v>
      </c>
      <c r="E2911" t="s">
        <v>8698</v>
      </c>
      <c r="F2911" t="s">
        <v>2743</v>
      </c>
      <c r="G2911" t="s">
        <v>2965</v>
      </c>
      <c r="H2911" t="s">
        <v>8699</v>
      </c>
      <c r="I2911" t="s">
        <v>8698</v>
      </c>
    </row>
    <row r="2912" spans="1:9" ht="16.5" customHeight="1" x14ac:dyDescent="0.25">
      <c r="A2912">
        <v>2912</v>
      </c>
      <c r="B2912">
        <v>14519767</v>
      </c>
      <c r="C2912">
        <v>8</v>
      </c>
      <c r="D2912" t="s">
        <v>118</v>
      </c>
      <c r="E2912" t="s">
        <v>8700</v>
      </c>
      <c r="F2912" t="s">
        <v>2830</v>
      </c>
      <c r="G2912" t="s">
        <v>3249</v>
      </c>
      <c r="H2912" t="s">
        <v>8701</v>
      </c>
      <c r="I2912" t="s">
        <v>8700</v>
      </c>
    </row>
    <row r="2913" spans="1:9" ht="16.5" customHeight="1" x14ac:dyDescent="0.25">
      <c r="A2913">
        <v>2913</v>
      </c>
      <c r="B2913">
        <v>15756024</v>
      </c>
      <c r="C2913">
        <v>7</v>
      </c>
      <c r="D2913" t="s">
        <v>458</v>
      </c>
      <c r="E2913" t="s">
        <v>1962</v>
      </c>
      <c r="F2913" t="s">
        <v>3525</v>
      </c>
      <c r="G2913" t="s">
        <v>1958</v>
      </c>
      <c r="H2913" t="s">
        <v>1959</v>
      </c>
      <c r="I2913" t="s">
        <v>1962</v>
      </c>
    </row>
    <row r="2914" spans="1:9" ht="16.5" customHeight="1" x14ac:dyDescent="0.25">
      <c r="A2914">
        <v>2914</v>
      </c>
      <c r="B2914">
        <v>17820783</v>
      </c>
      <c r="C2914">
        <v>0</v>
      </c>
      <c r="D2914" t="s">
        <v>2859</v>
      </c>
      <c r="E2914" t="s">
        <v>8702</v>
      </c>
      <c r="F2914" t="s">
        <v>8184</v>
      </c>
      <c r="G2914" t="s">
        <v>8703</v>
      </c>
      <c r="H2914" t="s">
        <v>8704</v>
      </c>
      <c r="I2914" t="s">
        <v>8702</v>
      </c>
    </row>
    <row r="2915" spans="1:9" ht="16.5" customHeight="1" x14ac:dyDescent="0.25">
      <c r="A2915">
        <v>2915</v>
      </c>
      <c r="B2915">
        <v>17775155</v>
      </c>
      <c r="C2915">
        <v>3</v>
      </c>
      <c r="D2915" t="s">
        <v>458</v>
      </c>
      <c r="E2915" t="s">
        <v>8705</v>
      </c>
      <c r="F2915" t="s">
        <v>2754</v>
      </c>
      <c r="G2915" t="s">
        <v>1973</v>
      </c>
      <c r="H2915" t="s">
        <v>8706</v>
      </c>
      <c r="I2915" t="s">
        <v>8705</v>
      </c>
    </row>
    <row r="2916" spans="1:9" ht="16.5" customHeight="1" x14ac:dyDescent="0.25">
      <c r="A2916">
        <v>2916</v>
      </c>
      <c r="B2916">
        <v>15970383</v>
      </c>
      <c r="C2916">
        <v>5</v>
      </c>
      <c r="D2916" t="s">
        <v>458</v>
      </c>
      <c r="E2916" t="s">
        <v>8707</v>
      </c>
      <c r="F2916" t="s">
        <v>3695</v>
      </c>
      <c r="G2916" t="s">
        <v>1973</v>
      </c>
      <c r="H2916" t="s">
        <v>8708</v>
      </c>
      <c r="I2916" t="s">
        <v>8707</v>
      </c>
    </row>
    <row r="2917" spans="1:9" ht="16.5" customHeight="1" x14ac:dyDescent="0.25">
      <c r="A2917">
        <v>2917</v>
      </c>
      <c r="B2917">
        <v>17699646</v>
      </c>
      <c r="C2917">
        <v>3</v>
      </c>
      <c r="D2917" t="s">
        <v>104</v>
      </c>
      <c r="E2917" t="s">
        <v>8709</v>
      </c>
      <c r="F2917" t="s">
        <v>3136</v>
      </c>
      <c r="G2917" t="s">
        <v>3137</v>
      </c>
      <c r="H2917" t="s">
        <v>8710</v>
      </c>
      <c r="I2917" t="s">
        <v>8709</v>
      </c>
    </row>
    <row r="2918" spans="1:9" ht="16.5" customHeight="1" x14ac:dyDescent="0.25">
      <c r="A2918">
        <v>2918</v>
      </c>
      <c r="B2918">
        <v>17838810</v>
      </c>
      <c r="C2918" t="s">
        <v>2683</v>
      </c>
      <c r="D2918" t="s">
        <v>458</v>
      </c>
      <c r="E2918" t="s">
        <v>8711</v>
      </c>
      <c r="F2918" t="s">
        <v>2743</v>
      </c>
      <c r="G2918" t="s">
        <v>1973</v>
      </c>
      <c r="H2918" t="s">
        <v>8712</v>
      </c>
      <c r="I2918" t="s">
        <v>8711</v>
      </c>
    </row>
    <row r="2919" spans="1:9" ht="16.5" customHeight="1" x14ac:dyDescent="0.25">
      <c r="A2919">
        <v>2919</v>
      </c>
      <c r="B2919">
        <v>17506053</v>
      </c>
      <c r="C2919">
        <v>7</v>
      </c>
      <c r="D2919" t="s">
        <v>458</v>
      </c>
      <c r="E2919" t="s">
        <v>8713</v>
      </c>
      <c r="F2919" t="s">
        <v>2845</v>
      </c>
      <c r="G2919" t="s">
        <v>3048</v>
      </c>
      <c r="H2919" t="s">
        <v>8714</v>
      </c>
      <c r="I2919" t="s">
        <v>8713</v>
      </c>
    </row>
    <row r="2920" spans="1:9" ht="16.5" customHeight="1" x14ac:dyDescent="0.25">
      <c r="A2920">
        <v>2920</v>
      </c>
      <c r="B2920">
        <v>15381404</v>
      </c>
      <c r="C2920" t="s">
        <v>2683</v>
      </c>
      <c r="D2920" t="s">
        <v>458</v>
      </c>
      <c r="E2920" t="s">
        <v>8715</v>
      </c>
      <c r="F2920" t="s">
        <v>2751</v>
      </c>
      <c r="G2920" t="s">
        <v>3164</v>
      </c>
      <c r="H2920" t="s">
        <v>8716</v>
      </c>
      <c r="I2920" t="s">
        <v>8715</v>
      </c>
    </row>
    <row r="2921" spans="1:9" ht="16.5" customHeight="1" x14ac:dyDescent="0.25">
      <c r="A2921">
        <v>2921</v>
      </c>
      <c r="B2921">
        <v>18936803</v>
      </c>
      <c r="C2921">
        <v>8</v>
      </c>
      <c r="D2921" t="s">
        <v>458</v>
      </c>
      <c r="E2921" t="s">
        <v>8717</v>
      </c>
      <c r="F2921" t="s">
        <v>3061</v>
      </c>
      <c r="G2921" t="s">
        <v>2233</v>
      </c>
      <c r="H2921" t="s">
        <v>8718</v>
      </c>
      <c r="I2921" t="s">
        <v>8717</v>
      </c>
    </row>
    <row r="2922" spans="1:9" ht="16.5" customHeight="1" x14ac:dyDescent="0.25">
      <c r="A2922">
        <v>2922</v>
      </c>
      <c r="B2922">
        <v>11759703</v>
      </c>
      <c r="C2922">
        <v>2</v>
      </c>
      <c r="D2922" t="s">
        <v>458</v>
      </c>
      <c r="E2922" t="s">
        <v>8719</v>
      </c>
      <c r="F2922" t="s">
        <v>3440</v>
      </c>
      <c r="G2922" t="s">
        <v>1973</v>
      </c>
      <c r="H2922" t="s">
        <v>8720</v>
      </c>
      <c r="I2922" t="s">
        <v>8719</v>
      </c>
    </row>
    <row r="2923" spans="1:9" ht="16.5" customHeight="1" x14ac:dyDescent="0.25">
      <c r="A2923">
        <v>2923</v>
      </c>
      <c r="B2923">
        <v>10467613</v>
      </c>
      <c r="C2923">
        <v>8</v>
      </c>
      <c r="D2923" t="s">
        <v>29</v>
      </c>
      <c r="E2923" t="s">
        <v>8721</v>
      </c>
      <c r="F2923" t="s">
        <v>3355</v>
      </c>
      <c r="G2923" t="s">
        <v>8722</v>
      </c>
      <c r="H2923" t="s">
        <v>8723</v>
      </c>
      <c r="I2923" t="s">
        <v>8721</v>
      </c>
    </row>
    <row r="2924" spans="1:9" ht="16.5" customHeight="1" x14ac:dyDescent="0.25">
      <c r="A2924">
        <v>2924</v>
      </c>
      <c r="B2924">
        <v>17677673</v>
      </c>
      <c r="C2924">
        <v>0</v>
      </c>
      <c r="D2924" t="s">
        <v>458</v>
      </c>
      <c r="E2924" t="s">
        <v>8724</v>
      </c>
      <c r="F2924" t="s">
        <v>2754</v>
      </c>
      <c r="G2924" t="s">
        <v>1973</v>
      </c>
      <c r="H2924" t="s">
        <v>8725</v>
      </c>
      <c r="I2924" t="s">
        <v>8724</v>
      </c>
    </row>
    <row r="2925" spans="1:9" ht="16.5" customHeight="1" x14ac:dyDescent="0.25">
      <c r="A2925">
        <v>2925</v>
      </c>
      <c r="B2925">
        <v>16071267</v>
      </c>
      <c r="C2925">
        <v>8</v>
      </c>
      <c r="D2925" t="s">
        <v>458</v>
      </c>
      <c r="E2925" t="s">
        <v>8726</v>
      </c>
      <c r="F2925" t="s">
        <v>2695</v>
      </c>
      <c r="G2925" t="s">
        <v>1982</v>
      </c>
      <c r="H2925" t="s">
        <v>8727</v>
      </c>
      <c r="I2925" t="s">
        <v>8726</v>
      </c>
    </row>
    <row r="2926" spans="1:9" ht="16.5" customHeight="1" x14ac:dyDescent="0.25">
      <c r="A2926">
        <v>2926</v>
      </c>
      <c r="B2926">
        <v>8534666</v>
      </c>
      <c r="C2926">
        <v>0</v>
      </c>
      <c r="D2926" t="s">
        <v>118</v>
      </c>
      <c r="E2926" t="s">
        <v>8728</v>
      </c>
      <c r="F2926" t="s">
        <v>2830</v>
      </c>
      <c r="G2926" t="s">
        <v>3249</v>
      </c>
      <c r="H2926" t="s">
        <v>8729</v>
      </c>
      <c r="I2926" t="s">
        <v>8728</v>
      </c>
    </row>
    <row r="2927" spans="1:9" ht="16.5" customHeight="1" x14ac:dyDescent="0.25">
      <c r="A2927">
        <v>2927</v>
      </c>
      <c r="B2927">
        <v>17047817</v>
      </c>
      <c r="C2927">
        <v>7</v>
      </c>
      <c r="D2927" t="s">
        <v>458</v>
      </c>
      <c r="E2927" t="s">
        <v>8730</v>
      </c>
      <c r="F2927" t="s">
        <v>2743</v>
      </c>
      <c r="G2927" t="s">
        <v>1973</v>
      </c>
      <c r="H2927" t="s">
        <v>8731</v>
      </c>
      <c r="I2927" t="s">
        <v>8730</v>
      </c>
    </row>
    <row r="2928" spans="1:9" ht="16.5" customHeight="1" x14ac:dyDescent="0.25">
      <c r="A2928">
        <v>2928</v>
      </c>
      <c r="B2928">
        <v>17764440</v>
      </c>
      <c r="C2928">
        <v>4</v>
      </c>
      <c r="D2928" t="s">
        <v>458</v>
      </c>
      <c r="E2928" t="s">
        <v>2035</v>
      </c>
      <c r="F2928" t="s">
        <v>2695</v>
      </c>
      <c r="G2928" t="s">
        <v>1973</v>
      </c>
      <c r="H2928" t="s">
        <v>2031</v>
      </c>
      <c r="I2928" t="s">
        <v>2035</v>
      </c>
    </row>
    <row r="2929" spans="1:9" ht="16.5" customHeight="1" x14ac:dyDescent="0.25">
      <c r="A2929">
        <v>2929</v>
      </c>
      <c r="B2929">
        <v>13835305</v>
      </c>
      <c r="C2929">
        <v>2</v>
      </c>
      <c r="D2929" t="s">
        <v>76</v>
      </c>
      <c r="E2929" t="s">
        <v>8732</v>
      </c>
      <c r="F2929" t="s">
        <v>3223</v>
      </c>
      <c r="G2929" t="s">
        <v>1525</v>
      </c>
      <c r="H2929" t="s">
        <v>8733</v>
      </c>
      <c r="I2929" t="s">
        <v>8732</v>
      </c>
    </row>
    <row r="2930" spans="1:9" ht="16.5" customHeight="1" x14ac:dyDescent="0.25">
      <c r="A2930">
        <v>2930</v>
      </c>
      <c r="B2930">
        <v>13014295</v>
      </c>
      <c r="C2930">
        <v>8</v>
      </c>
      <c r="D2930" t="s">
        <v>458</v>
      </c>
      <c r="E2930" t="s">
        <v>8734</v>
      </c>
      <c r="F2930" t="s">
        <v>3463</v>
      </c>
      <c r="G2930" t="s">
        <v>2233</v>
      </c>
      <c r="H2930" t="s">
        <v>8735</v>
      </c>
      <c r="I2930" t="s">
        <v>8734</v>
      </c>
    </row>
    <row r="2931" spans="1:9" ht="16.5" customHeight="1" x14ac:dyDescent="0.25">
      <c r="A2931">
        <v>2931</v>
      </c>
      <c r="B2931">
        <v>16569903</v>
      </c>
      <c r="C2931">
        <v>3</v>
      </c>
      <c r="D2931" t="s">
        <v>458</v>
      </c>
      <c r="E2931" t="s">
        <v>8736</v>
      </c>
      <c r="F2931" t="s">
        <v>2715</v>
      </c>
      <c r="G2931" t="s">
        <v>3344</v>
      </c>
      <c r="H2931" t="s">
        <v>8737</v>
      </c>
      <c r="I2931" t="s">
        <v>8736</v>
      </c>
    </row>
    <row r="2932" spans="1:9" ht="16.5" customHeight="1" x14ac:dyDescent="0.25">
      <c r="A2932">
        <v>2932</v>
      </c>
      <c r="B2932">
        <v>9204042</v>
      </c>
      <c r="C2932">
        <v>9</v>
      </c>
      <c r="D2932" t="s">
        <v>118</v>
      </c>
      <c r="E2932" t="s">
        <v>8738</v>
      </c>
      <c r="F2932" t="s">
        <v>3765</v>
      </c>
      <c r="G2932" t="s">
        <v>3766</v>
      </c>
      <c r="H2932" t="s">
        <v>8739</v>
      </c>
      <c r="I2932" t="s">
        <v>8738</v>
      </c>
    </row>
    <row r="2933" spans="1:9" ht="16.5" customHeight="1" x14ac:dyDescent="0.25">
      <c r="A2933">
        <v>2933</v>
      </c>
      <c r="B2933">
        <v>12105985</v>
      </c>
      <c r="C2933">
        <v>1</v>
      </c>
      <c r="D2933" t="s">
        <v>76</v>
      </c>
      <c r="E2933" t="s">
        <v>8740</v>
      </c>
      <c r="F2933" t="s">
        <v>2857</v>
      </c>
      <c r="G2933" t="s">
        <v>1519</v>
      </c>
      <c r="H2933" t="s">
        <v>8741</v>
      </c>
      <c r="I2933" t="s">
        <v>8740</v>
      </c>
    </row>
    <row r="2934" spans="1:9" ht="16.5" customHeight="1" x14ac:dyDescent="0.25">
      <c r="A2934">
        <v>2934</v>
      </c>
      <c r="B2934">
        <v>17420910</v>
      </c>
      <c r="C2934">
        <v>3</v>
      </c>
      <c r="D2934" t="s">
        <v>458</v>
      </c>
      <c r="E2934" t="s">
        <v>8742</v>
      </c>
      <c r="F2934" t="s">
        <v>2754</v>
      </c>
      <c r="G2934" t="s">
        <v>1973</v>
      </c>
      <c r="H2934" t="s">
        <v>8743</v>
      </c>
      <c r="I2934" t="s">
        <v>8742</v>
      </c>
    </row>
    <row r="2935" spans="1:9" ht="16.5" customHeight="1" x14ac:dyDescent="0.25">
      <c r="A2935">
        <v>2935</v>
      </c>
      <c r="B2935">
        <v>9474768</v>
      </c>
      <c r="C2935">
        <v>6</v>
      </c>
      <c r="D2935" t="s">
        <v>50</v>
      </c>
      <c r="E2935" t="s">
        <v>8744</v>
      </c>
      <c r="F2935" t="s">
        <v>2712</v>
      </c>
      <c r="G2935" t="s">
        <v>8745</v>
      </c>
      <c r="H2935" t="s">
        <v>8746</v>
      </c>
      <c r="I2935" t="s">
        <v>8744</v>
      </c>
    </row>
    <row r="2936" spans="1:9" ht="16.5" customHeight="1" x14ac:dyDescent="0.25">
      <c r="A2936">
        <v>2936</v>
      </c>
      <c r="B2936">
        <v>15229320</v>
      </c>
      <c r="C2936">
        <v>8</v>
      </c>
      <c r="D2936" t="s">
        <v>458</v>
      </c>
      <c r="E2936" t="s">
        <v>8747</v>
      </c>
      <c r="F2936" t="s">
        <v>3154</v>
      </c>
      <c r="G2936" t="s">
        <v>2095</v>
      </c>
      <c r="H2936" t="s">
        <v>8748</v>
      </c>
      <c r="I2936" t="s">
        <v>8747</v>
      </c>
    </row>
    <row r="2937" spans="1:9" ht="16.5" customHeight="1" x14ac:dyDescent="0.25">
      <c r="A2937">
        <v>2937</v>
      </c>
      <c r="B2937">
        <v>16546847</v>
      </c>
      <c r="C2937">
        <v>3</v>
      </c>
      <c r="D2937" t="s">
        <v>458</v>
      </c>
      <c r="E2937" t="s">
        <v>8749</v>
      </c>
      <c r="F2937" t="s">
        <v>2743</v>
      </c>
      <c r="G2937" t="s">
        <v>3807</v>
      </c>
      <c r="H2937" t="s">
        <v>8750</v>
      </c>
      <c r="I2937" t="s">
        <v>8749</v>
      </c>
    </row>
    <row r="2938" spans="1:9" ht="16.5" customHeight="1" x14ac:dyDescent="0.25">
      <c r="A2938">
        <v>2938</v>
      </c>
      <c r="B2938">
        <v>9475289</v>
      </c>
      <c r="C2938">
        <v>2</v>
      </c>
      <c r="D2938" t="s">
        <v>118</v>
      </c>
      <c r="E2938" t="s">
        <v>8751</v>
      </c>
      <c r="F2938" t="s">
        <v>4918</v>
      </c>
      <c r="G2938" t="s">
        <v>4919</v>
      </c>
      <c r="H2938" t="s">
        <v>8752</v>
      </c>
      <c r="I2938" t="s">
        <v>8751</v>
      </c>
    </row>
    <row r="2939" spans="1:9" ht="16.5" customHeight="1" x14ac:dyDescent="0.25">
      <c r="A2939">
        <v>2939</v>
      </c>
      <c r="B2939">
        <v>8515995</v>
      </c>
      <c r="C2939" t="s">
        <v>2683</v>
      </c>
      <c r="D2939" t="s">
        <v>458</v>
      </c>
      <c r="E2939" t="s">
        <v>8753</v>
      </c>
      <c r="F2939" t="s">
        <v>2926</v>
      </c>
      <c r="G2939" t="s">
        <v>2927</v>
      </c>
      <c r="H2939" t="s">
        <v>8754</v>
      </c>
      <c r="I2939" t="s">
        <v>8753</v>
      </c>
    </row>
    <row r="2940" spans="1:9" ht="16.5" customHeight="1" x14ac:dyDescent="0.25">
      <c r="A2940">
        <v>2940</v>
      </c>
      <c r="B2940">
        <v>10848064</v>
      </c>
      <c r="C2940">
        <v>5</v>
      </c>
      <c r="D2940" t="s">
        <v>458</v>
      </c>
      <c r="E2940" t="s">
        <v>8755</v>
      </c>
      <c r="F2940" t="s">
        <v>3063</v>
      </c>
      <c r="G2940" t="s">
        <v>1973</v>
      </c>
      <c r="H2940" t="s">
        <v>8756</v>
      </c>
      <c r="I2940" t="s">
        <v>8755</v>
      </c>
    </row>
    <row r="2941" spans="1:9" ht="16.5" customHeight="1" x14ac:dyDescent="0.25">
      <c r="A2941">
        <v>2941</v>
      </c>
      <c r="B2941">
        <v>18093711</v>
      </c>
      <c r="C2941">
        <v>0</v>
      </c>
      <c r="D2941" t="s">
        <v>458</v>
      </c>
      <c r="E2941" t="s">
        <v>8757</v>
      </c>
      <c r="F2941" t="s">
        <v>3367</v>
      </c>
      <c r="G2941" t="s">
        <v>1407</v>
      </c>
      <c r="H2941" t="s">
        <v>8758</v>
      </c>
      <c r="I2941" t="s">
        <v>8757</v>
      </c>
    </row>
    <row r="2942" spans="1:9" ht="16.5" customHeight="1" x14ac:dyDescent="0.25">
      <c r="A2942">
        <v>2942</v>
      </c>
      <c r="B2942">
        <v>17248520</v>
      </c>
      <c r="C2942">
        <v>0</v>
      </c>
      <c r="D2942" t="s">
        <v>458</v>
      </c>
      <c r="E2942" t="s">
        <v>8759</v>
      </c>
      <c r="F2942" t="s">
        <v>2757</v>
      </c>
      <c r="G2942" t="s">
        <v>1982</v>
      </c>
      <c r="H2942" t="s">
        <v>8760</v>
      </c>
      <c r="I2942" t="s">
        <v>8759</v>
      </c>
    </row>
    <row r="2943" spans="1:9" ht="16.5" customHeight="1" x14ac:dyDescent="0.25">
      <c r="A2943">
        <v>2943</v>
      </c>
      <c r="B2943">
        <v>13475227</v>
      </c>
      <c r="C2943">
        <v>0</v>
      </c>
      <c r="D2943" t="s">
        <v>24</v>
      </c>
      <c r="E2943" t="s">
        <v>8761</v>
      </c>
      <c r="F2943" t="s">
        <v>2681</v>
      </c>
      <c r="G2943" t="s">
        <v>1739</v>
      </c>
      <c r="H2943" t="s">
        <v>8762</v>
      </c>
      <c r="I2943" t="s">
        <v>8761</v>
      </c>
    </row>
    <row r="2944" spans="1:9" ht="16.5" customHeight="1" x14ac:dyDescent="0.25">
      <c r="A2944">
        <v>2944</v>
      </c>
      <c r="B2944">
        <v>9472241</v>
      </c>
      <c r="C2944">
        <v>1</v>
      </c>
      <c r="D2944" t="s">
        <v>34</v>
      </c>
      <c r="E2944" t="s">
        <v>2265</v>
      </c>
      <c r="F2944" t="s">
        <v>2811</v>
      </c>
      <c r="G2944" t="s">
        <v>2266</v>
      </c>
      <c r="H2944" t="s">
        <v>2262</v>
      </c>
      <c r="I2944" t="s">
        <v>2265</v>
      </c>
    </row>
    <row r="2945" spans="1:9" ht="16.5" customHeight="1" x14ac:dyDescent="0.25">
      <c r="A2945">
        <v>2945</v>
      </c>
      <c r="B2945">
        <v>14128173</v>
      </c>
      <c r="C2945">
        <v>9</v>
      </c>
      <c r="D2945" t="s">
        <v>60</v>
      </c>
      <c r="E2945" t="s">
        <v>8763</v>
      </c>
      <c r="F2945" t="s">
        <v>3712</v>
      </c>
      <c r="G2945" t="s">
        <v>5187</v>
      </c>
      <c r="H2945" t="s">
        <v>8764</v>
      </c>
      <c r="I2945" t="s">
        <v>8763</v>
      </c>
    </row>
    <row r="2946" spans="1:9" ht="16.5" customHeight="1" x14ac:dyDescent="0.25">
      <c r="A2946">
        <v>2946</v>
      </c>
      <c r="B2946">
        <v>17750096</v>
      </c>
      <c r="C2946">
        <v>8</v>
      </c>
      <c r="D2946" t="s">
        <v>458</v>
      </c>
      <c r="E2946" t="s">
        <v>8765</v>
      </c>
      <c r="F2946" t="s">
        <v>2845</v>
      </c>
      <c r="G2946" t="s">
        <v>3048</v>
      </c>
      <c r="H2946" t="s">
        <v>8766</v>
      </c>
      <c r="I2946" t="s">
        <v>8765</v>
      </c>
    </row>
    <row r="2947" spans="1:9" ht="16.5" customHeight="1" x14ac:dyDescent="0.25">
      <c r="A2947">
        <v>2947</v>
      </c>
      <c r="B2947">
        <v>17080055</v>
      </c>
      <c r="C2947">
        <v>9</v>
      </c>
      <c r="D2947" t="s">
        <v>104</v>
      </c>
      <c r="E2947" t="s">
        <v>8767</v>
      </c>
      <c r="F2947" t="s">
        <v>2766</v>
      </c>
      <c r="G2947" t="s">
        <v>2767</v>
      </c>
      <c r="H2947" t="s">
        <v>8768</v>
      </c>
      <c r="I2947" t="s">
        <v>8767</v>
      </c>
    </row>
    <row r="2948" spans="1:9" ht="16.5" customHeight="1" x14ac:dyDescent="0.25">
      <c r="A2948">
        <v>2948</v>
      </c>
      <c r="B2948">
        <v>18608166</v>
      </c>
      <c r="C2948">
        <v>8</v>
      </c>
      <c r="D2948" t="s">
        <v>76</v>
      </c>
      <c r="E2948" t="s">
        <v>8769</v>
      </c>
      <c r="F2948" t="s">
        <v>3661</v>
      </c>
      <c r="G2948" t="s">
        <v>3662</v>
      </c>
      <c r="H2948" t="s">
        <v>8770</v>
      </c>
      <c r="I2948" t="s">
        <v>8769</v>
      </c>
    </row>
    <row r="2949" spans="1:9" ht="16.5" customHeight="1" x14ac:dyDescent="0.25">
      <c r="A2949">
        <v>2949</v>
      </c>
      <c r="B2949">
        <v>15563290</v>
      </c>
      <c r="C2949">
        <v>9</v>
      </c>
      <c r="D2949" t="s">
        <v>24</v>
      </c>
      <c r="E2949" t="s">
        <v>8771</v>
      </c>
      <c r="F2949" t="s">
        <v>2681</v>
      </c>
      <c r="G2949" t="s">
        <v>1739</v>
      </c>
      <c r="H2949" t="s">
        <v>8772</v>
      </c>
      <c r="I2949" t="s">
        <v>8771</v>
      </c>
    </row>
    <row r="2950" spans="1:9" ht="16.5" customHeight="1" x14ac:dyDescent="0.25">
      <c r="A2950">
        <v>2950</v>
      </c>
      <c r="B2950">
        <v>9780053</v>
      </c>
      <c r="C2950">
        <v>7</v>
      </c>
      <c r="D2950" t="s">
        <v>104</v>
      </c>
      <c r="E2950" t="s">
        <v>8773</v>
      </c>
      <c r="F2950" t="s">
        <v>2796</v>
      </c>
      <c r="G2950" t="s">
        <v>5387</v>
      </c>
      <c r="H2950" t="s">
        <v>8774</v>
      </c>
      <c r="I2950" t="s">
        <v>8773</v>
      </c>
    </row>
    <row r="2951" spans="1:9" ht="16.5" customHeight="1" x14ac:dyDescent="0.25">
      <c r="A2951">
        <v>2951</v>
      </c>
      <c r="B2951">
        <v>11883075</v>
      </c>
      <c r="C2951" t="s">
        <v>2683</v>
      </c>
      <c r="D2951" t="s">
        <v>76</v>
      </c>
      <c r="E2951" t="s">
        <v>8775</v>
      </c>
      <c r="F2951" t="s">
        <v>4547</v>
      </c>
      <c r="G2951" t="s">
        <v>607</v>
      </c>
      <c r="H2951" t="s">
        <v>830</v>
      </c>
      <c r="I2951" t="s">
        <v>8775</v>
      </c>
    </row>
    <row r="2952" spans="1:9" ht="16.5" customHeight="1" x14ac:dyDescent="0.25">
      <c r="A2952">
        <v>2952</v>
      </c>
      <c r="B2952">
        <v>9729569</v>
      </c>
      <c r="C2952">
        <v>7</v>
      </c>
      <c r="D2952" t="s">
        <v>458</v>
      </c>
      <c r="E2952" t="s">
        <v>8776</v>
      </c>
      <c r="F2952" t="s">
        <v>3018</v>
      </c>
      <c r="G2952" t="s">
        <v>1953</v>
      </c>
      <c r="H2952" t="s">
        <v>8777</v>
      </c>
      <c r="I2952" t="s">
        <v>8776</v>
      </c>
    </row>
    <row r="2953" spans="1:9" ht="16.5" customHeight="1" x14ac:dyDescent="0.25">
      <c r="A2953">
        <v>2953</v>
      </c>
      <c r="B2953">
        <v>16427326</v>
      </c>
      <c r="C2953">
        <v>1</v>
      </c>
      <c r="D2953" t="s">
        <v>458</v>
      </c>
      <c r="E2953" t="s">
        <v>2078</v>
      </c>
      <c r="F2953" t="s">
        <v>2881</v>
      </c>
      <c r="G2953" t="s">
        <v>2079</v>
      </c>
      <c r="H2953" t="s">
        <v>2077</v>
      </c>
      <c r="I2953" t="s">
        <v>2078</v>
      </c>
    </row>
    <row r="2954" spans="1:9" ht="16.5" customHeight="1" x14ac:dyDescent="0.25">
      <c r="A2954">
        <v>2954</v>
      </c>
      <c r="B2954">
        <v>16211383</v>
      </c>
      <c r="C2954">
        <v>6</v>
      </c>
      <c r="D2954" t="s">
        <v>60</v>
      </c>
      <c r="E2954" t="s">
        <v>8778</v>
      </c>
      <c r="F2954" t="s">
        <v>3051</v>
      </c>
      <c r="G2954" t="s">
        <v>3052</v>
      </c>
      <c r="H2954" t="s">
        <v>8779</v>
      </c>
      <c r="I2954" t="s">
        <v>8778</v>
      </c>
    </row>
    <row r="2955" spans="1:9" ht="16.5" customHeight="1" x14ac:dyDescent="0.25">
      <c r="A2955">
        <v>2955</v>
      </c>
      <c r="B2955">
        <v>10695064</v>
      </c>
      <c r="C2955">
        <v>4</v>
      </c>
      <c r="D2955" t="s">
        <v>458</v>
      </c>
      <c r="E2955" t="s">
        <v>8780</v>
      </c>
      <c r="F2955" t="s">
        <v>2692</v>
      </c>
      <c r="G2955" t="s">
        <v>1874</v>
      </c>
      <c r="H2955" t="s">
        <v>8781</v>
      </c>
      <c r="I2955" t="s">
        <v>8780</v>
      </c>
    </row>
    <row r="2956" spans="1:9" ht="16.5" customHeight="1" x14ac:dyDescent="0.25">
      <c r="A2956">
        <v>2956</v>
      </c>
      <c r="B2956">
        <v>13233684</v>
      </c>
      <c r="C2956">
        <v>9</v>
      </c>
      <c r="D2956" t="s">
        <v>104</v>
      </c>
      <c r="E2956" t="s">
        <v>8782</v>
      </c>
      <c r="F2956" t="s">
        <v>2796</v>
      </c>
      <c r="G2956" t="s">
        <v>3300</v>
      </c>
      <c r="H2956" t="s">
        <v>8783</v>
      </c>
      <c r="I2956" t="s">
        <v>8782</v>
      </c>
    </row>
    <row r="2957" spans="1:9" ht="16.5" customHeight="1" x14ac:dyDescent="0.25">
      <c r="A2957">
        <v>2957</v>
      </c>
      <c r="B2957">
        <v>16085042</v>
      </c>
      <c r="C2957">
        <v>6</v>
      </c>
      <c r="D2957" t="s">
        <v>458</v>
      </c>
      <c r="E2957" t="s">
        <v>2039</v>
      </c>
      <c r="F2957" t="s">
        <v>2695</v>
      </c>
      <c r="G2957" t="s">
        <v>1973</v>
      </c>
      <c r="H2957" t="s">
        <v>2036</v>
      </c>
      <c r="I2957" t="s">
        <v>2039</v>
      </c>
    </row>
    <row r="2958" spans="1:9" ht="16.5" customHeight="1" x14ac:dyDescent="0.25">
      <c r="A2958">
        <v>2958</v>
      </c>
      <c r="B2958">
        <v>13483208</v>
      </c>
      <c r="C2958">
        <v>8</v>
      </c>
      <c r="D2958" t="s">
        <v>34</v>
      </c>
      <c r="E2958" t="s">
        <v>8784</v>
      </c>
      <c r="F2958" t="s">
        <v>4481</v>
      </c>
      <c r="G2958" t="s">
        <v>2834</v>
      </c>
      <c r="H2958" t="s">
        <v>8785</v>
      </c>
      <c r="I2958" t="s">
        <v>8784</v>
      </c>
    </row>
    <row r="2959" spans="1:9" ht="16.5" customHeight="1" x14ac:dyDescent="0.25">
      <c r="A2959">
        <v>2959</v>
      </c>
      <c r="B2959">
        <v>12894377</v>
      </c>
      <c r="C2959">
        <v>3</v>
      </c>
      <c r="D2959" t="s">
        <v>458</v>
      </c>
      <c r="E2959" t="s">
        <v>8786</v>
      </c>
      <c r="F2959" t="s">
        <v>2743</v>
      </c>
      <c r="G2959" t="s">
        <v>1973</v>
      </c>
      <c r="H2959" t="s">
        <v>8787</v>
      </c>
      <c r="I2959" t="s">
        <v>8786</v>
      </c>
    </row>
    <row r="2960" spans="1:9" ht="16.5" customHeight="1" x14ac:dyDescent="0.25">
      <c r="A2960">
        <v>2960</v>
      </c>
      <c r="B2960">
        <v>16667518</v>
      </c>
      <c r="C2960">
        <v>9</v>
      </c>
      <c r="D2960" t="s">
        <v>458</v>
      </c>
      <c r="E2960" t="s">
        <v>8788</v>
      </c>
      <c r="F2960" t="s">
        <v>3772</v>
      </c>
      <c r="G2960" t="s">
        <v>1982</v>
      </c>
      <c r="H2960" t="s">
        <v>8789</v>
      </c>
      <c r="I2960" t="s">
        <v>8788</v>
      </c>
    </row>
    <row r="2961" spans="1:9" ht="16.5" customHeight="1" x14ac:dyDescent="0.25">
      <c r="A2961">
        <v>2961</v>
      </c>
      <c r="B2961">
        <v>17674625</v>
      </c>
      <c r="C2961">
        <v>4</v>
      </c>
      <c r="D2961" t="s">
        <v>458</v>
      </c>
      <c r="E2961" t="s">
        <v>8790</v>
      </c>
      <c r="F2961" t="s">
        <v>2743</v>
      </c>
      <c r="G2961" t="s">
        <v>1973</v>
      </c>
      <c r="H2961" t="s">
        <v>8791</v>
      </c>
      <c r="I2961" t="s">
        <v>8790</v>
      </c>
    </row>
    <row r="2962" spans="1:9" ht="16.5" customHeight="1" x14ac:dyDescent="0.25">
      <c r="A2962">
        <v>2962</v>
      </c>
      <c r="B2962">
        <v>16615333</v>
      </c>
      <c r="C2962">
        <v>6</v>
      </c>
      <c r="D2962" t="s">
        <v>458</v>
      </c>
      <c r="E2962" t="s">
        <v>8792</v>
      </c>
      <c r="F2962" t="s">
        <v>3367</v>
      </c>
      <c r="G2962" t="s">
        <v>1407</v>
      </c>
      <c r="H2962" t="s">
        <v>8793</v>
      </c>
      <c r="I2962" t="s">
        <v>8792</v>
      </c>
    </row>
    <row r="2963" spans="1:9" ht="16.5" customHeight="1" x14ac:dyDescent="0.25">
      <c r="A2963">
        <v>2963</v>
      </c>
      <c r="B2963">
        <v>14460153</v>
      </c>
      <c r="C2963" t="s">
        <v>2683</v>
      </c>
      <c r="D2963" t="s">
        <v>76</v>
      </c>
      <c r="E2963" t="s">
        <v>8794</v>
      </c>
      <c r="F2963" t="s">
        <v>4834</v>
      </c>
      <c r="G2963" t="s">
        <v>2969</v>
      </c>
      <c r="H2963" t="s">
        <v>8795</v>
      </c>
      <c r="I2963" t="s">
        <v>8794</v>
      </c>
    </row>
    <row r="2964" spans="1:9" ht="16.5" customHeight="1" x14ac:dyDescent="0.25">
      <c r="A2964">
        <v>2964</v>
      </c>
      <c r="B2964">
        <v>17395214</v>
      </c>
      <c r="C2964">
        <v>7</v>
      </c>
      <c r="D2964" t="s">
        <v>458</v>
      </c>
      <c r="E2964" t="s">
        <v>8796</v>
      </c>
      <c r="F2964" t="s">
        <v>3695</v>
      </c>
      <c r="G2964" t="s">
        <v>1407</v>
      </c>
      <c r="H2964" t="s">
        <v>8797</v>
      </c>
      <c r="I2964" t="s">
        <v>8796</v>
      </c>
    </row>
    <row r="2965" spans="1:9" ht="16.5" customHeight="1" x14ac:dyDescent="0.25">
      <c r="A2965">
        <v>2965</v>
      </c>
      <c r="B2965">
        <v>13276652</v>
      </c>
      <c r="C2965">
        <v>5</v>
      </c>
      <c r="D2965" t="s">
        <v>84</v>
      </c>
      <c r="E2965" t="s">
        <v>8798</v>
      </c>
      <c r="F2965" t="s">
        <v>4729</v>
      </c>
      <c r="G2965" t="s">
        <v>8799</v>
      </c>
      <c r="H2965" t="s">
        <v>8800</v>
      </c>
      <c r="I2965" t="s">
        <v>8798</v>
      </c>
    </row>
    <row r="2966" spans="1:9" ht="16.5" customHeight="1" x14ac:dyDescent="0.25">
      <c r="A2966">
        <v>2966</v>
      </c>
      <c r="B2966">
        <v>16794711</v>
      </c>
      <c r="C2966">
        <v>5</v>
      </c>
      <c r="D2966" t="s">
        <v>458</v>
      </c>
      <c r="E2966" t="s">
        <v>8801</v>
      </c>
      <c r="F2966" t="s">
        <v>2915</v>
      </c>
      <c r="G2966" t="s">
        <v>2059</v>
      </c>
      <c r="H2966" t="s">
        <v>8802</v>
      </c>
      <c r="I2966" t="s">
        <v>8801</v>
      </c>
    </row>
    <row r="2967" spans="1:9" ht="16.5" customHeight="1" x14ac:dyDescent="0.25">
      <c r="A2967">
        <v>2967</v>
      </c>
      <c r="B2967">
        <v>13475456</v>
      </c>
      <c r="C2967">
        <v>7</v>
      </c>
      <c r="D2967" t="s">
        <v>84</v>
      </c>
      <c r="E2967" t="s">
        <v>2376</v>
      </c>
      <c r="F2967" t="s">
        <v>3472</v>
      </c>
      <c r="G2967" t="s">
        <v>2366</v>
      </c>
      <c r="H2967" t="s">
        <v>2374</v>
      </c>
      <c r="I2967" t="s">
        <v>2376</v>
      </c>
    </row>
    <row r="2968" spans="1:9" ht="16.5" customHeight="1" x14ac:dyDescent="0.25">
      <c r="A2968">
        <v>2968</v>
      </c>
      <c r="B2968">
        <v>14565361</v>
      </c>
      <c r="C2968">
        <v>4</v>
      </c>
      <c r="D2968" t="s">
        <v>19</v>
      </c>
      <c r="E2968" t="s">
        <v>2539</v>
      </c>
      <c r="F2968" t="s">
        <v>6711</v>
      </c>
      <c r="G2968" t="s">
        <v>2540</v>
      </c>
      <c r="H2968" t="s">
        <v>2537</v>
      </c>
      <c r="I2968" t="s">
        <v>2539</v>
      </c>
    </row>
    <row r="2969" spans="1:9" ht="16.5" customHeight="1" x14ac:dyDescent="0.25">
      <c r="A2969">
        <v>2969</v>
      </c>
      <c r="B2969">
        <v>8820703</v>
      </c>
      <c r="C2969">
        <v>3</v>
      </c>
      <c r="D2969" t="s">
        <v>104</v>
      </c>
      <c r="E2969" t="s">
        <v>8803</v>
      </c>
      <c r="F2969" t="s">
        <v>3897</v>
      </c>
      <c r="G2969" t="s">
        <v>8804</v>
      </c>
      <c r="H2969" t="s">
        <v>8805</v>
      </c>
      <c r="I2969" t="s">
        <v>8803</v>
      </c>
    </row>
    <row r="2970" spans="1:9" ht="16.5" customHeight="1" x14ac:dyDescent="0.25">
      <c r="A2970">
        <v>2970</v>
      </c>
      <c r="B2970">
        <v>17082742</v>
      </c>
      <c r="C2970">
        <v>2</v>
      </c>
      <c r="D2970" t="s">
        <v>458</v>
      </c>
      <c r="E2970" t="s">
        <v>8806</v>
      </c>
      <c r="F2970" t="s">
        <v>2915</v>
      </c>
      <c r="G2970" t="s">
        <v>2059</v>
      </c>
      <c r="H2970" t="s">
        <v>8807</v>
      </c>
      <c r="I2970" t="s">
        <v>8806</v>
      </c>
    </row>
    <row r="2971" spans="1:9" ht="16.5" customHeight="1" x14ac:dyDescent="0.25">
      <c r="A2971">
        <v>2971</v>
      </c>
      <c r="B2971">
        <v>13885545</v>
      </c>
      <c r="C2971">
        <v>7</v>
      </c>
      <c r="D2971" t="s">
        <v>458</v>
      </c>
      <c r="E2971" t="s">
        <v>8808</v>
      </c>
      <c r="F2971" t="s">
        <v>2751</v>
      </c>
      <c r="G2971" t="s">
        <v>1973</v>
      </c>
      <c r="H2971" t="s">
        <v>8809</v>
      </c>
      <c r="I2971" t="s">
        <v>8808</v>
      </c>
    </row>
    <row r="2972" spans="1:9" ht="16.5" customHeight="1" x14ac:dyDescent="0.25">
      <c r="A2972">
        <v>2972</v>
      </c>
      <c r="B2972">
        <v>8256908</v>
      </c>
      <c r="C2972">
        <v>1</v>
      </c>
      <c r="D2972" t="s">
        <v>84</v>
      </c>
      <c r="E2972" t="s">
        <v>8810</v>
      </c>
      <c r="F2972" t="s">
        <v>5501</v>
      </c>
      <c r="G2972" t="s">
        <v>8811</v>
      </c>
      <c r="H2972" t="s">
        <v>8812</v>
      </c>
      <c r="I2972" t="s">
        <v>8810</v>
      </c>
    </row>
    <row r="2973" spans="1:9" ht="16.5" customHeight="1" x14ac:dyDescent="0.25">
      <c r="A2973">
        <v>2973</v>
      </c>
      <c r="B2973">
        <v>6618276</v>
      </c>
      <c r="C2973">
        <v>2</v>
      </c>
      <c r="D2973" t="s">
        <v>104</v>
      </c>
      <c r="E2973" t="s">
        <v>8813</v>
      </c>
      <c r="F2973" t="s">
        <v>6353</v>
      </c>
      <c r="G2973" t="s">
        <v>269</v>
      </c>
      <c r="H2973" t="s">
        <v>754</v>
      </c>
      <c r="I2973" t="s">
        <v>8813</v>
      </c>
    </row>
    <row r="2974" spans="1:9" ht="16.5" customHeight="1" x14ac:dyDescent="0.25">
      <c r="A2974">
        <v>2974</v>
      </c>
      <c r="B2974">
        <v>12688169</v>
      </c>
      <c r="C2974" t="s">
        <v>2683</v>
      </c>
      <c r="D2974" t="s">
        <v>458</v>
      </c>
      <c r="E2974" t="s">
        <v>8814</v>
      </c>
      <c r="F2974" t="s">
        <v>2770</v>
      </c>
      <c r="G2974" t="s">
        <v>2114</v>
      </c>
      <c r="H2974" t="s">
        <v>8815</v>
      </c>
      <c r="I2974" t="s">
        <v>8814</v>
      </c>
    </row>
    <row r="2975" spans="1:9" ht="16.5" customHeight="1" x14ac:dyDescent="0.25">
      <c r="A2975">
        <v>2975</v>
      </c>
      <c r="B2975">
        <v>14552750</v>
      </c>
      <c r="C2975">
        <v>3</v>
      </c>
      <c r="D2975" t="s">
        <v>72</v>
      </c>
      <c r="E2975" t="s">
        <v>8816</v>
      </c>
      <c r="F2975" t="s">
        <v>2785</v>
      </c>
      <c r="G2975" t="s">
        <v>2786</v>
      </c>
      <c r="H2975" t="s">
        <v>8817</v>
      </c>
      <c r="I2975" t="s">
        <v>8816</v>
      </c>
    </row>
    <row r="2976" spans="1:9" ht="16.5" customHeight="1" x14ac:dyDescent="0.25">
      <c r="A2976">
        <v>2976</v>
      </c>
      <c r="B2976">
        <v>17036995</v>
      </c>
      <c r="C2976">
        <v>5</v>
      </c>
      <c r="D2976" t="s">
        <v>458</v>
      </c>
      <c r="E2976" t="s">
        <v>8818</v>
      </c>
      <c r="F2976" t="s">
        <v>2790</v>
      </c>
      <c r="G2976" t="s">
        <v>2218</v>
      </c>
      <c r="H2976" t="s">
        <v>8819</v>
      </c>
      <c r="I2976" t="s">
        <v>8818</v>
      </c>
    </row>
    <row r="2977" spans="1:9" ht="16.5" customHeight="1" x14ac:dyDescent="0.25">
      <c r="A2977">
        <v>2977</v>
      </c>
      <c r="B2977">
        <v>10667564</v>
      </c>
      <c r="C2977">
        <v>3</v>
      </c>
      <c r="D2977" t="s">
        <v>29</v>
      </c>
      <c r="E2977" t="s">
        <v>8820</v>
      </c>
      <c r="F2977" t="s">
        <v>2685</v>
      </c>
      <c r="G2977" t="s">
        <v>6414</v>
      </c>
      <c r="H2977" t="s">
        <v>8821</v>
      </c>
      <c r="I2977" t="s">
        <v>8820</v>
      </c>
    </row>
    <row r="2978" spans="1:9" ht="16.5" customHeight="1" x14ac:dyDescent="0.25">
      <c r="A2978">
        <v>2978</v>
      </c>
      <c r="B2978">
        <v>16693963</v>
      </c>
      <c r="C2978">
        <v>1</v>
      </c>
      <c r="D2978" t="s">
        <v>4</v>
      </c>
      <c r="E2978" t="s">
        <v>8822</v>
      </c>
      <c r="F2978" t="s">
        <v>4005</v>
      </c>
      <c r="G2978" t="s">
        <v>1590</v>
      </c>
      <c r="H2978" t="s">
        <v>8823</v>
      </c>
      <c r="I2978" t="s">
        <v>8822</v>
      </c>
    </row>
    <row r="2979" spans="1:9" ht="16.5" customHeight="1" x14ac:dyDescent="0.25">
      <c r="A2979">
        <v>2979</v>
      </c>
      <c r="B2979">
        <v>13464651</v>
      </c>
      <c r="C2979">
        <v>9</v>
      </c>
      <c r="D2979" t="s">
        <v>29</v>
      </c>
      <c r="E2979" t="s">
        <v>8824</v>
      </c>
      <c r="F2979" t="s">
        <v>3355</v>
      </c>
      <c r="G2979" t="s">
        <v>219</v>
      </c>
      <c r="H2979" t="s">
        <v>8825</v>
      </c>
      <c r="I2979" t="s">
        <v>8824</v>
      </c>
    </row>
    <row r="2980" spans="1:9" ht="16.5" customHeight="1" x14ac:dyDescent="0.25">
      <c r="A2980">
        <v>2980</v>
      </c>
      <c r="B2980">
        <v>7897763</v>
      </c>
      <c r="C2980">
        <v>9</v>
      </c>
      <c r="D2980" t="s">
        <v>72</v>
      </c>
      <c r="E2980" t="s">
        <v>565</v>
      </c>
      <c r="F2980" t="s">
        <v>7140</v>
      </c>
      <c r="G2980" t="s">
        <v>8826</v>
      </c>
      <c r="H2980" t="s">
        <v>564</v>
      </c>
      <c r="I2980" t="s">
        <v>565</v>
      </c>
    </row>
    <row r="2981" spans="1:9" ht="16.5" customHeight="1" x14ac:dyDescent="0.25">
      <c r="A2981">
        <v>2981</v>
      </c>
      <c r="B2981">
        <v>16384706</v>
      </c>
      <c r="C2981" t="s">
        <v>2683</v>
      </c>
      <c r="D2981" t="s">
        <v>458</v>
      </c>
      <c r="E2981" t="s">
        <v>8827</v>
      </c>
      <c r="F2981" t="s">
        <v>4029</v>
      </c>
      <c r="G2981" t="s">
        <v>1739</v>
      </c>
      <c r="H2981" t="s">
        <v>8828</v>
      </c>
      <c r="I2981" t="s">
        <v>8827</v>
      </c>
    </row>
    <row r="2982" spans="1:9" ht="16.5" customHeight="1" x14ac:dyDescent="0.25">
      <c r="A2982">
        <v>2982</v>
      </c>
      <c r="B2982">
        <v>12066304</v>
      </c>
      <c r="C2982">
        <v>6</v>
      </c>
      <c r="D2982" t="s">
        <v>12</v>
      </c>
      <c r="E2982" t="s">
        <v>8829</v>
      </c>
      <c r="F2982" t="s">
        <v>3796</v>
      </c>
      <c r="G2982" t="s">
        <v>3797</v>
      </c>
      <c r="H2982" t="s">
        <v>8830</v>
      </c>
      <c r="I2982" t="s">
        <v>8829</v>
      </c>
    </row>
    <row r="2983" spans="1:9" ht="16.5" customHeight="1" x14ac:dyDescent="0.25">
      <c r="A2983">
        <v>2983</v>
      </c>
      <c r="B2983">
        <v>11854210</v>
      </c>
      <c r="C2983" t="s">
        <v>2683</v>
      </c>
      <c r="D2983" t="s">
        <v>458</v>
      </c>
      <c r="E2983" t="s">
        <v>8831</v>
      </c>
      <c r="F2983" t="s">
        <v>2751</v>
      </c>
      <c r="G2983" t="s">
        <v>1973</v>
      </c>
      <c r="H2983" t="s">
        <v>8832</v>
      </c>
      <c r="I2983" t="s">
        <v>8831</v>
      </c>
    </row>
    <row r="2984" spans="1:9" ht="16.5" customHeight="1" x14ac:dyDescent="0.25">
      <c r="A2984">
        <v>2984</v>
      </c>
      <c r="B2984">
        <v>16699600</v>
      </c>
      <c r="C2984">
        <v>7</v>
      </c>
      <c r="D2984" t="s">
        <v>19</v>
      </c>
      <c r="E2984" t="s">
        <v>8833</v>
      </c>
      <c r="F2984" t="s">
        <v>3110</v>
      </c>
      <c r="G2984" t="s">
        <v>3111</v>
      </c>
      <c r="H2984" t="s">
        <v>8834</v>
      </c>
      <c r="I2984" t="s">
        <v>8833</v>
      </c>
    </row>
    <row r="2985" spans="1:9" ht="16.5" customHeight="1" x14ac:dyDescent="0.25">
      <c r="A2985">
        <v>2985</v>
      </c>
      <c r="B2985">
        <v>8117540</v>
      </c>
      <c r="C2985">
        <v>3</v>
      </c>
      <c r="D2985" t="s">
        <v>84</v>
      </c>
      <c r="E2985" t="s">
        <v>8835</v>
      </c>
      <c r="F2985" t="s">
        <v>5501</v>
      </c>
      <c r="G2985" t="s">
        <v>8811</v>
      </c>
      <c r="H2985" t="s">
        <v>8836</v>
      </c>
      <c r="I2985" t="s">
        <v>8835</v>
      </c>
    </row>
    <row r="2986" spans="1:9" ht="16.5" customHeight="1" x14ac:dyDescent="0.25">
      <c r="A2986">
        <v>2986</v>
      </c>
      <c r="B2986">
        <v>15930850</v>
      </c>
      <c r="C2986">
        <v>2</v>
      </c>
      <c r="D2986" t="s">
        <v>458</v>
      </c>
      <c r="E2986" t="s">
        <v>8837</v>
      </c>
      <c r="F2986" t="s">
        <v>2743</v>
      </c>
      <c r="G2986" t="s">
        <v>6840</v>
      </c>
      <c r="H2986" t="s">
        <v>8838</v>
      </c>
      <c r="I2986" t="s">
        <v>8837</v>
      </c>
    </row>
    <row r="2987" spans="1:9" ht="16.5" customHeight="1" x14ac:dyDescent="0.25">
      <c r="A2987">
        <v>2987</v>
      </c>
      <c r="B2987">
        <v>13904440</v>
      </c>
      <c r="C2987">
        <v>1</v>
      </c>
      <c r="D2987" t="s">
        <v>72</v>
      </c>
      <c r="E2987" t="s">
        <v>8839</v>
      </c>
      <c r="F2987" t="s">
        <v>8096</v>
      </c>
      <c r="G2987" t="s">
        <v>8840</v>
      </c>
      <c r="H2987" t="s">
        <v>8841</v>
      </c>
      <c r="I2987" t="s">
        <v>8839</v>
      </c>
    </row>
    <row r="2988" spans="1:9" ht="16.5" customHeight="1" x14ac:dyDescent="0.25">
      <c r="A2988">
        <v>2988</v>
      </c>
      <c r="B2988">
        <v>16093812</v>
      </c>
      <c r="C2988">
        <v>9</v>
      </c>
      <c r="D2988" t="s">
        <v>458</v>
      </c>
      <c r="E2988" t="s">
        <v>8842</v>
      </c>
      <c r="F2988" t="s">
        <v>2845</v>
      </c>
      <c r="G2988" t="s">
        <v>1973</v>
      </c>
      <c r="H2988" t="s">
        <v>8843</v>
      </c>
      <c r="I2988" t="s">
        <v>8842</v>
      </c>
    </row>
    <row r="2989" spans="1:9" ht="16.5" customHeight="1" x14ac:dyDescent="0.25">
      <c r="A2989">
        <v>2989</v>
      </c>
      <c r="B2989">
        <v>13061095</v>
      </c>
      <c r="C2989">
        <v>1</v>
      </c>
      <c r="D2989" t="s">
        <v>12</v>
      </c>
      <c r="E2989" t="s">
        <v>8844</v>
      </c>
      <c r="F2989" t="s">
        <v>3397</v>
      </c>
      <c r="G2989" t="s">
        <v>2393</v>
      </c>
      <c r="H2989" t="s">
        <v>8845</v>
      </c>
      <c r="I2989" t="s">
        <v>8844</v>
      </c>
    </row>
    <row r="2990" spans="1:9" ht="16.5" customHeight="1" x14ac:dyDescent="0.25">
      <c r="A2990">
        <v>2990</v>
      </c>
      <c r="B2990">
        <v>16431135</v>
      </c>
      <c r="C2990" t="s">
        <v>2683</v>
      </c>
      <c r="D2990" t="s">
        <v>104</v>
      </c>
      <c r="E2990" t="s">
        <v>8846</v>
      </c>
      <c r="F2990" t="s">
        <v>2926</v>
      </c>
      <c r="G2990" t="s">
        <v>1739</v>
      </c>
      <c r="H2990" t="s">
        <v>8847</v>
      </c>
      <c r="I2990" t="s">
        <v>8846</v>
      </c>
    </row>
    <row r="2991" spans="1:9" ht="16.5" customHeight="1" x14ac:dyDescent="0.25">
      <c r="A2991">
        <v>2991</v>
      </c>
      <c r="B2991">
        <v>17608402</v>
      </c>
      <c r="C2991">
        <v>2</v>
      </c>
      <c r="D2991" t="s">
        <v>55</v>
      </c>
      <c r="E2991" t="s">
        <v>8848</v>
      </c>
      <c r="F2991" t="s">
        <v>2718</v>
      </c>
      <c r="G2991" t="s">
        <v>2719</v>
      </c>
      <c r="H2991" t="s">
        <v>8849</v>
      </c>
      <c r="I2991" t="s">
        <v>8848</v>
      </c>
    </row>
    <row r="2992" spans="1:9" ht="16.5" customHeight="1" x14ac:dyDescent="0.25">
      <c r="A2992">
        <v>2992</v>
      </c>
      <c r="B2992">
        <v>15587640</v>
      </c>
      <c r="C2992">
        <v>9</v>
      </c>
      <c r="D2992" t="s">
        <v>118</v>
      </c>
      <c r="E2992" t="s">
        <v>8850</v>
      </c>
      <c r="F2992" t="s">
        <v>2830</v>
      </c>
      <c r="G2992" t="s">
        <v>3246</v>
      </c>
      <c r="H2992" t="s">
        <v>8851</v>
      </c>
      <c r="I2992" t="s">
        <v>8850</v>
      </c>
    </row>
    <row r="2993" spans="1:9" ht="16.5" customHeight="1" x14ac:dyDescent="0.25">
      <c r="A2993">
        <v>2993</v>
      </c>
      <c r="B2993">
        <v>16381224</v>
      </c>
      <c r="C2993" t="s">
        <v>2683</v>
      </c>
      <c r="D2993" t="s">
        <v>118</v>
      </c>
      <c r="E2993" t="s">
        <v>2646</v>
      </c>
      <c r="F2993" t="s">
        <v>3162</v>
      </c>
      <c r="G2993" t="s">
        <v>2642</v>
      </c>
      <c r="H2993" t="s">
        <v>2643</v>
      </c>
      <c r="I2993" t="s">
        <v>2646</v>
      </c>
    </row>
    <row r="2994" spans="1:9" ht="16.5" customHeight="1" x14ac:dyDescent="0.25">
      <c r="A2994">
        <v>2994</v>
      </c>
      <c r="B2994">
        <v>15821877</v>
      </c>
      <c r="C2994">
        <v>1</v>
      </c>
      <c r="D2994" t="s">
        <v>29</v>
      </c>
      <c r="E2994" t="s">
        <v>8852</v>
      </c>
      <c r="F2994" t="s">
        <v>2685</v>
      </c>
      <c r="G2994" t="s">
        <v>3042</v>
      </c>
      <c r="H2994" t="s">
        <v>8853</v>
      </c>
      <c r="I2994" t="s">
        <v>8852</v>
      </c>
    </row>
    <row r="2995" spans="1:9" ht="16.5" customHeight="1" x14ac:dyDescent="0.25">
      <c r="A2995">
        <v>2995</v>
      </c>
      <c r="B2995">
        <v>7810611</v>
      </c>
      <c r="C2995">
        <v>5</v>
      </c>
      <c r="D2995" t="s">
        <v>12</v>
      </c>
      <c r="E2995" t="s">
        <v>8854</v>
      </c>
      <c r="F2995" t="s">
        <v>4827</v>
      </c>
      <c r="G2995" t="s">
        <v>2340</v>
      </c>
      <c r="H2995" t="s">
        <v>8855</v>
      </c>
      <c r="I2995" t="s">
        <v>8854</v>
      </c>
    </row>
    <row r="2996" spans="1:9" ht="16.5" customHeight="1" x14ac:dyDescent="0.25">
      <c r="A2996">
        <v>2996</v>
      </c>
      <c r="B2996">
        <v>9488958</v>
      </c>
      <c r="C2996">
        <v>8</v>
      </c>
      <c r="D2996" t="s">
        <v>4</v>
      </c>
      <c r="E2996" t="s">
        <v>387</v>
      </c>
      <c r="F2996" t="s">
        <v>3184</v>
      </c>
      <c r="G2996" t="s">
        <v>388</v>
      </c>
      <c r="H2996" t="s">
        <v>385</v>
      </c>
      <c r="I2996" t="s">
        <v>387</v>
      </c>
    </row>
    <row r="2997" spans="1:9" ht="16.5" customHeight="1" x14ac:dyDescent="0.25">
      <c r="A2997">
        <v>2997</v>
      </c>
      <c r="B2997">
        <v>19223187</v>
      </c>
      <c r="C2997">
        <v>6</v>
      </c>
      <c r="D2997" t="s">
        <v>458</v>
      </c>
      <c r="E2997" t="s">
        <v>8856</v>
      </c>
      <c r="F2997" t="s">
        <v>2754</v>
      </c>
      <c r="G2997" t="s">
        <v>1973</v>
      </c>
      <c r="H2997" t="s">
        <v>8857</v>
      </c>
      <c r="I2997" t="s">
        <v>8856</v>
      </c>
    </row>
    <row r="2998" spans="1:9" ht="16.5" customHeight="1" x14ac:dyDescent="0.25">
      <c r="A2998">
        <v>2998</v>
      </c>
      <c r="B2998">
        <v>17685203</v>
      </c>
      <c r="C2998">
        <v>8</v>
      </c>
      <c r="D2998" t="s">
        <v>458</v>
      </c>
      <c r="E2998" t="s">
        <v>8858</v>
      </c>
      <c r="F2998" t="s">
        <v>3463</v>
      </c>
      <c r="G2998" t="s">
        <v>3464</v>
      </c>
      <c r="H2998" t="s">
        <v>8859</v>
      </c>
      <c r="I2998" t="s">
        <v>8858</v>
      </c>
    </row>
    <row r="2999" spans="1:9" ht="16.5" customHeight="1" x14ac:dyDescent="0.25">
      <c r="A2999">
        <v>2999</v>
      </c>
      <c r="B2999">
        <v>9307907</v>
      </c>
      <c r="C2999">
        <v>8</v>
      </c>
      <c r="D2999" t="s">
        <v>4</v>
      </c>
      <c r="E2999" t="s">
        <v>8860</v>
      </c>
      <c r="F2999" t="s">
        <v>2981</v>
      </c>
      <c r="G2999" t="s">
        <v>1590</v>
      </c>
      <c r="H2999" t="s">
        <v>8861</v>
      </c>
      <c r="I2999" t="s">
        <v>8860</v>
      </c>
    </row>
    <row r="3000" spans="1:9" ht="16.5" customHeight="1" x14ac:dyDescent="0.25">
      <c r="A3000">
        <v>3000</v>
      </c>
      <c r="B3000">
        <v>15105478</v>
      </c>
      <c r="C3000">
        <v>1</v>
      </c>
      <c r="D3000" t="s">
        <v>458</v>
      </c>
      <c r="E3000" t="s">
        <v>8862</v>
      </c>
      <c r="F3000" t="s">
        <v>2754</v>
      </c>
      <c r="G3000" t="s">
        <v>1407</v>
      </c>
      <c r="H3000" t="s">
        <v>8863</v>
      </c>
      <c r="I3000" t="s">
        <v>8862</v>
      </c>
    </row>
    <row r="3001" spans="1:9" ht="16.5" customHeight="1" x14ac:dyDescent="0.25">
      <c r="A3001">
        <v>3001</v>
      </c>
      <c r="B3001">
        <v>15358403</v>
      </c>
      <c r="C3001">
        <v>6</v>
      </c>
      <c r="D3001" t="s">
        <v>76</v>
      </c>
      <c r="E3001" t="s">
        <v>8864</v>
      </c>
      <c r="F3001" t="s">
        <v>5107</v>
      </c>
      <c r="G3001" t="s">
        <v>5108</v>
      </c>
      <c r="H3001" t="s">
        <v>8865</v>
      </c>
      <c r="I3001" t="s">
        <v>8864</v>
      </c>
    </row>
    <row r="3002" spans="1:9" ht="16.5" customHeight="1" x14ac:dyDescent="0.25">
      <c r="A3002">
        <v>3002</v>
      </c>
      <c r="B3002">
        <v>8122692</v>
      </c>
      <c r="C3002" t="s">
        <v>2683</v>
      </c>
      <c r="D3002" t="s">
        <v>29</v>
      </c>
      <c r="E3002" t="s">
        <v>8866</v>
      </c>
      <c r="F3002" t="s">
        <v>2930</v>
      </c>
      <c r="G3002" t="s">
        <v>2258</v>
      </c>
      <c r="H3002" t="s">
        <v>8867</v>
      </c>
      <c r="I3002" t="s">
        <v>8866</v>
      </c>
    </row>
    <row r="3003" spans="1:9" ht="16.5" customHeight="1" x14ac:dyDescent="0.25">
      <c r="A3003">
        <v>3003</v>
      </c>
      <c r="B3003">
        <v>6610126</v>
      </c>
      <c r="C3003">
        <v>6</v>
      </c>
      <c r="D3003" t="s">
        <v>458</v>
      </c>
      <c r="E3003" t="s">
        <v>457</v>
      </c>
      <c r="F3003" t="s">
        <v>8868</v>
      </c>
      <c r="G3003" t="s">
        <v>8869</v>
      </c>
      <c r="H3003" t="s">
        <v>455</v>
      </c>
      <c r="I3003" t="s">
        <v>457</v>
      </c>
    </row>
    <row r="3004" spans="1:9" ht="16.5" customHeight="1" x14ac:dyDescent="0.25">
      <c r="A3004">
        <v>3004</v>
      </c>
      <c r="B3004">
        <v>17086276</v>
      </c>
      <c r="C3004">
        <v>7</v>
      </c>
      <c r="D3004" t="s">
        <v>104</v>
      </c>
      <c r="E3004" t="s">
        <v>8870</v>
      </c>
      <c r="F3004" t="s">
        <v>3136</v>
      </c>
      <c r="G3004" t="s">
        <v>3137</v>
      </c>
      <c r="H3004" t="s">
        <v>8871</v>
      </c>
      <c r="I3004" t="s">
        <v>8870</v>
      </c>
    </row>
    <row r="3005" spans="1:9" ht="16.5" customHeight="1" x14ac:dyDescent="0.25">
      <c r="A3005">
        <v>3005</v>
      </c>
      <c r="B3005">
        <v>17470915</v>
      </c>
      <c r="C3005">
        <v>7</v>
      </c>
      <c r="D3005" t="s">
        <v>458</v>
      </c>
      <c r="E3005" t="s">
        <v>8872</v>
      </c>
      <c r="F3005" t="s">
        <v>3018</v>
      </c>
      <c r="G3005" t="s">
        <v>2249</v>
      </c>
      <c r="H3005" t="s">
        <v>8873</v>
      </c>
      <c r="I3005" t="s">
        <v>8872</v>
      </c>
    </row>
    <row r="3006" spans="1:9" ht="16.5" customHeight="1" x14ac:dyDescent="0.25">
      <c r="A3006">
        <v>3006</v>
      </c>
      <c r="B3006">
        <v>13130649</v>
      </c>
      <c r="C3006">
        <v>0</v>
      </c>
      <c r="D3006" t="s">
        <v>458</v>
      </c>
      <c r="E3006" t="s">
        <v>8874</v>
      </c>
      <c r="F3006" t="s">
        <v>4029</v>
      </c>
      <c r="G3006" t="s">
        <v>2213</v>
      </c>
      <c r="H3006" t="s">
        <v>8875</v>
      </c>
      <c r="I3006" t="s">
        <v>8874</v>
      </c>
    </row>
    <row r="3007" spans="1:9" ht="16.5" customHeight="1" x14ac:dyDescent="0.25">
      <c r="A3007">
        <v>3007</v>
      </c>
      <c r="B3007">
        <v>9617549</v>
      </c>
      <c r="C3007">
        <v>3</v>
      </c>
      <c r="D3007" t="s">
        <v>84</v>
      </c>
      <c r="E3007" t="s">
        <v>2518</v>
      </c>
      <c r="F3007" t="s">
        <v>2937</v>
      </c>
      <c r="G3007" t="s">
        <v>2510</v>
      </c>
      <c r="H3007" t="s">
        <v>2515</v>
      </c>
      <c r="I3007" t="s">
        <v>2518</v>
      </c>
    </row>
    <row r="3008" spans="1:9" ht="16.5" customHeight="1" x14ac:dyDescent="0.25">
      <c r="A3008">
        <v>3008</v>
      </c>
      <c r="B3008">
        <v>8759567</v>
      </c>
      <c r="C3008">
        <v>6</v>
      </c>
      <c r="D3008" t="s">
        <v>458</v>
      </c>
      <c r="E3008" t="s">
        <v>8876</v>
      </c>
      <c r="F3008" t="s">
        <v>2926</v>
      </c>
      <c r="G3008" t="s">
        <v>4114</v>
      </c>
      <c r="H3008" t="s">
        <v>8877</v>
      </c>
      <c r="I3008" t="s">
        <v>8876</v>
      </c>
    </row>
    <row r="3009" spans="1:9" ht="16.5" customHeight="1" x14ac:dyDescent="0.25">
      <c r="A3009">
        <v>3009</v>
      </c>
      <c r="B3009">
        <v>15965921</v>
      </c>
      <c r="C3009">
        <v>6</v>
      </c>
      <c r="D3009" t="s">
        <v>458</v>
      </c>
      <c r="E3009" t="s">
        <v>8878</v>
      </c>
      <c r="F3009" t="s">
        <v>3525</v>
      </c>
      <c r="G3009" t="s">
        <v>1953</v>
      </c>
      <c r="H3009" t="s">
        <v>8879</v>
      </c>
      <c r="I3009" t="s">
        <v>8878</v>
      </c>
    </row>
    <row r="3010" spans="1:9" ht="16.5" customHeight="1" x14ac:dyDescent="0.25">
      <c r="A3010">
        <v>3010</v>
      </c>
      <c r="B3010">
        <v>16742748</v>
      </c>
      <c r="C3010">
        <v>0</v>
      </c>
      <c r="D3010" t="s">
        <v>458</v>
      </c>
      <c r="E3010" t="s">
        <v>8880</v>
      </c>
      <c r="F3010" t="s">
        <v>2845</v>
      </c>
      <c r="G3010" t="s">
        <v>1973</v>
      </c>
      <c r="H3010" t="s">
        <v>8881</v>
      </c>
      <c r="I3010" t="s">
        <v>8880</v>
      </c>
    </row>
    <row r="3011" spans="1:9" ht="16.5" customHeight="1" x14ac:dyDescent="0.25">
      <c r="A3011">
        <v>3011</v>
      </c>
      <c r="B3011">
        <v>4103555</v>
      </c>
      <c r="C3011">
        <v>2</v>
      </c>
      <c r="D3011" t="s">
        <v>104</v>
      </c>
      <c r="E3011" t="s">
        <v>508</v>
      </c>
      <c r="F3011" t="s">
        <v>5324</v>
      </c>
      <c r="G3011" t="s">
        <v>509</v>
      </c>
      <c r="H3011" t="s">
        <v>506</v>
      </c>
      <c r="I3011" t="s">
        <v>508</v>
      </c>
    </row>
    <row r="3012" spans="1:9" ht="16.5" customHeight="1" x14ac:dyDescent="0.25">
      <c r="A3012">
        <v>3012</v>
      </c>
      <c r="B3012">
        <v>17957937</v>
      </c>
      <c r="C3012">
        <v>5</v>
      </c>
      <c r="D3012" t="s">
        <v>104</v>
      </c>
      <c r="E3012" t="s">
        <v>8882</v>
      </c>
      <c r="F3012" t="s">
        <v>4380</v>
      </c>
      <c r="G3012" t="s">
        <v>8307</v>
      </c>
      <c r="H3012" t="s">
        <v>8883</v>
      </c>
      <c r="I3012" t="s">
        <v>8882</v>
      </c>
    </row>
    <row r="3013" spans="1:9" ht="16.5" customHeight="1" x14ac:dyDescent="0.25">
      <c r="A3013">
        <v>3013</v>
      </c>
      <c r="B3013">
        <v>10693767</v>
      </c>
      <c r="C3013">
        <v>2</v>
      </c>
      <c r="D3013" t="s">
        <v>76</v>
      </c>
      <c r="E3013" t="s">
        <v>8884</v>
      </c>
      <c r="F3013" t="s">
        <v>3661</v>
      </c>
      <c r="G3013" t="s">
        <v>3662</v>
      </c>
      <c r="H3013" t="s">
        <v>8885</v>
      </c>
      <c r="I3013" t="s">
        <v>8884</v>
      </c>
    </row>
    <row r="3014" spans="1:9" ht="16.5" customHeight="1" x14ac:dyDescent="0.25">
      <c r="A3014">
        <v>3014</v>
      </c>
      <c r="B3014">
        <v>17652181</v>
      </c>
      <c r="C3014">
        <v>3</v>
      </c>
      <c r="D3014" t="s">
        <v>458</v>
      </c>
      <c r="E3014" t="s">
        <v>8886</v>
      </c>
      <c r="F3014" t="s">
        <v>2915</v>
      </c>
      <c r="G3014" t="s">
        <v>2059</v>
      </c>
      <c r="H3014" t="s">
        <v>8887</v>
      </c>
      <c r="I3014" t="s">
        <v>8886</v>
      </c>
    </row>
    <row r="3015" spans="1:9" ht="16.5" customHeight="1" x14ac:dyDescent="0.25">
      <c r="A3015">
        <v>3015</v>
      </c>
      <c r="B3015">
        <v>18118028</v>
      </c>
      <c r="C3015">
        <v>5</v>
      </c>
      <c r="D3015" t="s">
        <v>458</v>
      </c>
      <c r="E3015" t="s">
        <v>8888</v>
      </c>
      <c r="F3015" t="s">
        <v>2884</v>
      </c>
      <c r="G3015" t="s">
        <v>1982</v>
      </c>
      <c r="H3015" t="s">
        <v>8889</v>
      </c>
      <c r="I3015" t="s">
        <v>8888</v>
      </c>
    </row>
    <row r="3016" spans="1:9" ht="16.5" customHeight="1" x14ac:dyDescent="0.25">
      <c r="A3016">
        <v>3016</v>
      </c>
      <c r="B3016">
        <v>17420902</v>
      </c>
      <c r="C3016">
        <v>2</v>
      </c>
      <c r="D3016" t="s">
        <v>458</v>
      </c>
      <c r="E3016" t="s">
        <v>8890</v>
      </c>
      <c r="F3016" t="s">
        <v>2743</v>
      </c>
      <c r="G3016" t="s">
        <v>1973</v>
      </c>
      <c r="H3016" t="s">
        <v>8891</v>
      </c>
      <c r="I3016" t="s">
        <v>8890</v>
      </c>
    </row>
    <row r="3017" spans="1:9" ht="16.5" customHeight="1" x14ac:dyDescent="0.25">
      <c r="A3017">
        <v>3017</v>
      </c>
      <c r="B3017">
        <v>8989705</v>
      </c>
      <c r="C3017" t="s">
        <v>2683</v>
      </c>
      <c r="D3017" t="s">
        <v>76</v>
      </c>
      <c r="E3017" t="s">
        <v>8892</v>
      </c>
      <c r="F3017" t="s">
        <v>4834</v>
      </c>
      <c r="G3017" t="s">
        <v>5042</v>
      </c>
      <c r="H3017" t="s">
        <v>8893</v>
      </c>
      <c r="I3017" t="s">
        <v>8892</v>
      </c>
    </row>
    <row r="3018" spans="1:9" ht="16.5" customHeight="1" x14ac:dyDescent="0.25">
      <c r="A3018">
        <v>3018</v>
      </c>
      <c r="B3018">
        <v>7578601</v>
      </c>
      <c r="C3018">
        <v>8</v>
      </c>
      <c r="D3018" t="s">
        <v>3405</v>
      </c>
      <c r="E3018" t="s">
        <v>8894</v>
      </c>
      <c r="F3018" t="s">
        <v>3407</v>
      </c>
      <c r="G3018" t="s">
        <v>3408</v>
      </c>
      <c r="H3018" t="s">
        <v>8895</v>
      </c>
      <c r="I3018" t="s">
        <v>8894</v>
      </c>
    </row>
    <row r="3019" spans="1:9" ht="16.5" customHeight="1" x14ac:dyDescent="0.25">
      <c r="A3019">
        <v>3019</v>
      </c>
      <c r="B3019">
        <v>18220921</v>
      </c>
      <c r="C3019" t="s">
        <v>2683</v>
      </c>
      <c r="D3019" t="s">
        <v>458</v>
      </c>
      <c r="E3019" t="s">
        <v>8896</v>
      </c>
      <c r="F3019" t="s">
        <v>2689</v>
      </c>
      <c r="G3019" t="s">
        <v>1973</v>
      </c>
      <c r="H3019" t="s">
        <v>8897</v>
      </c>
      <c r="I3019" t="s">
        <v>8896</v>
      </c>
    </row>
    <row r="3020" spans="1:9" ht="16.5" customHeight="1" x14ac:dyDescent="0.25">
      <c r="A3020">
        <v>3020</v>
      </c>
      <c r="B3020">
        <v>13055460</v>
      </c>
      <c r="C3020">
        <v>1</v>
      </c>
      <c r="D3020" t="s">
        <v>458</v>
      </c>
      <c r="E3020" t="s">
        <v>8898</v>
      </c>
      <c r="F3020" t="s">
        <v>2845</v>
      </c>
      <c r="G3020" t="s">
        <v>1973</v>
      </c>
      <c r="H3020" t="s">
        <v>8899</v>
      </c>
      <c r="I3020" t="s">
        <v>8898</v>
      </c>
    </row>
    <row r="3021" spans="1:9" ht="16.5" customHeight="1" x14ac:dyDescent="0.25">
      <c r="A3021">
        <v>3021</v>
      </c>
      <c r="B3021">
        <v>17379936</v>
      </c>
      <c r="C3021">
        <v>5</v>
      </c>
      <c r="D3021" t="s">
        <v>458</v>
      </c>
      <c r="E3021" t="s">
        <v>8900</v>
      </c>
      <c r="F3021" t="s">
        <v>2845</v>
      </c>
      <c r="G3021" t="s">
        <v>3048</v>
      </c>
      <c r="H3021" t="s">
        <v>8901</v>
      </c>
      <c r="I3021" t="s">
        <v>8900</v>
      </c>
    </row>
    <row r="3022" spans="1:9" ht="16.5" customHeight="1" x14ac:dyDescent="0.25">
      <c r="A3022">
        <v>3022</v>
      </c>
      <c r="B3022">
        <v>13288311</v>
      </c>
      <c r="C3022">
        <v>4</v>
      </c>
      <c r="D3022" t="s">
        <v>84</v>
      </c>
      <c r="E3022" t="s">
        <v>8902</v>
      </c>
      <c r="F3022" t="s">
        <v>4535</v>
      </c>
      <c r="G3022" t="s">
        <v>4536</v>
      </c>
      <c r="H3022" t="s">
        <v>8903</v>
      </c>
      <c r="I3022" t="s">
        <v>8902</v>
      </c>
    </row>
    <row r="3023" spans="1:9" ht="16.5" customHeight="1" x14ac:dyDescent="0.25">
      <c r="A3023">
        <v>3023</v>
      </c>
      <c r="B3023">
        <v>12462869</v>
      </c>
      <c r="C3023">
        <v>5</v>
      </c>
      <c r="D3023" t="s">
        <v>19</v>
      </c>
      <c r="E3023" t="s">
        <v>8904</v>
      </c>
      <c r="F3023" t="s">
        <v>3110</v>
      </c>
      <c r="G3023" t="s">
        <v>5159</v>
      </c>
      <c r="H3023" t="s">
        <v>8905</v>
      </c>
      <c r="I3023" t="s">
        <v>8904</v>
      </c>
    </row>
    <row r="3024" spans="1:9" ht="16.5" customHeight="1" x14ac:dyDescent="0.25">
      <c r="A3024">
        <v>3024</v>
      </c>
      <c r="B3024">
        <v>17337246</v>
      </c>
      <c r="C3024">
        <v>9</v>
      </c>
      <c r="D3024" t="s">
        <v>19</v>
      </c>
      <c r="E3024" t="s">
        <v>8906</v>
      </c>
      <c r="F3024" t="s">
        <v>3169</v>
      </c>
      <c r="G3024" t="s">
        <v>8907</v>
      </c>
      <c r="H3024" t="s">
        <v>8908</v>
      </c>
      <c r="I3024" t="s">
        <v>8906</v>
      </c>
    </row>
    <row r="3025" spans="1:9" ht="16.5" customHeight="1" x14ac:dyDescent="0.25">
      <c r="A3025">
        <v>3025</v>
      </c>
      <c r="B3025">
        <v>9395685</v>
      </c>
      <c r="C3025">
        <v>0</v>
      </c>
      <c r="D3025" t="s">
        <v>118</v>
      </c>
      <c r="E3025" t="s">
        <v>8909</v>
      </c>
      <c r="F3025" t="s">
        <v>2705</v>
      </c>
      <c r="G3025" t="s">
        <v>3246</v>
      </c>
      <c r="H3025" t="s">
        <v>8910</v>
      </c>
      <c r="I3025" t="s">
        <v>8909</v>
      </c>
    </row>
    <row r="3026" spans="1:9" ht="16.5" customHeight="1" x14ac:dyDescent="0.25">
      <c r="A3026">
        <v>3026</v>
      </c>
      <c r="B3026">
        <v>18155753</v>
      </c>
      <c r="C3026">
        <v>2</v>
      </c>
      <c r="D3026" t="s">
        <v>458</v>
      </c>
      <c r="E3026" t="s">
        <v>8911</v>
      </c>
      <c r="F3026" t="s">
        <v>2695</v>
      </c>
      <c r="G3026" t="s">
        <v>1982</v>
      </c>
      <c r="H3026" t="s">
        <v>8912</v>
      </c>
      <c r="I3026" t="s">
        <v>8911</v>
      </c>
    </row>
    <row r="3027" spans="1:9" ht="16.5" customHeight="1" x14ac:dyDescent="0.25">
      <c r="A3027">
        <v>3027</v>
      </c>
      <c r="B3027">
        <v>13027618</v>
      </c>
      <c r="C3027">
        <v>0</v>
      </c>
      <c r="D3027" t="s">
        <v>104</v>
      </c>
      <c r="E3027" t="s">
        <v>8913</v>
      </c>
      <c r="F3027" t="s">
        <v>2796</v>
      </c>
      <c r="G3027" t="s">
        <v>3300</v>
      </c>
      <c r="H3027" t="s">
        <v>8914</v>
      </c>
      <c r="I3027" t="s">
        <v>8913</v>
      </c>
    </row>
    <row r="3028" spans="1:9" ht="16.5" customHeight="1" x14ac:dyDescent="0.25">
      <c r="A3028">
        <v>3028</v>
      </c>
      <c r="B3028">
        <v>13930599</v>
      </c>
      <c r="C3028" t="s">
        <v>2683</v>
      </c>
      <c r="D3028" t="s">
        <v>458</v>
      </c>
      <c r="E3028" t="s">
        <v>8915</v>
      </c>
      <c r="F3028" t="s">
        <v>3772</v>
      </c>
      <c r="G3028" t="s">
        <v>1973</v>
      </c>
      <c r="H3028" t="s">
        <v>8916</v>
      </c>
      <c r="I3028" t="s">
        <v>8915</v>
      </c>
    </row>
    <row r="3029" spans="1:9" ht="16.5" customHeight="1" x14ac:dyDescent="0.25">
      <c r="A3029">
        <v>3029</v>
      </c>
      <c r="B3029">
        <v>16209965</v>
      </c>
      <c r="C3029">
        <v>5</v>
      </c>
      <c r="D3029" t="s">
        <v>458</v>
      </c>
      <c r="E3029" t="s">
        <v>8917</v>
      </c>
      <c r="F3029" t="s">
        <v>2881</v>
      </c>
      <c r="G3029" t="s">
        <v>1407</v>
      </c>
      <c r="H3029" t="s">
        <v>8918</v>
      </c>
      <c r="I3029" t="s">
        <v>8917</v>
      </c>
    </row>
    <row r="3030" spans="1:9" ht="16.5" customHeight="1" x14ac:dyDescent="0.25">
      <c r="A3030">
        <v>3030</v>
      </c>
      <c r="B3030">
        <v>10015206</v>
      </c>
      <c r="C3030">
        <v>1</v>
      </c>
      <c r="D3030" t="s">
        <v>84</v>
      </c>
      <c r="E3030" t="s">
        <v>8919</v>
      </c>
      <c r="F3030" t="s">
        <v>4725</v>
      </c>
      <c r="G3030" t="s">
        <v>8920</v>
      </c>
      <c r="H3030" t="s">
        <v>8921</v>
      </c>
      <c r="I3030" t="s">
        <v>8919</v>
      </c>
    </row>
    <row r="3031" spans="1:9" ht="16.5" customHeight="1" x14ac:dyDescent="0.25">
      <c r="A3031">
        <v>3031</v>
      </c>
      <c r="B3031">
        <v>11507746</v>
      </c>
      <c r="C3031">
        <v>5</v>
      </c>
      <c r="D3031" t="s">
        <v>458</v>
      </c>
      <c r="E3031" t="s">
        <v>8922</v>
      </c>
      <c r="F3031" t="s">
        <v>8923</v>
      </c>
      <c r="G3031" t="s">
        <v>8924</v>
      </c>
      <c r="H3031" t="s">
        <v>918</v>
      </c>
      <c r="I3031" t="s">
        <v>8922</v>
      </c>
    </row>
    <row r="3032" spans="1:9" ht="16.5" customHeight="1" x14ac:dyDescent="0.25">
      <c r="A3032">
        <v>3032</v>
      </c>
      <c r="B3032">
        <v>17505418</v>
      </c>
      <c r="C3032">
        <v>9</v>
      </c>
      <c r="D3032" t="s">
        <v>458</v>
      </c>
      <c r="E3032" t="s">
        <v>8925</v>
      </c>
      <c r="F3032" t="s">
        <v>2698</v>
      </c>
      <c r="G3032" t="s">
        <v>1973</v>
      </c>
      <c r="H3032" t="s">
        <v>8926</v>
      </c>
      <c r="I3032" t="s">
        <v>8925</v>
      </c>
    </row>
    <row r="3033" spans="1:9" ht="16.5" customHeight="1" x14ac:dyDescent="0.25">
      <c r="A3033">
        <v>3033</v>
      </c>
      <c r="B3033">
        <v>13897089</v>
      </c>
      <c r="C3033">
        <v>2</v>
      </c>
      <c r="D3033" t="s">
        <v>458</v>
      </c>
      <c r="E3033" t="s">
        <v>8927</v>
      </c>
      <c r="F3033" t="s">
        <v>3061</v>
      </c>
      <c r="G3033" t="s">
        <v>3464</v>
      </c>
      <c r="H3033" t="s">
        <v>8928</v>
      </c>
      <c r="I3033" t="s">
        <v>8927</v>
      </c>
    </row>
    <row r="3034" spans="1:9" ht="16.5" customHeight="1" x14ac:dyDescent="0.25">
      <c r="A3034">
        <v>3034</v>
      </c>
      <c r="B3034">
        <v>18999877</v>
      </c>
      <c r="C3034">
        <v>5</v>
      </c>
      <c r="D3034" t="s">
        <v>458</v>
      </c>
      <c r="E3034" t="s">
        <v>8929</v>
      </c>
      <c r="F3034" t="s">
        <v>2884</v>
      </c>
      <c r="G3034" t="s">
        <v>1973</v>
      </c>
      <c r="H3034" t="s">
        <v>8930</v>
      </c>
      <c r="I3034" t="s">
        <v>8929</v>
      </c>
    </row>
    <row r="3035" spans="1:9" ht="16.5" customHeight="1" x14ac:dyDescent="0.25">
      <c r="A3035">
        <v>3035</v>
      </c>
      <c r="B3035">
        <v>16748993</v>
      </c>
      <c r="C3035">
        <v>1</v>
      </c>
      <c r="D3035" t="s">
        <v>458</v>
      </c>
      <c r="E3035" t="s">
        <v>8931</v>
      </c>
      <c r="F3035" t="s">
        <v>3061</v>
      </c>
      <c r="G3035" t="s">
        <v>3464</v>
      </c>
      <c r="H3035" t="s">
        <v>8932</v>
      </c>
      <c r="I3035" t="s">
        <v>8931</v>
      </c>
    </row>
    <row r="3036" spans="1:9" ht="16.5" customHeight="1" x14ac:dyDescent="0.25">
      <c r="A3036">
        <v>3036</v>
      </c>
      <c r="B3036">
        <v>15416706</v>
      </c>
      <c r="C3036">
        <v>4</v>
      </c>
      <c r="D3036" t="s">
        <v>458</v>
      </c>
      <c r="E3036" t="s">
        <v>8933</v>
      </c>
      <c r="F3036" t="s">
        <v>3434</v>
      </c>
      <c r="G3036" t="s">
        <v>1982</v>
      </c>
      <c r="H3036" t="s">
        <v>8934</v>
      </c>
      <c r="I3036" t="s">
        <v>8933</v>
      </c>
    </row>
    <row r="3037" spans="1:9" ht="16.5" customHeight="1" x14ac:dyDescent="0.25">
      <c r="A3037">
        <v>3037</v>
      </c>
      <c r="B3037">
        <v>18088300</v>
      </c>
      <c r="C3037">
        <v>2</v>
      </c>
      <c r="D3037" t="s">
        <v>55</v>
      </c>
      <c r="E3037" t="s">
        <v>8935</v>
      </c>
      <c r="F3037" t="s">
        <v>3676</v>
      </c>
      <c r="G3037" t="s">
        <v>2321</v>
      </c>
      <c r="H3037" t="s">
        <v>8936</v>
      </c>
      <c r="I3037" t="s">
        <v>8935</v>
      </c>
    </row>
    <row r="3038" spans="1:9" ht="16.5" customHeight="1" x14ac:dyDescent="0.25">
      <c r="A3038">
        <v>3038</v>
      </c>
      <c r="B3038">
        <v>12183771</v>
      </c>
      <c r="C3038">
        <v>4</v>
      </c>
      <c r="D3038" t="s">
        <v>458</v>
      </c>
      <c r="E3038" t="s">
        <v>8937</v>
      </c>
      <c r="F3038" t="s">
        <v>2751</v>
      </c>
      <c r="G3038" t="s">
        <v>3164</v>
      </c>
      <c r="H3038" t="s">
        <v>8938</v>
      </c>
      <c r="I3038" t="s">
        <v>8937</v>
      </c>
    </row>
    <row r="3039" spans="1:9" ht="16.5" customHeight="1" x14ac:dyDescent="0.25">
      <c r="A3039">
        <v>3039</v>
      </c>
      <c r="B3039">
        <v>16695425</v>
      </c>
      <c r="C3039">
        <v>8</v>
      </c>
      <c r="D3039" t="s">
        <v>458</v>
      </c>
      <c r="E3039" t="s">
        <v>8939</v>
      </c>
      <c r="F3039" t="s">
        <v>2754</v>
      </c>
      <c r="G3039" t="s">
        <v>1973</v>
      </c>
      <c r="H3039" t="s">
        <v>8940</v>
      </c>
      <c r="I3039" t="s">
        <v>8939</v>
      </c>
    </row>
    <row r="3040" spans="1:9" ht="16.5" customHeight="1" x14ac:dyDescent="0.25">
      <c r="A3040">
        <v>3040</v>
      </c>
      <c r="B3040">
        <v>17613886</v>
      </c>
      <c r="C3040">
        <v>6</v>
      </c>
      <c r="D3040" t="s">
        <v>458</v>
      </c>
      <c r="E3040" t="s">
        <v>8941</v>
      </c>
      <c r="F3040" t="s">
        <v>3061</v>
      </c>
      <c r="G3040" t="s">
        <v>3464</v>
      </c>
      <c r="H3040" t="s">
        <v>8942</v>
      </c>
      <c r="I3040" t="s">
        <v>8941</v>
      </c>
    </row>
    <row r="3041" spans="1:9" ht="16.5" customHeight="1" x14ac:dyDescent="0.25">
      <c r="A3041">
        <v>3041</v>
      </c>
      <c r="B3041">
        <v>15551852</v>
      </c>
      <c r="C3041">
        <v>9</v>
      </c>
      <c r="D3041" t="s">
        <v>104</v>
      </c>
      <c r="E3041" t="s">
        <v>8943</v>
      </c>
      <c r="F3041" t="s">
        <v>6353</v>
      </c>
      <c r="G3041" t="s">
        <v>8944</v>
      </c>
      <c r="H3041" t="s">
        <v>8945</v>
      </c>
      <c r="I3041" t="s">
        <v>8943</v>
      </c>
    </row>
    <row r="3042" spans="1:9" ht="16.5" customHeight="1" x14ac:dyDescent="0.25">
      <c r="A3042">
        <v>3042</v>
      </c>
      <c r="B3042">
        <v>15385642</v>
      </c>
      <c r="C3042">
        <v>7</v>
      </c>
      <c r="D3042" t="s">
        <v>12</v>
      </c>
      <c r="E3042" t="s">
        <v>8946</v>
      </c>
      <c r="F3042" t="s">
        <v>8947</v>
      </c>
      <c r="G3042" t="s">
        <v>8948</v>
      </c>
      <c r="H3042" t="s">
        <v>8949</v>
      </c>
      <c r="I3042" t="s">
        <v>8946</v>
      </c>
    </row>
    <row r="3043" spans="1:9" ht="16.5" customHeight="1" x14ac:dyDescent="0.25">
      <c r="A3043">
        <v>3043</v>
      </c>
      <c r="B3043">
        <v>16152909</v>
      </c>
      <c r="C3043">
        <v>5</v>
      </c>
      <c r="D3043" t="s">
        <v>50</v>
      </c>
      <c r="E3043" t="s">
        <v>8950</v>
      </c>
      <c r="F3043" t="s">
        <v>2712</v>
      </c>
      <c r="G3043" t="s">
        <v>49</v>
      </c>
      <c r="H3043" t="s">
        <v>8951</v>
      </c>
      <c r="I3043" t="s">
        <v>8950</v>
      </c>
    </row>
    <row r="3044" spans="1:9" ht="16.5" customHeight="1" x14ac:dyDescent="0.25">
      <c r="A3044">
        <v>3044</v>
      </c>
      <c r="B3044">
        <v>16553147</v>
      </c>
      <c r="C3044">
        <v>7</v>
      </c>
      <c r="D3044" t="s">
        <v>458</v>
      </c>
      <c r="E3044" t="s">
        <v>8952</v>
      </c>
      <c r="F3044" t="s">
        <v>2743</v>
      </c>
      <c r="G3044" t="s">
        <v>1973</v>
      </c>
      <c r="H3044" t="s">
        <v>8953</v>
      </c>
      <c r="I3044" t="s">
        <v>8952</v>
      </c>
    </row>
    <row r="3045" spans="1:9" ht="16.5" customHeight="1" x14ac:dyDescent="0.25">
      <c r="A3045">
        <v>3045</v>
      </c>
      <c r="B3045">
        <v>10068990</v>
      </c>
      <c r="C3045">
        <v>1</v>
      </c>
      <c r="D3045" t="s">
        <v>12</v>
      </c>
      <c r="E3045" t="s">
        <v>8954</v>
      </c>
      <c r="F3045" t="s">
        <v>3801</v>
      </c>
      <c r="G3045" t="s">
        <v>2393</v>
      </c>
      <c r="H3045" t="s">
        <v>8955</v>
      </c>
      <c r="I3045" t="s">
        <v>8954</v>
      </c>
    </row>
    <row r="3046" spans="1:9" ht="16.5" customHeight="1" x14ac:dyDescent="0.25">
      <c r="A3046">
        <v>3046</v>
      </c>
      <c r="B3046">
        <v>15623503</v>
      </c>
      <c r="C3046">
        <v>2</v>
      </c>
      <c r="D3046" t="s">
        <v>55</v>
      </c>
      <c r="E3046" t="s">
        <v>8956</v>
      </c>
      <c r="F3046" t="s">
        <v>2718</v>
      </c>
      <c r="G3046" t="s">
        <v>8957</v>
      </c>
      <c r="H3046" t="s">
        <v>8958</v>
      </c>
      <c r="I3046" t="s">
        <v>8956</v>
      </c>
    </row>
    <row r="3047" spans="1:9" ht="16.5" customHeight="1" x14ac:dyDescent="0.25">
      <c r="A3047">
        <v>3047</v>
      </c>
      <c r="B3047">
        <v>9610360</v>
      </c>
      <c r="C3047">
        <v>3</v>
      </c>
      <c r="D3047" t="s">
        <v>458</v>
      </c>
      <c r="E3047" t="s">
        <v>8959</v>
      </c>
      <c r="F3047" t="s">
        <v>2751</v>
      </c>
      <c r="G3047" t="s">
        <v>1973</v>
      </c>
      <c r="H3047" t="s">
        <v>8960</v>
      </c>
      <c r="I3047" t="s">
        <v>8959</v>
      </c>
    </row>
    <row r="3048" spans="1:9" ht="16.5" customHeight="1" x14ac:dyDescent="0.25">
      <c r="A3048">
        <v>3048</v>
      </c>
      <c r="B3048">
        <v>15580578</v>
      </c>
      <c r="C3048">
        <v>1</v>
      </c>
      <c r="D3048" t="s">
        <v>104</v>
      </c>
      <c r="E3048" t="s">
        <v>8961</v>
      </c>
      <c r="F3048" t="s">
        <v>2800</v>
      </c>
      <c r="G3048" t="s">
        <v>1714</v>
      </c>
      <c r="H3048" t="s">
        <v>8962</v>
      </c>
      <c r="I3048" t="s">
        <v>8961</v>
      </c>
    </row>
    <row r="3049" spans="1:9" ht="16.5" customHeight="1" x14ac:dyDescent="0.25">
      <c r="A3049">
        <v>3049</v>
      </c>
      <c r="B3049">
        <v>17070682</v>
      </c>
      <c r="C3049" t="s">
        <v>2683</v>
      </c>
      <c r="D3049" t="s">
        <v>76</v>
      </c>
      <c r="E3049" t="s">
        <v>8963</v>
      </c>
      <c r="F3049" t="s">
        <v>5269</v>
      </c>
      <c r="G3049" t="s">
        <v>1525</v>
      </c>
      <c r="H3049" t="s">
        <v>8964</v>
      </c>
      <c r="I3049" t="s">
        <v>8963</v>
      </c>
    </row>
    <row r="3050" spans="1:9" ht="16.5" customHeight="1" x14ac:dyDescent="0.25">
      <c r="A3050">
        <v>3050</v>
      </c>
      <c r="B3050">
        <v>9999523</v>
      </c>
      <c r="C3050">
        <v>8</v>
      </c>
      <c r="D3050" t="s">
        <v>458</v>
      </c>
      <c r="E3050" t="s">
        <v>8965</v>
      </c>
      <c r="F3050" t="s">
        <v>2754</v>
      </c>
      <c r="G3050" t="s">
        <v>1973</v>
      </c>
      <c r="H3050" t="s">
        <v>8966</v>
      </c>
      <c r="I3050" t="s">
        <v>8965</v>
      </c>
    </row>
    <row r="3051" spans="1:9" ht="16.5" customHeight="1" x14ac:dyDescent="0.25">
      <c r="A3051">
        <v>3051</v>
      </c>
      <c r="B3051">
        <v>12653340</v>
      </c>
      <c r="C3051">
        <v>3</v>
      </c>
      <c r="D3051" t="s">
        <v>24</v>
      </c>
      <c r="E3051" t="s">
        <v>8967</v>
      </c>
      <c r="F3051" t="s">
        <v>3447</v>
      </c>
      <c r="G3051" t="s">
        <v>3448</v>
      </c>
      <c r="H3051" t="s">
        <v>8968</v>
      </c>
      <c r="I3051" t="s">
        <v>8967</v>
      </c>
    </row>
    <row r="3052" spans="1:9" ht="16.5" customHeight="1" x14ac:dyDescent="0.25">
      <c r="A3052">
        <v>3052</v>
      </c>
      <c r="B3052">
        <v>13438001</v>
      </c>
      <c r="C3052">
        <v>2</v>
      </c>
      <c r="D3052" t="s">
        <v>12</v>
      </c>
      <c r="E3052" t="s">
        <v>666</v>
      </c>
      <c r="F3052" t="s">
        <v>3239</v>
      </c>
      <c r="G3052" t="s">
        <v>667</v>
      </c>
      <c r="H3052" t="s">
        <v>664</v>
      </c>
      <c r="I3052" t="s">
        <v>666</v>
      </c>
    </row>
    <row r="3053" spans="1:9" ht="16.5" customHeight="1" x14ac:dyDescent="0.25">
      <c r="A3053">
        <v>3053</v>
      </c>
      <c r="B3053">
        <v>17074070</v>
      </c>
      <c r="C3053" t="s">
        <v>2683</v>
      </c>
      <c r="D3053" t="s">
        <v>458</v>
      </c>
      <c r="E3053" t="s">
        <v>8969</v>
      </c>
      <c r="F3053" t="s">
        <v>2689</v>
      </c>
      <c r="G3053" t="s">
        <v>1973</v>
      </c>
      <c r="H3053" t="s">
        <v>8970</v>
      </c>
      <c r="I3053" t="s">
        <v>8969</v>
      </c>
    </row>
    <row r="3054" spans="1:9" ht="16.5" customHeight="1" x14ac:dyDescent="0.25">
      <c r="A3054">
        <v>3054</v>
      </c>
      <c r="B3054">
        <v>16193683</v>
      </c>
      <c r="C3054">
        <v>9</v>
      </c>
      <c r="D3054" t="s">
        <v>55</v>
      </c>
      <c r="E3054" t="s">
        <v>8971</v>
      </c>
      <c r="F3054" t="s">
        <v>2718</v>
      </c>
      <c r="G3054" t="s">
        <v>2719</v>
      </c>
      <c r="H3054" t="s">
        <v>8972</v>
      </c>
      <c r="I3054" t="s">
        <v>8971</v>
      </c>
    </row>
    <row r="3055" spans="1:9" ht="16.5" customHeight="1" x14ac:dyDescent="0.25">
      <c r="A3055">
        <v>3055</v>
      </c>
      <c r="B3055">
        <v>7745048</v>
      </c>
      <c r="C3055">
        <v>3</v>
      </c>
      <c r="D3055" t="s">
        <v>118</v>
      </c>
      <c r="E3055" t="s">
        <v>8973</v>
      </c>
      <c r="F3055" t="s">
        <v>2830</v>
      </c>
      <c r="G3055" t="s">
        <v>3249</v>
      </c>
      <c r="H3055" t="s">
        <v>8974</v>
      </c>
      <c r="I3055" t="s">
        <v>8973</v>
      </c>
    </row>
    <row r="3056" spans="1:9" ht="16.5" customHeight="1" x14ac:dyDescent="0.25">
      <c r="A3056">
        <v>3056</v>
      </c>
      <c r="B3056">
        <v>6289774</v>
      </c>
      <c r="C3056">
        <v>0</v>
      </c>
      <c r="D3056" t="s">
        <v>352</v>
      </c>
      <c r="E3056" t="s">
        <v>350</v>
      </c>
      <c r="F3056" t="s">
        <v>3970</v>
      </c>
      <c r="G3056" t="s">
        <v>351</v>
      </c>
      <c r="H3056" t="s">
        <v>348</v>
      </c>
      <c r="I3056" t="s">
        <v>350</v>
      </c>
    </row>
    <row r="3057" spans="1:9" ht="16.5" customHeight="1" x14ac:dyDescent="0.25">
      <c r="A3057">
        <v>3057</v>
      </c>
      <c r="B3057">
        <v>16641917</v>
      </c>
      <c r="C3057">
        <v>4</v>
      </c>
      <c r="D3057" t="s">
        <v>458</v>
      </c>
      <c r="E3057" t="s">
        <v>8975</v>
      </c>
      <c r="F3057" t="s">
        <v>3030</v>
      </c>
      <c r="G3057" t="s">
        <v>1387</v>
      </c>
      <c r="H3057" t="s">
        <v>8976</v>
      </c>
      <c r="I3057" t="s">
        <v>8975</v>
      </c>
    </row>
    <row r="3058" spans="1:9" ht="16.5" customHeight="1" x14ac:dyDescent="0.25">
      <c r="A3058">
        <v>3058</v>
      </c>
      <c r="B3058">
        <v>10870796</v>
      </c>
      <c r="C3058">
        <v>8</v>
      </c>
      <c r="D3058" t="s">
        <v>458</v>
      </c>
      <c r="E3058" t="s">
        <v>8977</v>
      </c>
      <c r="F3058" t="s">
        <v>2751</v>
      </c>
      <c r="G3058" t="s">
        <v>1973</v>
      </c>
      <c r="H3058" t="s">
        <v>8978</v>
      </c>
      <c r="I3058" t="s">
        <v>8977</v>
      </c>
    </row>
    <row r="3059" spans="1:9" ht="16.5" customHeight="1" x14ac:dyDescent="0.25">
      <c r="A3059">
        <v>3059</v>
      </c>
      <c r="B3059">
        <v>11655021</v>
      </c>
      <c r="C3059">
        <v>0</v>
      </c>
      <c r="D3059" t="s">
        <v>118</v>
      </c>
      <c r="E3059" t="s">
        <v>8979</v>
      </c>
      <c r="F3059" t="s">
        <v>2830</v>
      </c>
      <c r="G3059" t="s">
        <v>2952</v>
      </c>
      <c r="H3059" t="s">
        <v>8980</v>
      </c>
      <c r="I3059" t="s">
        <v>8979</v>
      </c>
    </row>
    <row r="3060" spans="1:9" ht="16.5" customHeight="1" x14ac:dyDescent="0.25">
      <c r="A3060">
        <v>3060</v>
      </c>
      <c r="B3060">
        <v>17429116</v>
      </c>
      <c r="C3060">
        <v>0</v>
      </c>
      <c r="D3060" t="s">
        <v>458</v>
      </c>
      <c r="E3060" t="s">
        <v>8981</v>
      </c>
      <c r="F3060" t="s">
        <v>2884</v>
      </c>
      <c r="G3060" t="s">
        <v>1973</v>
      </c>
      <c r="H3060" t="s">
        <v>8982</v>
      </c>
      <c r="I3060" t="s">
        <v>8981</v>
      </c>
    </row>
    <row r="3061" spans="1:9" ht="16.5" customHeight="1" x14ac:dyDescent="0.25">
      <c r="A3061">
        <v>3061</v>
      </c>
      <c r="B3061">
        <v>25652382</v>
      </c>
      <c r="C3061">
        <v>5</v>
      </c>
      <c r="D3061" t="s">
        <v>19</v>
      </c>
      <c r="E3061" t="s">
        <v>8983</v>
      </c>
      <c r="F3061" t="s">
        <v>6711</v>
      </c>
      <c r="G3061" t="s">
        <v>8984</v>
      </c>
      <c r="H3061" t="s">
        <v>8985</v>
      </c>
      <c r="I3061" t="s">
        <v>8983</v>
      </c>
    </row>
    <row r="3062" spans="1:9" ht="16.5" customHeight="1" x14ac:dyDescent="0.25">
      <c r="A3062">
        <v>3062</v>
      </c>
      <c r="B3062">
        <v>11536180</v>
      </c>
      <c r="C3062">
        <v>5</v>
      </c>
      <c r="D3062" t="s">
        <v>458</v>
      </c>
      <c r="E3062" t="s">
        <v>8986</v>
      </c>
      <c r="F3062" t="s">
        <v>3061</v>
      </c>
      <c r="G3062" t="s">
        <v>3464</v>
      </c>
      <c r="H3062" t="s">
        <v>8987</v>
      </c>
      <c r="I3062" t="s">
        <v>8986</v>
      </c>
    </row>
    <row r="3063" spans="1:9" ht="16.5" customHeight="1" x14ac:dyDescent="0.25">
      <c r="A3063">
        <v>3063</v>
      </c>
      <c r="B3063">
        <v>15165411</v>
      </c>
      <c r="C3063">
        <v>8</v>
      </c>
      <c r="D3063" t="s">
        <v>458</v>
      </c>
      <c r="E3063" t="s">
        <v>8988</v>
      </c>
      <c r="F3063" t="s">
        <v>2770</v>
      </c>
      <c r="G3063" t="s">
        <v>2095</v>
      </c>
      <c r="H3063" t="s">
        <v>8989</v>
      </c>
      <c r="I3063" t="s">
        <v>8988</v>
      </c>
    </row>
    <row r="3064" spans="1:9" ht="16.5" customHeight="1" x14ac:dyDescent="0.25">
      <c r="A3064">
        <v>3064</v>
      </c>
      <c r="B3064">
        <v>10630001</v>
      </c>
      <c r="C3064">
        <v>1</v>
      </c>
      <c r="D3064" t="s">
        <v>104</v>
      </c>
      <c r="E3064" t="s">
        <v>8990</v>
      </c>
      <c r="F3064" t="s">
        <v>2796</v>
      </c>
      <c r="G3064" t="s">
        <v>3300</v>
      </c>
      <c r="H3064" t="s">
        <v>8991</v>
      </c>
      <c r="I3064" t="s">
        <v>8990</v>
      </c>
    </row>
    <row r="3065" spans="1:9" ht="16.5" customHeight="1" x14ac:dyDescent="0.25">
      <c r="A3065">
        <v>3065</v>
      </c>
      <c r="B3065">
        <v>17337232</v>
      </c>
      <c r="C3065">
        <v>9</v>
      </c>
      <c r="D3065" t="s">
        <v>84</v>
      </c>
      <c r="E3065" t="s">
        <v>8992</v>
      </c>
      <c r="F3065" t="s">
        <v>4725</v>
      </c>
      <c r="G3065" t="s">
        <v>8993</v>
      </c>
      <c r="H3065" t="s">
        <v>8994</v>
      </c>
      <c r="I3065" t="s">
        <v>8992</v>
      </c>
    </row>
    <row r="3066" spans="1:9" ht="16.5" customHeight="1" x14ac:dyDescent="0.25">
      <c r="A3066">
        <v>3066</v>
      </c>
      <c r="B3066">
        <v>11656246</v>
      </c>
      <c r="C3066">
        <v>4</v>
      </c>
      <c r="D3066" t="s">
        <v>76</v>
      </c>
      <c r="E3066" t="s">
        <v>8995</v>
      </c>
      <c r="F3066" t="s">
        <v>2857</v>
      </c>
      <c r="G3066" t="s">
        <v>1519</v>
      </c>
      <c r="H3066" t="s">
        <v>8996</v>
      </c>
      <c r="I3066" t="s">
        <v>8995</v>
      </c>
    </row>
    <row r="3067" spans="1:9" ht="16.5" customHeight="1" x14ac:dyDescent="0.25">
      <c r="A3067">
        <v>3067</v>
      </c>
      <c r="B3067">
        <v>14185992</v>
      </c>
      <c r="C3067">
        <v>7</v>
      </c>
      <c r="D3067" t="s">
        <v>458</v>
      </c>
      <c r="E3067" t="s">
        <v>8997</v>
      </c>
      <c r="F3067" t="s">
        <v>3457</v>
      </c>
      <c r="G3067" t="s">
        <v>1982</v>
      </c>
      <c r="H3067" t="s">
        <v>8998</v>
      </c>
      <c r="I3067" t="s">
        <v>8997</v>
      </c>
    </row>
    <row r="3068" spans="1:9" ht="16.5" customHeight="1" x14ac:dyDescent="0.25">
      <c r="A3068">
        <v>3068</v>
      </c>
      <c r="B3068">
        <v>14167900</v>
      </c>
      <c r="C3068">
        <v>7</v>
      </c>
      <c r="D3068" t="s">
        <v>12</v>
      </c>
      <c r="E3068" t="s">
        <v>8999</v>
      </c>
      <c r="F3068" t="s">
        <v>6738</v>
      </c>
      <c r="G3068" t="s">
        <v>9000</v>
      </c>
      <c r="H3068" t="s">
        <v>9001</v>
      </c>
      <c r="I3068" t="s">
        <v>8999</v>
      </c>
    </row>
    <row r="3069" spans="1:9" ht="16.5" customHeight="1" x14ac:dyDescent="0.25">
      <c r="A3069">
        <v>3069</v>
      </c>
      <c r="B3069">
        <v>13896304</v>
      </c>
      <c r="C3069">
        <v>7</v>
      </c>
      <c r="D3069" t="s">
        <v>458</v>
      </c>
      <c r="E3069" t="s">
        <v>9002</v>
      </c>
      <c r="F3069" t="s">
        <v>3367</v>
      </c>
      <c r="G3069" t="s">
        <v>1973</v>
      </c>
      <c r="H3069" t="s">
        <v>9003</v>
      </c>
      <c r="I3069" t="s">
        <v>9002</v>
      </c>
    </row>
    <row r="3070" spans="1:9" ht="16.5" customHeight="1" x14ac:dyDescent="0.25">
      <c r="A3070">
        <v>3070</v>
      </c>
      <c r="B3070">
        <v>16032366</v>
      </c>
      <c r="C3070">
        <v>3</v>
      </c>
      <c r="D3070" t="s">
        <v>12</v>
      </c>
      <c r="E3070" t="s">
        <v>9004</v>
      </c>
      <c r="F3070" t="s">
        <v>3066</v>
      </c>
      <c r="G3070" t="s">
        <v>3384</v>
      </c>
      <c r="H3070" t="s">
        <v>9005</v>
      </c>
      <c r="I3070" t="s">
        <v>9004</v>
      </c>
    </row>
    <row r="3071" spans="1:9" ht="16.5" customHeight="1" x14ac:dyDescent="0.25">
      <c r="A3071">
        <v>3071</v>
      </c>
      <c r="B3071">
        <v>18004852</v>
      </c>
      <c r="C3071">
        <v>9</v>
      </c>
      <c r="D3071" t="s">
        <v>458</v>
      </c>
      <c r="E3071" t="s">
        <v>9006</v>
      </c>
      <c r="F3071" t="s">
        <v>3061</v>
      </c>
      <c r="G3071" t="s">
        <v>3464</v>
      </c>
      <c r="H3071" t="s">
        <v>9007</v>
      </c>
      <c r="I3071" t="s">
        <v>9006</v>
      </c>
    </row>
    <row r="3072" spans="1:9" ht="16.5" customHeight="1" x14ac:dyDescent="0.25">
      <c r="A3072">
        <v>3072</v>
      </c>
      <c r="B3072">
        <v>12490264</v>
      </c>
      <c r="C3072">
        <v>9</v>
      </c>
      <c r="D3072" t="s">
        <v>4</v>
      </c>
      <c r="E3072" t="s">
        <v>9008</v>
      </c>
      <c r="F3072" t="s">
        <v>2981</v>
      </c>
      <c r="G3072" t="s">
        <v>1590</v>
      </c>
      <c r="H3072" t="s">
        <v>9009</v>
      </c>
      <c r="I3072" t="s">
        <v>9008</v>
      </c>
    </row>
    <row r="3073" spans="1:9" ht="16.5" customHeight="1" x14ac:dyDescent="0.25">
      <c r="A3073">
        <v>3073</v>
      </c>
      <c r="B3073">
        <v>17546202</v>
      </c>
      <c r="C3073">
        <v>3</v>
      </c>
      <c r="D3073" t="s">
        <v>458</v>
      </c>
      <c r="E3073" t="s">
        <v>9010</v>
      </c>
      <c r="F3073" t="s">
        <v>2845</v>
      </c>
      <c r="G3073" t="s">
        <v>1973</v>
      </c>
      <c r="H3073" t="s">
        <v>9011</v>
      </c>
      <c r="I3073" t="s">
        <v>9010</v>
      </c>
    </row>
    <row r="3074" spans="1:9" ht="16.5" customHeight="1" x14ac:dyDescent="0.25">
      <c r="A3074">
        <v>3074</v>
      </c>
      <c r="B3074">
        <v>16496886</v>
      </c>
      <c r="C3074">
        <v>3</v>
      </c>
      <c r="D3074" t="s">
        <v>2772</v>
      </c>
      <c r="E3074" t="s">
        <v>9012</v>
      </c>
      <c r="F3074" t="s">
        <v>2774</v>
      </c>
      <c r="G3074" t="s">
        <v>28</v>
      </c>
      <c r="H3074" t="s">
        <v>1238</v>
      </c>
      <c r="I3074" t="s">
        <v>9012</v>
      </c>
    </row>
    <row r="3075" spans="1:9" ht="16.5" customHeight="1" x14ac:dyDescent="0.25">
      <c r="A3075">
        <v>3075</v>
      </c>
      <c r="B3075">
        <v>17360835</v>
      </c>
      <c r="C3075">
        <v>7</v>
      </c>
      <c r="D3075" t="s">
        <v>29</v>
      </c>
      <c r="E3075" t="s">
        <v>9013</v>
      </c>
      <c r="F3075" t="s">
        <v>2867</v>
      </c>
      <c r="G3075" t="s">
        <v>2868</v>
      </c>
      <c r="H3075" t="s">
        <v>9014</v>
      </c>
      <c r="I3075" t="s">
        <v>9013</v>
      </c>
    </row>
    <row r="3076" spans="1:9" ht="16.5" customHeight="1" x14ac:dyDescent="0.25">
      <c r="A3076">
        <v>3076</v>
      </c>
      <c r="B3076">
        <v>14048853</v>
      </c>
      <c r="C3076">
        <v>4</v>
      </c>
      <c r="D3076" t="s">
        <v>84</v>
      </c>
      <c r="E3076" t="s">
        <v>9015</v>
      </c>
      <c r="F3076" t="s">
        <v>3095</v>
      </c>
      <c r="G3076" t="s">
        <v>3647</v>
      </c>
      <c r="H3076" t="s">
        <v>9016</v>
      </c>
      <c r="I3076" t="s">
        <v>9015</v>
      </c>
    </row>
    <row r="3077" spans="1:9" ht="16.5" customHeight="1" x14ac:dyDescent="0.25">
      <c r="A3077">
        <v>3077</v>
      </c>
      <c r="B3077">
        <v>10034817</v>
      </c>
      <c r="C3077">
        <v>9</v>
      </c>
      <c r="D3077" t="s">
        <v>118</v>
      </c>
      <c r="E3077" t="s">
        <v>9017</v>
      </c>
      <c r="F3077" t="s">
        <v>5219</v>
      </c>
      <c r="G3077" t="s">
        <v>5928</v>
      </c>
      <c r="H3077" t="s">
        <v>9018</v>
      </c>
      <c r="I3077" t="s">
        <v>9017</v>
      </c>
    </row>
    <row r="3078" spans="1:9" ht="16.5" customHeight="1" x14ac:dyDescent="0.25">
      <c r="A3078">
        <v>3078</v>
      </c>
      <c r="B3078">
        <v>7663153</v>
      </c>
      <c r="C3078">
        <v>0</v>
      </c>
      <c r="D3078" t="s">
        <v>84</v>
      </c>
      <c r="E3078" t="s">
        <v>9019</v>
      </c>
      <c r="F3078" t="s">
        <v>2937</v>
      </c>
      <c r="G3078" t="s">
        <v>2422</v>
      </c>
      <c r="H3078" t="s">
        <v>9020</v>
      </c>
      <c r="I3078" t="s">
        <v>9019</v>
      </c>
    </row>
    <row r="3079" spans="1:9" ht="16.5" customHeight="1" x14ac:dyDescent="0.25">
      <c r="A3079">
        <v>3079</v>
      </c>
      <c r="B3079">
        <v>14363356</v>
      </c>
      <c r="C3079" t="s">
        <v>2683</v>
      </c>
      <c r="D3079" t="s">
        <v>76</v>
      </c>
      <c r="E3079" t="s">
        <v>9021</v>
      </c>
      <c r="F3079" t="s">
        <v>2904</v>
      </c>
      <c r="G3079" t="s">
        <v>1519</v>
      </c>
      <c r="H3079" t="s">
        <v>9022</v>
      </c>
      <c r="I3079" t="s">
        <v>9021</v>
      </c>
    </row>
    <row r="3080" spans="1:9" ht="16.5" customHeight="1" x14ac:dyDescent="0.25">
      <c r="A3080">
        <v>3080</v>
      </c>
      <c r="B3080">
        <v>17771919</v>
      </c>
      <c r="C3080">
        <v>6</v>
      </c>
      <c r="D3080" t="s">
        <v>29</v>
      </c>
      <c r="E3080" t="s">
        <v>9023</v>
      </c>
      <c r="F3080" t="s">
        <v>3783</v>
      </c>
      <c r="G3080" t="s">
        <v>2254</v>
      </c>
      <c r="H3080" t="s">
        <v>9024</v>
      </c>
      <c r="I3080" t="s">
        <v>9023</v>
      </c>
    </row>
    <row r="3081" spans="1:9" ht="16.5" customHeight="1" x14ac:dyDescent="0.25">
      <c r="A3081">
        <v>3081</v>
      </c>
      <c r="B3081">
        <v>17671870</v>
      </c>
      <c r="C3081">
        <v>6</v>
      </c>
      <c r="D3081" t="s">
        <v>458</v>
      </c>
      <c r="E3081" t="s">
        <v>9025</v>
      </c>
      <c r="F3081" t="s">
        <v>3061</v>
      </c>
      <c r="G3081" t="s">
        <v>3464</v>
      </c>
      <c r="H3081" t="s">
        <v>9026</v>
      </c>
      <c r="I3081" t="s">
        <v>9025</v>
      </c>
    </row>
    <row r="3082" spans="1:9" ht="16.5" customHeight="1" x14ac:dyDescent="0.25">
      <c r="A3082">
        <v>3082</v>
      </c>
      <c r="B3082">
        <v>9564510</v>
      </c>
      <c r="C3082">
        <v>0</v>
      </c>
      <c r="D3082" t="s">
        <v>104</v>
      </c>
      <c r="E3082" t="s">
        <v>9027</v>
      </c>
      <c r="F3082" t="s">
        <v>2796</v>
      </c>
      <c r="G3082" t="s">
        <v>1110</v>
      </c>
      <c r="H3082" t="s">
        <v>9028</v>
      </c>
      <c r="I3082" t="s">
        <v>9027</v>
      </c>
    </row>
    <row r="3083" spans="1:9" ht="16.5" customHeight="1" x14ac:dyDescent="0.25">
      <c r="A3083">
        <v>3083</v>
      </c>
      <c r="B3083">
        <v>19038134</v>
      </c>
      <c r="C3083" t="s">
        <v>2683</v>
      </c>
      <c r="D3083" t="s">
        <v>458</v>
      </c>
      <c r="E3083" t="s">
        <v>9029</v>
      </c>
      <c r="F3083" t="s">
        <v>3061</v>
      </c>
      <c r="G3083" t="s">
        <v>6580</v>
      </c>
      <c r="H3083" t="s">
        <v>9030</v>
      </c>
      <c r="I3083" t="s">
        <v>9029</v>
      </c>
    </row>
    <row r="3084" spans="1:9" ht="16.5" customHeight="1" x14ac:dyDescent="0.25">
      <c r="A3084">
        <v>3084</v>
      </c>
      <c r="B3084">
        <v>8342532</v>
      </c>
      <c r="C3084">
        <v>6</v>
      </c>
      <c r="D3084" t="s">
        <v>12</v>
      </c>
      <c r="E3084" t="s">
        <v>9031</v>
      </c>
      <c r="F3084" t="s">
        <v>3541</v>
      </c>
      <c r="G3084" t="s">
        <v>6472</v>
      </c>
      <c r="H3084" t="s">
        <v>9032</v>
      </c>
      <c r="I3084" t="s">
        <v>9031</v>
      </c>
    </row>
    <row r="3085" spans="1:9" ht="16.5" customHeight="1" x14ac:dyDescent="0.25">
      <c r="A3085">
        <v>3085</v>
      </c>
      <c r="B3085">
        <v>17425145</v>
      </c>
      <c r="C3085">
        <v>2</v>
      </c>
      <c r="D3085" t="s">
        <v>458</v>
      </c>
      <c r="E3085" t="s">
        <v>9033</v>
      </c>
      <c r="F3085" t="s">
        <v>4041</v>
      </c>
      <c r="G3085" t="s">
        <v>4042</v>
      </c>
      <c r="H3085" t="s">
        <v>9034</v>
      </c>
      <c r="I3085" t="s">
        <v>9033</v>
      </c>
    </row>
    <row r="3086" spans="1:9" ht="16.5" customHeight="1" x14ac:dyDescent="0.25">
      <c r="A3086">
        <v>3086</v>
      </c>
      <c r="B3086">
        <v>17903529</v>
      </c>
      <c r="C3086">
        <v>4</v>
      </c>
      <c r="D3086" t="s">
        <v>458</v>
      </c>
      <c r="E3086" t="s">
        <v>9035</v>
      </c>
      <c r="F3086" t="s">
        <v>2751</v>
      </c>
      <c r="G3086" t="s">
        <v>1973</v>
      </c>
      <c r="H3086" t="s">
        <v>9036</v>
      </c>
      <c r="I3086" t="s">
        <v>9035</v>
      </c>
    </row>
    <row r="3087" spans="1:9" ht="16.5" customHeight="1" x14ac:dyDescent="0.25">
      <c r="A3087">
        <v>3087</v>
      </c>
      <c r="B3087">
        <v>25374134</v>
      </c>
      <c r="C3087">
        <v>1</v>
      </c>
      <c r="D3087" t="s">
        <v>84</v>
      </c>
      <c r="E3087" t="s">
        <v>9037</v>
      </c>
      <c r="F3087" t="s">
        <v>4355</v>
      </c>
      <c r="G3087" t="s">
        <v>2531</v>
      </c>
      <c r="H3087" t="s">
        <v>9038</v>
      </c>
      <c r="I3087" t="s">
        <v>9037</v>
      </c>
    </row>
    <row r="3088" spans="1:9" ht="16.5" customHeight="1" x14ac:dyDescent="0.25">
      <c r="A3088">
        <v>3088</v>
      </c>
      <c r="B3088">
        <v>9139426</v>
      </c>
      <c r="C3088" t="s">
        <v>2683</v>
      </c>
      <c r="D3088" t="s">
        <v>2859</v>
      </c>
      <c r="E3088" t="s">
        <v>9039</v>
      </c>
      <c r="F3088" t="s">
        <v>7135</v>
      </c>
      <c r="G3088" t="s">
        <v>9040</v>
      </c>
      <c r="H3088" t="s">
        <v>9041</v>
      </c>
      <c r="I3088" t="s">
        <v>9039</v>
      </c>
    </row>
    <row r="3089" spans="1:9" ht="16.5" customHeight="1" x14ac:dyDescent="0.25">
      <c r="A3089">
        <v>3089</v>
      </c>
      <c r="B3089">
        <v>10924089</v>
      </c>
      <c r="C3089">
        <v>3</v>
      </c>
      <c r="D3089" t="s">
        <v>84</v>
      </c>
      <c r="E3089" t="s">
        <v>9042</v>
      </c>
      <c r="F3089" t="s">
        <v>3370</v>
      </c>
      <c r="G3089" t="s">
        <v>3371</v>
      </c>
      <c r="H3089" t="s">
        <v>9043</v>
      </c>
      <c r="I3089" t="s">
        <v>9042</v>
      </c>
    </row>
    <row r="3090" spans="1:9" ht="16.5" customHeight="1" x14ac:dyDescent="0.25">
      <c r="A3090">
        <v>3090</v>
      </c>
      <c r="B3090">
        <v>15432965</v>
      </c>
      <c r="C3090" t="s">
        <v>2683</v>
      </c>
      <c r="D3090" t="s">
        <v>50</v>
      </c>
      <c r="E3090" t="s">
        <v>9044</v>
      </c>
      <c r="F3090" t="s">
        <v>2712</v>
      </c>
      <c r="G3090" t="s">
        <v>49</v>
      </c>
      <c r="H3090" t="s">
        <v>9045</v>
      </c>
      <c r="I3090" t="s">
        <v>9044</v>
      </c>
    </row>
    <row r="3091" spans="1:9" ht="16.5" customHeight="1" x14ac:dyDescent="0.25">
      <c r="A3091">
        <v>3091</v>
      </c>
      <c r="B3091">
        <v>18611162</v>
      </c>
      <c r="C3091">
        <v>1</v>
      </c>
      <c r="D3091" t="s">
        <v>458</v>
      </c>
      <c r="E3091" t="s">
        <v>9046</v>
      </c>
      <c r="F3091" t="s">
        <v>2757</v>
      </c>
      <c r="G3091" t="s">
        <v>1973</v>
      </c>
      <c r="H3091" t="s">
        <v>9047</v>
      </c>
      <c r="I3091" t="s">
        <v>9046</v>
      </c>
    </row>
    <row r="3092" spans="1:9" ht="16.5" customHeight="1" x14ac:dyDescent="0.25">
      <c r="A3092">
        <v>3092</v>
      </c>
      <c r="B3092">
        <v>14135790</v>
      </c>
      <c r="C3092">
        <v>5</v>
      </c>
      <c r="D3092" t="s">
        <v>104</v>
      </c>
      <c r="E3092" t="s">
        <v>1094</v>
      </c>
      <c r="F3092" t="s">
        <v>2926</v>
      </c>
      <c r="G3092" t="s">
        <v>1095</v>
      </c>
      <c r="H3092" t="s">
        <v>1090</v>
      </c>
      <c r="I3092" t="s">
        <v>1094</v>
      </c>
    </row>
    <row r="3093" spans="1:9" ht="16.5" customHeight="1" x14ac:dyDescent="0.25">
      <c r="A3093">
        <v>3093</v>
      </c>
      <c r="B3093">
        <v>15429489</v>
      </c>
      <c r="C3093">
        <v>9</v>
      </c>
      <c r="D3093" t="s">
        <v>19</v>
      </c>
      <c r="E3093" t="s">
        <v>9048</v>
      </c>
      <c r="F3093" t="s">
        <v>6711</v>
      </c>
      <c r="G3093" t="s">
        <v>8984</v>
      </c>
      <c r="H3093" t="s">
        <v>9049</v>
      </c>
      <c r="I3093" t="s">
        <v>9048</v>
      </c>
    </row>
    <row r="3094" spans="1:9" ht="16.5" customHeight="1" x14ac:dyDescent="0.25">
      <c r="A3094">
        <v>3094</v>
      </c>
      <c r="B3094">
        <v>12677323</v>
      </c>
      <c r="C3094">
        <v>4</v>
      </c>
      <c r="D3094" t="s">
        <v>76</v>
      </c>
      <c r="E3094" t="s">
        <v>9050</v>
      </c>
      <c r="F3094" t="s">
        <v>3332</v>
      </c>
      <c r="G3094" t="s">
        <v>1519</v>
      </c>
      <c r="H3094" t="s">
        <v>9051</v>
      </c>
      <c r="I3094" t="s">
        <v>9050</v>
      </c>
    </row>
    <row r="3095" spans="1:9" ht="16.5" customHeight="1" x14ac:dyDescent="0.25">
      <c r="A3095">
        <v>3095</v>
      </c>
      <c r="B3095">
        <v>15775591</v>
      </c>
      <c r="C3095">
        <v>9</v>
      </c>
      <c r="D3095" t="s">
        <v>458</v>
      </c>
      <c r="E3095" t="s">
        <v>9052</v>
      </c>
      <c r="F3095" t="s">
        <v>3061</v>
      </c>
      <c r="G3095" t="s">
        <v>2233</v>
      </c>
      <c r="H3095" t="s">
        <v>9053</v>
      </c>
      <c r="I3095" t="s">
        <v>9052</v>
      </c>
    </row>
    <row r="3096" spans="1:9" ht="16.5" customHeight="1" x14ac:dyDescent="0.25">
      <c r="A3096">
        <v>3096</v>
      </c>
      <c r="B3096">
        <v>12645407</v>
      </c>
      <c r="C3096">
        <v>4</v>
      </c>
      <c r="D3096" t="s">
        <v>458</v>
      </c>
      <c r="E3096" t="s">
        <v>9054</v>
      </c>
      <c r="F3096" t="s">
        <v>2743</v>
      </c>
      <c r="G3096" t="s">
        <v>4430</v>
      </c>
      <c r="H3096" t="s">
        <v>9055</v>
      </c>
      <c r="I3096" t="s">
        <v>9054</v>
      </c>
    </row>
    <row r="3097" spans="1:9" ht="16.5" customHeight="1" x14ac:dyDescent="0.25">
      <c r="A3097">
        <v>3097</v>
      </c>
      <c r="B3097">
        <v>8403066</v>
      </c>
      <c r="C3097" t="s">
        <v>2683</v>
      </c>
      <c r="D3097" t="s">
        <v>34</v>
      </c>
      <c r="E3097" t="s">
        <v>9056</v>
      </c>
      <c r="F3097" t="s">
        <v>7655</v>
      </c>
      <c r="G3097" t="s">
        <v>9057</v>
      </c>
      <c r="H3097" t="s">
        <v>9058</v>
      </c>
      <c r="I3097" t="s">
        <v>9056</v>
      </c>
    </row>
    <row r="3098" spans="1:9" ht="16.5" customHeight="1" x14ac:dyDescent="0.25">
      <c r="A3098">
        <v>3098</v>
      </c>
      <c r="B3098">
        <v>17422416</v>
      </c>
      <c r="C3098">
        <v>1</v>
      </c>
      <c r="D3098" t="s">
        <v>458</v>
      </c>
      <c r="E3098" t="s">
        <v>9059</v>
      </c>
      <c r="F3098" t="s">
        <v>2845</v>
      </c>
      <c r="G3098" t="s">
        <v>1973</v>
      </c>
      <c r="H3098" t="s">
        <v>9060</v>
      </c>
      <c r="I3098" t="s">
        <v>9059</v>
      </c>
    </row>
    <row r="3099" spans="1:9" ht="16.5" customHeight="1" x14ac:dyDescent="0.25">
      <c r="A3099">
        <v>3099</v>
      </c>
      <c r="B3099">
        <v>17124604</v>
      </c>
      <c r="C3099">
        <v>0</v>
      </c>
      <c r="D3099" t="s">
        <v>458</v>
      </c>
      <c r="E3099" t="s">
        <v>9061</v>
      </c>
      <c r="F3099" t="s">
        <v>2915</v>
      </c>
      <c r="G3099" t="s">
        <v>2059</v>
      </c>
      <c r="H3099" t="s">
        <v>9062</v>
      </c>
      <c r="I3099" t="s">
        <v>9061</v>
      </c>
    </row>
    <row r="3100" spans="1:9" ht="16.5" customHeight="1" x14ac:dyDescent="0.25">
      <c r="A3100">
        <v>3100</v>
      </c>
      <c r="B3100">
        <v>17821137</v>
      </c>
      <c r="C3100">
        <v>4</v>
      </c>
      <c r="D3100" t="s">
        <v>118</v>
      </c>
      <c r="E3100" t="s">
        <v>9063</v>
      </c>
      <c r="F3100" t="s">
        <v>2830</v>
      </c>
      <c r="G3100" t="s">
        <v>2952</v>
      </c>
      <c r="H3100" t="s">
        <v>9064</v>
      </c>
      <c r="I3100" t="s">
        <v>9063</v>
      </c>
    </row>
    <row r="3101" spans="1:9" ht="16.5" customHeight="1" x14ac:dyDescent="0.25">
      <c r="A3101">
        <v>3101</v>
      </c>
      <c r="B3101">
        <v>9794135</v>
      </c>
      <c r="C3101">
        <v>1</v>
      </c>
      <c r="D3101" t="s">
        <v>84</v>
      </c>
      <c r="E3101" t="s">
        <v>2406</v>
      </c>
      <c r="F3101" t="s">
        <v>2788</v>
      </c>
      <c r="G3101" t="s">
        <v>2397</v>
      </c>
      <c r="H3101" t="s">
        <v>2402</v>
      </c>
      <c r="I3101" t="s">
        <v>2406</v>
      </c>
    </row>
    <row r="3102" spans="1:9" ht="16.5" customHeight="1" x14ac:dyDescent="0.25">
      <c r="A3102">
        <v>3102</v>
      </c>
      <c r="B3102">
        <v>18539294</v>
      </c>
      <c r="C3102">
        <v>5</v>
      </c>
      <c r="D3102" t="s">
        <v>458</v>
      </c>
      <c r="E3102" t="s">
        <v>9065</v>
      </c>
      <c r="F3102" t="s">
        <v>2884</v>
      </c>
      <c r="G3102" t="s">
        <v>1973</v>
      </c>
      <c r="H3102" t="s">
        <v>9066</v>
      </c>
      <c r="I3102" t="s">
        <v>9065</v>
      </c>
    </row>
    <row r="3103" spans="1:9" ht="16.5" customHeight="1" x14ac:dyDescent="0.25">
      <c r="A3103">
        <v>3103</v>
      </c>
      <c r="B3103">
        <v>15899956</v>
      </c>
      <c r="C3103">
        <v>0</v>
      </c>
      <c r="D3103" t="s">
        <v>458</v>
      </c>
      <c r="E3103" t="s">
        <v>1891</v>
      </c>
      <c r="F3103" t="s">
        <v>2692</v>
      </c>
      <c r="G3103" t="s">
        <v>1892</v>
      </c>
      <c r="H3103" t="s">
        <v>1887</v>
      </c>
      <c r="I3103" t="s">
        <v>1891</v>
      </c>
    </row>
    <row r="3104" spans="1:9" ht="16.5" customHeight="1" x14ac:dyDescent="0.25">
      <c r="A3104">
        <v>3104</v>
      </c>
      <c r="B3104">
        <v>8957674</v>
      </c>
      <c r="C3104">
        <v>1</v>
      </c>
      <c r="D3104" t="s">
        <v>76</v>
      </c>
      <c r="E3104" t="s">
        <v>9067</v>
      </c>
      <c r="F3104" t="s">
        <v>4080</v>
      </c>
      <c r="G3104" t="s">
        <v>1519</v>
      </c>
      <c r="H3104" t="s">
        <v>9068</v>
      </c>
      <c r="I3104" t="s">
        <v>9067</v>
      </c>
    </row>
    <row r="3105" spans="1:9" ht="16.5" customHeight="1" x14ac:dyDescent="0.25">
      <c r="A3105">
        <v>3105</v>
      </c>
      <c r="B3105">
        <v>15789925</v>
      </c>
      <c r="C3105">
        <v>2</v>
      </c>
      <c r="D3105" t="s">
        <v>458</v>
      </c>
      <c r="E3105" t="s">
        <v>9069</v>
      </c>
      <c r="F3105" t="s">
        <v>3389</v>
      </c>
      <c r="G3105" t="s">
        <v>1892</v>
      </c>
      <c r="H3105" t="s">
        <v>9070</v>
      </c>
      <c r="I3105" t="s">
        <v>9069</v>
      </c>
    </row>
    <row r="3106" spans="1:9" ht="16.5" customHeight="1" x14ac:dyDescent="0.25">
      <c r="A3106">
        <v>3106</v>
      </c>
      <c r="B3106">
        <v>17832836</v>
      </c>
      <c r="C3106">
        <v>0</v>
      </c>
      <c r="D3106" t="s">
        <v>458</v>
      </c>
      <c r="E3106" t="s">
        <v>9071</v>
      </c>
      <c r="F3106" t="s">
        <v>2845</v>
      </c>
      <c r="G3106" t="s">
        <v>1973</v>
      </c>
      <c r="H3106" t="s">
        <v>9072</v>
      </c>
      <c r="I3106" t="s">
        <v>9071</v>
      </c>
    </row>
    <row r="3107" spans="1:9" ht="16.5" customHeight="1" x14ac:dyDescent="0.25">
      <c r="A3107">
        <v>3107</v>
      </c>
      <c r="B3107">
        <v>11646289</v>
      </c>
      <c r="C3107">
        <v>3</v>
      </c>
      <c r="D3107" t="s">
        <v>458</v>
      </c>
      <c r="E3107" t="s">
        <v>9073</v>
      </c>
      <c r="F3107" t="s">
        <v>3695</v>
      </c>
      <c r="G3107" t="s">
        <v>1973</v>
      </c>
      <c r="H3107" t="s">
        <v>9074</v>
      </c>
      <c r="I3107" t="s">
        <v>9073</v>
      </c>
    </row>
    <row r="3108" spans="1:9" ht="16.5" customHeight="1" x14ac:dyDescent="0.25">
      <c r="A3108">
        <v>3108</v>
      </c>
      <c r="B3108">
        <v>18834783</v>
      </c>
      <c r="C3108">
        <v>5</v>
      </c>
      <c r="D3108" t="s">
        <v>458</v>
      </c>
      <c r="E3108" t="s">
        <v>9075</v>
      </c>
      <c r="F3108" t="s">
        <v>2689</v>
      </c>
      <c r="G3108" t="s">
        <v>1973</v>
      </c>
      <c r="H3108" t="s">
        <v>9076</v>
      </c>
      <c r="I3108" t="s">
        <v>9075</v>
      </c>
    </row>
    <row r="3109" spans="1:9" ht="16.5" customHeight="1" x14ac:dyDescent="0.25">
      <c r="A3109">
        <v>3109</v>
      </c>
      <c r="B3109">
        <v>13272027</v>
      </c>
      <c r="C3109">
        <v>4</v>
      </c>
      <c r="D3109" t="s">
        <v>24</v>
      </c>
      <c r="E3109" t="s">
        <v>9077</v>
      </c>
      <c r="F3109" t="s">
        <v>5452</v>
      </c>
      <c r="G3109" t="s">
        <v>9078</v>
      </c>
      <c r="H3109" t="s">
        <v>9079</v>
      </c>
      <c r="I3109" t="s">
        <v>9077</v>
      </c>
    </row>
    <row r="3110" spans="1:9" ht="16.5" customHeight="1" x14ac:dyDescent="0.25">
      <c r="A3110">
        <v>3110</v>
      </c>
      <c r="B3110">
        <v>15851791</v>
      </c>
      <c r="C3110">
        <v>4</v>
      </c>
      <c r="D3110" t="s">
        <v>72</v>
      </c>
      <c r="E3110" t="s">
        <v>9080</v>
      </c>
      <c r="F3110" t="s">
        <v>3363</v>
      </c>
      <c r="G3110" t="s">
        <v>1171</v>
      </c>
      <c r="H3110" t="s">
        <v>1165</v>
      </c>
      <c r="I3110" t="s">
        <v>9080</v>
      </c>
    </row>
    <row r="3111" spans="1:9" ht="16.5" customHeight="1" x14ac:dyDescent="0.25">
      <c r="A3111">
        <v>3111</v>
      </c>
      <c r="B3111">
        <v>15952527</v>
      </c>
      <c r="C3111">
        <v>9</v>
      </c>
      <c r="D3111" t="s">
        <v>458</v>
      </c>
      <c r="E3111" t="s">
        <v>9081</v>
      </c>
      <c r="F3111" t="s">
        <v>2751</v>
      </c>
      <c r="G3111" t="s">
        <v>1973</v>
      </c>
      <c r="H3111" t="s">
        <v>9082</v>
      </c>
      <c r="I3111" t="s">
        <v>9081</v>
      </c>
    </row>
    <row r="3112" spans="1:9" ht="16.5" customHeight="1" x14ac:dyDescent="0.25">
      <c r="A3112">
        <v>3112</v>
      </c>
      <c r="B3112">
        <v>10816414</v>
      </c>
      <c r="C3112" t="s">
        <v>2683</v>
      </c>
      <c r="D3112" t="s">
        <v>458</v>
      </c>
      <c r="E3112" t="s">
        <v>9083</v>
      </c>
      <c r="F3112" t="s">
        <v>4871</v>
      </c>
      <c r="G3112" t="s">
        <v>1973</v>
      </c>
      <c r="H3112" t="s">
        <v>9084</v>
      </c>
      <c r="I3112" t="s">
        <v>9083</v>
      </c>
    </row>
    <row r="3113" spans="1:9" ht="16.5" customHeight="1" x14ac:dyDescent="0.25">
      <c r="A3113">
        <v>3113</v>
      </c>
      <c r="B3113">
        <v>17383059</v>
      </c>
      <c r="C3113">
        <v>9</v>
      </c>
      <c r="D3113" t="s">
        <v>458</v>
      </c>
      <c r="E3113" t="s">
        <v>9085</v>
      </c>
      <c r="F3113" t="s">
        <v>3463</v>
      </c>
      <c r="G3113" t="s">
        <v>2233</v>
      </c>
      <c r="H3113" t="s">
        <v>9086</v>
      </c>
      <c r="I3113" t="s">
        <v>9085</v>
      </c>
    </row>
    <row r="3114" spans="1:9" ht="16.5" customHeight="1" x14ac:dyDescent="0.25">
      <c r="A3114">
        <v>3114</v>
      </c>
      <c r="B3114">
        <v>13689145</v>
      </c>
      <c r="C3114">
        <v>6</v>
      </c>
      <c r="D3114" t="s">
        <v>24</v>
      </c>
      <c r="E3114" t="s">
        <v>9087</v>
      </c>
      <c r="F3114" t="s">
        <v>5452</v>
      </c>
      <c r="G3114" t="s">
        <v>9088</v>
      </c>
      <c r="H3114" t="s">
        <v>9089</v>
      </c>
      <c r="I3114" t="s">
        <v>9087</v>
      </c>
    </row>
    <row r="3115" spans="1:9" ht="16.5" customHeight="1" x14ac:dyDescent="0.25">
      <c r="A3115">
        <v>3115</v>
      </c>
      <c r="B3115">
        <v>16941650</v>
      </c>
      <c r="C3115">
        <v>8</v>
      </c>
      <c r="D3115" t="s">
        <v>458</v>
      </c>
      <c r="E3115" t="s">
        <v>9090</v>
      </c>
      <c r="F3115" t="s">
        <v>2757</v>
      </c>
      <c r="G3115" t="s">
        <v>1982</v>
      </c>
      <c r="H3115" t="s">
        <v>9091</v>
      </c>
      <c r="I3115" t="s">
        <v>9090</v>
      </c>
    </row>
    <row r="3116" spans="1:9" ht="16.5" customHeight="1" x14ac:dyDescent="0.25">
      <c r="A3116">
        <v>3116</v>
      </c>
      <c r="B3116">
        <v>13495422</v>
      </c>
      <c r="C3116">
        <v>1</v>
      </c>
      <c r="D3116" t="s">
        <v>76</v>
      </c>
      <c r="E3116" t="s">
        <v>9092</v>
      </c>
      <c r="F3116" t="s">
        <v>3295</v>
      </c>
      <c r="G3116" t="s">
        <v>1519</v>
      </c>
      <c r="H3116" t="s">
        <v>9093</v>
      </c>
      <c r="I3116" t="s">
        <v>9092</v>
      </c>
    </row>
    <row r="3117" spans="1:9" ht="16.5" customHeight="1" x14ac:dyDescent="0.25">
      <c r="A3117">
        <v>3117</v>
      </c>
      <c r="B3117">
        <v>16711266</v>
      </c>
      <c r="C3117">
        <v>8</v>
      </c>
      <c r="D3117" t="s">
        <v>458</v>
      </c>
      <c r="E3117" t="s">
        <v>9094</v>
      </c>
      <c r="F3117" t="s">
        <v>3525</v>
      </c>
      <c r="G3117" t="s">
        <v>1958</v>
      </c>
      <c r="H3117" t="s">
        <v>9095</v>
      </c>
      <c r="I3117" t="s">
        <v>9094</v>
      </c>
    </row>
    <row r="3118" spans="1:9" ht="16.5" customHeight="1" x14ac:dyDescent="0.25">
      <c r="A3118">
        <v>3118</v>
      </c>
      <c r="B3118">
        <v>13132339</v>
      </c>
      <c r="C3118">
        <v>5</v>
      </c>
      <c r="D3118" t="s">
        <v>458</v>
      </c>
      <c r="E3118" t="s">
        <v>9096</v>
      </c>
      <c r="F3118" t="s">
        <v>3463</v>
      </c>
      <c r="G3118" t="s">
        <v>3464</v>
      </c>
      <c r="H3118" t="s">
        <v>9097</v>
      </c>
      <c r="I3118" t="s">
        <v>9096</v>
      </c>
    </row>
    <row r="3119" spans="1:9" ht="16.5" customHeight="1" x14ac:dyDescent="0.25">
      <c r="A3119">
        <v>3119</v>
      </c>
      <c r="B3119">
        <v>17206475</v>
      </c>
      <c r="C3119">
        <v>2</v>
      </c>
      <c r="D3119" t="s">
        <v>458</v>
      </c>
      <c r="E3119" t="s">
        <v>9098</v>
      </c>
      <c r="F3119" t="s">
        <v>2740</v>
      </c>
      <c r="G3119" t="s">
        <v>1982</v>
      </c>
      <c r="H3119" t="s">
        <v>9099</v>
      </c>
      <c r="I3119" t="s">
        <v>9098</v>
      </c>
    </row>
    <row r="3120" spans="1:9" ht="16.5" customHeight="1" x14ac:dyDescent="0.25">
      <c r="A3120">
        <v>3120</v>
      </c>
      <c r="B3120">
        <v>7688168</v>
      </c>
      <c r="C3120">
        <v>5</v>
      </c>
      <c r="D3120" t="s">
        <v>458</v>
      </c>
      <c r="E3120" t="s">
        <v>9100</v>
      </c>
      <c r="F3120" t="s">
        <v>2692</v>
      </c>
      <c r="G3120" t="s">
        <v>1892</v>
      </c>
      <c r="H3120" t="s">
        <v>9101</v>
      </c>
      <c r="I3120" t="s">
        <v>9100</v>
      </c>
    </row>
    <row r="3121" spans="1:9" ht="16.5" customHeight="1" x14ac:dyDescent="0.25">
      <c r="A3121">
        <v>3121</v>
      </c>
      <c r="B3121">
        <v>12124485</v>
      </c>
      <c r="C3121">
        <v>3</v>
      </c>
      <c r="D3121" t="s">
        <v>104</v>
      </c>
      <c r="E3121" t="s">
        <v>9102</v>
      </c>
      <c r="F3121" t="s">
        <v>2679</v>
      </c>
      <c r="G3121" t="s">
        <v>9103</v>
      </c>
      <c r="H3121" t="s">
        <v>9104</v>
      </c>
      <c r="I3121" t="s">
        <v>9102</v>
      </c>
    </row>
    <row r="3122" spans="1:9" ht="16.5" customHeight="1" x14ac:dyDescent="0.25">
      <c r="A3122">
        <v>3122</v>
      </c>
      <c r="B3122">
        <v>16006940</v>
      </c>
      <c r="C3122">
        <v>6</v>
      </c>
      <c r="D3122" t="s">
        <v>29</v>
      </c>
      <c r="E3122" t="s">
        <v>9105</v>
      </c>
      <c r="F3122" t="s">
        <v>2814</v>
      </c>
      <c r="G3122" t="s">
        <v>2254</v>
      </c>
      <c r="H3122" t="s">
        <v>9106</v>
      </c>
      <c r="I3122" t="s">
        <v>9105</v>
      </c>
    </row>
    <row r="3123" spans="1:9" ht="16.5" customHeight="1" x14ac:dyDescent="0.25">
      <c r="A3123">
        <v>3123</v>
      </c>
      <c r="B3123">
        <v>15357550</v>
      </c>
      <c r="C3123">
        <v>9</v>
      </c>
      <c r="D3123" t="s">
        <v>2772</v>
      </c>
      <c r="E3123" t="s">
        <v>9107</v>
      </c>
      <c r="F3123" t="s">
        <v>2774</v>
      </c>
      <c r="G3123" t="s">
        <v>9108</v>
      </c>
      <c r="H3123" t="s">
        <v>9109</v>
      </c>
      <c r="I3123" t="s">
        <v>9107</v>
      </c>
    </row>
    <row r="3124" spans="1:9" ht="16.5" customHeight="1" x14ac:dyDescent="0.25">
      <c r="A3124">
        <v>3124</v>
      </c>
      <c r="B3124">
        <v>9784684</v>
      </c>
      <c r="C3124">
        <v>7</v>
      </c>
      <c r="D3124" t="s">
        <v>104</v>
      </c>
      <c r="E3124" t="s">
        <v>9110</v>
      </c>
      <c r="F3124" t="s">
        <v>6620</v>
      </c>
      <c r="G3124" t="s">
        <v>1739</v>
      </c>
      <c r="H3124" t="s">
        <v>9111</v>
      </c>
      <c r="I3124" t="s">
        <v>9110</v>
      </c>
    </row>
    <row r="3125" spans="1:9" ht="16.5" customHeight="1" x14ac:dyDescent="0.25">
      <c r="A3125">
        <v>3125</v>
      </c>
      <c r="B3125">
        <v>14464968</v>
      </c>
      <c r="C3125">
        <v>0</v>
      </c>
      <c r="D3125" t="s">
        <v>458</v>
      </c>
      <c r="E3125" t="s">
        <v>9112</v>
      </c>
      <c r="F3125" t="s">
        <v>2698</v>
      </c>
      <c r="G3125" t="s">
        <v>3164</v>
      </c>
      <c r="H3125" t="s">
        <v>9113</v>
      </c>
      <c r="I3125" t="s">
        <v>9112</v>
      </c>
    </row>
    <row r="3126" spans="1:9" ht="16.5" customHeight="1" x14ac:dyDescent="0.25">
      <c r="A3126">
        <v>3126</v>
      </c>
      <c r="B3126">
        <v>14232670</v>
      </c>
      <c r="C3126">
        <v>1</v>
      </c>
      <c r="D3126" t="s">
        <v>76</v>
      </c>
      <c r="E3126" t="s">
        <v>9114</v>
      </c>
      <c r="F3126" t="s">
        <v>3665</v>
      </c>
      <c r="G3126" t="s">
        <v>1519</v>
      </c>
      <c r="H3126" t="s">
        <v>9115</v>
      </c>
      <c r="I3126" t="s">
        <v>9114</v>
      </c>
    </row>
    <row r="3127" spans="1:9" ht="16.5" customHeight="1" x14ac:dyDescent="0.25">
      <c r="A3127">
        <v>3127</v>
      </c>
      <c r="B3127">
        <v>15432550</v>
      </c>
      <c r="C3127">
        <v>6</v>
      </c>
      <c r="D3127" t="s">
        <v>19</v>
      </c>
      <c r="E3127" t="s">
        <v>9116</v>
      </c>
      <c r="F3127" t="s">
        <v>5198</v>
      </c>
      <c r="G3127" t="s">
        <v>7507</v>
      </c>
      <c r="H3127" t="s">
        <v>9117</v>
      </c>
      <c r="I3127" t="s">
        <v>9116</v>
      </c>
    </row>
    <row r="3128" spans="1:9" ht="16.5" customHeight="1" x14ac:dyDescent="0.25">
      <c r="A3128">
        <v>3128</v>
      </c>
      <c r="B3128">
        <v>11229699</v>
      </c>
      <c r="C3128">
        <v>9</v>
      </c>
      <c r="D3128" t="s">
        <v>12</v>
      </c>
      <c r="E3128" t="s">
        <v>9118</v>
      </c>
      <c r="F3128" t="s">
        <v>3397</v>
      </c>
      <c r="G3128" t="s">
        <v>9119</v>
      </c>
      <c r="H3128" t="s">
        <v>9120</v>
      </c>
      <c r="I3128" t="s">
        <v>9118</v>
      </c>
    </row>
    <row r="3129" spans="1:9" ht="16.5" customHeight="1" x14ac:dyDescent="0.25">
      <c r="A3129">
        <v>3129</v>
      </c>
      <c r="B3129">
        <v>9408032</v>
      </c>
      <c r="C3129">
        <v>0</v>
      </c>
      <c r="D3129" t="s">
        <v>458</v>
      </c>
      <c r="E3129" t="s">
        <v>9121</v>
      </c>
      <c r="F3129" t="s">
        <v>4374</v>
      </c>
      <c r="G3129" t="s">
        <v>6915</v>
      </c>
      <c r="H3129" t="s">
        <v>9122</v>
      </c>
      <c r="I3129" t="s">
        <v>9121</v>
      </c>
    </row>
    <row r="3130" spans="1:9" ht="16.5" customHeight="1" x14ac:dyDescent="0.25">
      <c r="A3130">
        <v>3130</v>
      </c>
      <c r="B3130">
        <v>9820514</v>
      </c>
      <c r="C3130">
        <v>4</v>
      </c>
      <c r="D3130" t="s">
        <v>84</v>
      </c>
      <c r="E3130" t="s">
        <v>9123</v>
      </c>
      <c r="F3130" t="s">
        <v>2937</v>
      </c>
      <c r="G3130" t="s">
        <v>2496</v>
      </c>
      <c r="H3130" t="s">
        <v>9124</v>
      </c>
      <c r="I3130" t="s">
        <v>9123</v>
      </c>
    </row>
    <row r="3131" spans="1:9" ht="16.5" customHeight="1" x14ac:dyDescent="0.25">
      <c r="A3131">
        <v>3131</v>
      </c>
      <c r="B3131">
        <v>15508063</v>
      </c>
      <c r="C3131">
        <v>9</v>
      </c>
      <c r="D3131" t="s">
        <v>29</v>
      </c>
      <c r="E3131" t="s">
        <v>9125</v>
      </c>
      <c r="F3131" t="s">
        <v>4344</v>
      </c>
      <c r="G3131" t="s">
        <v>2254</v>
      </c>
      <c r="H3131" t="s">
        <v>9126</v>
      </c>
      <c r="I3131" t="s">
        <v>9125</v>
      </c>
    </row>
    <row r="3132" spans="1:9" ht="16.5" customHeight="1" x14ac:dyDescent="0.25">
      <c r="A3132">
        <v>3132</v>
      </c>
      <c r="B3132">
        <v>15271385</v>
      </c>
      <c r="C3132">
        <v>1</v>
      </c>
      <c r="D3132" t="s">
        <v>458</v>
      </c>
      <c r="E3132" t="s">
        <v>9127</v>
      </c>
      <c r="F3132" t="s">
        <v>3154</v>
      </c>
      <c r="G3132" t="s">
        <v>2114</v>
      </c>
      <c r="H3132" t="s">
        <v>9128</v>
      </c>
      <c r="I3132" t="s">
        <v>9127</v>
      </c>
    </row>
    <row r="3133" spans="1:9" ht="16.5" customHeight="1" x14ac:dyDescent="0.25">
      <c r="A3133">
        <v>3133</v>
      </c>
      <c r="B3133">
        <v>17084284</v>
      </c>
      <c r="C3133">
        <v>7</v>
      </c>
      <c r="D3133" t="s">
        <v>50</v>
      </c>
      <c r="E3133" t="s">
        <v>9129</v>
      </c>
      <c r="F3133" t="s">
        <v>2712</v>
      </c>
      <c r="G3133" t="s">
        <v>49</v>
      </c>
      <c r="H3133" t="s">
        <v>9130</v>
      </c>
      <c r="I3133" t="s">
        <v>9129</v>
      </c>
    </row>
    <row r="3134" spans="1:9" ht="16.5" customHeight="1" x14ac:dyDescent="0.25">
      <c r="A3134">
        <v>3134</v>
      </c>
      <c r="B3134">
        <v>10731261</v>
      </c>
      <c r="C3134">
        <v>7</v>
      </c>
      <c r="D3134" t="s">
        <v>458</v>
      </c>
      <c r="E3134" t="s">
        <v>9131</v>
      </c>
      <c r="F3134" t="s">
        <v>4871</v>
      </c>
      <c r="G3134" t="s">
        <v>1982</v>
      </c>
      <c r="H3134" t="s">
        <v>9132</v>
      </c>
      <c r="I3134" t="s">
        <v>9131</v>
      </c>
    </row>
    <row r="3135" spans="1:9" ht="16.5" customHeight="1" x14ac:dyDescent="0.25">
      <c r="A3135">
        <v>3135</v>
      </c>
      <c r="B3135">
        <v>15800836</v>
      </c>
      <c r="C3135" t="s">
        <v>2683</v>
      </c>
      <c r="D3135" t="s">
        <v>458</v>
      </c>
      <c r="E3135" t="s">
        <v>9133</v>
      </c>
      <c r="F3135" t="s">
        <v>3367</v>
      </c>
      <c r="G3135" t="s">
        <v>1973</v>
      </c>
      <c r="H3135" t="s">
        <v>9134</v>
      </c>
      <c r="I3135" t="s">
        <v>9133</v>
      </c>
    </row>
    <row r="3136" spans="1:9" ht="16.5" customHeight="1" x14ac:dyDescent="0.25">
      <c r="A3136">
        <v>3136</v>
      </c>
      <c r="B3136">
        <v>17151403</v>
      </c>
      <c r="C3136">
        <v>7</v>
      </c>
      <c r="D3136" t="s">
        <v>458</v>
      </c>
      <c r="E3136" t="s">
        <v>9135</v>
      </c>
      <c r="F3136" t="s">
        <v>2725</v>
      </c>
      <c r="G3136" t="s">
        <v>2095</v>
      </c>
      <c r="H3136" t="s">
        <v>9136</v>
      </c>
      <c r="I3136" t="s">
        <v>9135</v>
      </c>
    </row>
    <row r="3137" spans="1:9" ht="16.5" customHeight="1" x14ac:dyDescent="0.25">
      <c r="A3137">
        <v>3137</v>
      </c>
      <c r="B3137">
        <v>18126263</v>
      </c>
      <c r="C3137" t="s">
        <v>2683</v>
      </c>
      <c r="D3137" t="s">
        <v>458</v>
      </c>
      <c r="E3137" t="s">
        <v>9137</v>
      </c>
      <c r="F3137" t="s">
        <v>4029</v>
      </c>
      <c r="G3137" t="s">
        <v>1973</v>
      </c>
      <c r="H3137" t="s">
        <v>9138</v>
      </c>
      <c r="I3137" t="s">
        <v>9137</v>
      </c>
    </row>
    <row r="3138" spans="1:9" ht="16.5" customHeight="1" x14ac:dyDescent="0.25">
      <c r="A3138">
        <v>3138</v>
      </c>
      <c r="B3138">
        <v>17083735</v>
      </c>
      <c r="C3138">
        <v>5</v>
      </c>
      <c r="D3138" t="s">
        <v>458</v>
      </c>
      <c r="E3138" t="s">
        <v>9139</v>
      </c>
      <c r="F3138" t="s">
        <v>4502</v>
      </c>
      <c r="G3138" t="s">
        <v>1827</v>
      </c>
      <c r="H3138" t="s">
        <v>9140</v>
      </c>
      <c r="I3138" t="s">
        <v>9139</v>
      </c>
    </row>
    <row r="3139" spans="1:9" ht="16.5" customHeight="1" x14ac:dyDescent="0.25">
      <c r="A3139">
        <v>3139</v>
      </c>
      <c r="B3139">
        <v>16019617</v>
      </c>
      <c r="C3139">
        <v>3</v>
      </c>
      <c r="D3139" t="s">
        <v>458</v>
      </c>
      <c r="E3139" t="s">
        <v>9141</v>
      </c>
      <c r="F3139" t="s">
        <v>2790</v>
      </c>
      <c r="G3139" t="s">
        <v>2218</v>
      </c>
      <c r="H3139" t="s">
        <v>9142</v>
      </c>
      <c r="I3139" t="s">
        <v>9141</v>
      </c>
    </row>
    <row r="3140" spans="1:9" ht="16.5" customHeight="1" x14ac:dyDescent="0.25">
      <c r="A3140">
        <v>3140</v>
      </c>
      <c r="B3140">
        <v>19033162</v>
      </c>
      <c r="C3140">
        <v>8</v>
      </c>
      <c r="D3140" t="s">
        <v>458</v>
      </c>
      <c r="E3140" t="s">
        <v>9143</v>
      </c>
      <c r="F3140" t="s">
        <v>6101</v>
      </c>
      <c r="G3140" t="s">
        <v>1973</v>
      </c>
      <c r="H3140" t="s">
        <v>9144</v>
      </c>
      <c r="I3140" t="s">
        <v>9143</v>
      </c>
    </row>
    <row r="3141" spans="1:9" ht="16.5" customHeight="1" x14ac:dyDescent="0.25">
      <c r="A3141">
        <v>3141</v>
      </c>
      <c r="B3141">
        <v>12480921</v>
      </c>
      <c r="C3141">
        <v>5</v>
      </c>
      <c r="D3141" t="s">
        <v>84</v>
      </c>
      <c r="E3141" t="s">
        <v>9145</v>
      </c>
      <c r="F3141" t="s">
        <v>2788</v>
      </c>
      <c r="G3141" t="s">
        <v>2388</v>
      </c>
      <c r="H3141" t="s">
        <v>9146</v>
      </c>
      <c r="I3141" t="s">
        <v>9145</v>
      </c>
    </row>
    <row r="3142" spans="1:9" ht="16.5" customHeight="1" x14ac:dyDescent="0.25">
      <c r="A3142">
        <v>3142</v>
      </c>
      <c r="B3142">
        <v>13898192</v>
      </c>
      <c r="C3142">
        <v>4</v>
      </c>
      <c r="D3142" t="s">
        <v>55</v>
      </c>
      <c r="E3142" t="s">
        <v>9147</v>
      </c>
      <c r="F3142" t="s">
        <v>3676</v>
      </c>
      <c r="G3142" t="s">
        <v>2321</v>
      </c>
      <c r="H3142" t="s">
        <v>9148</v>
      </c>
      <c r="I3142" t="s">
        <v>9147</v>
      </c>
    </row>
    <row r="3143" spans="1:9" ht="16.5" customHeight="1" x14ac:dyDescent="0.25">
      <c r="A3143">
        <v>3143</v>
      </c>
      <c r="B3143">
        <v>5736744</v>
      </c>
      <c r="C3143" t="s">
        <v>2683</v>
      </c>
      <c r="D3143" t="s">
        <v>458</v>
      </c>
      <c r="E3143" t="s">
        <v>9149</v>
      </c>
      <c r="F3143" t="s">
        <v>2692</v>
      </c>
      <c r="G3143" t="s">
        <v>1874</v>
      </c>
      <c r="H3143" t="s">
        <v>9150</v>
      </c>
      <c r="I3143" t="s">
        <v>9149</v>
      </c>
    </row>
    <row r="3144" spans="1:9" ht="16.5" customHeight="1" x14ac:dyDescent="0.25">
      <c r="A3144">
        <v>3144</v>
      </c>
      <c r="B3144">
        <v>11853602</v>
      </c>
      <c r="C3144">
        <v>9</v>
      </c>
      <c r="D3144" t="s">
        <v>458</v>
      </c>
      <c r="E3144" t="s">
        <v>9151</v>
      </c>
      <c r="F3144" t="s">
        <v>2845</v>
      </c>
      <c r="G3144" t="s">
        <v>3048</v>
      </c>
      <c r="H3144" t="s">
        <v>9152</v>
      </c>
      <c r="I3144" t="s">
        <v>9151</v>
      </c>
    </row>
    <row r="3145" spans="1:9" ht="16.5" customHeight="1" x14ac:dyDescent="0.25">
      <c r="A3145">
        <v>3145</v>
      </c>
      <c r="B3145">
        <v>14049981</v>
      </c>
      <c r="C3145">
        <v>1</v>
      </c>
      <c r="D3145" t="s">
        <v>34</v>
      </c>
      <c r="E3145" t="s">
        <v>2269</v>
      </c>
      <c r="F3145" t="s">
        <v>2811</v>
      </c>
      <c r="G3145" t="s">
        <v>2266</v>
      </c>
      <c r="H3145" t="s">
        <v>2267</v>
      </c>
      <c r="I3145" t="s">
        <v>2269</v>
      </c>
    </row>
    <row r="3146" spans="1:9" ht="16.5" customHeight="1" x14ac:dyDescent="0.25">
      <c r="A3146">
        <v>3146</v>
      </c>
      <c r="B3146">
        <v>17544913</v>
      </c>
      <c r="C3146">
        <v>2</v>
      </c>
      <c r="D3146" t="s">
        <v>34</v>
      </c>
      <c r="E3146" t="s">
        <v>9153</v>
      </c>
      <c r="F3146" t="s">
        <v>2833</v>
      </c>
      <c r="G3146" t="s">
        <v>2834</v>
      </c>
      <c r="H3146" t="s">
        <v>9154</v>
      </c>
      <c r="I3146" t="s">
        <v>9153</v>
      </c>
    </row>
    <row r="3147" spans="1:9" ht="16.5" customHeight="1" x14ac:dyDescent="0.25">
      <c r="A3147">
        <v>3147</v>
      </c>
      <c r="B3147">
        <v>10214551</v>
      </c>
      <c r="C3147">
        <v>8</v>
      </c>
      <c r="D3147" t="s">
        <v>104</v>
      </c>
      <c r="E3147" t="s">
        <v>9155</v>
      </c>
      <c r="F3147" t="s">
        <v>6353</v>
      </c>
      <c r="G3147" t="s">
        <v>6354</v>
      </c>
      <c r="H3147" t="s">
        <v>9156</v>
      </c>
      <c r="I3147" t="s">
        <v>9155</v>
      </c>
    </row>
    <row r="3148" spans="1:9" ht="16.5" customHeight="1" x14ac:dyDescent="0.25">
      <c r="A3148">
        <v>3148</v>
      </c>
      <c r="B3148">
        <v>12937471</v>
      </c>
      <c r="C3148">
        <v>3</v>
      </c>
      <c r="D3148" t="s">
        <v>76</v>
      </c>
      <c r="E3148" t="s">
        <v>9157</v>
      </c>
      <c r="F3148" t="s">
        <v>3316</v>
      </c>
      <c r="G3148" t="s">
        <v>1525</v>
      </c>
      <c r="H3148" t="s">
        <v>9158</v>
      </c>
      <c r="I3148" t="s">
        <v>9157</v>
      </c>
    </row>
    <row r="3149" spans="1:9" ht="16.5" customHeight="1" x14ac:dyDescent="0.25">
      <c r="A3149">
        <v>3149</v>
      </c>
      <c r="B3149">
        <v>14144955</v>
      </c>
      <c r="C3149">
        <v>9</v>
      </c>
      <c r="D3149" t="s">
        <v>104</v>
      </c>
      <c r="E3149" t="s">
        <v>9159</v>
      </c>
      <c r="F3149" t="s">
        <v>2796</v>
      </c>
      <c r="G3149" t="s">
        <v>1110</v>
      </c>
      <c r="H3149" t="s">
        <v>9160</v>
      </c>
      <c r="I3149" t="s">
        <v>9159</v>
      </c>
    </row>
    <row r="3150" spans="1:9" ht="16.5" customHeight="1" x14ac:dyDescent="0.25">
      <c r="A3150">
        <v>3150</v>
      </c>
      <c r="B3150">
        <v>13248972</v>
      </c>
      <c r="C3150">
        <v>6</v>
      </c>
      <c r="D3150" t="s">
        <v>76</v>
      </c>
      <c r="E3150" t="s">
        <v>9161</v>
      </c>
      <c r="F3150" t="s">
        <v>4864</v>
      </c>
      <c r="G3150" t="s">
        <v>1519</v>
      </c>
      <c r="H3150" t="s">
        <v>9162</v>
      </c>
      <c r="I3150" t="s">
        <v>9161</v>
      </c>
    </row>
    <row r="3151" spans="1:9" ht="16.5" customHeight="1" x14ac:dyDescent="0.25">
      <c r="A3151">
        <v>3151</v>
      </c>
      <c r="B3151">
        <v>25111161</v>
      </c>
      <c r="C3151">
        <v>8</v>
      </c>
      <c r="D3151" t="s">
        <v>118</v>
      </c>
      <c r="E3151" t="s">
        <v>2654</v>
      </c>
      <c r="F3151" t="s">
        <v>7713</v>
      </c>
      <c r="G3151" t="s">
        <v>2655</v>
      </c>
      <c r="H3151" t="s">
        <v>2651</v>
      </c>
      <c r="I3151" t="s">
        <v>2654</v>
      </c>
    </row>
    <row r="3152" spans="1:9" ht="16.5" customHeight="1" x14ac:dyDescent="0.25">
      <c r="A3152">
        <v>3152</v>
      </c>
      <c r="B3152">
        <v>10701909</v>
      </c>
      <c r="C3152" t="s">
        <v>2683</v>
      </c>
      <c r="D3152" t="s">
        <v>12</v>
      </c>
      <c r="E3152" t="s">
        <v>9163</v>
      </c>
      <c r="F3152" t="s">
        <v>6161</v>
      </c>
      <c r="G3152" t="s">
        <v>7451</v>
      </c>
      <c r="H3152" t="s">
        <v>9164</v>
      </c>
      <c r="I3152" t="s">
        <v>9163</v>
      </c>
    </row>
    <row r="3153" spans="1:9" ht="16.5" customHeight="1" x14ac:dyDescent="0.25">
      <c r="A3153">
        <v>3153</v>
      </c>
      <c r="B3153">
        <v>18626926</v>
      </c>
      <c r="C3153">
        <v>8</v>
      </c>
      <c r="D3153" t="s">
        <v>458</v>
      </c>
      <c r="E3153" t="s">
        <v>9165</v>
      </c>
      <c r="F3153" t="s">
        <v>3000</v>
      </c>
      <c r="G3153" t="s">
        <v>3001</v>
      </c>
      <c r="H3153" t="s">
        <v>9166</v>
      </c>
      <c r="I3153" t="s">
        <v>9165</v>
      </c>
    </row>
    <row r="3154" spans="1:9" ht="16.5" customHeight="1" x14ac:dyDescent="0.25">
      <c r="A3154">
        <v>3154</v>
      </c>
      <c r="B3154">
        <v>13196212</v>
      </c>
      <c r="C3154">
        <v>6</v>
      </c>
      <c r="D3154" t="s">
        <v>4</v>
      </c>
      <c r="E3154" t="s">
        <v>9167</v>
      </c>
      <c r="F3154" t="s">
        <v>2981</v>
      </c>
      <c r="G3154" t="s">
        <v>1590</v>
      </c>
      <c r="H3154" t="s">
        <v>9168</v>
      </c>
      <c r="I3154" t="s">
        <v>9167</v>
      </c>
    </row>
    <row r="3155" spans="1:9" ht="16.5" customHeight="1" x14ac:dyDescent="0.25">
      <c r="A3155">
        <v>3155</v>
      </c>
      <c r="B3155">
        <v>13904862</v>
      </c>
      <c r="C3155">
        <v>8</v>
      </c>
      <c r="D3155" t="s">
        <v>118</v>
      </c>
      <c r="E3155" t="s">
        <v>9169</v>
      </c>
      <c r="F3155" t="s">
        <v>2830</v>
      </c>
      <c r="G3155" t="s">
        <v>3246</v>
      </c>
      <c r="H3155" t="s">
        <v>9170</v>
      </c>
      <c r="I3155" t="s">
        <v>9169</v>
      </c>
    </row>
    <row r="3156" spans="1:9" ht="16.5" customHeight="1" x14ac:dyDescent="0.25">
      <c r="A3156">
        <v>3156</v>
      </c>
      <c r="B3156">
        <v>17267962</v>
      </c>
      <c r="C3156">
        <v>5</v>
      </c>
      <c r="D3156" t="s">
        <v>458</v>
      </c>
      <c r="E3156" t="s">
        <v>9171</v>
      </c>
      <c r="F3156" t="s">
        <v>3463</v>
      </c>
      <c r="G3156" t="s">
        <v>3464</v>
      </c>
      <c r="H3156" t="s">
        <v>9172</v>
      </c>
      <c r="I3156" t="s">
        <v>9171</v>
      </c>
    </row>
    <row r="3157" spans="1:9" ht="16.5" customHeight="1" x14ac:dyDescent="0.25">
      <c r="A3157">
        <v>3157</v>
      </c>
      <c r="B3157">
        <v>17307606</v>
      </c>
      <c r="C3157">
        <v>1</v>
      </c>
      <c r="D3157" t="s">
        <v>76</v>
      </c>
      <c r="E3157" t="s">
        <v>9173</v>
      </c>
      <c r="F3157" t="s">
        <v>2957</v>
      </c>
      <c r="G3157" t="s">
        <v>1519</v>
      </c>
      <c r="H3157" t="s">
        <v>9174</v>
      </c>
      <c r="I3157" t="s">
        <v>9173</v>
      </c>
    </row>
    <row r="3158" spans="1:9" ht="16.5" customHeight="1" x14ac:dyDescent="0.25">
      <c r="A3158">
        <v>3158</v>
      </c>
      <c r="B3158">
        <v>18639048</v>
      </c>
      <c r="C3158">
        <v>2</v>
      </c>
      <c r="D3158" t="s">
        <v>458</v>
      </c>
      <c r="E3158" t="s">
        <v>9175</v>
      </c>
      <c r="F3158" t="s">
        <v>2845</v>
      </c>
      <c r="G3158" t="s">
        <v>3048</v>
      </c>
      <c r="H3158" t="s">
        <v>9176</v>
      </c>
      <c r="I3158" t="s">
        <v>9175</v>
      </c>
    </row>
    <row r="3159" spans="1:9" ht="16.5" customHeight="1" x14ac:dyDescent="0.25">
      <c r="A3159">
        <v>3159</v>
      </c>
      <c r="B3159">
        <v>16083047</v>
      </c>
      <c r="C3159">
        <v>6</v>
      </c>
      <c r="D3159" t="s">
        <v>458</v>
      </c>
      <c r="E3159" t="s">
        <v>9177</v>
      </c>
      <c r="F3159" t="s">
        <v>3658</v>
      </c>
      <c r="G3159" t="s">
        <v>1973</v>
      </c>
      <c r="H3159" t="s">
        <v>9178</v>
      </c>
      <c r="I3159" t="s">
        <v>9177</v>
      </c>
    </row>
    <row r="3160" spans="1:9" ht="16.5" customHeight="1" x14ac:dyDescent="0.25">
      <c r="A3160">
        <v>3160</v>
      </c>
      <c r="B3160">
        <v>18104919</v>
      </c>
      <c r="C3160">
        <v>7</v>
      </c>
      <c r="D3160" t="s">
        <v>458</v>
      </c>
      <c r="E3160" t="s">
        <v>9179</v>
      </c>
      <c r="F3160" t="s">
        <v>4502</v>
      </c>
      <c r="G3160" t="s">
        <v>1827</v>
      </c>
      <c r="H3160" t="s">
        <v>9180</v>
      </c>
      <c r="I3160" t="s">
        <v>9179</v>
      </c>
    </row>
    <row r="3161" spans="1:9" ht="16.5" customHeight="1" x14ac:dyDescent="0.25">
      <c r="A3161">
        <v>3161</v>
      </c>
      <c r="B3161">
        <v>15459680</v>
      </c>
      <c r="C3161">
        <v>1</v>
      </c>
      <c r="D3161" t="s">
        <v>458</v>
      </c>
      <c r="E3161" t="s">
        <v>1854</v>
      </c>
      <c r="F3161" t="s">
        <v>3069</v>
      </c>
      <c r="G3161" t="s">
        <v>1855</v>
      </c>
      <c r="H3161" t="s">
        <v>1851</v>
      </c>
      <c r="I3161" t="s">
        <v>1854</v>
      </c>
    </row>
    <row r="3162" spans="1:9" ht="16.5" customHeight="1" x14ac:dyDescent="0.25">
      <c r="A3162">
        <v>3162</v>
      </c>
      <c r="B3162">
        <v>17006373</v>
      </c>
      <c r="C3162">
        <v>2</v>
      </c>
      <c r="D3162" t="s">
        <v>50</v>
      </c>
      <c r="E3162" t="s">
        <v>9181</v>
      </c>
      <c r="F3162" t="s">
        <v>2712</v>
      </c>
      <c r="G3162" t="s">
        <v>2595</v>
      </c>
      <c r="H3162" t="s">
        <v>9182</v>
      </c>
      <c r="I3162" t="s">
        <v>9181</v>
      </c>
    </row>
    <row r="3163" spans="1:9" ht="16.5" customHeight="1" x14ac:dyDescent="0.25">
      <c r="A3163">
        <v>3163</v>
      </c>
      <c r="B3163">
        <v>17352014</v>
      </c>
      <c r="C3163" t="s">
        <v>2683</v>
      </c>
      <c r="D3163" t="s">
        <v>458</v>
      </c>
      <c r="E3163" t="s">
        <v>9183</v>
      </c>
      <c r="F3163" t="s">
        <v>2884</v>
      </c>
      <c r="G3163" t="s">
        <v>1982</v>
      </c>
      <c r="H3163" t="s">
        <v>9184</v>
      </c>
      <c r="I3163" t="s">
        <v>9183</v>
      </c>
    </row>
    <row r="3164" spans="1:9" ht="16.5" customHeight="1" x14ac:dyDescent="0.25">
      <c r="A3164">
        <v>3164</v>
      </c>
      <c r="B3164">
        <v>16938233</v>
      </c>
      <c r="C3164">
        <v>6</v>
      </c>
      <c r="D3164" t="s">
        <v>458</v>
      </c>
      <c r="E3164" t="s">
        <v>9185</v>
      </c>
      <c r="F3164" t="s">
        <v>3061</v>
      </c>
      <c r="G3164" t="s">
        <v>3464</v>
      </c>
      <c r="H3164" t="s">
        <v>9186</v>
      </c>
      <c r="I3164" t="s">
        <v>9185</v>
      </c>
    </row>
    <row r="3165" spans="1:9" ht="16.5" customHeight="1" x14ac:dyDescent="0.25">
      <c r="A3165">
        <v>3165</v>
      </c>
      <c r="B3165">
        <v>15665266</v>
      </c>
      <c r="C3165">
        <v>0</v>
      </c>
      <c r="D3165" t="s">
        <v>60</v>
      </c>
      <c r="E3165" t="s">
        <v>2300</v>
      </c>
      <c r="F3165" t="s">
        <v>3252</v>
      </c>
      <c r="G3165" t="s">
        <v>2301</v>
      </c>
      <c r="H3165" t="s">
        <v>2297</v>
      </c>
      <c r="I3165" t="s">
        <v>2300</v>
      </c>
    </row>
    <row r="3166" spans="1:9" ht="16.5" customHeight="1" x14ac:dyDescent="0.25">
      <c r="A3166">
        <v>3166</v>
      </c>
      <c r="B3166">
        <v>10874764</v>
      </c>
      <c r="C3166">
        <v>1</v>
      </c>
      <c r="D3166" t="s">
        <v>458</v>
      </c>
      <c r="E3166" t="s">
        <v>9187</v>
      </c>
      <c r="F3166" t="s">
        <v>2751</v>
      </c>
      <c r="G3166" t="s">
        <v>1973</v>
      </c>
      <c r="H3166" t="s">
        <v>9188</v>
      </c>
      <c r="I3166" t="s">
        <v>9187</v>
      </c>
    </row>
    <row r="3167" spans="1:9" ht="16.5" customHeight="1" x14ac:dyDescent="0.25">
      <c r="A3167">
        <v>3167</v>
      </c>
      <c r="B3167">
        <v>16657402</v>
      </c>
      <c r="C3167">
        <v>1</v>
      </c>
      <c r="D3167" t="s">
        <v>458</v>
      </c>
      <c r="E3167" t="s">
        <v>9189</v>
      </c>
      <c r="F3167" t="s">
        <v>2725</v>
      </c>
      <c r="G3167" t="s">
        <v>2095</v>
      </c>
      <c r="H3167" t="s">
        <v>9190</v>
      </c>
      <c r="I3167" t="s">
        <v>9189</v>
      </c>
    </row>
    <row r="3168" spans="1:9" ht="16.5" customHeight="1" x14ac:dyDescent="0.25">
      <c r="A3168">
        <v>3168</v>
      </c>
      <c r="B3168">
        <v>9676853</v>
      </c>
      <c r="C3168">
        <v>2</v>
      </c>
      <c r="D3168" t="s">
        <v>458</v>
      </c>
      <c r="E3168" t="s">
        <v>9191</v>
      </c>
      <c r="F3168" t="s">
        <v>2757</v>
      </c>
      <c r="G3168" t="s">
        <v>1982</v>
      </c>
      <c r="H3168" t="s">
        <v>9192</v>
      </c>
      <c r="I3168" t="s">
        <v>9191</v>
      </c>
    </row>
    <row r="3169" spans="1:9" ht="16.5" customHeight="1" x14ac:dyDescent="0.25">
      <c r="A3169">
        <v>3169</v>
      </c>
      <c r="B3169">
        <v>7101746</v>
      </c>
      <c r="C3169" t="s">
        <v>2683</v>
      </c>
      <c r="D3169" t="s">
        <v>4</v>
      </c>
      <c r="E3169" t="s">
        <v>9193</v>
      </c>
      <c r="F3169" t="s">
        <v>2877</v>
      </c>
      <c r="G3169" t="s">
        <v>2878</v>
      </c>
      <c r="H3169" t="s">
        <v>9194</v>
      </c>
      <c r="I3169" t="s">
        <v>9193</v>
      </c>
    </row>
    <row r="3170" spans="1:9" ht="16.5" customHeight="1" x14ac:dyDescent="0.25">
      <c r="A3170">
        <v>3170</v>
      </c>
      <c r="B3170">
        <v>14600139</v>
      </c>
      <c r="C3170">
        <v>4</v>
      </c>
      <c r="D3170" t="s">
        <v>4</v>
      </c>
      <c r="E3170" t="s">
        <v>9195</v>
      </c>
      <c r="F3170" t="s">
        <v>4005</v>
      </c>
      <c r="G3170" t="s">
        <v>1590</v>
      </c>
      <c r="H3170" t="s">
        <v>9196</v>
      </c>
      <c r="I3170" t="s">
        <v>9195</v>
      </c>
    </row>
    <row r="3171" spans="1:9" ht="16.5" customHeight="1" x14ac:dyDescent="0.25">
      <c r="A3171">
        <v>3171</v>
      </c>
      <c r="B3171">
        <v>12889816</v>
      </c>
      <c r="C3171">
        <v>6</v>
      </c>
      <c r="D3171" t="s">
        <v>458</v>
      </c>
      <c r="E3171" t="s">
        <v>9197</v>
      </c>
      <c r="F3171" t="s">
        <v>969</v>
      </c>
      <c r="G3171" t="s">
        <v>2871</v>
      </c>
      <c r="H3171" t="s">
        <v>9198</v>
      </c>
      <c r="I3171" t="s">
        <v>9197</v>
      </c>
    </row>
    <row r="3172" spans="1:9" ht="16.5" customHeight="1" x14ac:dyDescent="0.25">
      <c r="A3172">
        <v>3172</v>
      </c>
      <c r="B3172">
        <v>18862099</v>
      </c>
      <c r="C3172" t="s">
        <v>2683</v>
      </c>
      <c r="D3172" t="s">
        <v>55</v>
      </c>
      <c r="E3172" t="s">
        <v>9199</v>
      </c>
      <c r="F3172" t="s">
        <v>2718</v>
      </c>
      <c r="G3172" t="s">
        <v>2719</v>
      </c>
      <c r="H3172" t="s">
        <v>9200</v>
      </c>
      <c r="I3172" t="s">
        <v>9199</v>
      </c>
    </row>
    <row r="3173" spans="1:9" ht="16.5" customHeight="1" x14ac:dyDescent="0.25">
      <c r="A3173">
        <v>3173</v>
      </c>
      <c r="B3173">
        <v>9099856</v>
      </c>
      <c r="C3173">
        <v>0</v>
      </c>
      <c r="D3173" t="s">
        <v>458</v>
      </c>
      <c r="E3173" t="s">
        <v>9201</v>
      </c>
      <c r="F3173" t="s">
        <v>2754</v>
      </c>
      <c r="G3173" t="s">
        <v>1973</v>
      </c>
      <c r="H3173" t="s">
        <v>9202</v>
      </c>
      <c r="I3173" t="s">
        <v>9201</v>
      </c>
    </row>
    <row r="3174" spans="1:9" ht="16.5" customHeight="1" x14ac:dyDescent="0.25">
      <c r="A3174">
        <v>3174</v>
      </c>
      <c r="B3174">
        <v>15174890</v>
      </c>
      <c r="C3174">
        <v>2</v>
      </c>
      <c r="D3174" t="s">
        <v>104</v>
      </c>
      <c r="E3174" t="s">
        <v>9203</v>
      </c>
      <c r="F3174" t="s">
        <v>2897</v>
      </c>
      <c r="G3174" t="s">
        <v>1698</v>
      </c>
      <c r="H3174" t="s">
        <v>9204</v>
      </c>
      <c r="I3174" t="s">
        <v>9203</v>
      </c>
    </row>
    <row r="3175" spans="1:9" ht="16.5" customHeight="1" x14ac:dyDescent="0.25">
      <c r="A3175">
        <v>3175</v>
      </c>
      <c r="B3175">
        <v>17545147</v>
      </c>
      <c r="C3175">
        <v>1</v>
      </c>
      <c r="D3175" t="s">
        <v>458</v>
      </c>
      <c r="E3175" t="s">
        <v>9205</v>
      </c>
      <c r="F3175" t="s">
        <v>2751</v>
      </c>
      <c r="G3175" t="s">
        <v>1973</v>
      </c>
      <c r="H3175" t="s">
        <v>9206</v>
      </c>
      <c r="I3175" t="s">
        <v>9205</v>
      </c>
    </row>
    <row r="3176" spans="1:9" ht="16.5" customHeight="1" x14ac:dyDescent="0.25">
      <c r="A3176">
        <v>3176</v>
      </c>
      <c r="B3176">
        <v>10607664</v>
      </c>
      <c r="C3176">
        <v>2</v>
      </c>
      <c r="D3176" t="s">
        <v>12</v>
      </c>
      <c r="E3176" t="s">
        <v>493</v>
      </c>
      <c r="F3176" t="s">
        <v>7232</v>
      </c>
      <c r="G3176" t="s">
        <v>494</v>
      </c>
      <c r="H3176" t="s">
        <v>492</v>
      </c>
      <c r="I3176" t="s">
        <v>493</v>
      </c>
    </row>
    <row r="3177" spans="1:9" ht="16.5" customHeight="1" x14ac:dyDescent="0.25">
      <c r="A3177">
        <v>3177</v>
      </c>
      <c r="B3177">
        <v>17318972</v>
      </c>
      <c r="C3177">
        <v>9</v>
      </c>
      <c r="D3177" t="s">
        <v>458</v>
      </c>
      <c r="E3177" t="s">
        <v>9207</v>
      </c>
      <c r="F3177" t="s">
        <v>2926</v>
      </c>
      <c r="G3177" t="s">
        <v>4114</v>
      </c>
      <c r="H3177" t="s">
        <v>9208</v>
      </c>
      <c r="I3177" t="s">
        <v>9207</v>
      </c>
    </row>
    <row r="3178" spans="1:9" ht="16.5" customHeight="1" x14ac:dyDescent="0.25">
      <c r="A3178">
        <v>3178</v>
      </c>
      <c r="B3178">
        <v>13442303</v>
      </c>
      <c r="C3178" t="s">
        <v>2683</v>
      </c>
      <c r="D3178" t="s">
        <v>104</v>
      </c>
      <c r="E3178" t="s">
        <v>9209</v>
      </c>
      <c r="F3178" t="s">
        <v>2796</v>
      </c>
      <c r="G3178" t="s">
        <v>3300</v>
      </c>
      <c r="H3178" t="s">
        <v>9210</v>
      </c>
      <c r="I3178" t="s">
        <v>9209</v>
      </c>
    </row>
    <row r="3179" spans="1:9" ht="16.5" customHeight="1" x14ac:dyDescent="0.25">
      <c r="A3179">
        <v>3179</v>
      </c>
      <c r="B3179">
        <v>7614582</v>
      </c>
      <c r="C3179">
        <v>2</v>
      </c>
      <c r="D3179" t="s">
        <v>84</v>
      </c>
      <c r="E3179" t="s">
        <v>9211</v>
      </c>
      <c r="F3179" t="s">
        <v>3472</v>
      </c>
      <c r="G3179" t="s">
        <v>2380</v>
      </c>
      <c r="H3179" t="s">
        <v>9212</v>
      </c>
      <c r="I3179" t="s">
        <v>9211</v>
      </c>
    </row>
    <row r="3180" spans="1:9" ht="16.5" customHeight="1" x14ac:dyDescent="0.25">
      <c r="A3180">
        <v>3180</v>
      </c>
      <c r="B3180">
        <v>16520810</v>
      </c>
      <c r="C3180">
        <v>2</v>
      </c>
      <c r="D3180" t="s">
        <v>458</v>
      </c>
      <c r="E3180" t="s">
        <v>9213</v>
      </c>
      <c r="F3180" t="s">
        <v>2845</v>
      </c>
      <c r="G3180" t="s">
        <v>3048</v>
      </c>
      <c r="H3180" t="s">
        <v>9214</v>
      </c>
      <c r="I3180" t="s">
        <v>9213</v>
      </c>
    </row>
    <row r="3181" spans="1:9" ht="16.5" customHeight="1" x14ac:dyDescent="0.25">
      <c r="A3181">
        <v>3181</v>
      </c>
      <c r="B3181">
        <v>16252709</v>
      </c>
      <c r="C3181">
        <v>6</v>
      </c>
      <c r="D3181" t="s">
        <v>458</v>
      </c>
      <c r="E3181" t="s">
        <v>9215</v>
      </c>
      <c r="F3181" t="s">
        <v>2915</v>
      </c>
      <c r="G3181" t="s">
        <v>2059</v>
      </c>
      <c r="H3181" t="s">
        <v>9216</v>
      </c>
      <c r="I3181" t="s">
        <v>9215</v>
      </c>
    </row>
    <row r="3182" spans="1:9" ht="16.5" customHeight="1" x14ac:dyDescent="0.25">
      <c r="A3182">
        <v>3182</v>
      </c>
      <c r="B3182">
        <v>14267489</v>
      </c>
      <c r="C3182">
        <v>0</v>
      </c>
      <c r="D3182" t="s">
        <v>458</v>
      </c>
      <c r="E3182" t="s">
        <v>9217</v>
      </c>
      <c r="F3182" t="s">
        <v>3463</v>
      </c>
      <c r="G3182" t="s">
        <v>2233</v>
      </c>
      <c r="H3182" t="s">
        <v>9218</v>
      </c>
      <c r="I3182" t="s">
        <v>9217</v>
      </c>
    </row>
    <row r="3183" spans="1:9" ht="16.5" customHeight="1" x14ac:dyDescent="0.25">
      <c r="A3183">
        <v>3183</v>
      </c>
      <c r="B3183">
        <v>14402232</v>
      </c>
      <c r="C3183">
        <v>7</v>
      </c>
      <c r="D3183" t="s">
        <v>72</v>
      </c>
      <c r="E3183" t="s">
        <v>9219</v>
      </c>
      <c r="F3183" t="s">
        <v>3698</v>
      </c>
      <c r="G3183" t="s">
        <v>9220</v>
      </c>
      <c r="H3183" t="s">
        <v>68</v>
      </c>
      <c r="I3183" t="s">
        <v>9219</v>
      </c>
    </row>
    <row r="3184" spans="1:9" ht="16.5" customHeight="1" x14ac:dyDescent="0.25">
      <c r="A3184">
        <v>3184</v>
      </c>
      <c r="B3184">
        <v>7963519</v>
      </c>
      <c r="C3184">
        <v>7</v>
      </c>
      <c r="D3184" t="s">
        <v>458</v>
      </c>
      <c r="E3184" t="s">
        <v>9221</v>
      </c>
      <c r="F3184" t="s">
        <v>2751</v>
      </c>
      <c r="G3184" t="s">
        <v>1973</v>
      </c>
      <c r="H3184" t="s">
        <v>9222</v>
      </c>
      <c r="I3184" t="s">
        <v>9221</v>
      </c>
    </row>
    <row r="3185" spans="1:9" ht="16.5" customHeight="1" x14ac:dyDescent="0.25">
      <c r="A3185">
        <v>3185</v>
      </c>
      <c r="B3185">
        <v>15041249</v>
      </c>
      <c r="C3185">
        <v>8</v>
      </c>
      <c r="D3185" t="s">
        <v>84</v>
      </c>
      <c r="E3185" t="s">
        <v>2523</v>
      </c>
      <c r="F3185" t="s">
        <v>2937</v>
      </c>
      <c r="G3185" t="s">
        <v>2510</v>
      </c>
      <c r="H3185" t="s">
        <v>2519</v>
      </c>
      <c r="I3185" t="s">
        <v>2523</v>
      </c>
    </row>
    <row r="3186" spans="1:9" ht="16.5" customHeight="1" x14ac:dyDescent="0.25">
      <c r="A3186">
        <v>3186</v>
      </c>
      <c r="B3186">
        <v>11391199</v>
      </c>
      <c r="C3186">
        <v>9</v>
      </c>
      <c r="D3186" t="s">
        <v>12</v>
      </c>
      <c r="E3186" t="s">
        <v>463</v>
      </c>
      <c r="F3186" t="s">
        <v>9223</v>
      </c>
      <c r="G3186" t="s">
        <v>464</v>
      </c>
      <c r="H3186" t="s">
        <v>462</v>
      </c>
      <c r="I3186" t="s">
        <v>463</v>
      </c>
    </row>
    <row r="3187" spans="1:9" ht="16.5" customHeight="1" x14ac:dyDescent="0.25">
      <c r="A3187">
        <v>3187</v>
      </c>
      <c r="B3187">
        <v>10444356</v>
      </c>
      <c r="C3187">
        <v>7</v>
      </c>
      <c r="D3187" t="s">
        <v>84</v>
      </c>
      <c r="E3187" t="s">
        <v>9224</v>
      </c>
      <c r="F3187" t="s">
        <v>4725</v>
      </c>
      <c r="G3187" t="s">
        <v>4726</v>
      </c>
      <c r="H3187" t="s">
        <v>9225</v>
      </c>
      <c r="I3187" t="s">
        <v>9224</v>
      </c>
    </row>
    <row r="3188" spans="1:9" ht="16.5" customHeight="1" x14ac:dyDescent="0.25">
      <c r="A3188">
        <v>3188</v>
      </c>
      <c r="B3188">
        <v>11479794</v>
      </c>
      <c r="C3188">
        <v>4</v>
      </c>
      <c r="D3188" t="s">
        <v>458</v>
      </c>
      <c r="E3188" t="s">
        <v>9226</v>
      </c>
      <c r="F3188" t="s">
        <v>2845</v>
      </c>
      <c r="G3188" t="s">
        <v>1973</v>
      </c>
      <c r="H3188" t="s">
        <v>9227</v>
      </c>
      <c r="I3188" t="s">
        <v>9226</v>
      </c>
    </row>
    <row r="3189" spans="1:9" ht="16.5" customHeight="1" x14ac:dyDescent="0.25">
      <c r="A3189">
        <v>3189</v>
      </c>
      <c r="B3189">
        <v>13577944</v>
      </c>
      <c r="C3189" t="s">
        <v>2683</v>
      </c>
      <c r="D3189" t="s">
        <v>458</v>
      </c>
      <c r="E3189" t="s">
        <v>9228</v>
      </c>
      <c r="F3189" t="s">
        <v>3463</v>
      </c>
      <c r="G3189" t="s">
        <v>3464</v>
      </c>
      <c r="H3189" t="s">
        <v>9229</v>
      </c>
      <c r="I3189" t="s">
        <v>9228</v>
      </c>
    </row>
    <row r="3190" spans="1:9" ht="16.5" customHeight="1" x14ac:dyDescent="0.25">
      <c r="A3190">
        <v>3190</v>
      </c>
      <c r="B3190">
        <v>13982870</v>
      </c>
      <c r="C3190">
        <v>4</v>
      </c>
      <c r="D3190" t="s">
        <v>2859</v>
      </c>
      <c r="E3190" t="s">
        <v>9230</v>
      </c>
      <c r="F3190" t="s">
        <v>2861</v>
      </c>
      <c r="G3190" t="s">
        <v>9231</v>
      </c>
      <c r="H3190" t="s">
        <v>9232</v>
      </c>
      <c r="I3190" t="s">
        <v>9230</v>
      </c>
    </row>
    <row r="3191" spans="1:9" ht="16.5" customHeight="1" x14ac:dyDescent="0.25">
      <c r="A3191">
        <v>3191</v>
      </c>
      <c r="B3191">
        <v>13306417</v>
      </c>
      <c r="C3191">
        <v>6</v>
      </c>
      <c r="D3191" t="s">
        <v>29</v>
      </c>
      <c r="E3191" t="s">
        <v>624</v>
      </c>
      <c r="F3191" t="s">
        <v>4623</v>
      </c>
      <c r="G3191" t="s">
        <v>9233</v>
      </c>
      <c r="H3191" t="s">
        <v>623</v>
      </c>
      <c r="I3191" t="s">
        <v>624</v>
      </c>
    </row>
    <row r="3192" spans="1:9" ht="16.5" customHeight="1" x14ac:dyDescent="0.25">
      <c r="A3192">
        <v>3192</v>
      </c>
      <c r="B3192">
        <v>18390277</v>
      </c>
      <c r="C3192">
        <v>6</v>
      </c>
      <c r="D3192" t="s">
        <v>458</v>
      </c>
      <c r="E3192" t="s">
        <v>9234</v>
      </c>
      <c r="F3192" t="s">
        <v>2743</v>
      </c>
      <c r="G3192" t="s">
        <v>3807</v>
      </c>
      <c r="H3192" t="s">
        <v>9235</v>
      </c>
      <c r="I3192" t="s">
        <v>9234</v>
      </c>
    </row>
    <row r="3193" spans="1:9" ht="16.5" customHeight="1" x14ac:dyDescent="0.25">
      <c r="A3193">
        <v>3193</v>
      </c>
      <c r="B3193">
        <v>14582076</v>
      </c>
      <c r="C3193">
        <v>6</v>
      </c>
      <c r="D3193" t="s">
        <v>24</v>
      </c>
      <c r="E3193" t="s">
        <v>9236</v>
      </c>
      <c r="F3193" t="s">
        <v>2681</v>
      </c>
      <c r="G3193" t="s">
        <v>1739</v>
      </c>
      <c r="H3193" t="s">
        <v>9237</v>
      </c>
      <c r="I3193" t="s">
        <v>9236</v>
      </c>
    </row>
    <row r="3194" spans="1:9" ht="16.5" customHeight="1" x14ac:dyDescent="0.25">
      <c r="A3194">
        <v>3194</v>
      </c>
      <c r="B3194">
        <v>7683550</v>
      </c>
      <c r="C3194">
        <v>0</v>
      </c>
      <c r="D3194" t="s">
        <v>458</v>
      </c>
      <c r="E3194" t="s">
        <v>9238</v>
      </c>
      <c r="F3194" t="s">
        <v>2940</v>
      </c>
      <c r="G3194" t="s">
        <v>1973</v>
      </c>
      <c r="H3194" t="s">
        <v>9239</v>
      </c>
      <c r="I3194" t="s">
        <v>9238</v>
      </c>
    </row>
    <row r="3195" spans="1:9" ht="16.5" customHeight="1" x14ac:dyDescent="0.25">
      <c r="A3195">
        <v>3195</v>
      </c>
      <c r="B3195">
        <v>18064925</v>
      </c>
      <c r="C3195">
        <v>5</v>
      </c>
      <c r="D3195" t="s">
        <v>458</v>
      </c>
      <c r="E3195" t="s">
        <v>9240</v>
      </c>
      <c r="F3195" t="s">
        <v>2845</v>
      </c>
      <c r="G3195" t="s">
        <v>1973</v>
      </c>
      <c r="H3195" t="s">
        <v>9241</v>
      </c>
      <c r="I3195" t="s">
        <v>9240</v>
      </c>
    </row>
    <row r="3196" spans="1:9" ht="16.5" customHeight="1" x14ac:dyDescent="0.25">
      <c r="A3196">
        <v>3196</v>
      </c>
      <c r="B3196">
        <v>12236508</v>
      </c>
      <c r="C3196">
        <v>5</v>
      </c>
      <c r="D3196" t="s">
        <v>4</v>
      </c>
      <c r="E3196" t="s">
        <v>9242</v>
      </c>
      <c r="F3196" t="s">
        <v>3387</v>
      </c>
      <c r="G3196" t="s">
        <v>6305</v>
      </c>
      <c r="H3196" t="s">
        <v>9243</v>
      </c>
      <c r="I3196" t="s">
        <v>9242</v>
      </c>
    </row>
    <row r="3197" spans="1:9" ht="16.5" customHeight="1" x14ac:dyDescent="0.25">
      <c r="A3197">
        <v>3197</v>
      </c>
      <c r="B3197">
        <v>12878191</v>
      </c>
      <c r="C3197">
        <v>9</v>
      </c>
      <c r="D3197" t="s">
        <v>458</v>
      </c>
      <c r="E3197" t="s">
        <v>9244</v>
      </c>
      <c r="F3197" t="s">
        <v>3437</v>
      </c>
      <c r="G3197" t="s">
        <v>1973</v>
      </c>
      <c r="H3197" t="s">
        <v>9245</v>
      </c>
      <c r="I3197" t="s">
        <v>9244</v>
      </c>
    </row>
    <row r="3198" spans="1:9" ht="16.5" customHeight="1" x14ac:dyDescent="0.25">
      <c r="A3198">
        <v>3198</v>
      </c>
      <c r="B3198">
        <v>16266613</v>
      </c>
      <c r="C3198">
        <v>4</v>
      </c>
      <c r="D3198" t="s">
        <v>84</v>
      </c>
      <c r="E3198" t="s">
        <v>9246</v>
      </c>
      <c r="F3198" t="s">
        <v>3443</v>
      </c>
      <c r="G3198" t="s">
        <v>3444</v>
      </c>
      <c r="H3198" t="s">
        <v>9247</v>
      </c>
      <c r="I3198" t="s">
        <v>9246</v>
      </c>
    </row>
    <row r="3199" spans="1:9" ht="16.5" customHeight="1" x14ac:dyDescent="0.25">
      <c r="A3199">
        <v>3199</v>
      </c>
      <c r="B3199">
        <v>18666521</v>
      </c>
      <c r="C3199" t="s">
        <v>2683</v>
      </c>
      <c r="D3199" t="s">
        <v>458</v>
      </c>
      <c r="E3199" t="s">
        <v>9248</v>
      </c>
      <c r="F3199" t="s">
        <v>2751</v>
      </c>
      <c r="G3199" t="s">
        <v>1973</v>
      </c>
      <c r="H3199" t="s">
        <v>9249</v>
      </c>
      <c r="I3199" t="s">
        <v>9248</v>
      </c>
    </row>
    <row r="3200" spans="1:9" ht="16.5" customHeight="1" x14ac:dyDescent="0.25">
      <c r="A3200">
        <v>3200</v>
      </c>
      <c r="B3200">
        <v>16470227</v>
      </c>
      <c r="C3200">
        <v>8</v>
      </c>
      <c r="D3200" t="s">
        <v>458</v>
      </c>
      <c r="E3200" t="s">
        <v>9250</v>
      </c>
      <c r="F3200" t="s">
        <v>2890</v>
      </c>
      <c r="G3200" t="s">
        <v>1973</v>
      </c>
      <c r="H3200" t="s">
        <v>9251</v>
      </c>
      <c r="I3200" t="s">
        <v>9250</v>
      </c>
    </row>
    <row r="3201" spans="1:9" ht="16.5" customHeight="1" x14ac:dyDescent="0.25">
      <c r="A3201">
        <v>3201</v>
      </c>
      <c r="B3201">
        <v>12877248</v>
      </c>
      <c r="C3201">
        <v>0</v>
      </c>
      <c r="D3201" t="s">
        <v>458</v>
      </c>
      <c r="E3201" t="s">
        <v>9252</v>
      </c>
      <c r="F3201" t="s">
        <v>3525</v>
      </c>
      <c r="G3201" t="s">
        <v>9253</v>
      </c>
      <c r="H3201" t="s">
        <v>9254</v>
      </c>
      <c r="I3201" t="s">
        <v>9252</v>
      </c>
    </row>
    <row r="3202" spans="1:9" ht="16.5" customHeight="1" x14ac:dyDescent="0.25">
      <c r="A3202">
        <v>3202</v>
      </c>
      <c r="B3202">
        <v>10316360</v>
      </c>
      <c r="C3202">
        <v>9</v>
      </c>
      <c r="D3202" t="s">
        <v>84</v>
      </c>
      <c r="E3202" t="s">
        <v>9255</v>
      </c>
      <c r="F3202" t="s">
        <v>3370</v>
      </c>
      <c r="G3202" t="s">
        <v>3371</v>
      </c>
      <c r="H3202" t="s">
        <v>9256</v>
      </c>
      <c r="I3202" t="s">
        <v>9255</v>
      </c>
    </row>
    <row r="3203" spans="1:9" ht="16.5" customHeight="1" x14ac:dyDescent="0.25">
      <c r="A3203">
        <v>3203</v>
      </c>
      <c r="B3203">
        <v>13027934</v>
      </c>
      <c r="C3203">
        <v>1</v>
      </c>
      <c r="D3203" t="s">
        <v>104</v>
      </c>
      <c r="E3203" t="s">
        <v>9257</v>
      </c>
      <c r="F3203" t="s">
        <v>3021</v>
      </c>
      <c r="G3203" t="s">
        <v>423</v>
      </c>
      <c r="H3203" t="s">
        <v>9258</v>
      </c>
      <c r="I3203" t="s">
        <v>9257</v>
      </c>
    </row>
    <row r="3204" spans="1:9" ht="16.5" customHeight="1" x14ac:dyDescent="0.25">
      <c r="A3204">
        <v>3204</v>
      </c>
      <c r="B3204">
        <v>14155996</v>
      </c>
      <c r="C3204">
        <v>6</v>
      </c>
      <c r="D3204" t="s">
        <v>12</v>
      </c>
      <c r="E3204" t="s">
        <v>9259</v>
      </c>
      <c r="F3204" t="s">
        <v>3786</v>
      </c>
      <c r="G3204" t="s">
        <v>2340</v>
      </c>
      <c r="H3204" t="s">
        <v>9260</v>
      </c>
      <c r="I3204" t="s">
        <v>9259</v>
      </c>
    </row>
    <row r="3205" spans="1:9" ht="16.5" customHeight="1" x14ac:dyDescent="0.25">
      <c r="A3205">
        <v>3205</v>
      </c>
      <c r="B3205">
        <v>13671051</v>
      </c>
      <c r="C3205">
        <v>6</v>
      </c>
      <c r="D3205" t="s">
        <v>458</v>
      </c>
      <c r="E3205" t="s">
        <v>9261</v>
      </c>
      <c r="F3205" t="s">
        <v>9262</v>
      </c>
      <c r="G3205" t="s">
        <v>1407</v>
      </c>
      <c r="H3205" t="s">
        <v>9263</v>
      </c>
      <c r="I3205" t="s">
        <v>9261</v>
      </c>
    </row>
    <row r="3206" spans="1:9" ht="16.5" customHeight="1" x14ac:dyDescent="0.25">
      <c r="A3206">
        <v>3206</v>
      </c>
      <c r="B3206">
        <v>17188991</v>
      </c>
      <c r="C3206" t="s">
        <v>2683</v>
      </c>
      <c r="D3206" t="s">
        <v>458</v>
      </c>
      <c r="E3206" t="s">
        <v>9264</v>
      </c>
      <c r="F3206" t="s">
        <v>2884</v>
      </c>
      <c r="G3206" t="s">
        <v>1982</v>
      </c>
      <c r="H3206" t="s">
        <v>9265</v>
      </c>
      <c r="I3206" t="s">
        <v>9264</v>
      </c>
    </row>
    <row r="3207" spans="1:9" ht="16.5" customHeight="1" x14ac:dyDescent="0.25">
      <c r="A3207">
        <v>3207</v>
      </c>
      <c r="B3207">
        <v>13708409</v>
      </c>
      <c r="C3207">
        <v>0</v>
      </c>
      <c r="D3207" t="s">
        <v>55</v>
      </c>
      <c r="E3207" t="s">
        <v>9266</v>
      </c>
      <c r="F3207" t="s">
        <v>2718</v>
      </c>
      <c r="G3207" t="s">
        <v>6233</v>
      </c>
      <c r="H3207" t="s">
        <v>9267</v>
      </c>
      <c r="I3207" t="s">
        <v>9266</v>
      </c>
    </row>
    <row r="3208" spans="1:9" ht="16.5" customHeight="1" x14ac:dyDescent="0.25">
      <c r="A3208">
        <v>3208</v>
      </c>
      <c r="B3208">
        <v>19219654</v>
      </c>
      <c r="C3208" t="s">
        <v>2683</v>
      </c>
      <c r="D3208" t="s">
        <v>55</v>
      </c>
      <c r="E3208" t="s">
        <v>9268</v>
      </c>
      <c r="F3208" t="s">
        <v>2718</v>
      </c>
      <c r="G3208" t="s">
        <v>2719</v>
      </c>
      <c r="H3208" t="s">
        <v>9269</v>
      </c>
      <c r="I3208" t="s">
        <v>9268</v>
      </c>
    </row>
    <row r="3209" spans="1:9" ht="16.5" customHeight="1" x14ac:dyDescent="0.25">
      <c r="A3209">
        <v>3209</v>
      </c>
      <c r="B3209">
        <v>11755956</v>
      </c>
      <c r="C3209">
        <v>4</v>
      </c>
      <c r="D3209" t="s">
        <v>3405</v>
      </c>
      <c r="E3209" t="s">
        <v>9270</v>
      </c>
      <c r="F3209" t="s">
        <v>3407</v>
      </c>
      <c r="G3209" t="s">
        <v>9271</v>
      </c>
      <c r="H3209" t="s">
        <v>9272</v>
      </c>
      <c r="I3209" t="s">
        <v>9270</v>
      </c>
    </row>
    <row r="3210" spans="1:9" ht="16.5" customHeight="1" x14ac:dyDescent="0.25">
      <c r="A3210">
        <v>3210</v>
      </c>
      <c r="B3210">
        <v>13357126</v>
      </c>
      <c r="C3210">
        <v>4</v>
      </c>
      <c r="D3210" t="s">
        <v>458</v>
      </c>
      <c r="E3210" t="s">
        <v>9273</v>
      </c>
      <c r="F3210" t="s">
        <v>2743</v>
      </c>
      <c r="G3210" t="s">
        <v>2744</v>
      </c>
      <c r="H3210" t="s">
        <v>9274</v>
      </c>
      <c r="I3210" t="s">
        <v>9273</v>
      </c>
    </row>
    <row r="3211" spans="1:9" ht="16.5" customHeight="1" x14ac:dyDescent="0.25">
      <c r="A3211">
        <v>3211</v>
      </c>
      <c r="B3211">
        <v>17439797</v>
      </c>
      <c r="C3211" t="s">
        <v>2683</v>
      </c>
      <c r="D3211" t="s">
        <v>458</v>
      </c>
      <c r="E3211" t="s">
        <v>9275</v>
      </c>
      <c r="F3211" t="s">
        <v>2743</v>
      </c>
      <c r="G3211" t="s">
        <v>2079</v>
      </c>
      <c r="H3211" t="s">
        <v>9276</v>
      </c>
      <c r="I3211" t="s">
        <v>9275</v>
      </c>
    </row>
    <row r="3212" spans="1:9" ht="16.5" customHeight="1" x14ac:dyDescent="0.25">
      <c r="A3212">
        <v>3212</v>
      </c>
      <c r="B3212">
        <v>17032783</v>
      </c>
      <c r="C3212">
        <v>7</v>
      </c>
      <c r="D3212" t="s">
        <v>458</v>
      </c>
      <c r="E3212" t="s">
        <v>9277</v>
      </c>
      <c r="F3212" t="s">
        <v>3061</v>
      </c>
      <c r="G3212" t="s">
        <v>3464</v>
      </c>
      <c r="H3212" t="s">
        <v>9278</v>
      </c>
      <c r="I3212" t="s">
        <v>9277</v>
      </c>
    </row>
    <row r="3213" spans="1:9" ht="16.5" customHeight="1" x14ac:dyDescent="0.25">
      <c r="A3213">
        <v>3213</v>
      </c>
      <c r="B3213">
        <v>10851754</v>
      </c>
      <c r="C3213">
        <v>9</v>
      </c>
      <c r="D3213" t="s">
        <v>104</v>
      </c>
      <c r="E3213" t="s">
        <v>9279</v>
      </c>
      <c r="F3213" t="s">
        <v>4899</v>
      </c>
      <c r="G3213" t="s">
        <v>512</v>
      </c>
      <c r="H3213" t="s">
        <v>9280</v>
      </c>
      <c r="I3213" t="s">
        <v>9279</v>
      </c>
    </row>
    <row r="3214" spans="1:9" ht="16.5" customHeight="1" x14ac:dyDescent="0.25">
      <c r="A3214">
        <v>3214</v>
      </c>
      <c r="B3214">
        <v>16350369</v>
      </c>
      <c r="C3214">
        <v>7</v>
      </c>
      <c r="D3214" t="s">
        <v>104</v>
      </c>
      <c r="E3214" t="s">
        <v>9281</v>
      </c>
      <c r="F3214" t="s">
        <v>2796</v>
      </c>
      <c r="G3214" t="s">
        <v>8450</v>
      </c>
      <c r="H3214" t="s">
        <v>9282</v>
      </c>
      <c r="I3214" t="s">
        <v>9281</v>
      </c>
    </row>
    <row r="3215" spans="1:9" ht="16.5" customHeight="1" x14ac:dyDescent="0.25">
      <c r="A3215">
        <v>3215</v>
      </c>
      <c r="B3215">
        <v>16851462</v>
      </c>
      <c r="C3215" t="s">
        <v>2683</v>
      </c>
      <c r="D3215" t="s">
        <v>104</v>
      </c>
      <c r="E3215" t="s">
        <v>9283</v>
      </c>
      <c r="F3215" t="s">
        <v>2796</v>
      </c>
      <c r="G3215" t="s">
        <v>1766</v>
      </c>
      <c r="H3215" t="s">
        <v>9284</v>
      </c>
      <c r="I3215" t="s">
        <v>9283</v>
      </c>
    </row>
    <row r="3216" spans="1:9" ht="16.5" customHeight="1" x14ac:dyDescent="0.25">
      <c r="A3216">
        <v>3216</v>
      </c>
      <c r="B3216">
        <v>15643601</v>
      </c>
      <c r="C3216">
        <v>1</v>
      </c>
      <c r="D3216" t="s">
        <v>458</v>
      </c>
      <c r="E3216" t="s">
        <v>9285</v>
      </c>
      <c r="F3216" t="s">
        <v>3463</v>
      </c>
      <c r="G3216" t="s">
        <v>2871</v>
      </c>
      <c r="H3216" t="s">
        <v>9286</v>
      </c>
      <c r="I3216" t="s">
        <v>9285</v>
      </c>
    </row>
    <row r="3217" spans="1:9" ht="16.5" customHeight="1" x14ac:dyDescent="0.25">
      <c r="A3217">
        <v>3217</v>
      </c>
      <c r="B3217">
        <v>11640754</v>
      </c>
      <c r="C3217" t="s">
        <v>2683</v>
      </c>
      <c r="D3217" t="s">
        <v>12</v>
      </c>
      <c r="E3217" t="s">
        <v>9287</v>
      </c>
      <c r="F3217" t="s">
        <v>3796</v>
      </c>
      <c r="G3217" t="s">
        <v>3797</v>
      </c>
      <c r="H3217" t="s">
        <v>9288</v>
      </c>
      <c r="I3217" t="s">
        <v>9287</v>
      </c>
    </row>
    <row r="3218" spans="1:9" ht="16.5" customHeight="1" x14ac:dyDescent="0.25">
      <c r="A3218">
        <v>3218</v>
      </c>
      <c r="B3218">
        <v>16914352</v>
      </c>
      <c r="C3218">
        <v>8</v>
      </c>
      <c r="D3218" t="s">
        <v>118</v>
      </c>
      <c r="E3218" t="s">
        <v>9289</v>
      </c>
      <c r="F3218" t="s">
        <v>3162</v>
      </c>
      <c r="G3218" t="s">
        <v>6117</v>
      </c>
      <c r="H3218" t="s">
        <v>9290</v>
      </c>
      <c r="I3218" t="s">
        <v>9289</v>
      </c>
    </row>
    <row r="3219" spans="1:9" ht="16.5" customHeight="1" x14ac:dyDescent="0.25">
      <c r="A3219">
        <v>3219</v>
      </c>
      <c r="B3219">
        <v>17537542</v>
      </c>
      <c r="C3219">
        <v>2</v>
      </c>
      <c r="D3219" t="s">
        <v>84</v>
      </c>
      <c r="E3219" t="s">
        <v>9291</v>
      </c>
      <c r="F3219" t="s">
        <v>3443</v>
      </c>
      <c r="G3219" t="s">
        <v>3444</v>
      </c>
      <c r="H3219" t="s">
        <v>9292</v>
      </c>
      <c r="I3219" t="s">
        <v>9291</v>
      </c>
    </row>
    <row r="3220" spans="1:9" ht="16.5" customHeight="1" x14ac:dyDescent="0.25">
      <c r="A3220">
        <v>3220</v>
      </c>
      <c r="B3220">
        <v>12481483</v>
      </c>
      <c r="C3220">
        <v>9</v>
      </c>
      <c r="D3220" t="s">
        <v>24</v>
      </c>
      <c r="E3220" t="s">
        <v>9293</v>
      </c>
      <c r="F3220" t="s">
        <v>2681</v>
      </c>
      <c r="G3220" t="s">
        <v>1739</v>
      </c>
      <c r="H3220" t="s">
        <v>9294</v>
      </c>
      <c r="I3220" t="s">
        <v>9293</v>
      </c>
    </row>
    <row r="3221" spans="1:9" ht="16.5" customHeight="1" x14ac:dyDescent="0.25">
      <c r="A3221">
        <v>3221</v>
      </c>
      <c r="B3221">
        <v>9616813</v>
      </c>
      <c r="C3221">
        <v>6</v>
      </c>
      <c r="D3221" t="s">
        <v>34</v>
      </c>
      <c r="E3221" t="s">
        <v>9295</v>
      </c>
      <c r="F3221" t="s">
        <v>2833</v>
      </c>
      <c r="G3221" t="s">
        <v>2834</v>
      </c>
      <c r="H3221" t="s">
        <v>9296</v>
      </c>
      <c r="I3221" t="s">
        <v>9295</v>
      </c>
    </row>
    <row r="3222" spans="1:9" ht="16.5" customHeight="1" x14ac:dyDescent="0.25">
      <c r="A3222">
        <v>3222</v>
      </c>
      <c r="B3222">
        <v>15014201</v>
      </c>
      <c r="C3222">
        <v>6</v>
      </c>
      <c r="D3222" t="s">
        <v>458</v>
      </c>
      <c r="E3222" t="s">
        <v>9297</v>
      </c>
      <c r="F3222" t="s">
        <v>3063</v>
      </c>
      <c r="G3222" t="s">
        <v>2095</v>
      </c>
      <c r="H3222" t="s">
        <v>9298</v>
      </c>
      <c r="I3222" t="s">
        <v>9297</v>
      </c>
    </row>
    <row r="3223" spans="1:9" ht="16.5" customHeight="1" x14ac:dyDescent="0.25">
      <c r="A3223">
        <v>3223</v>
      </c>
      <c r="B3223">
        <v>12139500</v>
      </c>
      <c r="C3223">
        <v>2</v>
      </c>
      <c r="D3223" t="s">
        <v>76</v>
      </c>
      <c r="E3223" t="s">
        <v>9299</v>
      </c>
      <c r="F3223" t="s">
        <v>2904</v>
      </c>
      <c r="G3223" t="s">
        <v>1525</v>
      </c>
      <c r="H3223" t="s">
        <v>9300</v>
      </c>
      <c r="I3223" t="s">
        <v>9299</v>
      </c>
    </row>
    <row r="3224" spans="1:9" ht="16.5" customHeight="1" x14ac:dyDescent="0.25">
      <c r="A3224">
        <v>3224</v>
      </c>
      <c r="B3224">
        <v>17544469</v>
      </c>
      <c r="C3224">
        <v>6</v>
      </c>
      <c r="D3224" t="s">
        <v>458</v>
      </c>
      <c r="E3224" t="s">
        <v>9301</v>
      </c>
      <c r="F3224" t="s">
        <v>3154</v>
      </c>
      <c r="G3224" t="s">
        <v>2114</v>
      </c>
      <c r="H3224" t="s">
        <v>9302</v>
      </c>
      <c r="I3224" t="s">
        <v>9301</v>
      </c>
    </row>
    <row r="3225" spans="1:9" ht="16.5" customHeight="1" x14ac:dyDescent="0.25">
      <c r="A3225">
        <v>3225</v>
      </c>
      <c r="B3225">
        <v>18118511</v>
      </c>
      <c r="C3225">
        <v>2</v>
      </c>
      <c r="D3225" t="s">
        <v>84</v>
      </c>
      <c r="E3225" t="s">
        <v>9303</v>
      </c>
      <c r="F3225" t="s">
        <v>2937</v>
      </c>
      <c r="G3225" t="s">
        <v>2496</v>
      </c>
      <c r="H3225" t="s">
        <v>9304</v>
      </c>
      <c r="I3225" t="s">
        <v>9303</v>
      </c>
    </row>
    <row r="3226" spans="1:9" ht="16.5" customHeight="1" x14ac:dyDescent="0.25">
      <c r="A3226">
        <v>3226</v>
      </c>
      <c r="B3226">
        <v>11482048</v>
      </c>
      <c r="C3226">
        <v>2</v>
      </c>
      <c r="D3226" t="s">
        <v>458</v>
      </c>
      <c r="E3226" t="s">
        <v>9305</v>
      </c>
      <c r="F3226" t="s">
        <v>3772</v>
      </c>
      <c r="G3226" t="s">
        <v>1973</v>
      </c>
      <c r="H3226" t="s">
        <v>9306</v>
      </c>
      <c r="I3226" t="s">
        <v>9305</v>
      </c>
    </row>
    <row r="3227" spans="1:9" ht="16.5" customHeight="1" x14ac:dyDescent="0.25">
      <c r="A3227">
        <v>3227</v>
      </c>
      <c r="B3227">
        <v>16647871</v>
      </c>
      <c r="C3227">
        <v>5</v>
      </c>
      <c r="D3227" t="s">
        <v>118</v>
      </c>
      <c r="E3227" t="s">
        <v>9307</v>
      </c>
      <c r="F3227" t="s">
        <v>2830</v>
      </c>
      <c r="G3227" t="s">
        <v>2952</v>
      </c>
      <c r="H3227" t="s">
        <v>9308</v>
      </c>
      <c r="I3227" t="s">
        <v>9307</v>
      </c>
    </row>
    <row r="3228" spans="1:9" ht="16.5" customHeight="1" x14ac:dyDescent="0.25">
      <c r="A3228">
        <v>3228</v>
      </c>
      <c r="B3228">
        <v>9768813</v>
      </c>
      <c r="C3228">
        <v>3</v>
      </c>
      <c r="D3228" t="s">
        <v>29</v>
      </c>
      <c r="E3228" t="s">
        <v>9309</v>
      </c>
      <c r="F3228" t="s">
        <v>2930</v>
      </c>
      <c r="G3228" t="s">
        <v>2254</v>
      </c>
      <c r="H3228" t="s">
        <v>9310</v>
      </c>
      <c r="I3228" t="s">
        <v>9309</v>
      </c>
    </row>
    <row r="3229" spans="1:9" ht="16.5" customHeight="1" x14ac:dyDescent="0.25">
      <c r="A3229">
        <v>3229</v>
      </c>
      <c r="B3229">
        <v>15789144</v>
      </c>
      <c r="C3229">
        <v>8</v>
      </c>
      <c r="D3229" t="s">
        <v>458</v>
      </c>
      <c r="E3229" t="s">
        <v>9311</v>
      </c>
      <c r="F3229" t="s">
        <v>2751</v>
      </c>
      <c r="G3229" t="s">
        <v>2366</v>
      </c>
      <c r="H3229" t="s">
        <v>9312</v>
      </c>
      <c r="I3229" t="s">
        <v>9311</v>
      </c>
    </row>
    <row r="3230" spans="1:9" ht="16.5" customHeight="1" x14ac:dyDescent="0.25">
      <c r="A3230">
        <v>3230</v>
      </c>
      <c r="B3230">
        <v>13829744</v>
      </c>
      <c r="C3230">
        <v>6</v>
      </c>
      <c r="D3230" t="s">
        <v>76</v>
      </c>
      <c r="E3230" t="s">
        <v>9313</v>
      </c>
      <c r="F3230" t="s">
        <v>2848</v>
      </c>
      <c r="G3230" t="s">
        <v>1519</v>
      </c>
      <c r="H3230" t="s">
        <v>9314</v>
      </c>
      <c r="I3230" t="s">
        <v>9313</v>
      </c>
    </row>
    <row r="3231" spans="1:9" ht="16.5" customHeight="1" x14ac:dyDescent="0.25">
      <c r="A3231">
        <v>3231</v>
      </c>
      <c r="B3231">
        <v>16179964</v>
      </c>
      <c r="C3231">
        <v>5</v>
      </c>
      <c r="D3231" t="s">
        <v>84</v>
      </c>
      <c r="E3231" t="s">
        <v>9315</v>
      </c>
      <c r="F3231" t="s">
        <v>3095</v>
      </c>
      <c r="G3231" t="s">
        <v>3647</v>
      </c>
      <c r="H3231" t="s">
        <v>9316</v>
      </c>
      <c r="I3231" t="s">
        <v>9315</v>
      </c>
    </row>
    <row r="3232" spans="1:9" ht="16.5" customHeight="1" x14ac:dyDescent="0.25">
      <c r="A3232">
        <v>3232</v>
      </c>
      <c r="B3232">
        <v>13246844</v>
      </c>
      <c r="C3232">
        <v>3</v>
      </c>
      <c r="D3232" t="s">
        <v>458</v>
      </c>
      <c r="E3232" t="s">
        <v>9317</v>
      </c>
      <c r="F3232" t="s">
        <v>2770</v>
      </c>
      <c r="G3232" t="s">
        <v>1739</v>
      </c>
      <c r="H3232" t="s">
        <v>9318</v>
      </c>
      <c r="I3232" t="s">
        <v>9317</v>
      </c>
    </row>
    <row r="3233" spans="1:9" ht="16.5" customHeight="1" x14ac:dyDescent="0.25">
      <c r="A3233">
        <v>3233</v>
      </c>
      <c r="B3233">
        <v>18865616</v>
      </c>
      <c r="C3233">
        <v>1</v>
      </c>
      <c r="D3233" t="s">
        <v>458</v>
      </c>
      <c r="E3233" t="s">
        <v>9319</v>
      </c>
      <c r="F3233" t="s">
        <v>2754</v>
      </c>
      <c r="G3233" t="s">
        <v>1973</v>
      </c>
      <c r="H3233" t="s">
        <v>9320</v>
      </c>
      <c r="I3233" t="s">
        <v>9319</v>
      </c>
    </row>
    <row r="3234" spans="1:9" ht="16.5" customHeight="1" x14ac:dyDescent="0.25">
      <c r="A3234">
        <v>3234</v>
      </c>
      <c r="B3234">
        <v>15136029</v>
      </c>
      <c r="C3234">
        <v>7</v>
      </c>
      <c r="D3234" t="s">
        <v>458</v>
      </c>
      <c r="E3234" t="s">
        <v>9321</v>
      </c>
      <c r="F3234" t="s">
        <v>3437</v>
      </c>
      <c r="G3234" t="s">
        <v>1973</v>
      </c>
      <c r="H3234" t="s">
        <v>9322</v>
      </c>
      <c r="I3234" t="s">
        <v>9321</v>
      </c>
    </row>
    <row r="3235" spans="1:9" ht="16.5" customHeight="1" x14ac:dyDescent="0.25">
      <c r="A3235">
        <v>3235</v>
      </c>
      <c r="B3235">
        <v>8039797</v>
      </c>
      <c r="C3235">
        <v>6</v>
      </c>
      <c r="D3235" t="s">
        <v>29</v>
      </c>
      <c r="E3235" t="s">
        <v>9323</v>
      </c>
      <c r="F3235" t="s">
        <v>3783</v>
      </c>
      <c r="G3235" t="s">
        <v>2258</v>
      </c>
      <c r="H3235" t="s">
        <v>9324</v>
      </c>
      <c r="I3235" t="s">
        <v>9323</v>
      </c>
    </row>
    <row r="3236" spans="1:9" ht="16.5" customHeight="1" x14ac:dyDescent="0.25">
      <c r="A3236">
        <v>3236</v>
      </c>
      <c r="B3236">
        <v>17384313</v>
      </c>
      <c r="C3236">
        <v>5</v>
      </c>
      <c r="D3236" t="s">
        <v>76</v>
      </c>
      <c r="E3236" t="s">
        <v>9325</v>
      </c>
      <c r="F3236" t="s">
        <v>3374</v>
      </c>
      <c r="G3236" t="s">
        <v>1519</v>
      </c>
      <c r="H3236" t="s">
        <v>9326</v>
      </c>
      <c r="I3236" t="s">
        <v>9325</v>
      </c>
    </row>
    <row r="3237" spans="1:9" ht="16.5" customHeight="1" x14ac:dyDescent="0.25">
      <c r="A3237">
        <v>3237</v>
      </c>
      <c r="B3237">
        <v>16345606</v>
      </c>
      <c r="C3237">
        <v>0</v>
      </c>
      <c r="D3237" t="s">
        <v>458</v>
      </c>
      <c r="E3237" t="s">
        <v>9327</v>
      </c>
      <c r="F3237" t="s">
        <v>2845</v>
      </c>
      <c r="G3237" t="s">
        <v>1973</v>
      </c>
      <c r="H3237" t="s">
        <v>9328</v>
      </c>
      <c r="I3237" t="s">
        <v>9327</v>
      </c>
    </row>
    <row r="3238" spans="1:9" ht="16.5" customHeight="1" x14ac:dyDescent="0.25">
      <c r="A3238">
        <v>3238</v>
      </c>
      <c r="B3238">
        <v>16103420</v>
      </c>
      <c r="C3238">
        <v>7</v>
      </c>
      <c r="D3238" t="s">
        <v>458</v>
      </c>
      <c r="E3238" t="s">
        <v>9329</v>
      </c>
      <c r="F3238" t="s">
        <v>3061</v>
      </c>
      <c r="G3238" t="s">
        <v>3464</v>
      </c>
      <c r="H3238" t="s">
        <v>9330</v>
      </c>
      <c r="I3238" t="s">
        <v>9329</v>
      </c>
    </row>
    <row r="3239" spans="1:9" ht="16.5" customHeight="1" x14ac:dyDescent="0.25">
      <c r="A3239">
        <v>3239</v>
      </c>
      <c r="B3239">
        <v>8542073</v>
      </c>
      <c r="C3239">
        <v>9</v>
      </c>
      <c r="D3239" t="s">
        <v>458</v>
      </c>
      <c r="E3239" t="s">
        <v>9331</v>
      </c>
      <c r="F3239" t="s">
        <v>3159</v>
      </c>
      <c r="G3239" t="s">
        <v>9332</v>
      </c>
      <c r="H3239" t="s">
        <v>1073</v>
      </c>
      <c r="I3239" t="s">
        <v>9331</v>
      </c>
    </row>
    <row r="3240" spans="1:9" ht="16.5" customHeight="1" x14ac:dyDescent="0.25">
      <c r="A3240">
        <v>3240</v>
      </c>
      <c r="B3240">
        <v>17477020</v>
      </c>
      <c r="C3240">
        <v>4</v>
      </c>
      <c r="D3240" t="s">
        <v>458</v>
      </c>
      <c r="E3240" t="s">
        <v>9333</v>
      </c>
      <c r="F3240" t="s">
        <v>2915</v>
      </c>
      <c r="G3240" t="s">
        <v>2059</v>
      </c>
      <c r="H3240" t="s">
        <v>9334</v>
      </c>
      <c r="I3240" t="s">
        <v>9333</v>
      </c>
    </row>
    <row r="3241" spans="1:9" ht="16.5" customHeight="1" x14ac:dyDescent="0.25">
      <c r="A3241">
        <v>3241</v>
      </c>
      <c r="B3241">
        <v>5977465</v>
      </c>
      <c r="C3241">
        <v>4</v>
      </c>
      <c r="D3241" t="s">
        <v>458</v>
      </c>
      <c r="E3241" t="s">
        <v>9335</v>
      </c>
      <c r="F3241" t="s">
        <v>2751</v>
      </c>
      <c r="G3241" t="s">
        <v>3164</v>
      </c>
      <c r="H3241" t="s">
        <v>9336</v>
      </c>
      <c r="I3241" t="s">
        <v>9335</v>
      </c>
    </row>
    <row r="3242" spans="1:9" ht="16.5" customHeight="1" x14ac:dyDescent="0.25">
      <c r="A3242">
        <v>3242</v>
      </c>
      <c r="B3242">
        <v>17462673</v>
      </c>
      <c r="C3242">
        <v>1</v>
      </c>
      <c r="D3242" t="s">
        <v>76</v>
      </c>
      <c r="E3242" t="s">
        <v>9337</v>
      </c>
      <c r="F3242" t="s">
        <v>2957</v>
      </c>
      <c r="G3242" t="s">
        <v>1519</v>
      </c>
      <c r="H3242" t="s">
        <v>9338</v>
      </c>
      <c r="I3242" t="s">
        <v>9337</v>
      </c>
    </row>
    <row r="3243" spans="1:9" ht="16.5" customHeight="1" x14ac:dyDescent="0.25">
      <c r="A3243">
        <v>3243</v>
      </c>
      <c r="B3243">
        <v>13939859</v>
      </c>
      <c r="C3243">
        <v>9</v>
      </c>
      <c r="D3243" t="s">
        <v>458</v>
      </c>
      <c r="E3243" t="s">
        <v>9339</v>
      </c>
      <c r="F3243" t="s">
        <v>2915</v>
      </c>
      <c r="G3243" t="s">
        <v>1973</v>
      </c>
      <c r="H3243" t="s">
        <v>9340</v>
      </c>
      <c r="I3243" t="s">
        <v>9339</v>
      </c>
    </row>
    <row r="3244" spans="1:9" ht="16.5" customHeight="1" x14ac:dyDescent="0.25">
      <c r="A3244">
        <v>3244</v>
      </c>
      <c r="B3244">
        <v>17918901</v>
      </c>
      <c r="C3244">
        <v>1</v>
      </c>
      <c r="D3244" t="s">
        <v>76</v>
      </c>
      <c r="E3244" t="s">
        <v>9341</v>
      </c>
      <c r="F3244" t="s">
        <v>3665</v>
      </c>
      <c r="G3244" t="s">
        <v>1519</v>
      </c>
      <c r="H3244" t="s">
        <v>9342</v>
      </c>
      <c r="I3244" t="s">
        <v>9341</v>
      </c>
    </row>
    <row r="3245" spans="1:9" ht="16.5" customHeight="1" x14ac:dyDescent="0.25">
      <c r="A3245">
        <v>3245</v>
      </c>
      <c r="B3245">
        <v>12255353</v>
      </c>
      <c r="C3245">
        <v>1</v>
      </c>
      <c r="D3245" t="s">
        <v>458</v>
      </c>
      <c r="E3245" t="s">
        <v>9343</v>
      </c>
      <c r="F3245" t="s">
        <v>2790</v>
      </c>
      <c r="G3245" t="s">
        <v>1973</v>
      </c>
      <c r="H3245" t="s">
        <v>9344</v>
      </c>
      <c r="I3245" t="s">
        <v>9343</v>
      </c>
    </row>
    <row r="3246" spans="1:9" ht="16.5" customHeight="1" x14ac:dyDescent="0.25">
      <c r="A3246">
        <v>3246</v>
      </c>
      <c r="B3246">
        <v>13466098</v>
      </c>
      <c r="C3246">
        <v>8</v>
      </c>
      <c r="D3246" t="s">
        <v>76</v>
      </c>
      <c r="E3246" t="s">
        <v>9345</v>
      </c>
      <c r="F3246" t="s">
        <v>2904</v>
      </c>
      <c r="G3246" t="s">
        <v>1525</v>
      </c>
      <c r="H3246" t="s">
        <v>9346</v>
      </c>
      <c r="I3246" t="s">
        <v>9345</v>
      </c>
    </row>
    <row r="3247" spans="1:9" ht="16.5" customHeight="1" x14ac:dyDescent="0.25">
      <c r="A3247">
        <v>3247</v>
      </c>
      <c r="B3247">
        <v>7126101</v>
      </c>
      <c r="C3247">
        <v>8</v>
      </c>
      <c r="D3247" t="s">
        <v>458</v>
      </c>
      <c r="E3247" t="s">
        <v>1949</v>
      </c>
      <c r="F3247" t="s">
        <v>3389</v>
      </c>
      <c r="G3247" t="s">
        <v>1739</v>
      </c>
      <c r="H3247" t="s">
        <v>1945</v>
      </c>
      <c r="I3247" t="s">
        <v>1949</v>
      </c>
    </row>
    <row r="3248" spans="1:9" ht="16.5" customHeight="1" x14ac:dyDescent="0.25">
      <c r="A3248">
        <v>3248</v>
      </c>
      <c r="B3248">
        <v>17002714</v>
      </c>
      <c r="C3248">
        <v>0</v>
      </c>
      <c r="D3248" t="s">
        <v>458</v>
      </c>
      <c r="E3248" t="s">
        <v>9347</v>
      </c>
      <c r="F3248" t="s">
        <v>2890</v>
      </c>
      <c r="G3248" t="s">
        <v>1973</v>
      </c>
      <c r="H3248" t="s">
        <v>9348</v>
      </c>
      <c r="I3248" t="s">
        <v>9347</v>
      </c>
    </row>
    <row r="3249" spans="1:9" ht="16.5" customHeight="1" x14ac:dyDescent="0.25">
      <c r="A3249">
        <v>3249</v>
      </c>
      <c r="B3249">
        <v>15840255</v>
      </c>
      <c r="C3249">
        <v>6</v>
      </c>
      <c r="D3249" t="s">
        <v>458</v>
      </c>
      <c r="E3249" t="s">
        <v>9349</v>
      </c>
      <c r="F3249" t="s">
        <v>2751</v>
      </c>
      <c r="G3249" t="s">
        <v>1973</v>
      </c>
      <c r="H3249" t="s">
        <v>9350</v>
      </c>
      <c r="I3249" t="s">
        <v>9349</v>
      </c>
    </row>
    <row r="3250" spans="1:9" ht="16.5" customHeight="1" x14ac:dyDescent="0.25">
      <c r="A3250">
        <v>3250</v>
      </c>
      <c r="B3250">
        <v>13087689</v>
      </c>
      <c r="C3250">
        <v>7</v>
      </c>
      <c r="D3250" t="s">
        <v>76</v>
      </c>
      <c r="E3250" t="s">
        <v>9351</v>
      </c>
      <c r="F3250" t="s">
        <v>4266</v>
      </c>
      <c r="G3250" t="s">
        <v>607</v>
      </c>
      <c r="H3250" t="s">
        <v>801</v>
      </c>
      <c r="I3250" t="s">
        <v>9351</v>
      </c>
    </row>
    <row r="3251" spans="1:9" ht="16.5" customHeight="1" x14ac:dyDescent="0.25">
      <c r="A3251">
        <v>3251</v>
      </c>
      <c r="B3251">
        <v>6554591</v>
      </c>
      <c r="C3251">
        <v>8</v>
      </c>
      <c r="D3251" t="s">
        <v>104</v>
      </c>
      <c r="E3251" t="s">
        <v>163</v>
      </c>
      <c r="F3251" t="s">
        <v>9352</v>
      </c>
      <c r="G3251" t="s">
        <v>164</v>
      </c>
      <c r="H3251" t="s">
        <v>162</v>
      </c>
      <c r="I3251" t="s">
        <v>163</v>
      </c>
    </row>
    <row r="3252" spans="1:9" ht="16.5" customHeight="1" x14ac:dyDescent="0.25">
      <c r="A3252">
        <v>3252</v>
      </c>
      <c r="B3252">
        <v>16212275</v>
      </c>
      <c r="C3252">
        <v>4</v>
      </c>
      <c r="D3252" t="s">
        <v>458</v>
      </c>
      <c r="E3252" t="s">
        <v>2086</v>
      </c>
      <c r="F3252" t="s">
        <v>2940</v>
      </c>
      <c r="G3252" t="s">
        <v>1982</v>
      </c>
      <c r="H3252" t="s">
        <v>2083</v>
      </c>
      <c r="I3252" t="s">
        <v>2086</v>
      </c>
    </row>
    <row r="3253" spans="1:9" ht="16.5" customHeight="1" x14ac:dyDescent="0.25">
      <c r="A3253">
        <v>3253</v>
      </c>
      <c r="B3253">
        <v>12449756</v>
      </c>
      <c r="C3253">
        <v>6</v>
      </c>
      <c r="D3253" t="s">
        <v>104</v>
      </c>
      <c r="E3253" t="s">
        <v>9353</v>
      </c>
      <c r="F3253" t="s">
        <v>3021</v>
      </c>
      <c r="G3253" t="s">
        <v>3010</v>
      </c>
      <c r="H3253" t="s">
        <v>9354</v>
      </c>
      <c r="I3253" t="s">
        <v>9353</v>
      </c>
    </row>
    <row r="3254" spans="1:9" ht="16.5" customHeight="1" x14ac:dyDescent="0.25">
      <c r="A3254">
        <v>3254</v>
      </c>
      <c r="B3254">
        <v>6714615</v>
      </c>
      <c r="C3254">
        <v>8</v>
      </c>
      <c r="D3254" t="s">
        <v>4</v>
      </c>
      <c r="E3254" t="s">
        <v>9355</v>
      </c>
      <c r="F3254" t="s">
        <v>3387</v>
      </c>
      <c r="G3254" t="s">
        <v>1548</v>
      </c>
      <c r="H3254" t="s">
        <v>9356</v>
      </c>
      <c r="I3254" t="s">
        <v>9355</v>
      </c>
    </row>
    <row r="3255" spans="1:9" ht="16.5" customHeight="1" x14ac:dyDescent="0.25">
      <c r="A3255">
        <v>3255</v>
      </c>
      <c r="B3255">
        <v>17990107</v>
      </c>
      <c r="C3255">
        <v>2</v>
      </c>
      <c r="D3255" t="s">
        <v>458</v>
      </c>
      <c r="E3255" t="s">
        <v>9357</v>
      </c>
      <c r="F3255" t="s">
        <v>2743</v>
      </c>
      <c r="G3255" t="s">
        <v>1973</v>
      </c>
      <c r="H3255" t="s">
        <v>9358</v>
      </c>
      <c r="I3255" t="s">
        <v>9357</v>
      </c>
    </row>
    <row r="3256" spans="1:9" ht="16.5" customHeight="1" x14ac:dyDescent="0.25">
      <c r="A3256">
        <v>3256</v>
      </c>
      <c r="B3256">
        <v>10315013</v>
      </c>
      <c r="C3256">
        <v>2</v>
      </c>
      <c r="D3256" t="s">
        <v>84</v>
      </c>
      <c r="E3256" t="s">
        <v>2467</v>
      </c>
      <c r="F3256" t="s">
        <v>2937</v>
      </c>
      <c r="G3256" t="s">
        <v>2422</v>
      </c>
      <c r="H3256" t="s">
        <v>2463</v>
      </c>
      <c r="I3256" t="s">
        <v>2467</v>
      </c>
    </row>
    <row r="3257" spans="1:9" ht="16.5" customHeight="1" x14ac:dyDescent="0.25">
      <c r="A3257">
        <v>3257</v>
      </c>
      <c r="B3257">
        <v>15641999</v>
      </c>
      <c r="C3257">
        <v>0</v>
      </c>
      <c r="D3257" t="s">
        <v>76</v>
      </c>
      <c r="E3257" t="s">
        <v>9359</v>
      </c>
      <c r="F3257" t="s">
        <v>3313</v>
      </c>
      <c r="G3257" t="s">
        <v>1519</v>
      </c>
      <c r="H3257" t="s">
        <v>9360</v>
      </c>
      <c r="I3257" t="s">
        <v>9359</v>
      </c>
    </row>
    <row r="3258" spans="1:9" ht="16.5" customHeight="1" x14ac:dyDescent="0.25">
      <c r="A3258">
        <v>3258</v>
      </c>
      <c r="B3258">
        <v>17599816</v>
      </c>
      <c r="C3258">
        <v>0</v>
      </c>
      <c r="D3258" t="s">
        <v>458</v>
      </c>
      <c r="E3258" t="s">
        <v>2026</v>
      </c>
      <c r="F3258" t="s">
        <v>2722</v>
      </c>
      <c r="G3258" t="s">
        <v>1982</v>
      </c>
      <c r="H3258" t="s">
        <v>2023</v>
      </c>
      <c r="I3258" t="s">
        <v>2026</v>
      </c>
    </row>
    <row r="3259" spans="1:9" ht="16.5" customHeight="1" x14ac:dyDescent="0.25">
      <c r="A3259">
        <v>3259</v>
      </c>
      <c r="B3259">
        <v>7541747</v>
      </c>
      <c r="C3259">
        <v>0</v>
      </c>
      <c r="D3259" t="s">
        <v>458</v>
      </c>
      <c r="E3259" t="s">
        <v>9361</v>
      </c>
      <c r="F3259" t="s">
        <v>2695</v>
      </c>
      <c r="G3259" t="s">
        <v>9362</v>
      </c>
      <c r="H3259" t="s">
        <v>986</v>
      </c>
      <c r="I3259" t="s">
        <v>9361</v>
      </c>
    </row>
    <row r="3260" spans="1:9" ht="16.5" customHeight="1" x14ac:dyDescent="0.25">
      <c r="A3260">
        <v>3260</v>
      </c>
      <c r="B3260">
        <v>13267831</v>
      </c>
      <c r="C3260">
        <v>6</v>
      </c>
      <c r="D3260" t="s">
        <v>458</v>
      </c>
      <c r="E3260" t="s">
        <v>9363</v>
      </c>
      <c r="F3260" t="s">
        <v>3658</v>
      </c>
      <c r="G3260" t="s">
        <v>3510</v>
      </c>
      <c r="H3260" t="s">
        <v>9364</v>
      </c>
      <c r="I3260" t="s">
        <v>9363</v>
      </c>
    </row>
    <row r="3261" spans="1:9" ht="16.5" customHeight="1" x14ac:dyDescent="0.25">
      <c r="A3261">
        <v>3261</v>
      </c>
      <c r="B3261">
        <v>16123542</v>
      </c>
      <c r="C3261">
        <v>3</v>
      </c>
      <c r="D3261" t="s">
        <v>458</v>
      </c>
      <c r="E3261" t="s">
        <v>9365</v>
      </c>
      <c r="F3261" t="s">
        <v>3061</v>
      </c>
      <c r="G3261" t="s">
        <v>3464</v>
      </c>
      <c r="H3261" t="s">
        <v>9366</v>
      </c>
      <c r="I3261" t="s">
        <v>9365</v>
      </c>
    </row>
    <row r="3262" spans="1:9" ht="16.5" customHeight="1" x14ac:dyDescent="0.25">
      <c r="A3262">
        <v>3262</v>
      </c>
      <c r="B3262">
        <v>10768969</v>
      </c>
      <c r="C3262">
        <v>9</v>
      </c>
      <c r="D3262" t="s">
        <v>84</v>
      </c>
      <c r="E3262" t="s">
        <v>9367</v>
      </c>
      <c r="F3262" t="s">
        <v>2937</v>
      </c>
      <c r="G3262" t="s">
        <v>2422</v>
      </c>
      <c r="H3262" t="s">
        <v>9368</v>
      </c>
      <c r="I3262" t="s">
        <v>9367</v>
      </c>
    </row>
    <row r="3263" spans="1:9" ht="16.5" customHeight="1" x14ac:dyDescent="0.25">
      <c r="A3263">
        <v>3263</v>
      </c>
      <c r="B3263">
        <v>11629291</v>
      </c>
      <c r="C3263">
        <v>2</v>
      </c>
      <c r="D3263" t="s">
        <v>176</v>
      </c>
      <c r="E3263" t="s">
        <v>9369</v>
      </c>
      <c r="F3263" t="s">
        <v>3087</v>
      </c>
      <c r="G3263" t="s">
        <v>3101</v>
      </c>
      <c r="H3263" t="s">
        <v>9370</v>
      </c>
      <c r="I3263" t="s">
        <v>9369</v>
      </c>
    </row>
    <row r="3264" spans="1:9" ht="16.5" customHeight="1" x14ac:dyDescent="0.25">
      <c r="A3264">
        <v>3264</v>
      </c>
      <c r="B3264">
        <v>15831291</v>
      </c>
      <c r="C3264">
        <v>3</v>
      </c>
      <c r="D3264" t="s">
        <v>104</v>
      </c>
      <c r="E3264" t="s">
        <v>9371</v>
      </c>
      <c r="F3264" t="s">
        <v>2800</v>
      </c>
      <c r="G3264" t="s">
        <v>219</v>
      </c>
      <c r="H3264" t="s">
        <v>9372</v>
      </c>
      <c r="I3264" t="s">
        <v>9371</v>
      </c>
    </row>
    <row r="3265" spans="1:9" ht="16.5" customHeight="1" x14ac:dyDescent="0.25">
      <c r="A3265">
        <v>3265</v>
      </c>
      <c r="B3265">
        <v>15986733</v>
      </c>
      <c r="C3265">
        <v>1</v>
      </c>
      <c r="D3265" t="s">
        <v>458</v>
      </c>
      <c r="E3265" t="s">
        <v>9373</v>
      </c>
      <c r="F3265" t="s">
        <v>3437</v>
      </c>
      <c r="G3265" t="s">
        <v>3164</v>
      </c>
      <c r="H3265" t="s">
        <v>9374</v>
      </c>
      <c r="I3265" t="s">
        <v>9373</v>
      </c>
    </row>
    <row r="3266" spans="1:9" ht="16.5" customHeight="1" x14ac:dyDescent="0.25">
      <c r="A3266">
        <v>3266</v>
      </c>
      <c r="B3266">
        <v>25320029</v>
      </c>
      <c r="C3266">
        <v>4</v>
      </c>
      <c r="D3266" t="s">
        <v>84</v>
      </c>
      <c r="E3266" t="s">
        <v>9375</v>
      </c>
      <c r="F3266" t="s">
        <v>4725</v>
      </c>
      <c r="G3266" t="s">
        <v>8993</v>
      </c>
      <c r="H3266" t="s">
        <v>9376</v>
      </c>
      <c r="I3266" t="s">
        <v>9375</v>
      </c>
    </row>
    <row r="3267" spans="1:9" ht="16.5" customHeight="1" x14ac:dyDescent="0.25">
      <c r="A3267">
        <v>3267</v>
      </c>
      <c r="B3267">
        <v>10107405</v>
      </c>
      <c r="C3267">
        <v>6</v>
      </c>
      <c r="D3267" t="s">
        <v>12</v>
      </c>
      <c r="E3267" t="s">
        <v>433</v>
      </c>
      <c r="F3267" t="s">
        <v>9377</v>
      </c>
      <c r="G3267" t="s">
        <v>434</v>
      </c>
      <c r="H3267" t="s">
        <v>431</v>
      </c>
      <c r="I3267" t="s">
        <v>433</v>
      </c>
    </row>
    <row r="3268" spans="1:9" ht="16.5" customHeight="1" x14ac:dyDescent="0.25">
      <c r="A3268">
        <v>3268</v>
      </c>
      <c r="B3268">
        <v>17946394</v>
      </c>
      <c r="C3268">
        <v>6</v>
      </c>
      <c r="D3268" t="s">
        <v>458</v>
      </c>
      <c r="E3268" t="s">
        <v>9378</v>
      </c>
      <c r="F3268" t="s">
        <v>3658</v>
      </c>
      <c r="G3268" t="s">
        <v>9379</v>
      </c>
      <c r="H3268" t="s">
        <v>9380</v>
      </c>
      <c r="I3268" t="s">
        <v>9378</v>
      </c>
    </row>
    <row r="3269" spans="1:9" ht="16.5" customHeight="1" x14ac:dyDescent="0.25">
      <c r="A3269">
        <v>3269</v>
      </c>
      <c r="B3269">
        <v>12644296</v>
      </c>
      <c r="C3269">
        <v>3</v>
      </c>
      <c r="D3269" t="s">
        <v>84</v>
      </c>
      <c r="E3269" t="s">
        <v>9381</v>
      </c>
      <c r="F3269" t="s">
        <v>4729</v>
      </c>
      <c r="G3269" t="s">
        <v>9382</v>
      </c>
      <c r="H3269" t="s">
        <v>9383</v>
      </c>
      <c r="I3269" t="s">
        <v>9381</v>
      </c>
    </row>
    <row r="3270" spans="1:9" ht="16.5" customHeight="1" x14ac:dyDescent="0.25">
      <c r="A3270">
        <v>3270</v>
      </c>
      <c r="B3270">
        <v>16910369</v>
      </c>
      <c r="C3270">
        <v>0</v>
      </c>
      <c r="D3270" t="s">
        <v>458</v>
      </c>
      <c r="E3270" t="s">
        <v>9384</v>
      </c>
      <c r="F3270" t="s">
        <v>2751</v>
      </c>
      <c r="G3270" t="s">
        <v>1973</v>
      </c>
      <c r="H3270" t="s">
        <v>9385</v>
      </c>
      <c r="I3270" t="s">
        <v>9384</v>
      </c>
    </row>
    <row r="3271" spans="1:9" ht="16.5" customHeight="1" x14ac:dyDescent="0.25">
      <c r="A3271">
        <v>3271</v>
      </c>
      <c r="B3271">
        <v>16223423</v>
      </c>
      <c r="C3271">
        <v>4</v>
      </c>
      <c r="D3271" t="s">
        <v>458</v>
      </c>
      <c r="E3271" t="s">
        <v>9386</v>
      </c>
      <c r="F3271" t="s">
        <v>2725</v>
      </c>
      <c r="G3271" t="s">
        <v>2095</v>
      </c>
      <c r="H3271" t="s">
        <v>9387</v>
      </c>
      <c r="I3271" t="s">
        <v>9386</v>
      </c>
    </row>
    <row r="3272" spans="1:9" ht="16.5" customHeight="1" x14ac:dyDescent="0.25">
      <c r="A3272">
        <v>3272</v>
      </c>
      <c r="B3272">
        <v>17167946</v>
      </c>
      <c r="C3272" t="s">
        <v>2683</v>
      </c>
      <c r="D3272" t="s">
        <v>458</v>
      </c>
      <c r="E3272" t="s">
        <v>9388</v>
      </c>
      <c r="F3272" t="s">
        <v>2743</v>
      </c>
      <c r="G3272" t="s">
        <v>3807</v>
      </c>
      <c r="H3272" t="s">
        <v>9389</v>
      </c>
      <c r="I3272" t="s">
        <v>9388</v>
      </c>
    </row>
    <row r="3273" spans="1:9" ht="16.5" customHeight="1" x14ac:dyDescent="0.25">
      <c r="A3273">
        <v>3273</v>
      </c>
      <c r="B3273">
        <v>13299008</v>
      </c>
      <c r="C3273">
        <v>5</v>
      </c>
      <c r="D3273" t="s">
        <v>4</v>
      </c>
      <c r="E3273" t="s">
        <v>9390</v>
      </c>
      <c r="F3273" t="s">
        <v>3124</v>
      </c>
      <c r="G3273" t="s">
        <v>3125</v>
      </c>
      <c r="H3273" t="s">
        <v>9391</v>
      </c>
      <c r="I3273" t="s">
        <v>9390</v>
      </c>
    </row>
    <row r="3274" spans="1:9" ht="16.5" customHeight="1" x14ac:dyDescent="0.25">
      <c r="A3274">
        <v>3274</v>
      </c>
      <c r="B3274">
        <v>15822517</v>
      </c>
      <c r="C3274">
        <v>4</v>
      </c>
      <c r="D3274" t="s">
        <v>34</v>
      </c>
      <c r="E3274" t="s">
        <v>9392</v>
      </c>
      <c r="F3274" t="s">
        <v>6499</v>
      </c>
      <c r="G3274" t="s">
        <v>2834</v>
      </c>
      <c r="H3274" t="s">
        <v>9393</v>
      </c>
      <c r="I3274" t="s">
        <v>9392</v>
      </c>
    </row>
    <row r="3275" spans="1:9" ht="16.5" customHeight="1" x14ac:dyDescent="0.25">
      <c r="A3275">
        <v>3275</v>
      </c>
      <c r="B3275">
        <v>13282049</v>
      </c>
      <c r="C3275" t="s">
        <v>2683</v>
      </c>
      <c r="D3275" t="s">
        <v>76</v>
      </c>
      <c r="E3275" t="s">
        <v>9394</v>
      </c>
      <c r="F3275" t="s">
        <v>5033</v>
      </c>
      <c r="G3275" t="s">
        <v>5034</v>
      </c>
      <c r="H3275" t="s">
        <v>9395</v>
      </c>
      <c r="I3275" t="s">
        <v>9394</v>
      </c>
    </row>
    <row r="3276" spans="1:9" ht="16.5" customHeight="1" x14ac:dyDescent="0.25">
      <c r="A3276">
        <v>3276</v>
      </c>
      <c r="B3276">
        <v>15929995</v>
      </c>
      <c r="C3276">
        <v>3</v>
      </c>
      <c r="D3276" t="s">
        <v>458</v>
      </c>
      <c r="E3276" t="s">
        <v>9396</v>
      </c>
      <c r="F3276" t="s">
        <v>3069</v>
      </c>
      <c r="G3276" t="s">
        <v>1838</v>
      </c>
      <c r="H3276" t="s">
        <v>9397</v>
      </c>
      <c r="I3276" t="s">
        <v>9396</v>
      </c>
    </row>
    <row r="3277" spans="1:9" ht="16.5" customHeight="1" x14ac:dyDescent="0.25">
      <c r="A3277">
        <v>3277</v>
      </c>
      <c r="B3277">
        <v>6966528</v>
      </c>
      <c r="C3277">
        <v>4</v>
      </c>
      <c r="D3277" t="s">
        <v>104</v>
      </c>
      <c r="E3277" t="s">
        <v>9398</v>
      </c>
      <c r="F3277" t="s">
        <v>3021</v>
      </c>
      <c r="G3277" t="s">
        <v>219</v>
      </c>
      <c r="H3277" t="s">
        <v>9399</v>
      </c>
      <c r="I3277" t="s">
        <v>9398</v>
      </c>
    </row>
    <row r="3278" spans="1:9" ht="16.5" customHeight="1" x14ac:dyDescent="0.25">
      <c r="A3278">
        <v>3278</v>
      </c>
      <c r="B3278">
        <v>22456137</v>
      </c>
      <c r="C3278">
        <v>7</v>
      </c>
      <c r="D3278" t="s">
        <v>29</v>
      </c>
      <c r="E3278" t="s">
        <v>9400</v>
      </c>
      <c r="F3278" t="s">
        <v>3783</v>
      </c>
      <c r="G3278" t="s">
        <v>2254</v>
      </c>
      <c r="H3278" t="s">
        <v>9401</v>
      </c>
      <c r="I3278" t="s">
        <v>9400</v>
      </c>
    </row>
    <row r="3279" spans="1:9" ht="16.5" customHeight="1" x14ac:dyDescent="0.25">
      <c r="A3279">
        <v>3279</v>
      </c>
      <c r="B3279">
        <v>14091924</v>
      </c>
      <c r="C3279">
        <v>1</v>
      </c>
      <c r="D3279" t="s">
        <v>458</v>
      </c>
      <c r="E3279" t="s">
        <v>9402</v>
      </c>
      <c r="F3279" t="s">
        <v>3463</v>
      </c>
      <c r="G3279" t="s">
        <v>2233</v>
      </c>
      <c r="H3279" t="s">
        <v>9403</v>
      </c>
      <c r="I3279" t="s">
        <v>9402</v>
      </c>
    </row>
    <row r="3280" spans="1:9" ht="16.5" customHeight="1" x14ac:dyDescent="0.25">
      <c r="A3280">
        <v>3280</v>
      </c>
      <c r="B3280">
        <v>11635108</v>
      </c>
      <c r="C3280">
        <v>0</v>
      </c>
      <c r="D3280" t="s">
        <v>4</v>
      </c>
      <c r="E3280" t="s">
        <v>9404</v>
      </c>
      <c r="F3280" t="s">
        <v>3387</v>
      </c>
      <c r="G3280" t="s">
        <v>6131</v>
      </c>
      <c r="H3280" t="s">
        <v>9405</v>
      </c>
      <c r="I3280" t="s">
        <v>9404</v>
      </c>
    </row>
    <row r="3281" spans="1:9" ht="16.5" customHeight="1" x14ac:dyDescent="0.25">
      <c r="A3281">
        <v>3281</v>
      </c>
      <c r="B3281">
        <v>11797423</v>
      </c>
      <c r="C3281">
        <v>5</v>
      </c>
      <c r="D3281" t="s">
        <v>12</v>
      </c>
      <c r="E3281" t="s">
        <v>9406</v>
      </c>
      <c r="F3281" t="s">
        <v>3307</v>
      </c>
      <c r="G3281" t="s">
        <v>2393</v>
      </c>
      <c r="H3281" t="s">
        <v>9407</v>
      </c>
      <c r="I3281" t="s">
        <v>9406</v>
      </c>
    </row>
    <row r="3282" spans="1:9" ht="16.5" customHeight="1" x14ac:dyDescent="0.25">
      <c r="A3282">
        <v>3282</v>
      </c>
      <c r="B3282">
        <v>5388034</v>
      </c>
      <c r="C3282">
        <v>7</v>
      </c>
      <c r="D3282" t="s">
        <v>4</v>
      </c>
      <c r="E3282" t="s">
        <v>9408</v>
      </c>
      <c r="F3282" t="s">
        <v>3387</v>
      </c>
      <c r="G3282" t="s">
        <v>5601</v>
      </c>
      <c r="H3282" t="s">
        <v>9409</v>
      </c>
      <c r="I3282" t="s">
        <v>9408</v>
      </c>
    </row>
    <row r="3283" spans="1:9" ht="16.5" customHeight="1" x14ac:dyDescent="0.25">
      <c r="A3283">
        <v>3283</v>
      </c>
      <c r="B3283">
        <v>7796221</v>
      </c>
      <c r="C3283">
        <v>2</v>
      </c>
      <c r="D3283" t="s">
        <v>3405</v>
      </c>
      <c r="E3283" t="s">
        <v>9410</v>
      </c>
      <c r="F3283" t="s">
        <v>3407</v>
      </c>
      <c r="G3283" t="s">
        <v>28</v>
      </c>
      <c r="H3283" t="s">
        <v>9411</v>
      </c>
      <c r="I3283" t="s">
        <v>9410</v>
      </c>
    </row>
    <row r="3284" spans="1:9" ht="16.5" customHeight="1" x14ac:dyDescent="0.25">
      <c r="A3284">
        <v>3284</v>
      </c>
      <c r="B3284">
        <v>9766933</v>
      </c>
      <c r="C3284">
        <v>3</v>
      </c>
      <c r="D3284" t="s">
        <v>104</v>
      </c>
      <c r="E3284" t="s">
        <v>1744</v>
      </c>
      <c r="F3284" t="s">
        <v>2796</v>
      </c>
      <c r="G3284" t="s">
        <v>1745</v>
      </c>
      <c r="H3284" t="s">
        <v>1740</v>
      </c>
      <c r="I3284" t="s">
        <v>1744</v>
      </c>
    </row>
    <row r="3285" spans="1:9" ht="16.5" customHeight="1" x14ac:dyDescent="0.25">
      <c r="A3285">
        <v>3285</v>
      </c>
      <c r="B3285">
        <v>14217176</v>
      </c>
      <c r="C3285">
        <v>7</v>
      </c>
      <c r="D3285" t="s">
        <v>458</v>
      </c>
      <c r="E3285" t="s">
        <v>9412</v>
      </c>
      <c r="F3285" t="s">
        <v>2715</v>
      </c>
      <c r="G3285" t="s">
        <v>2169</v>
      </c>
      <c r="H3285" t="s">
        <v>9413</v>
      </c>
      <c r="I3285" t="s">
        <v>9412</v>
      </c>
    </row>
    <row r="3286" spans="1:9" ht="16.5" customHeight="1" x14ac:dyDescent="0.25">
      <c r="A3286">
        <v>3286</v>
      </c>
      <c r="B3286">
        <v>12895616</v>
      </c>
      <c r="C3286">
        <v>6</v>
      </c>
      <c r="D3286" t="s">
        <v>458</v>
      </c>
      <c r="E3286" t="s">
        <v>9414</v>
      </c>
      <c r="F3286" t="s">
        <v>2715</v>
      </c>
      <c r="G3286" t="s">
        <v>2169</v>
      </c>
      <c r="H3286" t="s">
        <v>9415</v>
      </c>
      <c r="I3286" t="s">
        <v>9414</v>
      </c>
    </row>
    <row r="3287" spans="1:9" ht="16.5" customHeight="1" x14ac:dyDescent="0.25">
      <c r="A3287">
        <v>3287</v>
      </c>
      <c r="B3287">
        <v>18427185</v>
      </c>
      <c r="C3287">
        <v>0</v>
      </c>
      <c r="D3287" t="s">
        <v>29</v>
      </c>
      <c r="E3287" t="s">
        <v>9416</v>
      </c>
      <c r="F3287" t="s">
        <v>4598</v>
      </c>
      <c r="G3287" t="s">
        <v>3059</v>
      </c>
      <c r="H3287" t="s">
        <v>9417</v>
      </c>
      <c r="I3287" t="s">
        <v>9416</v>
      </c>
    </row>
    <row r="3288" spans="1:9" ht="16.5" customHeight="1" x14ac:dyDescent="0.25">
      <c r="A3288">
        <v>3288</v>
      </c>
      <c r="B3288">
        <v>17920420</v>
      </c>
      <c r="C3288">
        <v>7</v>
      </c>
      <c r="D3288" t="s">
        <v>29</v>
      </c>
      <c r="E3288" t="s">
        <v>9418</v>
      </c>
      <c r="F3288" t="s">
        <v>3015</v>
      </c>
      <c r="G3288" t="s">
        <v>2254</v>
      </c>
      <c r="H3288" t="s">
        <v>9419</v>
      </c>
      <c r="I3288" t="s">
        <v>9418</v>
      </c>
    </row>
    <row r="3289" spans="1:9" ht="16.5" customHeight="1" x14ac:dyDescent="0.25">
      <c r="A3289">
        <v>3289</v>
      </c>
      <c r="B3289">
        <v>12036360</v>
      </c>
      <c r="C3289">
        <v>3</v>
      </c>
      <c r="D3289" t="s">
        <v>458</v>
      </c>
      <c r="E3289" t="s">
        <v>9420</v>
      </c>
      <c r="F3289" t="s">
        <v>2751</v>
      </c>
      <c r="G3289" t="s">
        <v>3164</v>
      </c>
      <c r="H3289" t="s">
        <v>9421</v>
      </c>
      <c r="I3289" t="s">
        <v>9420</v>
      </c>
    </row>
    <row r="3290" spans="1:9" ht="16.5" customHeight="1" x14ac:dyDescent="0.25">
      <c r="A3290">
        <v>3290</v>
      </c>
      <c r="B3290">
        <v>16914176</v>
      </c>
      <c r="C3290">
        <v>2</v>
      </c>
      <c r="D3290" t="s">
        <v>458</v>
      </c>
      <c r="E3290" t="s">
        <v>9422</v>
      </c>
      <c r="F3290" t="s">
        <v>3772</v>
      </c>
      <c r="G3290" t="s">
        <v>1973</v>
      </c>
      <c r="H3290" t="s">
        <v>9423</v>
      </c>
      <c r="I3290" t="s">
        <v>9422</v>
      </c>
    </row>
    <row r="3291" spans="1:9" ht="16.5" customHeight="1" x14ac:dyDescent="0.25">
      <c r="A3291">
        <v>3291</v>
      </c>
      <c r="B3291">
        <v>15643953</v>
      </c>
      <c r="C3291">
        <v>3</v>
      </c>
      <c r="D3291" t="s">
        <v>458</v>
      </c>
      <c r="E3291" t="s">
        <v>9424</v>
      </c>
      <c r="F3291" t="s">
        <v>2790</v>
      </c>
      <c r="G3291" t="s">
        <v>2218</v>
      </c>
      <c r="H3291" t="s">
        <v>9425</v>
      </c>
      <c r="I3291" t="s">
        <v>9424</v>
      </c>
    </row>
    <row r="3292" spans="1:9" ht="16.5" customHeight="1" x14ac:dyDescent="0.25">
      <c r="A3292">
        <v>3292</v>
      </c>
      <c r="B3292">
        <v>11126873</v>
      </c>
      <c r="C3292">
        <v>8</v>
      </c>
      <c r="D3292" t="s">
        <v>458</v>
      </c>
      <c r="E3292" t="s">
        <v>9426</v>
      </c>
      <c r="F3292" t="s">
        <v>2751</v>
      </c>
      <c r="G3292" t="s">
        <v>1973</v>
      </c>
      <c r="H3292" t="s">
        <v>9427</v>
      </c>
      <c r="I3292" t="s">
        <v>9426</v>
      </c>
    </row>
    <row r="3293" spans="1:9" ht="16.5" customHeight="1" x14ac:dyDescent="0.25">
      <c r="A3293">
        <v>3293</v>
      </c>
      <c r="B3293">
        <v>17146044</v>
      </c>
      <c r="C3293">
        <v>1</v>
      </c>
      <c r="D3293" t="s">
        <v>118</v>
      </c>
      <c r="E3293" t="s">
        <v>9428</v>
      </c>
      <c r="F3293" t="s">
        <v>2830</v>
      </c>
      <c r="G3293" t="s">
        <v>3249</v>
      </c>
      <c r="H3293" t="s">
        <v>9429</v>
      </c>
      <c r="I3293" t="s">
        <v>9428</v>
      </c>
    </row>
    <row r="3294" spans="1:9" ht="16.5" customHeight="1" x14ac:dyDescent="0.25">
      <c r="A3294">
        <v>3294</v>
      </c>
      <c r="B3294">
        <v>16384172</v>
      </c>
      <c r="C3294" t="s">
        <v>2683</v>
      </c>
      <c r="D3294" t="s">
        <v>458</v>
      </c>
      <c r="E3294" t="s">
        <v>9430</v>
      </c>
      <c r="F3294" t="s">
        <v>2845</v>
      </c>
      <c r="G3294" t="s">
        <v>1973</v>
      </c>
      <c r="H3294" t="s">
        <v>9431</v>
      </c>
      <c r="I3294" t="s">
        <v>9430</v>
      </c>
    </row>
    <row r="3295" spans="1:9" ht="16.5" customHeight="1" x14ac:dyDescent="0.25">
      <c r="A3295">
        <v>3295</v>
      </c>
      <c r="B3295">
        <v>16785412</v>
      </c>
      <c r="C3295">
        <v>5</v>
      </c>
      <c r="D3295" t="s">
        <v>458</v>
      </c>
      <c r="E3295" t="s">
        <v>9432</v>
      </c>
      <c r="F3295" t="s">
        <v>3030</v>
      </c>
      <c r="G3295" t="s">
        <v>1387</v>
      </c>
      <c r="H3295" t="s">
        <v>9433</v>
      </c>
      <c r="I3295" t="s">
        <v>9432</v>
      </c>
    </row>
    <row r="3296" spans="1:9" ht="16.5" customHeight="1" x14ac:dyDescent="0.25">
      <c r="A3296">
        <v>3296</v>
      </c>
      <c r="B3296">
        <v>15823400</v>
      </c>
      <c r="C3296">
        <v>9</v>
      </c>
      <c r="D3296" t="s">
        <v>458</v>
      </c>
      <c r="E3296" t="s">
        <v>9434</v>
      </c>
      <c r="F3296" t="s">
        <v>2757</v>
      </c>
      <c r="G3296" t="s">
        <v>1982</v>
      </c>
      <c r="H3296" t="s">
        <v>9435</v>
      </c>
      <c r="I3296" t="s">
        <v>9434</v>
      </c>
    </row>
    <row r="3297" spans="1:9" ht="16.5" customHeight="1" x14ac:dyDescent="0.25">
      <c r="A3297">
        <v>3297</v>
      </c>
      <c r="B3297">
        <v>16745550</v>
      </c>
      <c r="C3297">
        <v>6</v>
      </c>
      <c r="D3297" t="s">
        <v>458</v>
      </c>
      <c r="E3297" t="s">
        <v>9436</v>
      </c>
      <c r="F3297" t="s">
        <v>2940</v>
      </c>
      <c r="G3297" t="s">
        <v>1982</v>
      </c>
      <c r="H3297" t="s">
        <v>9437</v>
      </c>
      <c r="I3297" t="s">
        <v>9436</v>
      </c>
    </row>
    <row r="3298" spans="1:9" ht="16.5" customHeight="1" x14ac:dyDescent="0.25">
      <c r="A3298">
        <v>3298</v>
      </c>
      <c r="B3298">
        <v>16838850</v>
      </c>
      <c r="C3298">
        <v>0</v>
      </c>
      <c r="D3298" t="s">
        <v>458</v>
      </c>
      <c r="E3298" t="s">
        <v>9438</v>
      </c>
      <c r="F3298" t="s">
        <v>3434</v>
      </c>
      <c r="G3298" t="s">
        <v>1973</v>
      </c>
      <c r="H3298" t="s">
        <v>9439</v>
      </c>
      <c r="I3298" t="s">
        <v>9438</v>
      </c>
    </row>
    <row r="3299" spans="1:9" ht="16.5" customHeight="1" x14ac:dyDescent="0.25">
      <c r="A3299">
        <v>3299</v>
      </c>
      <c r="B3299">
        <v>14021860</v>
      </c>
      <c r="C3299" t="s">
        <v>2683</v>
      </c>
      <c r="D3299" t="s">
        <v>458</v>
      </c>
      <c r="E3299" t="s">
        <v>1842</v>
      </c>
      <c r="F3299" t="s">
        <v>3069</v>
      </c>
      <c r="G3299" t="s">
        <v>1838</v>
      </c>
      <c r="H3299" t="s">
        <v>1839</v>
      </c>
      <c r="I3299" t="s">
        <v>1842</v>
      </c>
    </row>
    <row r="3300" spans="1:9" ht="16.5" customHeight="1" x14ac:dyDescent="0.25">
      <c r="A3300">
        <v>3300</v>
      </c>
      <c r="B3300">
        <v>16717732</v>
      </c>
      <c r="C3300">
        <v>8</v>
      </c>
      <c r="D3300" t="s">
        <v>84</v>
      </c>
      <c r="E3300" t="s">
        <v>9440</v>
      </c>
      <c r="F3300" t="s">
        <v>4535</v>
      </c>
      <c r="G3300" t="s">
        <v>1284</v>
      </c>
      <c r="H3300" t="s">
        <v>1279</v>
      </c>
      <c r="I3300" t="s">
        <v>9440</v>
      </c>
    </row>
    <row r="3301" spans="1:9" ht="16.5" customHeight="1" x14ac:dyDescent="0.25">
      <c r="A3301">
        <v>3301</v>
      </c>
      <c r="B3301">
        <v>16407072</v>
      </c>
      <c r="C3301">
        <v>7</v>
      </c>
      <c r="D3301" t="s">
        <v>4</v>
      </c>
      <c r="E3301" t="s">
        <v>9441</v>
      </c>
      <c r="F3301" t="s">
        <v>3184</v>
      </c>
      <c r="G3301" t="s">
        <v>1631</v>
      </c>
      <c r="H3301" t="s">
        <v>9442</v>
      </c>
      <c r="I3301" t="s">
        <v>9441</v>
      </c>
    </row>
    <row r="3302" spans="1:9" ht="16.5" customHeight="1" x14ac:dyDescent="0.25">
      <c r="A3302">
        <v>3302</v>
      </c>
      <c r="B3302">
        <v>14012141</v>
      </c>
      <c r="C3302" t="s">
        <v>2683</v>
      </c>
      <c r="D3302" t="s">
        <v>458</v>
      </c>
      <c r="E3302" t="s">
        <v>9443</v>
      </c>
      <c r="F3302" t="s">
        <v>2915</v>
      </c>
      <c r="G3302" t="s">
        <v>1973</v>
      </c>
      <c r="H3302" t="s">
        <v>9444</v>
      </c>
      <c r="I3302" t="s">
        <v>9443</v>
      </c>
    </row>
    <row r="3303" spans="1:9" ht="16.5" customHeight="1" x14ac:dyDescent="0.25">
      <c r="A3303">
        <v>3303</v>
      </c>
      <c r="B3303">
        <v>16014168</v>
      </c>
      <c r="C3303">
        <v>9</v>
      </c>
      <c r="D3303" t="s">
        <v>458</v>
      </c>
      <c r="E3303" t="s">
        <v>9445</v>
      </c>
      <c r="F3303" t="s">
        <v>2751</v>
      </c>
      <c r="G3303" t="s">
        <v>3164</v>
      </c>
      <c r="H3303" t="s">
        <v>9446</v>
      </c>
      <c r="I3303" t="s">
        <v>9445</v>
      </c>
    </row>
    <row r="3304" spans="1:9" ht="16.5" customHeight="1" x14ac:dyDescent="0.25">
      <c r="A3304">
        <v>3304</v>
      </c>
      <c r="B3304">
        <v>17922522</v>
      </c>
      <c r="C3304">
        <v>0</v>
      </c>
      <c r="D3304" t="s">
        <v>84</v>
      </c>
      <c r="E3304" t="s">
        <v>9447</v>
      </c>
      <c r="F3304" t="s">
        <v>2788</v>
      </c>
      <c r="G3304" t="s">
        <v>2388</v>
      </c>
      <c r="H3304" t="s">
        <v>9448</v>
      </c>
      <c r="I3304" t="s">
        <v>9447</v>
      </c>
    </row>
    <row r="3305" spans="1:9" ht="16.5" customHeight="1" x14ac:dyDescent="0.25">
      <c r="A3305">
        <v>3305</v>
      </c>
      <c r="B3305">
        <v>13932350</v>
      </c>
      <c r="C3305">
        <v>5</v>
      </c>
      <c r="D3305" t="s">
        <v>19</v>
      </c>
      <c r="E3305" t="s">
        <v>9449</v>
      </c>
      <c r="F3305" t="s">
        <v>5113</v>
      </c>
      <c r="G3305" t="s">
        <v>9450</v>
      </c>
      <c r="H3305" t="s">
        <v>9451</v>
      </c>
      <c r="I3305" t="s">
        <v>9449</v>
      </c>
    </row>
    <row r="3306" spans="1:9" ht="16.5" customHeight="1" x14ac:dyDescent="0.25">
      <c r="A3306">
        <v>3306</v>
      </c>
      <c r="B3306">
        <v>13478788</v>
      </c>
      <c r="C3306">
        <v>0</v>
      </c>
      <c r="D3306" t="s">
        <v>2772</v>
      </c>
      <c r="E3306" t="s">
        <v>9452</v>
      </c>
      <c r="F3306" t="s">
        <v>2774</v>
      </c>
      <c r="G3306" t="s">
        <v>2775</v>
      </c>
      <c r="H3306" t="s">
        <v>9453</v>
      </c>
      <c r="I3306" t="s">
        <v>9452</v>
      </c>
    </row>
    <row r="3307" spans="1:9" ht="16.5" customHeight="1" x14ac:dyDescent="0.25">
      <c r="A3307">
        <v>3307</v>
      </c>
      <c r="B3307">
        <v>8295011</v>
      </c>
      <c r="C3307">
        <v>7</v>
      </c>
      <c r="D3307" t="s">
        <v>458</v>
      </c>
      <c r="E3307" t="s">
        <v>9454</v>
      </c>
      <c r="F3307" t="s">
        <v>2692</v>
      </c>
      <c r="G3307" t="s">
        <v>1874</v>
      </c>
      <c r="H3307" t="s">
        <v>9455</v>
      </c>
      <c r="I3307" t="s">
        <v>9454</v>
      </c>
    </row>
    <row r="3308" spans="1:9" ht="16.5" customHeight="1" x14ac:dyDescent="0.25">
      <c r="A3308">
        <v>3308</v>
      </c>
      <c r="B3308">
        <v>6820235</v>
      </c>
      <c r="C3308">
        <v>3</v>
      </c>
      <c r="D3308" t="s">
        <v>458</v>
      </c>
      <c r="E3308" t="s">
        <v>9456</v>
      </c>
      <c r="F3308" t="s">
        <v>2751</v>
      </c>
      <c r="G3308" t="s">
        <v>2366</v>
      </c>
      <c r="H3308" t="s">
        <v>9457</v>
      </c>
      <c r="I3308" t="s">
        <v>9456</v>
      </c>
    </row>
    <row r="3309" spans="1:9" ht="16.5" customHeight="1" x14ac:dyDescent="0.25">
      <c r="A3309">
        <v>3309</v>
      </c>
      <c r="B3309">
        <v>12894561</v>
      </c>
      <c r="C3309" t="s">
        <v>2683</v>
      </c>
      <c r="D3309" t="s">
        <v>34</v>
      </c>
      <c r="E3309" t="s">
        <v>9458</v>
      </c>
      <c r="F3309" t="s">
        <v>6499</v>
      </c>
      <c r="G3309" t="s">
        <v>7832</v>
      </c>
      <c r="H3309" t="s">
        <v>9459</v>
      </c>
      <c r="I3309" t="s">
        <v>9458</v>
      </c>
    </row>
    <row r="3310" spans="1:9" ht="16.5" customHeight="1" x14ac:dyDescent="0.25">
      <c r="A3310">
        <v>3310</v>
      </c>
      <c r="B3310">
        <v>14695271</v>
      </c>
      <c r="C3310">
        <v>2</v>
      </c>
      <c r="D3310" t="s">
        <v>458</v>
      </c>
      <c r="E3310" t="s">
        <v>9460</v>
      </c>
      <c r="F3310" t="s">
        <v>2751</v>
      </c>
      <c r="G3310" t="s">
        <v>2366</v>
      </c>
      <c r="H3310" t="s">
        <v>9461</v>
      </c>
      <c r="I3310" t="s">
        <v>9460</v>
      </c>
    </row>
    <row r="3311" spans="1:9" ht="16.5" customHeight="1" x14ac:dyDescent="0.25">
      <c r="A3311">
        <v>3311</v>
      </c>
      <c r="B3311">
        <v>15373734</v>
      </c>
      <c r="C3311">
        <v>7</v>
      </c>
      <c r="D3311" t="s">
        <v>29</v>
      </c>
      <c r="E3311" t="s">
        <v>9462</v>
      </c>
      <c r="F3311" t="s">
        <v>2867</v>
      </c>
      <c r="G3311" t="s">
        <v>219</v>
      </c>
      <c r="H3311" t="s">
        <v>9463</v>
      </c>
      <c r="I3311" t="s">
        <v>9462</v>
      </c>
    </row>
    <row r="3312" spans="1:9" ht="16.5" customHeight="1" x14ac:dyDescent="0.25">
      <c r="A3312">
        <v>3312</v>
      </c>
      <c r="B3312">
        <v>14682500</v>
      </c>
      <c r="C3312">
        <v>1</v>
      </c>
      <c r="D3312" t="s">
        <v>29</v>
      </c>
      <c r="E3312" t="s">
        <v>9464</v>
      </c>
      <c r="F3312" t="s">
        <v>4623</v>
      </c>
      <c r="G3312" t="s">
        <v>7804</v>
      </c>
      <c r="H3312" t="s">
        <v>9465</v>
      </c>
      <c r="I3312" t="s">
        <v>9464</v>
      </c>
    </row>
    <row r="3313" spans="1:9" ht="16.5" customHeight="1" x14ac:dyDescent="0.25">
      <c r="A3313">
        <v>3313</v>
      </c>
      <c r="B3313">
        <v>16342643</v>
      </c>
      <c r="C3313">
        <v>9</v>
      </c>
      <c r="D3313" t="s">
        <v>458</v>
      </c>
      <c r="E3313" t="s">
        <v>2099</v>
      </c>
      <c r="F3313" t="s">
        <v>3063</v>
      </c>
      <c r="G3313" t="s">
        <v>1973</v>
      </c>
      <c r="H3313" t="s">
        <v>2096</v>
      </c>
      <c r="I3313" t="s">
        <v>2099</v>
      </c>
    </row>
    <row r="3314" spans="1:9" ht="16.5" customHeight="1" x14ac:dyDescent="0.25">
      <c r="A3314">
        <v>3314</v>
      </c>
      <c r="B3314">
        <v>16995842</v>
      </c>
      <c r="C3314">
        <v>4</v>
      </c>
      <c r="D3314" t="s">
        <v>19</v>
      </c>
      <c r="E3314" t="s">
        <v>2550</v>
      </c>
      <c r="F3314" t="s">
        <v>3995</v>
      </c>
      <c r="G3314" t="s">
        <v>5489</v>
      </c>
      <c r="H3314" t="s">
        <v>2546</v>
      </c>
      <c r="I3314" t="s">
        <v>2550</v>
      </c>
    </row>
    <row r="3315" spans="1:9" ht="16.5" customHeight="1" x14ac:dyDescent="0.25">
      <c r="A3315">
        <v>3315</v>
      </c>
      <c r="B3315">
        <v>17317173</v>
      </c>
      <c r="C3315">
        <v>0</v>
      </c>
      <c r="D3315" t="s">
        <v>458</v>
      </c>
      <c r="E3315" t="s">
        <v>9466</v>
      </c>
      <c r="F3315" t="s">
        <v>2689</v>
      </c>
      <c r="G3315" t="s">
        <v>1973</v>
      </c>
      <c r="H3315" t="s">
        <v>9467</v>
      </c>
      <c r="I3315" t="s">
        <v>9466</v>
      </c>
    </row>
    <row r="3316" spans="1:9" ht="16.5" customHeight="1" x14ac:dyDescent="0.25">
      <c r="A3316">
        <v>3316</v>
      </c>
      <c r="B3316">
        <v>11534365</v>
      </c>
      <c r="C3316">
        <v>3</v>
      </c>
      <c r="D3316" t="s">
        <v>104</v>
      </c>
      <c r="E3316" t="s">
        <v>9468</v>
      </c>
      <c r="F3316" t="s">
        <v>5010</v>
      </c>
      <c r="G3316" t="s">
        <v>1745</v>
      </c>
      <c r="H3316" t="s">
        <v>9469</v>
      </c>
      <c r="I3316" t="s">
        <v>9468</v>
      </c>
    </row>
    <row r="3317" spans="1:9" ht="16.5" customHeight="1" x14ac:dyDescent="0.25">
      <c r="A3317">
        <v>3317</v>
      </c>
      <c r="B3317">
        <v>8906640</v>
      </c>
      <c r="C3317">
        <v>9</v>
      </c>
      <c r="D3317" t="s">
        <v>118</v>
      </c>
      <c r="E3317" t="s">
        <v>9470</v>
      </c>
      <c r="F3317" t="s">
        <v>4507</v>
      </c>
      <c r="G3317" t="s">
        <v>4580</v>
      </c>
      <c r="H3317" t="s">
        <v>9471</v>
      </c>
      <c r="I3317" t="s">
        <v>9470</v>
      </c>
    </row>
    <row r="3318" spans="1:9" ht="16.5" customHeight="1" x14ac:dyDescent="0.25">
      <c r="A3318">
        <v>3318</v>
      </c>
      <c r="B3318">
        <v>13755937</v>
      </c>
      <c r="C3318">
        <v>4</v>
      </c>
      <c r="D3318" t="s">
        <v>458</v>
      </c>
      <c r="E3318" t="s">
        <v>9472</v>
      </c>
      <c r="F3318" t="s">
        <v>3440</v>
      </c>
      <c r="G3318" t="s">
        <v>2213</v>
      </c>
      <c r="H3318" t="s">
        <v>9473</v>
      </c>
      <c r="I3318" t="s">
        <v>9472</v>
      </c>
    </row>
    <row r="3319" spans="1:9" ht="16.5" customHeight="1" x14ac:dyDescent="0.25">
      <c r="A3319">
        <v>3319</v>
      </c>
      <c r="B3319">
        <v>5570951</v>
      </c>
      <c r="C3319">
        <v>3</v>
      </c>
      <c r="D3319" t="s">
        <v>4</v>
      </c>
      <c r="E3319" t="s">
        <v>9474</v>
      </c>
      <c r="F3319" t="s">
        <v>3387</v>
      </c>
      <c r="G3319" t="s">
        <v>1548</v>
      </c>
      <c r="H3319" t="s">
        <v>9475</v>
      </c>
      <c r="I3319" t="s">
        <v>9474</v>
      </c>
    </row>
    <row r="3320" spans="1:9" ht="16.5" customHeight="1" x14ac:dyDescent="0.25">
      <c r="A3320">
        <v>3320</v>
      </c>
      <c r="B3320">
        <v>16923611</v>
      </c>
      <c r="C3320">
        <v>9</v>
      </c>
      <c r="D3320" t="s">
        <v>458</v>
      </c>
      <c r="E3320" t="s">
        <v>9476</v>
      </c>
      <c r="F3320" t="s">
        <v>3440</v>
      </c>
      <c r="G3320" t="s">
        <v>1973</v>
      </c>
      <c r="H3320" t="s">
        <v>9477</v>
      </c>
      <c r="I3320" t="s">
        <v>9476</v>
      </c>
    </row>
    <row r="3321" spans="1:9" ht="16.5" customHeight="1" x14ac:dyDescent="0.25">
      <c r="A3321">
        <v>3321</v>
      </c>
      <c r="B3321">
        <v>15654360</v>
      </c>
      <c r="C3321">
        <v>8</v>
      </c>
      <c r="D3321" t="s">
        <v>458</v>
      </c>
      <c r="E3321" t="s">
        <v>9478</v>
      </c>
      <c r="F3321" t="s">
        <v>9479</v>
      </c>
      <c r="G3321" t="s">
        <v>9480</v>
      </c>
      <c r="H3321" t="s">
        <v>9481</v>
      </c>
      <c r="I3321" t="s">
        <v>9478</v>
      </c>
    </row>
    <row r="3322" spans="1:9" ht="16.5" customHeight="1" x14ac:dyDescent="0.25">
      <c r="A3322">
        <v>3322</v>
      </c>
      <c r="B3322">
        <v>16393512</v>
      </c>
      <c r="C3322">
        <v>0</v>
      </c>
      <c r="D3322" t="s">
        <v>4</v>
      </c>
      <c r="E3322" t="s">
        <v>1630</v>
      </c>
      <c r="F3322" t="s">
        <v>4186</v>
      </c>
      <c r="G3322" t="s">
        <v>1631</v>
      </c>
      <c r="H3322" t="s">
        <v>1627</v>
      </c>
      <c r="I3322" t="s">
        <v>1630</v>
      </c>
    </row>
    <row r="3323" spans="1:9" ht="16.5" customHeight="1" x14ac:dyDescent="0.25">
      <c r="A3323">
        <v>3323</v>
      </c>
      <c r="B3323">
        <v>12904103</v>
      </c>
      <c r="C3323" t="s">
        <v>2683</v>
      </c>
      <c r="D3323" t="s">
        <v>24</v>
      </c>
      <c r="E3323" t="s">
        <v>9482</v>
      </c>
      <c r="F3323" t="s">
        <v>2681</v>
      </c>
      <c r="G3323" t="s">
        <v>1739</v>
      </c>
      <c r="H3323" t="s">
        <v>9483</v>
      </c>
      <c r="I3323" t="s">
        <v>9482</v>
      </c>
    </row>
    <row r="3324" spans="1:9" ht="16.5" customHeight="1" x14ac:dyDescent="0.25">
      <c r="A3324">
        <v>3324</v>
      </c>
      <c r="B3324">
        <v>16742259</v>
      </c>
      <c r="C3324">
        <v>4</v>
      </c>
      <c r="D3324" t="s">
        <v>104</v>
      </c>
      <c r="E3324" t="s">
        <v>9484</v>
      </c>
      <c r="F3324" t="s">
        <v>3136</v>
      </c>
      <c r="G3324" t="s">
        <v>3137</v>
      </c>
      <c r="H3324" t="s">
        <v>9485</v>
      </c>
      <c r="I3324" t="s">
        <v>9484</v>
      </c>
    </row>
    <row r="3325" spans="1:9" ht="16.5" customHeight="1" x14ac:dyDescent="0.25">
      <c r="A3325">
        <v>3325</v>
      </c>
      <c r="B3325">
        <v>10281452</v>
      </c>
      <c r="C3325">
        <v>5</v>
      </c>
      <c r="D3325" t="s">
        <v>458</v>
      </c>
      <c r="E3325" t="s">
        <v>9486</v>
      </c>
      <c r="F3325" t="s">
        <v>3457</v>
      </c>
      <c r="G3325" t="s">
        <v>1973</v>
      </c>
      <c r="H3325" t="s">
        <v>9487</v>
      </c>
      <c r="I3325" t="s">
        <v>9486</v>
      </c>
    </row>
    <row r="3326" spans="1:9" ht="16.5" customHeight="1" x14ac:dyDescent="0.25">
      <c r="A3326">
        <v>3326</v>
      </c>
      <c r="B3326">
        <v>13244660</v>
      </c>
      <c r="C3326">
        <v>1</v>
      </c>
      <c r="D3326" t="s">
        <v>118</v>
      </c>
      <c r="E3326" t="s">
        <v>9488</v>
      </c>
      <c r="F3326" t="s">
        <v>4507</v>
      </c>
      <c r="G3326" t="s">
        <v>4580</v>
      </c>
      <c r="H3326" t="s">
        <v>9489</v>
      </c>
      <c r="I3326" t="s">
        <v>9488</v>
      </c>
    </row>
    <row r="3327" spans="1:9" ht="16.5" customHeight="1" x14ac:dyDescent="0.25">
      <c r="A3327">
        <v>3327</v>
      </c>
      <c r="B3327">
        <v>11255720</v>
      </c>
      <c r="C3327">
        <v>2</v>
      </c>
      <c r="D3327" t="s">
        <v>29</v>
      </c>
      <c r="E3327" t="s">
        <v>9490</v>
      </c>
      <c r="F3327" t="s">
        <v>5755</v>
      </c>
      <c r="G3327" t="s">
        <v>2258</v>
      </c>
      <c r="H3327" t="s">
        <v>9491</v>
      </c>
      <c r="I3327" t="s">
        <v>9490</v>
      </c>
    </row>
    <row r="3328" spans="1:9" ht="16.5" customHeight="1" x14ac:dyDescent="0.25">
      <c r="A3328">
        <v>3328</v>
      </c>
      <c r="B3328">
        <v>13475323</v>
      </c>
      <c r="C3328">
        <v>4</v>
      </c>
      <c r="D3328" t="s">
        <v>50</v>
      </c>
      <c r="E3328" t="s">
        <v>9492</v>
      </c>
      <c r="F3328" t="s">
        <v>2712</v>
      </c>
      <c r="G3328" t="s">
        <v>8745</v>
      </c>
      <c r="H3328" t="s">
        <v>9493</v>
      </c>
      <c r="I3328" t="s">
        <v>9492</v>
      </c>
    </row>
    <row r="3329" spans="1:9" ht="16.5" customHeight="1" x14ac:dyDescent="0.25">
      <c r="A3329">
        <v>3329</v>
      </c>
      <c r="B3329">
        <v>16787388</v>
      </c>
      <c r="C3329" t="s">
        <v>2683</v>
      </c>
      <c r="D3329" t="s">
        <v>29</v>
      </c>
      <c r="E3329" t="s">
        <v>9494</v>
      </c>
      <c r="F3329" t="s">
        <v>2867</v>
      </c>
      <c r="G3329" t="s">
        <v>2868</v>
      </c>
      <c r="H3329" t="s">
        <v>9495</v>
      </c>
      <c r="I3329" t="s">
        <v>9494</v>
      </c>
    </row>
    <row r="3330" spans="1:9" ht="16.5" customHeight="1" x14ac:dyDescent="0.25">
      <c r="A3330">
        <v>3330</v>
      </c>
      <c r="B3330">
        <v>16599984</v>
      </c>
      <c r="C3330">
        <v>3</v>
      </c>
      <c r="D3330" t="s">
        <v>19</v>
      </c>
      <c r="E3330" t="s">
        <v>655</v>
      </c>
      <c r="F3330" t="s">
        <v>5113</v>
      </c>
      <c r="G3330" t="s">
        <v>656</v>
      </c>
      <c r="H3330" t="s">
        <v>654</v>
      </c>
      <c r="I3330" t="s">
        <v>655</v>
      </c>
    </row>
    <row r="3331" spans="1:9" ht="16.5" customHeight="1" x14ac:dyDescent="0.25">
      <c r="A3331">
        <v>3331</v>
      </c>
      <c r="B3331">
        <v>12861864</v>
      </c>
      <c r="C3331">
        <v>3</v>
      </c>
      <c r="D3331" t="s">
        <v>458</v>
      </c>
      <c r="E3331" t="s">
        <v>9496</v>
      </c>
      <c r="F3331" t="s">
        <v>2715</v>
      </c>
      <c r="G3331" t="s">
        <v>2169</v>
      </c>
      <c r="H3331" t="s">
        <v>9497</v>
      </c>
      <c r="I3331" t="s">
        <v>9496</v>
      </c>
    </row>
    <row r="3332" spans="1:9" ht="16.5" customHeight="1" x14ac:dyDescent="0.25">
      <c r="A3332">
        <v>3332</v>
      </c>
      <c r="B3332">
        <v>14381614</v>
      </c>
      <c r="C3332">
        <v>1</v>
      </c>
      <c r="D3332" t="s">
        <v>12</v>
      </c>
      <c r="E3332" t="s">
        <v>9498</v>
      </c>
      <c r="F3332" t="s">
        <v>3066</v>
      </c>
      <c r="G3332" t="s">
        <v>3384</v>
      </c>
      <c r="H3332" t="s">
        <v>9499</v>
      </c>
      <c r="I3332" t="s">
        <v>9498</v>
      </c>
    </row>
    <row r="3333" spans="1:9" ht="16.5" customHeight="1" x14ac:dyDescent="0.25">
      <c r="A3333">
        <v>3333</v>
      </c>
      <c r="B3333">
        <v>16572833</v>
      </c>
      <c r="C3333">
        <v>5</v>
      </c>
      <c r="D3333" t="s">
        <v>458</v>
      </c>
      <c r="E3333" t="s">
        <v>9500</v>
      </c>
      <c r="F3333" t="s">
        <v>3061</v>
      </c>
      <c r="G3333" t="s">
        <v>3464</v>
      </c>
      <c r="H3333" t="s">
        <v>9501</v>
      </c>
      <c r="I3333" t="s">
        <v>9500</v>
      </c>
    </row>
    <row r="3334" spans="1:9" ht="16.5" customHeight="1" x14ac:dyDescent="0.25">
      <c r="A3334">
        <v>3334</v>
      </c>
      <c r="B3334">
        <v>14416675</v>
      </c>
      <c r="C3334">
        <v>2</v>
      </c>
      <c r="D3334" t="s">
        <v>458</v>
      </c>
      <c r="E3334" t="s">
        <v>9502</v>
      </c>
      <c r="F3334" t="s">
        <v>4358</v>
      </c>
      <c r="G3334" t="s">
        <v>2366</v>
      </c>
      <c r="H3334" t="s">
        <v>9503</v>
      </c>
      <c r="I3334" t="s">
        <v>9502</v>
      </c>
    </row>
    <row r="3335" spans="1:9" ht="16.5" customHeight="1" x14ac:dyDescent="0.25">
      <c r="A3335">
        <v>3335</v>
      </c>
      <c r="B3335">
        <v>10398197</v>
      </c>
      <c r="C3335">
        <v>2</v>
      </c>
      <c r="D3335" t="s">
        <v>458</v>
      </c>
      <c r="E3335" t="s">
        <v>9504</v>
      </c>
      <c r="F3335" t="s">
        <v>2989</v>
      </c>
      <c r="G3335" t="s">
        <v>1973</v>
      </c>
      <c r="H3335" t="s">
        <v>9505</v>
      </c>
      <c r="I3335" t="s">
        <v>9504</v>
      </c>
    </row>
    <row r="3336" spans="1:9" ht="16.5" customHeight="1" x14ac:dyDescent="0.25">
      <c r="A3336">
        <v>3336</v>
      </c>
      <c r="B3336">
        <v>18315931</v>
      </c>
      <c r="C3336">
        <v>3</v>
      </c>
      <c r="D3336" t="s">
        <v>29</v>
      </c>
      <c r="E3336" t="s">
        <v>9506</v>
      </c>
      <c r="F3336" t="s">
        <v>2685</v>
      </c>
      <c r="G3336" t="s">
        <v>3042</v>
      </c>
      <c r="H3336" t="s">
        <v>9507</v>
      </c>
      <c r="I3336" t="s">
        <v>9506</v>
      </c>
    </row>
    <row r="3337" spans="1:9" ht="16.5" customHeight="1" x14ac:dyDescent="0.25">
      <c r="A3337">
        <v>3337</v>
      </c>
      <c r="B3337">
        <v>18394800</v>
      </c>
      <c r="C3337">
        <v>8</v>
      </c>
      <c r="D3337" t="s">
        <v>29</v>
      </c>
      <c r="E3337" t="s">
        <v>9508</v>
      </c>
      <c r="F3337" t="s">
        <v>3355</v>
      </c>
      <c r="G3337" t="s">
        <v>9509</v>
      </c>
      <c r="H3337" t="s">
        <v>9510</v>
      </c>
      <c r="I3337" t="s">
        <v>9508</v>
      </c>
    </row>
    <row r="3338" spans="1:9" ht="16.5" customHeight="1" x14ac:dyDescent="0.25">
      <c r="A3338">
        <v>3338</v>
      </c>
      <c r="B3338">
        <v>13492144</v>
      </c>
      <c r="C3338">
        <v>7</v>
      </c>
      <c r="D3338" t="s">
        <v>104</v>
      </c>
      <c r="E3338" t="s">
        <v>1738</v>
      </c>
      <c r="F3338" t="s">
        <v>2679</v>
      </c>
      <c r="G3338" t="s">
        <v>1739</v>
      </c>
      <c r="H3338" t="s">
        <v>1735</v>
      </c>
      <c r="I3338" t="s">
        <v>1738</v>
      </c>
    </row>
    <row r="3339" spans="1:9" ht="16.5" customHeight="1" x14ac:dyDescent="0.25">
      <c r="A3339">
        <v>3339</v>
      </c>
      <c r="B3339">
        <v>8104696</v>
      </c>
      <c r="C3339">
        <v>4</v>
      </c>
      <c r="D3339" t="s">
        <v>458</v>
      </c>
      <c r="E3339" t="s">
        <v>9511</v>
      </c>
      <c r="F3339" t="s">
        <v>2790</v>
      </c>
      <c r="G3339" t="s">
        <v>1973</v>
      </c>
      <c r="H3339" t="s">
        <v>9512</v>
      </c>
      <c r="I3339" t="s">
        <v>9511</v>
      </c>
    </row>
    <row r="3340" spans="1:9" ht="16.5" customHeight="1" x14ac:dyDescent="0.25">
      <c r="A3340">
        <v>3340</v>
      </c>
      <c r="B3340">
        <v>17978491</v>
      </c>
      <c r="C3340">
        <v>2</v>
      </c>
      <c r="D3340" t="s">
        <v>104</v>
      </c>
      <c r="E3340" t="s">
        <v>9513</v>
      </c>
      <c r="F3340" t="s">
        <v>2766</v>
      </c>
      <c r="G3340" t="s">
        <v>2767</v>
      </c>
      <c r="H3340" t="s">
        <v>9514</v>
      </c>
      <c r="I3340" t="s">
        <v>9513</v>
      </c>
    </row>
    <row r="3341" spans="1:9" ht="16.5" customHeight="1" x14ac:dyDescent="0.25">
      <c r="A3341">
        <v>3341</v>
      </c>
      <c r="B3341">
        <v>8666341</v>
      </c>
      <c r="C3341">
        <v>4</v>
      </c>
      <c r="D3341" t="s">
        <v>72</v>
      </c>
      <c r="E3341" t="s">
        <v>9515</v>
      </c>
      <c r="F3341" t="s">
        <v>9516</v>
      </c>
      <c r="G3341" t="s">
        <v>9517</v>
      </c>
      <c r="H3341" t="s">
        <v>9518</v>
      </c>
      <c r="I3341" t="s">
        <v>9515</v>
      </c>
    </row>
    <row r="3342" spans="1:9" ht="16.5" customHeight="1" x14ac:dyDescent="0.25">
      <c r="A3342">
        <v>3342</v>
      </c>
      <c r="B3342">
        <v>19188443</v>
      </c>
      <c r="C3342">
        <v>4</v>
      </c>
      <c r="D3342" t="s">
        <v>55</v>
      </c>
      <c r="E3342" t="s">
        <v>9519</v>
      </c>
      <c r="F3342" t="s">
        <v>3676</v>
      </c>
      <c r="G3342" t="s">
        <v>2321</v>
      </c>
      <c r="H3342" t="s">
        <v>9520</v>
      </c>
      <c r="I3342" t="s">
        <v>9519</v>
      </c>
    </row>
    <row r="3343" spans="1:9" ht="16.5" customHeight="1" x14ac:dyDescent="0.25">
      <c r="A3343">
        <v>3343</v>
      </c>
      <c r="B3343">
        <v>13668899</v>
      </c>
      <c r="C3343">
        <v>5</v>
      </c>
      <c r="D3343" t="s">
        <v>12</v>
      </c>
      <c r="E3343" t="s">
        <v>9521</v>
      </c>
      <c r="F3343" t="s">
        <v>9522</v>
      </c>
      <c r="G3343" t="s">
        <v>1300</v>
      </c>
      <c r="H3343" t="s">
        <v>1294</v>
      </c>
      <c r="I3343" t="s">
        <v>9521</v>
      </c>
    </row>
    <row r="3344" spans="1:9" ht="16.5" customHeight="1" x14ac:dyDescent="0.25">
      <c r="A3344">
        <v>3344</v>
      </c>
      <c r="B3344">
        <v>17309837</v>
      </c>
      <c r="C3344">
        <v>5</v>
      </c>
      <c r="D3344" t="s">
        <v>118</v>
      </c>
      <c r="E3344" t="s">
        <v>9523</v>
      </c>
      <c r="F3344" t="s">
        <v>2705</v>
      </c>
      <c r="G3344" t="s">
        <v>7271</v>
      </c>
      <c r="H3344" t="s">
        <v>9524</v>
      </c>
      <c r="I3344" t="s">
        <v>9523</v>
      </c>
    </row>
    <row r="3345" spans="1:9" ht="16.5" customHeight="1" x14ac:dyDescent="0.25">
      <c r="A3345">
        <v>3345</v>
      </c>
      <c r="B3345">
        <v>8612021</v>
      </c>
      <c r="C3345">
        <v>6</v>
      </c>
      <c r="D3345" t="s">
        <v>118</v>
      </c>
      <c r="E3345" t="s">
        <v>9525</v>
      </c>
      <c r="F3345" t="s">
        <v>2830</v>
      </c>
      <c r="G3345" t="s">
        <v>3249</v>
      </c>
      <c r="H3345" t="s">
        <v>9526</v>
      </c>
      <c r="I3345" t="s">
        <v>9525</v>
      </c>
    </row>
    <row r="3346" spans="1:9" ht="16.5" customHeight="1" x14ac:dyDescent="0.25">
      <c r="A3346">
        <v>3346</v>
      </c>
      <c r="B3346">
        <v>14091770</v>
      </c>
      <c r="C3346">
        <v>2</v>
      </c>
      <c r="D3346" t="s">
        <v>458</v>
      </c>
      <c r="E3346" t="s">
        <v>9527</v>
      </c>
      <c r="F3346" t="s">
        <v>3061</v>
      </c>
      <c r="G3346" t="s">
        <v>2233</v>
      </c>
      <c r="H3346" t="s">
        <v>9528</v>
      </c>
      <c r="I3346" t="s">
        <v>9527</v>
      </c>
    </row>
    <row r="3347" spans="1:9" ht="16.5" customHeight="1" x14ac:dyDescent="0.25">
      <c r="A3347">
        <v>3347</v>
      </c>
      <c r="B3347">
        <v>17081220</v>
      </c>
      <c r="C3347">
        <v>4</v>
      </c>
      <c r="D3347" t="s">
        <v>458</v>
      </c>
      <c r="E3347" t="s">
        <v>9529</v>
      </c>
      <c r="F3347" t="s">
        <v>3018</v>
      </c>
      <c r="G3347" t="s">
        <v>2249</v>
      </c>
      <c r="H3347" t="s">
        <v>9530</v>
      </c>
      <c r="I3347" t="s">
        <v>9529</v>
      </c>
    </row>
    <row r="3348" spans="1:9" ht="16.5" customHeight="1" x14ac:dyDescent="0.25">
      <c r="A3348">
        <v>3348</v>
      </c>
      <c r="B3348">
        <v>18168244</v>
      </c>
      <c r="C3348">
        <v>2</v>
      </c>
      <c r="D3348" t="s">
        <v>118</v>
      </c>
      <c r="E3348" t="s">
        <v>9531</v>
      </c>
      <c r="F3348" t="s">
        <v>2830</v>
      </c>
      <c r="G3348" t="s">
        <v>3249</v>
      </c>
      <c r="H3348" t="s">
        <v>9532</v>
      </c>
      <c r="I3348" t="s">
        <v>9531</v>
      </c>
    </row>
    <row r="3349" spans="1:9" ht="16.5" customHeight="1" x14ac:dyDescent="0.25">
      <c r="A3349">
        <v>3349</v>
      </c>
      <c r="B3349">
        <v>10525762</v>
      </c>
      <c r="C3349">
        <v>7</v>
      </c>
      <c r="D3349" t="s">
        <v>458</v>
      </c>
      <c r="E3349" t="s">
        <v>9533</v>
      </c>
      <c r="F3349" t="s">
        <v>4358</v>
      </c>
      <c r="G3349" t="s">
        <v>6248</v>
      </c>
      <c r="H3349" t="s">
        <v>9534</v>
      </c>
      <c r="I3349" t="s">
        <v>9533</v>
      </c>
    </row>
    <row r="3350" spans="1:9" ht="16.5" customHeight="1" x14ac:dyDescent="0.25">
      <c r="A3350">
        <v>3350</v>
      </c>
      <c r="B3350">
        <v>16876501</v>
      </c>
      <c r="C3350">
        <v>0</v>
      </c>
      <c r="D3350" t="s">
        <v>458</v>
      </c>
      <c r="E3350" t="s">
        <v>9535</v>
      </c>
      <c r="F3350" t="s">
        <v>2740</v>
      </c>
      <c r="G3350" t="s">
        <v>1982</v>
      </c>
      <c r="H3350" t="s">
        <v>9536</v>
      </c>
      <c r="I3350" t="s">
        <v>9535</v>
      </c>
    </row>
    <row r="3351" spans="1:9" ht="16.5" customHeight="1" x14ac:dyDescent="0.25">
      <c r="A3351">
        <v>3351</v>
      </c>
      <c r="B3351">
        <v>11907146</v>
      </c>
      <c r="C3351">
        <v>1</v>
      </c>
      <c r="D3351" t="s">
        <v>458</v>
      </c>
      <c r="E3351" t="s">
        <v>9537</v>
      </c>
      <c r="F3351" t="s">
        <v>3658</v>
      </c>
      <c r="G3351" t="s">
        <v>1973</v>
      </c>
      <c r="H3351" t="s">
        <v>9538</v>
      </c>
      <c r="I3351" t="s">
        <v>9537</v>
      </c>
    </row>
    <row r="3352" spans="1:9" ht="16.5" customHeight="1" x14ac:dyDescent="0.25">
      <c r="A3352">
        <v>3352</v>
      </c>
      <c r="B3352">
        <v>12875275</v>
      </c>
      <c r="C3352">
        <v>7</v>
      </c>
      <c r="D3352" t="s">
        <v>458</v>
      </c>
      <c r="E3352" t="s">
        <v>9539</v>
      </c>
      <c r="F3352" t="s">
        <v>3437</v>
      </c>
      <c r="G3352" t="s">
        <v>1973</v>
      </c>
      <c r="H3352" t="s">
        <v>9540</v>
      </c>
      <c r="I3352" t="s">
        <v>9539</v>
      </c>
    </row>
    <row r="3353" spans="1:9" ht="16.5" customHeight="1" x14ac:dyDescent="0.25">
      <c r="A3353">
        <v>3353</v>
      </c>
      <c r="B3353">
        <v>13548443</v>
      </c>
      <c r="C3353">
        <v>1</v>
      </c>
      <c r="D3353" t="s">
        <v>60</v>
      </c>
      <c r="E3353" t="s">
        <v>9541</v>
      </c>
      <c r="F3353" t="s">
        <v>3712</v>
      </c>
      <c r="G3353" t="s">
        <v>9542</v>
      </c>
      <c r="H3353" t="s">
        <v>881</v>
      </c>
      <c r="I3353" t="s">
        <v>9541</v>
      </c>
    </row>
    <row r="3354" spans="1:9" ht="16.5" customHeight="1" x14ac:dyDescent="0.25">
      <c r="A3354">
        <v>3354</v>
      </c>
      <c r="B3354">
        <v>8727370</v>
      </c>
      <c r="C3354">
        <v>9</v>
      </c>
      <c r="D3354" t="s">
        <v>76</v>
      </c>
      <c r="E3354" t="s">
        <v>9543</v>
      </c>
      <c r="F3354" t="s">
        <v>3776</v>
      </c>
      <c r="G3354" t="s">
        <v>1525</v>
      </c>
      <c r="H3354" t="s">
        <v>9544</v>
      </c>
      <c r="I3354" t="s">
        <v>9543</v>
      </c>
    </row>
    <row r="3355" spans="1:9" ht="16.5" customHeight="1" x14ac:dyDescent="0.25">
      <c r="A3355">
        <v>3355</v>
      </c>
      <c r="B3355">
        <v>13790713</v>
      </c>
      <c r="C3355">
        <v>5</v>
      </c>
      <c r="D3355" t="s">
        <v>29</v>
      </c>
      <c r="E3355" t="s">
        <v>9545</v>
      </c>
      <c r="F3355" t="s">
        <v>3355</v>
      </c>
      <c r="G3355" t="s">
        <v>9546</v>
      </c>
      <c r="H3355" t="s">
        <v>9547</v>
      </c>
      <c r="I3355" t="s">
        <v>9545</v>
      </c>
    </row>
    <row r="3356" spans="1:9" ht="16.5" customHeight="1" x14ac:dyDescent="0.25">
      <c r="A3356">
        <v>3356</v>
      </c>
      <c r="B3356">
        <v>18764673</v>
      </c>
      <c r="C3356">
        <v>1</v>
      </c>
      <c r="D3356" t="s">
        <v>458</v>
      </c>
      <c r="E3356" t="s">
        <v>9548</v>
      </c>
      <c r="F3356" t="s">
        <v>3069</v>
      </c>
      <c r="G3356" t="s">
        <v>1838</v>
      </c>
      <c r="H3356" t="s">
        <v>9549</v>
      </c>
      <c r="I3356" t="s">
        <v>9548</v>
      </c>
    </row>
    <row r="3357" spans="1:9" ht="16.5" customHeight="1" x14ac:dyDescent="0.25">
      <c r="A3357">
        <v>3357</v>
      </c>
      <c r="B3357">
        <v>7229827</v>
      </c>
      <c r="C3357">
        <v>6</v>
      </c>
      <c r="D3357" t="s">
        <v>104</v>
      </c>
      <c r="E3357" t="s">
        <v>9550</v>
      </c>
      <c r="F3357" t="s">
        <v>3881</v>
      </c>
      <c r="G3357" t="s">
        <v>423</v>
      </c>
      <c r="H3357" t="s">
        <v>9551</v>
      </c>
      <c r="I3357" t="s">
        <v>9550</v>
      </c>
    </row>
    <row r="3358" spans="1:9" ht="16.5" customHeight="1" x14ac:dyDescent="0.25">
      <c r="A3358">
        <v>3358</v>
      </c>
      <c r="B3358">
        <v>16627335</v>
      </c>
      <c r="C3358">
        <v>8</v>
      </c>
      <c r="D3358" t="s">
        <v>84</v>
      </c>
      <c r="E3358" t="s">
        <v>2505</v>
      </c>
      <c r="F3358" t="s">
        <v>2937</v>
      </c>
      <c r="G3358" t="s">
        <v>2496</v>
      </c>
      <c r="H3358" t="s">
        <v>2503</v>
      </c>
      <c r="I3358" t="s">
        <v>2505</v>
      </c>
    </row>
    <row r="3359" spans="1:9" ht="16.5" customHeight="1" x14ac:dyDescent="0.25">
      <c r="A3359">
        <v>3359</v>
      </c>
      <c r="B3359">
        <v>13271002</v>
      </c>
      <c r="C3359">
        <v>3</v>
      </c>
      <c r="D3359" t="s">
        <v>118</v>
      </c>
      <c r="E3359" t="s">
        <v>9552</v>
      </c>
      <c r="F3359" t="s">
        <v>2830</v>
      </c>
      <c r="G3359" t="s">
        <v>3246</v>
      </c>
      <c r="H3359" t="s">
        <v>9553</v>
      </c>
      <c r="I3359" t="s">
        <v>9552</v>
      </c>
    </row>
    <row r="3360" spans="1:9" ht="16.5" customHeight="1" x14ac:dyDescent="0.25">
      <c r="A3360">
        <v>3360</v>
      </c>
      <c r="B3360">
        <v>17317608</v>
      </c>
      <c r="C3360">
        <v>2</v>
      </c>
      <c r="D3360" t="s">
        <v>458</v>
      </c>
      <c r="E3360" t="s">
        <v>9554</v>
      </c>
      <c r="F3360" t="s">
        <v>3525</v>
      </c>
      <c r="G3360" t="s">
        <v>1953</v>
      </c>
      <c r="H3360" t="s">
        <v>9555</v>
      </c>
      <c r="I3360" t="s">
        <v>9554</v>
      </c>
    </row>
    <row r="3361" spans="1:9" ht="16.5" customHeight="1" x14ac:dyDescent="0.25">
      <c r="A3361">
        <v>3361</v>
      </c>
      <c r="B3361">
        <v>10268975</v>
      </c>
      <c r="C3361">
        <v>5</v>
      </c>
      <c r="D3361" t="s">
        <v>458</v>
      </c>
      <c r="E3361" t="s">
        <v>9556</v>
      </c>
      <c r="F3361" t="s">
        <v>2715</v>
      </c>
      <c r="G3361" t="s">
        <v>2169</v>
      </c>
      <c r="H3361" t="s">
        <v>9557</v>
      </c>
      <c r="I3361" t="s">
        <v>9556</v>
      </c>
    </row>
    <row r="3362" spans="1:9" ht="16.5" customHeight="1" x14ac:dyDescent="0.25">
      <c r="A3362">
        <v>3362</v>
      </c>
      <c r="B3362">
        <v>10422504</v>
      </c>
      <c r="C3362">
        <v>7</v>
      </c>
      <c r="D3362" t="s">
        <v>50</v>
      </c>
      <c r="E3362" t="s">
        <v>9558</v>
      </c>
      <c r="F3362" t="s">
        <v>2712</v>
      </c>
      <c r="G3362" t="s">
        <v>5913</v>
      </c>
      <c r="H3362" t="s">
        <v>9559</v>
      </c>
      <c r="I3362" t="s">
        <v>9558</v>
      </c>
    </row>
    <row r="3363" spans="1:9" ht="16.5" customHeight="1" x14ac:dyDescent="0.25">
      <c r="A3363">
        <v>3363</v>
      </c>
      <c r="B3363">
        <v>17260769</v>
      </c>
      <c r="C3363">
        <v>1</v>
      </c>
      <c r="D3363" t="s">
        <v>458</v>
      </c>
      <c r="E3363" t="s">
        <v>9560</v>
      </c>
      <c r="F3363" t="s">
        <v>3061</v>
      </c>
      <c r="G3363" t="s">
        <v>3464</v>
      </c>
      <c r="H3363" t="s">
        <v>9561</v>
      </c>
      <c r="I3363" t="s">
        <v>9560</v>
      </c>
    </row>
    <row r="3364" spans="1:9" ht="16.5" customHeight="1" x14ac:dyDescent="0.25">
      <c r="A3364">
        <v>3364</v>
      </c>
      <c r="B3364">
        <v>16075967</v>
      </c>
      <c r="C3364">
        <v>4</v>
      </c>
      <c r="D3364" t="s">
        <v>458</v>
      </c>
      <c r="E3364" t="s">
        <v>9562</v>
      </c>
      <c r="F3364" t="s">
        <v>3154</v>
      </c>
      <c r="G3364" t="s">
        <v>2114</v>
      </c>
      <c r="H3364" t="s">
        <v>9563</v>
      </c>
      <c r="I3364" t="s">
        <v>9562</v>
      </c>
    </row>
    <row r="3365" spans="1:9" ht="16.5" customHeight="1" x14ac:dyDescent="0.25">
      <c r="A3365">
        <v>3365</v>
      </c>
      <c r="B3365">
        <v>16720679</v>
      </c>
      <c r="C3365">
        <v>4</v>
      </c>
      <c r="D3365" t="s">
        <v>458</v>
      </c>
      <c r="E3365" t="s">
        <v>9564</v>
      </c>
      <c r="F3365" t="s">
        <v>3437</v>
      </c>
      <c r="G3365" t="s">
        <v>1973</v>
      </c>
      <c r="H3365" t="s">
        <v>9565</v>
      </c>
      <c r="I3365" t="s">
        <v>9564</v>
      </c>
    </row>
    <row r="3366" spans="1:9" ht="16.5" customHeight="1" x14ac:dyDescent="0.25">
      <c r="A3366">
        <v>3366</v>
      </c>
      <c r="B3366">
        <v>15839532</v>
      </c>
      <c r="C3366">
        <v>0</v>
      </c>
      <c r="D3366" t="s">
        <v>24</v>
      </c>
      <c r="E3366" t="s">
        <v>9566</v>
      </c>
      <c r="F3366" t="s">
        <v>2681</v>
      </c>
      <c r="G3366" t="s">
        <v>1739</v>
      </c>
      <c r="H3366" t="s">
        <v>9567</v>
      </c>
      <c r="I3366" t="s">
        <v>9566</v>
      </c>
    </row>
    <row r="3367" spans="1:9" ht="16.5" customHeight="1" x14ac:dyDescent="0.25">
      <c r="A3367">
        <v>3367</v>
      </c>
      <c r="B3367">
        <v>9672678</v>
      </c>
      <c r="C3367">
        <v>3</v>
      </c>
      <c r="D3367" t="s">
        <v>458</v>
      </c>
      <c r="E3367" t="s">
        <v>9568</v>
      </c>
      <c r="F3367" t="s">
        <v>3030</v>
      </c>
      <c r="G3367" t="s">
        <v>2114</v>
      </c>
      <c r="H3367" t="s">
        <v>9569</v>
      </c>
      <c r="I3367" t="s">
        <v>9568</v>
      </c>
    </row>
    <row r="3368" spans="1:9" ht="16.5" customHeight="1" x14ac:dyDescent="0.25">
      <c r="A3368">
        <v>3368</v>
      </c>
      <c r="B3368">
        <v>17408161</v>
      </c>
      <c r="C3368">
        <v>1</v>
      </c>
      <c r="D3368" t="s">
        <v>104</v>
      </c>
      <c r="E3368" t="s">
        <v>9570</v>
      </c>
      <c r="F3368" t="s">
        <v>3193</v>
      </c>
      <c r="G3368" t="s">
        <v>9571</v>
      </c>
      <c r="H3368" t="s">
        <v>9572</v>
      </c>
      <c r="I3368" t="s">
        <v>9570</v>
      </c>
    </row>
    <row r="3369" spans="1:9" ht="16.5" customHeight="1" x14ac:dyDescent="0.25">
      <c r="A3369">
        <v>3369</v>
      </c>
      <c r="B3369">
        <v>15640978</v>
      </c>
      <c r="C3369">
        <v>2</v>
      </c>
      <c r="D3369" t="s">
        <v>104</v>
      </c>
      <c r="E3369" t="s">
        <v>9573</v>
      </c>
      <c r="F3369" t="s">
        <v>2796</v>
      </c>
      <c r="G3369" t="s">
        <v>1794</v>
      </c>
      <c r="H3369" t="s">
        <v>9574</v>
      </c>
      <c r="I3369" t="s">
        <v>9573</v>
      </c>
    </row>
    <row r="3370" spans="1:9" ht="16.5" customHeight="1" x14ac:dyDescent="0.25">
      <c r="A3370">
        <v>3370</v>
      </c>
      <c r="B3370">
        <v>12128470</v>
      </c>
      <c r="C3370">
        <v>7</v>
      </c>
      <c r="D3370" t="s">
        <v>122</v>
      </c>
      <c r="E3370" t="s">
        <v>9575</v>
      </c>
      <c r="F3370" t="s">
        <v>2900</v>
      </c>
      <c r="G3370" t="s">
        <v>2901</v>
      </c>
      <c r="H3370" t="s">
        <v>9576</v>
      </c>
      <c r="I3370" t="s">
        <v>9575</v>
      </c>
    </row>
    <row r="3371" spans="1:9" ht="16.5" customHeight="1" x14ac:dyDescent="0.25">
      <c r="A3371">
        <v>3371</v>
      </c>
      <c r="B3371">
        <v>11878374</v>
      </c>
      <c r="C3371">
        <v>3</v>
      </c>
      <c r="D3371" t="s">
        <v>458</v>
      </c>
      <c r="E3371" t="s">
        <v>9577</v>
      </c>
      <c r="F3371" t="s">
        <v>2790</v>
      </c>
      <c r="G3371" t="s">
        <v>1973</v>
      </c>
      <c r="H3371" t="s">
        <v>9578</v>
      </c>
      <c r="I3371" t="s">
        <v>9577</v>
      </c>
    </row>
    <row r="3372" spans="1:9" ht="16.5" customHeight="1" x14ac:dyDescent="0.25">
      <c r="A3372">
        <v>3372</v>
      </c>
      <c r="B3372">
        <v>8953507</v>
      </c>
      <c r="C3372">
        <v>7</v>
      </c>
      <c r="D3372" t="s">
        <v>104</v>
      </c>
      <c r="E3372" t="s">
        <v>9579</v>
      </c>
      <c r="F3372" t="s">
        <v>4380</v>
      </c>
      <c r="G3372" t="s">
        <v>697</v>
      </c>
      <c r="H3372" t="s">
        <v>9580</v>
      </c>
      <c r="I3372" t="s">
        <v>9579</v>
      </c>
    </row>
    <row r="3373" spans="1:9" ht="16.5" customHeight="1" x14ac:dyDescent="0.25">
      <c r="A3373">
        <v>3373</v>
      </c>
      <c r="B3373">
        <v>23918450</v>
      </c>
      <c r="C3373">
        <v>2</v>
      </c>
      <c r="D3373" t="s">
        <v>3405</v>
      </c>
      <c r="E3373" t="s">
        <v>9581</v>
      </c>
      <c r="F3373" t="s">
        <v>3407</v>
      </c>
      <c r="G3373" t="s">
        <v>3727</v>
      </c>
      <c r="H3373" t="s">
        <v>9582</v>
      </c>
      <c r="I3373" t="s">
        <v>9581</v>
      </c>
    </row>
    <row r="3374" spans="1:9" ht="16.5" customHeight="1" x14ac:dyDescent="0.25">
      <c r="A3374">
        <v>3374</v>
      </c>
      <c r="B3374">
        <v>6376857</v>
      </c>
      <c r="C3374" t="s">
        <v>2683</v>
      </c>
      <c r="D3374" t="s">
        <v>24</v>
      </c>
      <c r="E3374" t="s">
        <v>93</v>
      </c>
      <c r="F3374" t="s">
        <v>9583</v>
      </c>
      <c r="G3374" t="s">
        <v>94</v>
      </c>
      <c r="H3374" t="s">
        <v>91</v>
      </c>
      <c r="I3374" t="s">
        <v>93</v>
      </c>
    </row>
    <row r="3375" spans="1:9" ht="16.5" customHeight="1" x14ac:dyDescent="0.25">
      <c r="A3375">
        <v>3375</v>
      </c>
      <c r="B3375">
        <v>17006451</v>
      </c>
      <c r="C3375">
        <v>8</v>
      </c>
      <c r="D3375" t="s">
        <v>458</v>
      </c>
      <c r="E3375" t="s">
        <v>9584</v>
      </c>
      <c r="F3375" t="s">
        <v>3695</v>
      </c>
      <c r="G3375" t="s">
        <v>1973</v>
      </c>
      <c r="H3375" t="s">
        <v>9585</v>
      </c>
      <c r="I3375" t="s">
        <v>9584</v>
      </c>
    </row>
    <row r="3376" spans="1:9" ht="16.5" customHeight="1" x14ac:dyDescent="0.25">
      <c r="A3376">
        <v>3376</v>
      </c>
      <c r="B3376">
        <v>16278566</v>
      </c>
      <c r="C3376">
        <v>4</v>
      </c>
      <c r="D3376" t="s">
        <v>29</v>
      </c>
      <c r="E3376" t="s">
        <v>9586</v>
      </c>
      <c r="F3376" t="s">
        <v>3058</v>
      </c>
      <c r="G3376" t="s">
        <v>8414</v>
      </c>
      <c r="H3376" t="s">
        <v>9587</v>
      </c>
      <c r="I3376" t="s">
        <v>9586</v>
      </c>
    </row>
    <row r="3377" spans="1:9" ht="16.5" customHeight="1" x14ac:dyDescent="0.25">
      <c r="A3377">
        <v>3377</v>
      </c>
      <c r="B3377">
        <v>13688752</v>
      </c>
      <c r="C3377">
        <v>1</v>
      </c>
      <c r="D3377" t="s">
        <v>104</v>
      </c>
      <c r="E3377" t="s">
        <v>1468</v>
      </c>
      <c r="F3377" t="s">
        <v>2796</v>
      </c>
      <c r="G3377" t="s">
        <v>1469</v>
      </c>
      <c r="H3377" t="s">
        <v>1467</v>
      </c>
      <c r="I3377" t="s">
        <v>1468</v>
      </c>
    </row>
    <row r="3378" spans="1:9" ht="16.5" customHeight="1" x14ac:dyDescent="0.25">
      <c r="A3378">
        <v>3378</v>
      </c>
      <c r="B3378">
        <v>12971495</v>
      </c>
      <c r="C3378">
        <v>6</v>
      </c>
      <c r="D3378" t="s">
        <v>104</v>
      </c>
      <c r="E3378" t="s">
        <v>9588</v>
      </c>
      <c r="F3378" t="s">
        <v>3021</v>
      </c>
      <c r="G3378" t="s">
        <v>423</v>
      </c>
      <c r="H3378" t="s">
        <v>9589</v>
      </c>
      <c r="I3378" t="s">
        <v>9588</v>
      </c>
    </row>
    <row r="3379" spans="1:9" ht="16.5" customHeight="1" x14ac:dyDescent="0.25">
      <c r="A3379">
        <v>3379</v>
      </c>
      <c r="B3379">
        <v>18025460</v>
      </c>
      <c r="C3379">
        <v>9</v>
      </c>
      <c r="D3379" t="s">
        <v>458</v>
      </c>
      <c r="E3379" t="s">
        <v>9590</v>
      </c>
      <c r="F3379" t="s">
        <v>2845</v>
      </c>
      <c r="G3379" t="s">
        <v>3048</v>
      </c>
      <c r="H3379" t="s">
        <v>9591</v>
      </c>
      <c r="I3379" t="s">
        <v>9590</v>
      </c>
    </row>
    <row r="3380" spans="1:9" ht="16.5" customHeight="1" x14ac:dyDescent="0.25">
      <c r="A3380">
        <v>3380</v>
      </c>
      <c r="B3380">
        <v>13629845</v>
      </c>
      <c r="C3380">
        <v>3</v>
      </c>
      <c r="D3380" t="s">
        <v>458</v>
      </c>
      <c r="E3380" t="s">
        <v>9592</v>
      </c>
      <c r="F3380" t="s">
        <v>2915</v>
      </c>
      <c r="G3380" t="s">
        <v>2059</v>
      </c>
      <c r="H3380" t="s">
        <v>9593</v>
      </c>
      <c r="I3380" t="s">
        <v>9592</v>
      </c>
    </row>
    <row r="3381" spans="1:9" ht="16.5" customHeight="1" x14ac:dyDescent="0.25">
      <c r="A3381">
        <v>3381</v>
      </c>
      <c r="B3381">
        <v>9522443</v>
      </c>
      <c r="C3381">
        <v>1</v>
      </c>
      <c r="D3381" t="s">
        <v>55</v>
      </c>
      <c r="E3381" t="s">
        <v>9594</v>
      </c>
      <c r="F3381" t="s">
        <v>3676</v>
      </c>
      <c r="G3381" t="s">
        <v>2321</v>
      </c>
      <c r="H3381" t="s">
        <v>9595</v>
      </c>
      <c r="I3381" t="s">
        <v>9594</v>
      </c>
    </row>
    <row r="3382" spans="1:9" ht="16.5" customHeight="1" x14ac:dyDescent="0.25">
      <c r="A3382">
        <v>3382</v>
      </c>
      <c r="B3382">
        <v>17919932</v>
      </c>
      <c r="C3382">
        <v>7</v>
      </c>
      <c r="D3382" t="s">
        <v>34</v>
      </c>
      <c r="E3382" t="s">
        <v>2273</v>
      </c>
      <c r="F3382" t="s">
        <v>3730</v>
      </c>
      <c r="G3382" t="s">
        <v>2834</v>
      </c>
      <c r="H3382" t="s">
        <v>2270</v>
      </c>
      <c r="I3382" t="s">
        <v>2273</v>
      </c>
    </row>
    <row r="3383" spans="1:9" ht="16.5" customHeight="1" x14ac:dyDescent="0.25">
      <c r="A3383">
        <v>3383</v>
      </c>
      <c r="B3383">
        <v>7863751</v>
      </c>
      <c r="C3383" t="s">
        <v>2683</v>
      </c>
      <c r="D3383" t="s">
        <v>60</v>
      </c>
      <c r="E3383" t="s">
        <v>9596</v>
      </c>
      <c r="F3383" t="s">
        <v>3252</v>
      </c>
      <c r="G3383" t="s">
        <v>2287</v>
      </c>
      <c r="H3383" t="s">
        <v>9597</v>
      </c>
      <c r="I3383" t="s">
        <v>9596</v>
      </c>
    </row>
    <row r="3384" spans="1:9" ht="16.5" customHeight="1" x14ac:dyDescent="0.25">
      <c r="A3384">
        <v>3384</v>
      </c>
      <c r="B3384">
        <v>13572232</v>
      </c>
      <c r="C3384">
        <v>4</v>
      </c>
      <c r="D3384" t="s">
        <v>60</v>
      </c>
      <c r="E3384" t="s">
        <v>2292</v>
      </c>
      <c r="F3384" t="s">
        <v>3252</v>
      </c>
      <c r="G3384" t="s">
        <v>2287</v>
      </c>
      <c r="H3384" t="s">
        <v>2288</v>
      </c>
      <c r="I3384" t="s">
        <v>2292</v>
      </c>
    </row>
    <row r="3385" spans="1:9" ht="16.5" customHeight="1" x14ac:dyDescent="0.25">
      <c r="A3385">
        <v>3385</v>
      </c>
      <c r="B3385">
        <v>10940878</v>
      </c>
      <c r="C3385">
        <v>6</v>
      </c>
      <c r="D3385" t="s">
        <v>104</v>
      </c>
      <c r="E3385" t="s">
        <v>9598</v>
      </c>
      <c r="F3385" t="s">
        <v>2926</v>
      </c>
      <c r="G3385" t="s">
        <v>423</v>
      </c>
      <c r="H3385" t="s">
        <v>9599</v>
      </c>
      <c r="I3385" t="s">
        <v>9598</v>
      </c>
    </row>
    <row r="3386" spans="1:9" ht="16.5" customHeight="1" x14ac:dyDescent="0.25">
      <c r="A3386">
        <v>3386</v>
      </c>
      <c r="B3386">
        <v>16625708</v>
      </c>
      <c r="C3386">
        <v>5</v>
      </c>
      <c r="D3386" t="s">
        <v>458</v>
      </c>
      <c r="E3386" t="s">
        <v>9600</v>
      </c>
      <c r="F3386" t="s">
        <v>2845</v>
      </c>
      <c r="G3386" t="s">
        <v>1973</v>
      </c>
      <c r="H3386" t="s">
        <v>9601</v>
      </c>
      <c r="I3386" t="s">
        <v>9600</v>
      </c>
    </row>
    <row r="3387" spans="1:9" ht="16.5" customHeight="1" x14ac:dyDescent="0.25">
      <c r="A3387">
        <v>3387</v>
      </c>
      <c r="B3387">
        <v>9921928</v>
      </c>
      <c r="C3387">
        <v>9</v>
      </c>
      <c r="D3387" t="s">
        <v>458</v>
      </c>
      <c r="E3387" t="s">
        <v>9602</v>
      </c>
      <c r="F3387" t="s">
        <v>4029</v>
      </c>
      <c r="G3387" t="s">
        <v>1973</v>
      </c>
      <c r="H3387" t="s">
        <v>9603</v>
      </c>
      <c r="I3387" t="s">
        <v>9602</v>
      </c>
    </row>
    <row r="3388" spans="1:9" ht="16.5" customHeight="1" x14ac:dyDescent="0.25">
      <c r="A3388">
        <v>3388</v>
      </c>
      <c r="B3388">
        <v>14293901</v>
      </c>
      <c r="C3388">
        <v>0</v>
      </c>
      <c r="D3388" t="s">
        <v>352</v>
      </c>
      <c r="E3388" t="s">
        <v>9604</v>
      </c>
      <c r="F3388" t="s">
        <v>3970</v>
      </c>
      <c r="G3388" t="s">
        <v>2615</v>
      </c>
      <c r="H3388" t="s">
        <v>9605</v>
      </c>
      <c r="I3388" t="s">
        <v>9604</v>
      </c>
    </row>
    <row r="3389" spans="1:9" ht="16.5" customHeight="1" x14ac:dyDescent="0.25">
      <c r="A3389">
        <v>3389</v>
      </c>
      <c r="B3389">
        <v>7093913</v>
      </c>
      <c r="C3389">
        <v>4</v>
      </c>
      <c r="D3389" t="s">
        <v>458</v>
      </c>
      <c r="E3389" t="s">
        <v>9606</v>
      </c>
      <c r="F3389" t="s">
        <v>2754</v>
      </c>
      <c r="G3389" t="s">
        <v>1973</v>
      </c>
      <c r="H3389" t="s">
        <v>9607</v>
      </c>
      <c r="I3389" t="s">
        <v>9606</v>
      </c>
    </row>
    <row r="3390" spans="1:9" ht="16.5" customHeight="1" x14ac:dyDescent="0.25">
      <c r="A3390">
        <v>3390</v>
      </c>
      <c r="B3390">
        <v>11588469</v>
      </c>
      <c r="C3390">
        <v>7</v>
      </c>
      <c r="D3390" t="s">
        <v>72</v>
      </c>
      <c r="E3390" t="s">
        <v>9608</v>
      </c>
      <c r="F3390" t="s">
        <v>8669</v>
      </c>
      <c r="G3390" t="s">
        <v>9609</v>
      </c>
      <c r="H3390" t="s">
        <v>9610</v>
      </c>
      <c r="I3390" t="s">
        <v>9608</v>
      </c>
    </row>
    <row r="3391" spans="1:9" ht="16.5" customHeight="1" x14ac:dyDescent="0.25">
      <c r="A3391">
        <v>3391</v>
      </c>
      <c r="B3391">
        <v>12088606</v>
      </c>
      <c r="C3391">
        <v>1</v>
      </c>
      <c r="D3391" t="s">
        <v>458</v>
      </c>
      <c r="E3391" t="s">
        <v>9611</v>
      </c>
      <c r="F3391" t="s">
        <v>2751</v>
      </c>
      <c r="G3391" t="s">
        <v>1973</v>
      </c>
      <c r="H3391" t="s">
        <v>9612</v>
      </c>
      <c r="I3391" t="s">
        <v>9611</v>
      </c>
    </row>
    <row r="3392" spans="1:9" ht="16.5" customHeight="1" x14ac:dyDescent="0.25">
      <c r="A3392">
        <v>3392</v>
      </c>
      <c r="B3392">
        <v>17796343</v>
      </c>
      <c r="C3392">
        <v>7</v>
      </c>
      <c r="D3392" t="s">
        <v>458</v>
      </c>
      <c r="E3392" t="s">
        <v>9613</v>
      </c>
      <c r="F3392" t="s">
        <v>2698</v>
      </c>
      <c r="G3392" t="s">
        <v>1973</v>
      </c>
      <c r="H3392" t="s">
        <v>9614</v>
      </c>
      <c r="I3392" t="s">
        <v>9613</v>
      </c>
    </row>
    <row r="3393" spans="1:9" ht="16.5" customHeight="1" x14ac:dyDescent="0.25">
      <c r="A3393">
        <v>3393</v>
      </c>
      <c r="B3393">
        <v>15550960</v>
      </c>
      <c r="C3393">
        <v>0</v>
      </c>
      <c r="D3393" t="s">
        <v>118</v>
      </c>
      <c r="E3393" t="s">
        <v>9615</v>
      </c>
      <c r="F3393" t="s">
        <v>5949</v>
      </c>
      <c r="G3393" t="s">
        <v>7058</v>
      </c>
      <c r="H3393" t="s">
        <v>9616</v>
      </c>
      <c r="I3393" t="s">
        <v>9615</v>
      </c>
    </row>
    <row r="3394" spans="1:9" ht="16.5" customHeight="1" x14ac:dyDescent="0.25">
      <c r="A3394">
        <v>3394</v>
      </c>
      <c r="B3394">
        <v>15591107</v>
      </c>
      <c r="C3394">
        <v>7</v>
      </c>
      <c r="D3394" t="s">
        <v>458</v>
      </c>
      <c r="E3394" t="s">
        <v>9617</v>
      </c>
      <c r="F3394" t="s">
        <v>3061</v>
      </c>
      <c r="G3394" t="s">
        <v>3464</v>
      </c>
      <c r="H3394" t="s">
        <v>9618</v>
      </c>
      <c r="I3394" t="s">
        <v>9617</v>
      </c>
    </row>
    <row r="3395" spans="1:9" ht="16.5" customHeight="1" x14ac:dyDescent="0.25">
      <c r="A3395">
        <v>3395</v>
      </c>
      <c r="B3395">
        <v>17516650</v>
      </c>
      <c r="C3395">
        <v>5</v>
      </c>
      <c r="D3395" t="s">
        <v>458</v>
      </c>
      <c r="E3395" t="s">
        <v>9619</v>
      </c>
      <c r="F3395" t="s">
        <v>2845</v>
      </c>
      <c r="G3395" t="s">
        <v>1973</v>
      </c>
      <c r="H3395" t="s">
        <v>9620</v>
      </c>
      <c r="I3395" t="s">
        <v>9619</v>
      </c>
    </row>
    <row r="3396" spans="1:9" ht="16.5" customHeight="1" x14ac:dyDescent="0.25">
      <c r="A3396">
        <v>3396</v>
      </c>
      <c r="B3396">
        <v>14133011</v>
      </c>
      <c r="C3396" t="s">
        <v>2683</v>
      </c>
      <c r="D3396" t="s">
        <v>458</v>
      </c>
      <c r="E3396" t="s">
        <v>9621</v>
      </c>
      <c r="F3396" t="s">
        <v>9622</v>
      </c>
      <c r="G3396" t="s">
        <v>1548</v>
      </c>
      <c r="H3396" t="s">
        <v>9623</v>
      </c>
      <c r="I3396" t="s">
        <v>9621</v>
      </c>
    </row>
    <row r="3397" spans="1:9" ht="16.5" customHeight="1" x14ac:dyDescent="0.25">
      <c r="A3397">
        <v>3397</v>
      </c>
      <c r="B3397">
        <v>19411612</v>
      </c>
      <c r="C3397">
        <v>8</v>
      </c>
      <c r="D3397" t="s">
        <v>76</v>
      </c>
      <c r="E3397" t="s">
        <v>9624</v>
      </c>
      <c r="F3397" t="s">
        <v>3665</v>
      </c>
      <c r="G3397" t="s">
        <v>1519</v>
      </c>
      <c r="H3397" t="s">
        <v>9625</v>
      </c>
      <c r="I3397" t="s">
        <v>9624</v>
      </c>
    </row>
    <row r="3398" spans="1:9" ht="16.5" customHeight="1" x14ac:dyDescent="0.25">
      <c r="A3398">
        <v>3398</v>
      </c>
      <c r="B3398">
        <v>12657433</v>
      </c>
      <c r="C3398">
        <v>9</v>
      </c>
      <c r="D3398" t="s">
        <v>458</v>
      </c>
      <c r="E3398" t="s">
        <v>9626</v>
      </c>
      <c r="F3398" t="s">
        <v>2770</v>
      </c>
      <c r="G3398" t="s">
        <v>6089</v>
      </c>
      <c r="H3398" t="s">
        <v>9627</v>
      </c>
      <c r="I3398" t="s">
        <v>9626</v>
      </c>
    </row>
    <row r="3399" spans="1:9" ht="16.5" customHeight="1" x14ac:dyDescent="0.25">
      <c r="A3399">
        <v>3399</v>
      </c>
      <c r="B3399">
        <v>15599404</v>
      </c>
      <c r="C3399">
        <v>5</v>
      </c>
      <c r="D3399" t="s">
        <v>29</v>
      </c>
      <c r="E3399" t="s">
        <v>9628</v>
      </c>
      <c r="F3399" t="s">
        <v>2867</v>
      </c>
      <c r="G3399" t="s">
        <v>2868</v>
      </c>
      <c r="H3399" t="s">
        <v>9629</v>
      </c>
      <c r="I3399" t="s">
        <v>9628</v>
      </c>
    </row>
    <row r="3400" spans="1:9" ht="16.5" customHeight="1" x14ac:dyDescent="0.25">
      <c r="A3400">
        <v>3400</v>
      </c>
      <c r="B3400">
        <v>13800863</v>
      </c>
      <c r="C3400">
        <v>0</v>
      </c>
      <c r="D3400" t="s">
        <v>458</v>
      </c>
      <c r="E3400" t="s">
        <v>9630</v>
      </c>
      <c r="F3400" t="s">
        <v>3061</v>
      </c>
      <c r="G3400" t="s">
        <v>2233</v>
      </c>
      <c r="H3400" t="s">
        <v>9631</v>
      </c>
      <c r="I3400" t="s">
        <v>9630</v>
      </c>
    </row>
    <row r="3401" spans="1:9" ht="16.5" customHeight="1" x14ac:dyDescent="0.25">
      <c r="A3401">
        <v>3401</v>
      </c>
      <c r="B3401">
        <v>12687738</v>
      </c>
      <c r="C3401">
        <v>2</v>
      </c>
      <c r="D3401" t="s">
        <v>458</v>
      </c>
      <c r="E3401" t="s">
        <v>9632</v>
      </c>
      <c r="F3401" t="s">
        <v>2770</v>
      </c>
      <c r="G3401" t="s">
        <v>2114</v>
      </c>
      <c r="H3401" t="s">
        <v>9633</v>
      </c>
      <c r="I3401" t="s">
        <v>9632</v>
      </c>
    </row>
    <row r="3402" spans="1:9" ht="16.5" customHeight="1" x14ac:dyDescent="0.25">
      <c r="A3402">
        <v>3402</v>
      </c>
      <c r="B3402">
        <v>17075593</v>
      </c>
      <c r="C3402">
        <v>6</v>
      </c>
      <c r="D3402" t="s">
        <v>458</v>
      </c>
      <c r="E3402" t="s">
        <v>9634</v>
      </c>
      <c r="F3402" t="s">
        <v>2751</v>
      </c>
      <c r="G3402" t="s">
        <v>1973</v>
      </c>
      <c r="H3402" t="s">
        <v>9635</v>
      </c>
      <c r="I3402" t="s">
        <v>9634</v>
      </c>
    </row>
    <row r="3403" spans="1:9" ht="16.5" customHeight="1" x14ac:dyDescent="0.25">
      <c r="A3403">
        <v>3403</v>
      </c>
      <c r="B3403">
        <v>16359374</v>
      </c>
      <c r="C3403">
        <v>2</v>
      </c>
      <c r="D3403" t="s">
        <v>104</v>
      </c>
      <c r="E3403" t="s">
        <v>9636</v>
      </c>
      <c r="F3403" t="s">
        <v>3136</v>
      </c>
      <c r="G3403" t="s">
        <v>3137</v>
      </c>
      <c r="H3403" t="s">
        <v>9637</v>
      </c>
      <c r="I3403" t="s">
        <v>9636</v>
      </c>
    </row>
    <row r="3404" spans="1:9" ht="16.5" customHeight="1" x14ac:dyDescent="0.25">
      <c r="A3404">
        <v>3404</v>
      </c>
      <c r="B3404">
        <v>8880956</v>
      </c>
      <c r="C3404">
        <v>4</v>
      </c>
      <c r="D3404" t="s">
        <v>84</v>
      </c>
      <c r="E3404" t="s">
        <v>9638</v>
      </c>
      <c r="F3404" t="s">
        <v>3443</v>
      </c>
      <c r="G3404" t="s">
        <v>3444</v>
      </c>
      <c r="H3404" t="s">
        <v>9639</v>
      </c>
      <c r="I3404" t="s">
        <v>9638</v>
      </c>
    </row>
    <row r="3405" spans="1:9" ht="16.5" customHeight="1" x14ac:dyDescent="0.25">
      <c r="A3405">
        <v>3405</v>
      </c>
      <c r="B3405">
        <v>18749394</v>
      </c>
      <c r="C3405">
        <v>3</v>
      </c>
      <c r="D3405" t="s">
        <v>118</v>
      </c>
      <c r="E3405" t="s">
        <v>9640</v>
      </c>
      <c r="F3405" t="s">
        <v>2705</v>
      </c>
      <c r="G3405" t="s">
        <v>2952</v>
      </c>
      <c r="H3405" t="s">
        <v>9641</v>
      </c>
      <c r="I3405" t="s">
        <v>9640</v>
      </c>
    </row>
    <row r="3406" spans="1:9" ht="16.5" customHeight="1" x14ac:dyDescent="0.25">
      <c r="A3406">
        <v>3406</v>
      </c>
      <c r="B3406">
        <v>9453337</v>
      </c>
      <c r="C3406">
        <v>6</v>
      </c>
      <c r="D3406" t="s">
        <v>458</v>
      </c>
      <c r="E3406" t="s">
        <v>9642</v>
      </c>
      <c r="F3406" t="s">
        <v>3275</v>
      </c>
      <c r="G3406" t="s">
        <v>3276</v>
      </c>
      <c r="H3406" t="s">
        <v>9643</v>
      </c>
      <c r="I3406" t="s">
        <v>9642</v>
      </c>
    </row>
    <row r="3407" spans="1:9" ht="16.5" customHeight="1" x14ac:dyDescent="0.25">
      <c r="A3407">
        <v>3407</v>
      </c>
      <c r="B3407">
        <v>6265378</v>
      </c>
      <c r="C3407">
        <v>7</v>
      </c>
      <c r="D3407" t="s">
        <v>104</v>
      </c>
      <c r="E3407" t="s">
        <v>1471</v>
      </c>
      <c r="F3407" t="s">
        <v>3021</v>
      </c>
      <c r="G3407" t="s">
        <v>1472</v>
      </c>
      <c r="H3407" t="s">
        <v>1470</v>
      </c>
      <c r="I3407" t="s">
        <v>1471</v>
      </c>
    </row>
    <row r="3408" spans="1:9" ht="16.5" customHeight="1" x14ac:dyDescent="0.25">
      <c r="A3408">
        <v>3408</v>
      </c>
      <c r="B3408">
        <v>6308952</v>
      </c>
      <c r="C3408">
        <v>4</v>
      </c>
      <c r="D3408" t="s">
        <v>104</v>
      </c>
      <c r="E3408" t="s">
        <v>9644</v>
      </c>
      <c r="F3408" t="s">
        <v>4899</v>
      </c>
      <c r="G3408" t="s">
        <v>9645</v>
      </c>
      <c r="H3408" t="s">
        <v>9646</v>
      </c>
      <c r="I3408" t="s">
        <v>9644</v>
      </c>
    </row>
    <row r="3409" spans="1:9" ht="16.5" customHeight="1" x14ac:dyDescent="0.25">
      <c r="A3409">
        <v>3409</v>
      </c>
      <c r="B3409">
        <v>14536526</v>
      </c>
      <c r="C3409">
        <v>0</v>
      </c>
      <c r="D3409" t="s">
        <v>458</v>
      </c>
      <c r="E3409" t="s">
        <v>9647</v>
      </c>
      <c r="F3409" t="s">
        <v>2940</v>
      </c>
      <c r="G3409" t="s">
        <v>1973</v>
      </c>
      <c r="H3409" t="s">
        <v>9648</v>
      </c>
      <c r="I3409" t="s">
        <v>9647</v>
      </c>
    </row>
    <row r="3410" spans="1:9" ht="16.5" customHeight="1" x14ac:dyDescent="0.25">
      <c r="A3410">
        <v>3410</v>
      </c>
      <c r="B3410">
        <v>16467722</v>
      </c>
      <c r="C3410">
        <v>2</v>
      </c>
      <c r="D3410" t="s">
        <v>458</v>
      </c>
      <c r="E3410" t="s">
        <v>9649</v>
      </c>
      <c r="F3410" t="s">
        <v>9650</v>
      </c>
      <c r="G3410" t="s">
        <v>9651</v>
      </c>
      <c r="H3410" t="s">
        <v>1021</v>
      </c>
      <c r="I3410" t="s">
        <v>9649</v>
      </c>
    </row>
    <row r="3411" spans="1:9" ht="16.5" customHeight="1" x14ac:dyDescent="0.25">
      <c r="A3411">
        <v>3411</v>
      </c>
      <c r="B3411">
        <v>18358842</v>
      </c>
      <c r="C3411">
        <v>7</v>
      </c>
      <c r="D3411" t="s">
        <v>76</v>
      </c>
      <c r="E3411" t="s">
        <v>9652</v>
      </c>
      <c r="F3411" t="s">
        <v>4395</v>
      </c>
      <c r="G3411" t="s">
        <v>607</v>
      </c>
      <c r="H3411" t="s">
        <v>601</v>
      </c>
      <c r="I3411" t="s">
        <v>9652</v>
      </c>
    </row>
    <row r="3412" spans="1:9" ht="16.5" customHeight="1" x14ac:dyDescent="0.25">
      <c r="A3412">
        <v>3412</v>
      </c>
      <c r="B3412">
        <v>12386299</v>
      </c>
      <c r="C3412">
        <v>6</v>
      </c>
      <c r="D3412" t="s">
        <v>458</v>
      </c>
      <c r="E3412" t="s">
        <v>9653</v>
      </c>
      <c r="F3412" t="s">
        <v>3030</v>
      </c>
      <c r="G3412" t="s">
        <v>2114</v>
      </c>
      <c r="H3412" t="s">
        <v>9654</v>
      </c>
      <c r="I3412" t="s">
        <v>9653</v>
      </c>
    </row>
    <row r="3413" spans="1:9" ht="16.5" customHeight="1" x14ac:dyDescent="0.25">
      <c r="A3413">
        <v>3413</v>
      </c>
      <c r="B3413">
        <v>11225636</v>
      </c>
      <c r="C3413">
        <v>9</v>
      </c>
      <c r="D3413" t="s">
        <v>84</v>
      </c>
      <c r="E3413" t="s">
        <v>9655</v>
      </c>
      <c r="F3413" t="s">
        <v>3472</v>
      </c>
      <c r="G3413" t="s">
        <v>2380</v>
      </c>
      <c r="H3413" t="s">
        <v>9656</v>
      </c>
      <c r="I3413" t="s">
        <v>9655</v>
      </c>
    </row>
    <row r="3414" spans="1:9" ht="16.5" customHeight="1" x14ac:dyDescent="0.25">
      <c r="A3414">
        <v>3414</v>
      </c>
      <c r="B3414">
        <v>16426424</v>
      </c>
      <c r="C3414">
        <v>6</v>
      </c>
      <c r="D3414" t="s">
        <v>458</v>
      </c>
      <c r="E3414" t="s">
        <v>9657</v>
      </c>
      <c r="F3414" t="s">
        <v>2725</v>
      </c>
      <c r="G3414" t="s">
        <v>2095</v>
      </c>
      <c r="H3414" t="s">
        <v>9658</v>
      </c>
      <c r="I3414" t="s">
        <v>9657</v>
      </c>
    </row>
    <row r="3415" spans="1:9" ht="16.5" customHeight="1" x14ac:dyDescent="0.25">
      <c r="A3415">
        <v>3415</v>
      </c>
      <c r="B3415">
        <v>17044160</v>
      </c>
      <c r="C3415">
        <v>5</v>
      </c>
      <c r="D3415" t="s">
        <v>76</v>
      </c>
      <c r="E3415" t="s">
        <v>9659</v>
      </c>
      <c r="F3415" t="s">
        <v>2974</v>
      </c>
      <c r="G3415" t="s">
        <v>2849</v>
      </c>
      <c r="H3415" t="s">
        <v>9660</v>
      </c>
      <c r="I3415" t="s">
        <v>9659</v>
      </c>
    </row>
    <row r="3416" spans="1:9" ht="16.5" customHeight="1" x14ac:dyDescent="0.25">
      <c r="A3416">
        <v>3416</v>
      </c>
      <c r="B3416">
        <v>10047510</v>
      </c>
      <c r="C3416">
        <v>3</v>
      </c>
      <c r="D3416" t="s">
        <v>76</v>
      </c>
      <c r="E3416" t="s">
        <v>9661</v>
      </c>
      <c r="F3416" t="s">
        <v>5783</v>
      </c>
      <c r="G3416" t="s">
        <v>9662</v>
      </c>
      <c r="H3416" t="s">
        <v>9663</v>
      </c>
      <c r="I3416" t="s">
        <v>9661</v>
      </c>
    </row>
    <row r="3417" spans="1:9" ht="16.5" customHeight="1" x14ac:dyDescent="0.25">
      <c r="A3417">
        <v>3417</v>
      </c>
      <c r="B3417">
        <v>15092436</v>
      </c>
      <c r="C3417">
        <v>7</v>
      </c>
      <c r="D3417" t="s">
        <v>50</v>
      </c>
      <c r="E3417" t="s">
        <v>9664</v>
      </c>
      <c r="F3417" t="s">
        <v>2712</v>
      </c>
      <c r="G3417" t="s">
        <v>49</v>
      </c>
      <c r="H3417" t="s">
        <v>9665</v>
      </c>
      <c r="I3417" t="s">
        <v>9664</v>
      </c>
    </row>
    <row r="3418" spans="1:9" ht="16.5" customHeight="1" x14ac:dyDescent="0.25">
      <c r="A3418">
        <v>3418</v>
      </c>
      <c r="B3418">
        <v>7694386</v>
      </c>
      <c r="C3418">
        <v>9</v>
      </c>
      <c r="D3418" t="s">
        <v>29</v>
      </c>
      <c r="E3418" t="s">
        <v>9666</v>
      </c>
      <c r="F3418" t="s">
        <v>3058</v>
      </c>
      <c r="G3418" t="s">
        <v>4147</v>
      </c>
      <c r="H3418" t="s">
        <v>9667</v>
      </c>
      <c r="I3418" t="s">
        <v>9666</v>
      </c>
    </row>
    <row r="3419" spans="1:9" ht="16.5" customHeight="1" x14ac:dyDescent="0.25">
      <c r="A3419">
        <v>3419</v>
      </c>
      <c r="B3419">
        <v>13280947</v>
      </c>
      <c r="C3419" t="s">
        <v>2683</v>
      </c>
      <c r="D3419" t="s">
        <v>60</v>
      </c>
      <c r="E3419" t="s">
        <v>9668</v>
      </c>
      <c r="F3419" t="s">
        <v>3712</v>
      </c>
      <c r="G3419" t="s">
        <v>5187</v>
      </c>
      <c r="H3419" t="s">
        <v>9669</v>
      </c>
      <c r="I3419" t="s">
        <v>9668</v>
      </c>
    </row>
    <row r="3420" spans="1:9" ht="16.5" customHeight="1" x14ac:dyDescent="0.25">
      <c r="A3420">
        <v>3420</v>
      </c>
      <c r="B3420">
        <v>15110424</v>
      </c>
      <c r="C3420" t="s">
        <v>2683</v>
      </c>
      <c r="D3420" t="s">
        <v>458</v>
      </c>
      <c r="E3420" t="s">
        <v>9670</v>
      </c>
      <c r="F3420" t="s">
        <v>3154</v>
      </c>
      <c r="G3420" t="s">
        <v>2095</v>
      </c>
      <c r="H3420" t="s">
        <v>9671</v>
      </c>
      <c r="I3420" t="s">
        <v>9670</v>
      </c>
    </row>
    <row r="3421" spans="1:9" ht="16.5" customHeight="1" x14ac:dyDescent="0.25">
      <c r="A3421">
        <v>3421</v>
      </c>
      <c r="B3421">
        <v>10078043</v>
      </c>
      <c r="C3421">
        <v>7</v>
      </c>
      <c r="D3421" t="s">
        <v>29</v>
      </c>
      <c r="E3421" t="s">
        <v>9672</v>
      </c>
      <c r="F3421" t="s">
        <v>2867</v>
      </c>
      <c r="G3421" t="s">
        <v>5037</v>
      </c>
      <c r="H3421" t="s">
        <v>9673</v>
      </c>
      <c r="I3421" t="s">
        <v>9672</v>
      </c>
    </row>
    <row r="3422" spans="1:9" ht="16.5" customHeight="1" x14ac:dyDescent="0.25">
      <c r="A3422">
        <v>3422</v>
      </c>
      <c r="B3422">
        <v>15440819</v>
      </c>
      <c r="C3422">
        <v>3</v>
      </c>
      <c r="D3422" t="s">
        <v>458</v>
      </c>
      <c r="E3422" t="s">
        <v>9674</v>
      </c>
      <c r="F3422" t="s">
        <v>2852</v>
      </c>
      <c r="G3422" t="s">
        <v>1973</v>
      </c>
      <c r="H3422" t="s">
        <v>9675</v>
      </c>
      <c r="I3422" t="s">
        <v>9674</v>
      </c>
    </row>
    <row r="3423" spans="1:9" ht="16.5" customHeight="1" x14ac:dyDescent="0.25">
      <c r="A3423">
        <v>3423</v>
      </c>
      <c r="B3423">
        <v>15008772</v>
      </c>
      <c r="C3423">
        <v>4</v>
      </c>
      <c r="D3423" t="s">
        <v>458</v>
      </c>
      <c r="E3423" t="s">
        <v>9676</v>
      </c>
      <c r="F3423" t="s">
        <v>3434</v>
      </c>
      <c r="G3423" t="s">
        <v>1982</v>
      </c>
      <c r="H3423" t="s">
        <v>9677</v>
      </c>
      <c r="I3423" t="s">
        <v>9676</v>
      </c>
    </row>
    <row r="3424" spans="1:9" ht="16.5" customHeight="1" x14ac:dyDescent="0.25">
      <c r="A3424">
        <v>3424</v>
      </c>
      <c r="B3424">
        <v>5594744</v>
      </c>
      <c r="C3424">
        <v>9</v>
      </c>
      <c r="D3424" t="s">
        <v>104</v>
      </c>
      <c r="E3424" t="s">
        <v>683</v>
      </c>
      <c r="F3424" t="s">
        <v>9678</v>
      </c>
      <c r="G3424" t="s">
        <v>684</v>
      </c>
      <c r="H3424" t="s">
        <v>682</v>
      </c>
      <c r="I3424" t="s">
        <v>683</v>
      </c>
    </row>
    <row r="3425" spans="1:9" ht="16.5" customHeight="1" x14ac:dyDescent="0.25">
      <c r="A3425">
        <v>3425</v>
      </c>
      <c r="B3425">
        <v>13942909</v>
      </c>
      <c r="C3425">
        <v>5</v>
      </c>
      <c r="D3425" t="s">
        <v>34</v>
      </c>
      <c r="E3425" t="s">
        <v>9679</v>
      </c>
      <c r="F3425" t="s">
        <v>2811</v>
      </c>
      <c r="G3425" t="s">
        <v>6251</v>
      </c>
      <c r="H3425" t="s">
        <v>9680</v>
      </c>
      <c r="I3425" t="s">
        <v>9679</v>
      </c>
    </row>
    <row r="3426" spans="1:9" ht="16.5" customHeight="1" x14ac:dyDescent="0.25">
      <c r="A3426">
        <v>3426</v>
      </c>
      <c r="B3426">
        <v>10570734</v>
      </c>
      <c r="C3426">
        <v>7</v>
      </c>
      <c r="D3426" t="s">
        <v>458</v>
      </c>
      <c r="E3426" t="s">
        <v>9681</v>
      </c>
      <c r="F3426" t="s">
        <v>969</v>
      </c>
      <c r="G3426" t="s">
        <v>9682</v>
      </c>
      <c r="H3426" t="s">
        <v>9683</v>
      </c>
      <c r="I3426" t="s">
        <v>9681</v>
      </c>
    </row>
    <row r="3427" spans="1:9" ht="16.5" customHeight="1" x14ac:dyDescent="0.25">
      <c r="A3427">
        <v>3427</v>
      </c>
      <c r="B3427">
        <v>18663780</v>
      </c>
      <c r="C3427">
        <v>1</v>
      </c>
      <c r="D3427" t="s">
        <v>12</v>
      </c>
      <c r="E3427" t="s">
        <v>9684</v>
      </c>
      <c r="F3427" t="s">
        <v>3307</v>
      </c>
      <c r="G3427" t="s">
        <v>2393</v>
      </c>
      <c r="H3427" t="s">
        <v>9685</v>
      </c>
      <c r="I3427" t="s">
        <v>9684</v>
      </c>
    </row>
    <row r="3428" spans="1:9" ht="16.5" customHeight="1" x14ac:dyDescent="0.25">
      <c r="A3428">
        <v>3428</v>
      </c>
      <c r="B3428">
        <v>15456983</v>
      </c>
      <c r="C3428">
        <v>9</v>
      </c>
      <c r="D3428" t="s">
        <v>458</v>
      </c>
      <c r="E3428" t="s">
        <v>9686</v>
      </c>
      <c r="F3428" t="s">
        <v>2692</v>
      </c>
      <c r="G3428" t="s">
        <v>1892</v>
      </c>
      <c r="H3428" t="s">
        <v>9687</v>
      </c>
      <c r="I3428" t="s">
        <v>9686</v>
      </c>
    </row>
    <row r="3429" spans="1:9" ht="16.5" customHeight="1" x14ac:dyDescent="0.25">
      <c r="A3429">
        <v>3429</v>
      </c>
      <c r="B3429">
        <v>9766962</v>
      </c>
      <c r="C3429">
        <v>7</v>
      </c>
      <c r="D3429" t="s">
        <v>76</v>
      </c>
      <c r="E3429" t="s">
        <v>9688</v>
      </c>
      <c r="F3429" t="s">
        <v>4834</v>
      </c>
      <c r="G3429" t="s">
        <v>2969</v>
      </c>
      <c r="H3429" t="s">
        <v>9689</v>
      </c>
      <c r="I3429" t="s">
        <v>9688</v>
      </c>
    </row>
    <row r="3430" spans="1:9" ht="16.5" customHeight="1" x14ac:dyDescent="0.25">
      <c r="A3430">
        <v>3430</v>
      </c>
      <c r="B3430">
        <v>11836661</v>
      </c>
      <c r="C3430">
        <v>1</v>
      </c>
      <c r="D3430" t="s">
        <v>84</v>
      </c>
      <c r="E3430" t="s">
        <v>2471</v>
      </c>
      <c r="F3430" t="s">
        <v>2937</v>
      </c>
      <c r="G3430" t="s">
        <v>2422</v>
      </c>
      <c r="H3430" t="s">
        <v>2468</v>
      </c>
      <c r="I3430" t="s">
        <v>2471</v>
      </c>
    </row>
    <row r="3431" spans="1:9" ht="16.5" customHeight="1" x14ac:dyDescent="0.25">
      <c r="A3431">
        <v>3431</v>
      </c>
      <c r="B3431">
        <v>11752710</v>
      </c>
      <c r="C3431">
        <v>7</v>
      </c>
      <c r="D3431" t="s">
        <v>19</v>
      </c>
      <c r="E3431" t="s">
        <v>9690</v>
      </c>
      <c r="F3431" t="s">
        <v>3110</v>
      </c>
      <c r="G3431" t="s">
        <v>3111</v>
      </c>
      <c r="H3431" t="s">
        <v>9691</v>
      </c>
      <c r="I3431" t="s">
        <v>9690</v>
      </c>
    </row>
    <row r="3432" spans="1:9" ht="16.5" customHeight="1" x14ac:dyDescent="0.25">
      <c r="A3432">
        <v>3432</v>
      </c>
      <c r="B3432">
        <v>10967075</v>
      </c>
      <c r="C3432">
        <v>8</v>
      </c>
      <c r="D3432" t="s">
        <v>29</v>
      </c>
      <c r="E3432" t="s">
        <v>9692</v>
      </c>
      <c r="F3432" t="s">
        <v>2701</v>
      </c>
      <c r="G3432" t="s">
        <v>3211</v>
      </c>
      <c r="H3432" t="s">
        <v>9693</v>
      </c>
      <c r="I3432" t="s">
        <v>9692</v>
      </c>
    </row>
    <row r="3433" spans="1:9" ht="16.5" customHeight="1" x14ac:dyDescent="0.25">
      <c r="A3433">
        <v>3433</v>
      </c>
      <c r="B3433">
        <v>16194371</v>
      </c>
      <c r="C3433">
        <v>1</v>
      </c>
      <c r="D3433" t="s">
        <v>458</v>
      </c>
      <c r="E3433" t="s">
        <v>9694</v>
      </c>
      <c r="F3433" t="s">
        <v>2852</v>
      </c>
      <c r="G3433" t="s">
        <v>1973</v>
      </c>
      <c r="H3433" t="s">
        <v>9695</v>
      </c>
      <c r="I3433" t="s">
        <v>9694</v>
      </c>
    </row>
    <row r="3434" spans="1:9" ht="16.5" customHeight="1" x14ac:dyDescent="0.25">
      <c r="A3434">
        <v>3434</v>
      </c>
      <c r="B3434">
        <v>15498472</v>
      </c>
      <c r="C3434">
        <v>0</v>
      </c>
      <c r="D3434" t="s">
        <v>84</v>
      </c>
      <c r="E3434" t="s">
        <v>2413</v>
      </c>
      <c r="F3434" t="s">
        <v>2788</v>
      </c>
      <c r="G3434" t="s">
        <v>2410</v>
      </c>
      <c r="H3434" t="s">
        <v>2411</v>
      </c>
      <c r="I3434" t="s">
        <v>2413</v>
      </c>
    </row>
    <row r="3435" spans="1:9" ht="16.5" customHeight="1" x14ac:dyDescent="0.25">
      <c r="A3435">
        <v>3435</v>
      </c>
      <c r="B3435">
        <v>17154428</v>
      </c>
      <c r="C3435">
        <v>9</v>
      </c>
      <c r="D3435" t="s">
        <v>458</v>
      </c>
      <c r="E3435" t="s">
        <v>9696</v>
      </c>
      <c r="F3435" t="s">
        <v>3437</v>
      </c>
      <c r="G3435" t="s">
        <v>1973</v>
      </c>
      <c r="H3435" t="s">
        <v>9697</v>
      </c>
      <c r="I3435" t="s">
        <v>9696</v>
      </c>
    </row>
    <row r="3436" spans="1:9" ht="16.5" customHeight="1" x14ac:dyDescent="0.25">
      <c r="A3436">
        <v>3436</v>
      </c>
      <c r="B3436">
        <v>11707552</v>
      </c>
      <c r="C3436">
        <v>4</v>
      </c>
      <c r="D3436" t="s">
        <v>458</v>
      </c>
      <c r="E3436" t="s">
        <v>9698</v>
      </c>
      <c r="F3436" t="s">
        <v>3440</v>
      </c>
      <c r="G3436" t="s">
        <v>1973</v>
      </c>
      <c r="H3436" t="s">
        <v>9699</v>
      </c>
      <c r="I3436" t="s">
        <v>9698</v>
      </c>
    </row>
    <row r="3437" spans="1:9" ht="16.5" customHeight="1" x14ac:dyDescent="0.25">
      <c r="A3437">
        <v>3437</v>
      </c>
      <c r="B3437">
        <v>13692636</v>
      </c>
      <c r="C3437">
        <v>5</v>
      </c>
      <c r="D3437" t="s">
        <v>118</v>
      </c>
      <c r="E3437" t="s">
        <v>9700</v>
      </c>
      <c r="F3437" t="s">
        <v>2830</v>
      </c>
      <c r="G3437" t="s">
        <v>3246</v>
      </c>
      <c r="H3437" t="s">
        <v>9701</v>
      </c>
      <c r="I3437" t="s">
        <v>9700</v>
      </c>
    </row>
    <row r="3438" spans="1:9" ht="16.5" customHeight="1" x14ac:dyDescent="0.25">
      <c r="A3438">
        <v>3438</v>
      </c>
      <c r="B3438">
        <v>10092344</v>
      </c>
      <c r="C3438">
        <v>0</v>
      </c>
      <c r="D3438" t="s">
        <v>76</v>
      </c>
      <c r="E3438" t="s">
        <v>9702</v>
      </c>
      <c r="F3438" t="s">
        <v>3665</v>
      </c>
      <c r="G3438" t="s">
        <v>1519</v>
      </c>
      <c r="H3438" t="s">
        <v>9703</v>
      </c>
      <c r="I3438" t="s">
        <v>9702</v>
      </c>
    </row>
    <row r="3439" spans="1:9" ht="16.5" customHeight="1" x14ac:dyDescent="0.25">
      <c r="A3439">
        <v>3439</v>
      </c>
      <c r="B3439">
        <v>7651368</v>
      </c>
      <c r="C3439">
        <v>6</v>
      </c>
      <c r="D3439" t="s">
        <v>84</v>
      </c>
      <c r="E3439" t="s">
        <v>2526</v>
      </c>
      <c r="F3439" t="s">
        <v>2937</v>
      </c>
      <c r="G3439" t="s">
        <v>2510</v>
      </c>
      <c r="H3439" t="s">
        <v>2524</v>
      </c>
      <c r="I3439" t="s">
        <v>2526</v>
      </c>
    </row>
    <row r="3440" spans="1:9" ht="16.5" customHeight="1" x14ac:dyDescent="0.25">
      <c r="A3440">
        <v>3440</v>
      </c>
      <c r="B3440">
        <v>16956649</v>
      </c>
      <c r="C3440">
        <v>6</v>
      </c>
      <c r="D3440" t="s">
        <v>458</v>
      </c>
      <c r="E3440" t="s">
        <v>9704</v>
      </c>
      <c r="F3440" t="s">
        <v>2751</v>
      </c>
      <c r="G3440" t="s">
        <v>1973</v>
      </c>
      <c r="H3440" t="s">
        <v>9705</v>
      </c>
      <c r="I3440" t="s">
        <v>9704</v>
      </c>
    </row>
    <row r="3441" spans="1:9" ht="16.5" customHeight="1" x14ac:dyDescent="0.25">
      <c r="A3441">
        <v>3441</v>
      </c>
      <c r="B3441">
        <v>17347993</v>
      </c>
      <c r="C3441" t="s">
        <v>2683</v>
      </c>
      <c r="D3441" t="s">
        <v>458</v>
      </c>
      <c r="E3441" t="s">
        <v>9706</v>
      </c>
      <c r="F3441" t="s">
        <v>2845</v>
      </c>
      <c r="G3441" t="s">
        <v>3048</v>
      </c>
      <c r="H3441" t="s">
        <v>9707</v>
      </c>
      <c r="I3441" t="s">
        <v>9706</v>
      </c>
    </row>
    <row r="3442" spans="1:9" ht="16.5" customHeight="1" x14ac:dyDescent="0.25">
      <c r="A3442">
        <v>3442</v>
      </c>
      <c r="B3442">
        <v>17673904</v>
      </c>
      <c r="C3442">
        <v>5</v>
      </c>
      <c r="D3442" t="s">
        <v>458</v>
      </c>
      <c r="E3442" t="s">
        <v>9708</v>
      </c>
      <c r="F3442" t="s">
        <v>3154</v>
      </c>
      <c r="G3442" t="s">
        <v>2114</v>
      </c>
      <c r="H3442" t="s">
        <v>9709</v>
      </c>
      <c r="I3442" t="s">
        <v>9708</v>
      </c>
    </row>
    <row r="3443" spans="1:9" ht="16.5" customHeight="1" x14ac:dyDescent="0.25">
      <c r="A3443">
        <v>3443</v>
      </c>
      <c r="B3443">
        <v>17768399</v>
      </c>
      <c r="C3443" t="s">
        <v>2683</v>
      </c>
      <c r="D3443" t="s">
        <v>34</v>
      </c>
      <c r="E3443" t="s">
        <v>9710</v>
      </c>
      <c r="F3443" t="s">
        <v>6499</v>
      </c>
      <c r="G3443" t="s">
        <v>2834</v>
      </c>
      <c r="H3443" t="s">
        <v>9711</v>
      </c>
      <c r="I3443" t="s">
        <v>9710</v>
      </c>
    </row>
    <row r="3444" spans="1:9" ht="16.5" customHeight="1" x14ac:dyDescent="0.25">
      <c r="A3444">
        <v>3444</v>
      </c>
      <c r="B3444">
        <v>13269032</v>
      </c>
      <c r="C3444">
        <v>4</v>
      </c>
      <c r="D3444" t="s">
        <v>4</v>
      </c>
      <c r="E3444" t="s">
        <v>9712</v>
      </c>
      <c r="F3444" t="s">
        <v>4005</v>
      </c>
      <c r="G3444" t="s">
        <v>4592</v>
      </c>
      <c r="H3444" t="s">
        <v>9713</v>
      </c>
      <c r="I3444" t="s">
        <v>9712</v>
      </c>
    </row>
    <row r="3445" spans="1:9" ht="16.5" customHeight="1" x14ac:dyDescent="0.25">
      <c r="A3445">
        <v>3445</v>
      </c>
      <c r="B3445">
        <v>6382283</v>
      </c>
      <c r="C3445">
        <v>3</v>
      </c>
      <c r="D3445" t="s">
        <v>104</v>
      </c>
      <c r="E3445" t="s">
        <v>9714</v>
      </c>
      <c r="F3445" t="s">
        <v>3881</v>
      </c>
      <c r="G3445" t="s">
        <v>423</v>
      </c>
      <c r="H3445" t="s">
        <v>9715</v>
      </c>
      <c r="I3445" t="s">
        <v>9714</v>
      </c>
    </row>
    <row r="3446" spans="1:9" ht="16.5" customHeight="1" x14ac:dyDescent="0.25">
      <c r="A3446">
        <v>3446</v>
      </c>
      <c r="B3446">
        <v>19229963</v>
      </c>
      <c r="C3446">
        <v>2</v>
      </c>
      <c r="D3446" t="s">
        <v>29</v>
      </c>
      <c r="E3446" t="s">
        <v>9716</v>
      </c>
      <c r="F3446" t="s">
        <v>2930</v>
      </c>
      <c r="G3446" t="s">
        <v>2254</v>
      </c>
      <c r="H3446" t="s">
        <v>9717</v>
      </c>
      <c r="I3446" t="s">
        <v>9716</v>
      </c>
    </row>
    <row r="3447" spans="1:9" ht="16.5" customHeight="1" x14ac:dyDescent="0.25">
      <c r="A3447">
        <v>3447</v>
      </c>
      <c r="B3447">
        <v>15375575</v>
      </c>
      <c r="C3447">
        <v>2</v>
      </c>
      <c r="D3447" t="s">
        <v>19</v>
      </c>
      <c r="E3447" t="s">
        <v>9718</v>
      </c>
      <c r="F3447" t="s">
        <v>3110</v>
      </c>
      <c r="G3447" t="s">
        <v>5159</v>
      </c>
      <c r="H3447" t="s">
        <v>9719</v>
      </c>
      <c r="I3447" t="s">
        <v>9718</v>
      </c>
    </row>
    <row r="3448" spans="1:9" ht="16.5" customHeight="1" x14ac:dyDescent="0.25">
      <c r="A3448">
        <v>3448</v>
      </c>
      <c r="B3448">
        <v>18692208</v>
      </c>
      <c r="C3448">
        <v>5</v>
      </c>
      <c r="D3448" t="s">
        <v>458</v>
      </c>
      <c r="E3448" t="s">
        <v>9720</v>
      </c>
      <c r="F3448" t="s">
        <v>4041</v>
      </c>
      <c r="G3448" t="s">
        <v>4987</v>
      </c>
      <c r="H3448" t="s">
        <v>9721</v>
      </c>
      <c r="I3448" t="s">
        <v>9720</v>
      </c>
    </row>
    <row r="3449" spans="1:9" ht="16.5" customHeight="1" x14ac:dyDescent="0.25">
      <c r="A3449">
        <v>3449</v>
      </c>
      <c r="B3449">
        <v>11014390</v>
      </c>
      <c r="C3449">
        <v>7</v>
      </c>
      <c r="D3449" t="s">
        <v>4</v>
      </c>
      <c r="E3449" t="s">
        <v>9722</v>
      </c>
      <c r="F3449" t="s">
        <v>3124</v>
      </c>
      <c r="G3449" t="s">
        <v>1571</v>
      </c>
      <c r="H3449" t="s">
        <v>9723</v>
      </c>
      <c r="I3449" t="s">
        <v>9722</v>
      </c>
    </row>
    <row r="3450" spans="1:9" ht="16.5" customHeight="1" x14ac:dyDescent="0.25">
      <c r="A3450">
        <v>3450</v>
      </c>
      <c r="B3450">
        <v>15663103</v>
      </c>
      <c r="C3450">
        <v>5</v>
      </c>
      <c r="D3450" t="s">
        <v>29</v>
      </c>
      <c r="E3450" t="s">
        <v>9724</v>
      </c>
      <c r="F3450" t="s">
        <v>2814</v>
      </c>
      <c r="G3450" t="s">
        <v>2254</v>
      </c>
      <c r="H3450" t="s">
        <v>9725</v>
      </c>
      <c r="I3450" t="s">
        <v>9724</v>
      </c>
    </row>
    <row r="3451" spans="1:9" ht="16.5" customHeight="1" x14ac:dyDescent="0.25">
      <c r="A3451">
        <v>3451</v>
      </c>
      <c r="B3451">
        <v>14127369</v>
      </c>
      <c r="C3451">
        <v>8</v>
      </c>
      <c r="D3451" t="s">
        <v>19</v>
      </c>
      <c r="E3451" t="s">
        <v>9726</v>
      </c>
      <c r="F3451" t="s">
        <v>7798</v>
      </c>
      <c r="G3451" t="s">
        <v>9727</v>
      </c>
      <c r="H3451" t="s">
        <v>9728</v>
      </c>
      <c r="I3451" t="s">
        <v>9726</v>
      </c>
    </row>
    <row r="3452" spans="1:9" ht="16.5" customHeight="1" x14ac:dyDescent="0.25">
      <c r="A3452">
        <v>3452</v>
      </c>
      <c r="B3452">
        <v>7674772</v>
      </c>
      <c r="C3452">
        <v>5</v>
      </c>
      <c r="D3452" t="s">
        <v>458</v>
      </c>
      <c r="E3452" t="s">
        <v>9729</v>
      </c>
      <c r="F3452" t="s">
        <v>2926</v>
      </c>
      <c r="G3452" t="s">
        <v>4114</v>
      </c>
      <c r="H3452" t="s">
        <v>9730</v>
      </c>
      <c r="I3452" t="s">
        <v>9729</v>
      </c>
    </row>
    <row r="3453" spans="1:9" ht="16.5" customHeight="1" x14ac:dyDescent="0.25">
      <c r="A3453">
        <v>3453</v>
      </c>
      <c r="B3453">
        <v>16095647</v>
      </c>
      <c r="C3453" t="s">
        <v>2683</v>
      </c>
      <c r="D3453" t="s">
        <v>60</v>
      </c>
      <c r="E3453" t="s">
        <v>9731</v>
      </c>
      <c r="F3453" t="s">
        <v>3225</v>
      </c>
      <c r="G3453" t="s">
        <v>5225</v>
      </c>
      <c r="H3453" t="s">
        <v>9732</v>
      </c>
      <c r="I3453" t="s">
        <v>9731</v>
      </c>
    </row>
    <row r="3454" spans="1:9" ht="16.5" customHeight="1" x14ac:dyDescent="0.25">
      <c r="A3454">
        <v>3454</v>
      </c>
      <c r="B3454">
        <v>8428889</v>
      </c>
      <c r="C3454">
        <v>6</v>
      </c>
      <c r="D3454" t="s">
        <v>104</v>
      </c>
      <c r="E3454" t="s">
        <v>9733</v>
      </c>
      <c r="F3454" t="s">
        <v>9678</v>
      </c>
      <c r="G3454" t="s">
        <v>276</v>
      </c>
      <c r="H3454" t="s">
        <v>9734</v>
      </c>
      <c r="I3454" t="s">
        <v>9733</v>
      </c>
    </row>
    <row r="3455" spans="1:9" ht="16.5" customHeight="1" x14ac:dyDescent="0.25">
      <c r="A3455">
        <v>3455</v>
      </c>
      <c r="B3455">
        <v>15357562</v>
      </c>
      <c r="C3455">
        <v>2</v>
      </c>
      <c r="D3455" t="s">
        <v>29</v>
      </c>
      <c r="E3455" t="s">
        <v>9735</v>
      </c>
      <c r="F3455" t="s">
        <v>2701</v>
      </c>
      <c r="G3455" t="s">
        <v>1336</v>
      </c>
      <c r="H3455" t="s">
        <v>9736</v>
      </c>
      <c r="I3455" t="s">
        <v>9735</v>
      </c>
    </row>
    <row r="3456" spans="1:9" ht="16.5" customHeight="1" x14ac:dyDescent="0.25">
      <c r="A3456">
        <v>3456</v>
      </c>
      <c r="B3456">
        <v>12689982</v>
      </c>
      <c r="C3456">
        <v>3</v>
      </c>
      <c r="D3456" t="s">
        <v>458</v>
      </c>
      <c r="E3456" t="s">
        <v>9737</v>
      </c>
      <c r="F3456" t="s">
        <v>2751</v>
      </c>
      <c r="G3456" t="s">
        <v>1973</v>
      </c>
      <c r="H3456" t="s">
        <v>9738</v>
      </c>
      <c r="I3456" t="s">
        <v>9737</v>
      </c>
    </row>
    <row r="3457" spans="1:9" ht="16.5" customHeight="1" x14ac:dyDescent="0.25">
      <c r="A3457">
        <v>3457</v>
      </c>
      <c r="B3457">
        <v>8531293</v>
      </c>
      <c r="C3457">
        <v>6</v>
      </c>
      <c r="D3457" t="s">
        <v>76</v>
      </c>
      <c r="E3457" t="s">
        <v>9739</v>
      </c>
      <c r="F3457" t="s">
        <v>3316</v>
      </c>
      <c r="G3457" t="s">
        <v>1525</v>
      </c>
      <c r="H3457" t="s">
        <v>9740</v>
      </c>
      <c r="I3457" t="s">
        <v>9739</v>
      </c>
    </row>
    <row r="3458" spans="1:9" ht="16.5" customHeight="1" x14ac:dyDescent="0.25">
      <c r="A3458">
        <v>3458</v>
      </c>
      <c r="B3458">
        <v>15775584</v>
      </c>
      <c r="C3458">
        <v>6</v>
      </c>
      <c r="D3458" t="s">
        <v>458</v>
      </c>
      <c r="E3458" t="s">
        <v>9741</v>
      </c>
      <c r="F3458" t="s">
        <v>2754</v>
      </c>
      <c r="G3458" t="s">
        <v>1973</v>
      </c>
      <c r="H3458" t="s">
        <v>9742</v>
      </c>
      <c r="I3458" t="s">
        <v>9741</v>
      </c>
    </row>
    <row r="3459" spans="1:9" ht="16.5" customHeight="1" x14ac:dyDescent="0.25">
      <c r="A3459">
        <v>3459</v>
      </c>
      <c r="B3459">
        <v>11641158</v>
      </c>
      <c r="C3459" t="s">
        <v>2683</v>
      </c>
      <c r="D3459" t="s">
        <v>118</v>
      </c>
      <c r="E3459" t="s">
        <v>9743</v>
      </c>
      <c r="F3459" t="s">
        <v>6510</v>
      </c>
      <c r="G3459" t="s">
        <v>6511</v>
      </c>
      <c r="H3459" t="s">
        <v>9744</v>
      </c>
      <c r="I3459" t="s">
        <v>9743</v>
      </c>
    </row>
    <row r="3460" spans="1:9" ht="16.5" customHeight="1" x14ac:dyDescent="0.25">
      <c r="A3460">
        <v>3460</v>
      </c>
      <c r="B3460">
        <v>17857964</v>
      </c>
      <c r="C3460">
        <v>9</v>
      </c>
      <c r="D3460" t="s">
        <v>29</v>
      </c>
      <c r="E3460" t="s">
        <v>9745</v>
      </c>
      <c r="F3460" t="s">
        <v>3783</v>
      </c>
      <c r="G3460" t="s">
        <v>2254</v>
      </c>
      <c r="H3460" t="s">
        <v>9746</v>
      </c>
      <c r="I3460" t="s">
        <v>9745</v>
      </c>
    </row>
    <row r="3461" spans="1:9" ht="16.5" customHeight="1" x14ac:dyDescent="0.25">
      <c r="A3461">
        <v>3461</v>
      </c>
      <c r="B3461">
        <v>16446509</v>
      </c>
      <c r="C3461">
        <v>8</v>
      </c>
      <c r="D3461" t="s">
        <v>458</v>
      </c>
      <c r="E3461" t="s">
        <v>9747</v>
      </c>
      <c r="F3461" t="s">
        <v>3061</v>
      </c>
      <c r="G3461" t="s">
        <v>2233</v>
      </c>
      <c r="H3461" t="s">
        <v>9748</v>
      </c>
      <c r="I3461" t="s">
        <v>9747</v>
      </c>
    </row>
    <row r="3462" spans="1:9" ht="16.5" customHeight="1" x14ac:dyDescent="0.25">
      <c r="A3462">
        <v>3462</v>
      </c>
      <c r="B3462">
        <v>16010957</v>
      </c>
      <c r="C3462">
        <v>2</v>
      </c>
      <c r="D3462" t="s">
        <v>458</v>
      </c>
      <c r="E3462" t="s">
        <v>9749</v>
      </c>
      <c r="F3462" t="s">
        <v>3463</v>
      </c>
      <c r="G3462" t="s">
        <v>3464</v>
      </c>
      <c r="H3462" t="s">
        <v>9750</v>
      </c>
      <c r="I3462" t="s">
        <v>9749</v>
      </c>
    </row>
    <row r="3463" spans="1:9" ht="16.5" customHeight="1" x14ac:dyDescent="0.25">
      <c r="A3463">
        <v>3463</v>
      </c>
      <c r="B3463">
        <v>17000702</v>
      </c>
      <c r="C3463">
        <v>6</v>
      </c>
      <c r="D3463" t="s">
        <v>458</v>
      </c>
      <c r="E3463" t="s">
        <v>9751</v>
      </c>
      <c r="F3463" t="s">
        <v>3525</v>
      </c>
      <c r="G3463" t="s">
        <v>1958</v>
      </c>
      <c r="H3463" t="s">
        <v>9752</v>
      </c>
      <c r="I3463" t="s">
        <v>9751</v>
      </c>
    </row>
    <row r="3464" spans="1:9" ht="16.5" customHeight="1" x14ac:dyDescent="0.25">
      <c r="A3464">
        <v>3464</v>
      </c>
      <c r="B3464">
        <v>13280306</v>
      </c>
      <c r="C3464">
        <v>4</v>
      </c>
      <c r="D3464" t="s">
        <v>458</v>
      </c>
      <c r="E3464" t="s">
        <v>9753</v>
      </c>
      <c r="F3464" t="s">
        <v>3154</v>
      </c>
      <c r="G3464" t="s">
        <v>2095</v>
      </c>
      <c r="H3464" t="s">
        <v>9754</v>
      </c>
      <c r="I3464" t="s">
        <v>9753</v>
      </c>
    </row>
    <row r="3465" spans="1:9" ht="16.5" customHeight="1" x14ac:dyDescent="0.25">
      <c r="A3465">
        <v>3465</v>
      </c>
      <c r="B3465">
        <v>11381876</v>
      </c>
      <c r="C3465" t="s">
        <v>2683</v>
      </c>
      <c r="D3465" t="s">
        <v>118</v>
      </c>
      <c r="E3465" t="s">
        <v>9755</v>
      </c>
      <c r="F3465" t="s">
        <v>2705</v>
      </c>
      <c r="G3465" t="s">
        <v>2706</v>
      </c>
      <c r="H3465" t="s">
        <v>9756</v>
      </c>
      <c r="I3465" t="s">
        <v>9755</v>
      </c>
    </row>
    <row r="3466" spans="1:9" ht="16.5" customHeight="1" x14ac:dyDescent="0.25">
      <c r="A3466">
        <v>3466</v>
      </c>
      <c r="B3466">
        <v>15587702</v>
      </c>
      <c r="C3466">
        <v>2</v>
      </c>
      <c r="D3466" t="s">
        <v>458</v>
      </c>
      <c r="E3466" t="s">
        <v>9757</v>
      </c>
      <c r="F3466" t="s">
        <v>2743</v>
      </c>
      <c r="G3466" t="s">
        <v>1973</v>
      </c>
      <c r="H3466" t="s">
        <v>9758</v>
      </c>
      <c r="I3466" t="s">
        <v>9757</v>
      </c>
    </row>
    <row r="3467" spans="1:9" ht="16.5" customHeight="1" x14ac:dyDescent="0.25">
      <c r="A3467">
        <v>3467</v>
      </c>
      <c r="B3467">
        <v>10814861</v>
      </c>
      <c r="C3467">
        <v>6</v>
      </c>
      <c r="D3467" t="s">
        <v>458</v>
      </c>
      <c r="E3467" t="s">
        <v>9759</v>
      </c>
      <c r="F3467" t="s">
        <v>3061</v>
      </c>
      <c r="G3467" t="s">
        <v>2233</v>
      </c>
      <c r="H3467" t="s">
        <v>9760</v>
      </c>
      <c r="I3467" t="s">
        <v>9759</v>
      </c>
    </row>
    <row r="3468" spans="1:9" ht="16.5" customHeight="1" x14ac:dyDescent="0.25">
      <c r="A3468">
        <v>3468</v>
      </c>
      <c r="B3468">
        <v>17537646</v>
      </c>
      <c r="C3468">
        <v>1</v>
      </c>
      <c r="D3468" t="s">
        <v>24</v>
      </c>
      <c r="E3468" t="s">
        <v>9761</v>
      </c>
      <c r="F3468" t="s">
        <v>2681</v>
      </c>
      <c r="G3468" t="s">
        <v>4583</v>
      </c>
      <c r="H3468" t="s">
        <v>9762</v>
      </c>
      <c r="I3468" t="s">
        <v>9761</v>
      </c>
    </row>
    <row r="3469" spans="1:9" ht="16.5" customHeight="1" x14ac:dyDescent="0.25">
      <c r="A3469">
        <v>3469</v>
      </c>
      <c r="B3469">
        <v>16632184</v>
      </c>
      <c r="C3469">
        <v>0</v>
      </c>
      <c r="D3469" t="s">
        <v>458</v>
      </c>
      <c r="E3469" t="s">
        <v>9763</v>
      </c>
      <c r="F3469" t="s">
        <v>2695</v>
      </c>
      <c r="G3469" t="s">
        <v>1982</v>
      </c>
      <c r="H3469" t="s">
        <v>9764</v>
      </c>
      <c r="I3469" t="s">
        <v>9763</v>
      </c>
    </row>
    <row r="3470" spans="1:9" ht="16.5" customHeight="1" x14ac:dyDescent="0.25">
      <c r="A3470">
        <v>3470</v>
      </c>
      <c r="B3470">
        <v>10919346</v>
      </c>
      <c r="C3470">
        <v>1</v>
      </c>
      <c r="D3470" t="s">
        <v>458</v>
      </c>
      <c r="E3470" t="s">
        <v>9765</v>
      </c>
      <c r="F3470" t="s">
        <v>2692</v>
      </c>
      <c r="G3470" t="s">
        <v>1892</v>
      </c>
      <c r="H3470" t="s">
        <v>9766</v>
      </c>
      <c r="I3470" t="s">
        <v>9765</v>
      </c>
    </row>
    <row r="3471" spans="1:9" ht="16.5" customHeight="1" x14ac:dyDescent="0.25">
      <c r="A3471">
        <v>3471</v>
      </c>
      <c r="B3471">
        <v>16024196</v>
      </c>
      <c r="C3471">
        <v>9</v>
      </c>
      <c r="D3471" t="s">
        <v>19</v>
      </c>
      <c r="E3471" t="s">
        <v>9767</v>
      </c>
      <c r="F3471" t="s">
        <v>5565</v>
      </c>
      <c r="G3471" t="s">
        <v>9768</v>
      </c>
      <c r="H3471" t="s">
        <v>1389</v>
      </c>
      <c r="I3471" t="s">
        <v>9767</v>
      </c>
    </row>
    <row r="3472" spans="1:9" ht="16.5" customHeight="1" x14ac:dyDescent="0.25">
      <c r="A3472">
        <v>3472</v>
      </c>
      <c r="B3472">
        <v>14068875</v>
      </c>
      <c r="C3472">
        <v>4</v>
      </c>
      <c r="D3472" t="s">
        <v>4</v>
      </c>
      <c r="E3472" t="s">
        <v>9769</v>
      </c>
      <c r="F3472" t="s">
        <v>3387</v>
      </c>
      <c r="G3472" t="s">
        <v>6131</v>
      </c>
      <c r="H3472" t="s">
        <v>9770</v>
      </c>
      <c r="I3472" t="s">
        <v>9769</v>
      </c>
    </row>
    <row r="3473" spans="1:9" ht="16.5" customHeight="1" x14ac:dyDescent="0.25">
      <c r="A3473">
        <v>3473</v>
      </c>
      <c r="B3473">
        <v>11192879</v>
      </c>
      <c r="C3473">
        <v>7</v>
      </c>
      <c r="D3473" t="s">
        <v>4</v>
      </c>
      <c r="E3473" t="s">
        <v>9771</v>
      </c>
      <c r="F3473" t="s">
        <v>5283</v>
      </c>
      <c r="G3473" t="s">
        <v>1641</v>
      </c>
      <c r="H3473" t="s">
        <v>9772</v>
      </c>
      <c r="I3473" t="s">
        <v>9771</v>
      </c>
    </row>
    <row r="3474" spans="1:9" ht="16.5" customHeight="1" x14ac:dyDescent="0.25">
      <c r="A3474">
        <v>3474</v>
      </c>
      <c r="B3474">
        <v>17144807</v>
      </c>
      <c r="C3474">
        <v>7</v>
      </c>
      <c r="D3474" t="s">
        <v>458</v>
      </c>
      <c r="E3474" t="s">
        <v>2042</v>
      </c>
      <c r="F3474" t="s">
        <v>2695</v>
      </c>
      <c r="G3474" t="s">
        <v>1973</v>
      </c>
      <c r="H3474" t="s">
        <v>2040</v>
      </c>
      <c r="I3474" t="s">
        <v>2042</v>
      </c>
    </row>
    <row r="3475" spans="1:9" ht="16.5" customHeight="1" x14ac:dyDescent="0.25">
      <c r="A3475">
        <v>3475</v>
      </c>
      <c r="B3475">
        <v>17811384</v>
      </c>
      <c r="C3475">
        <v>4</v>
      </c>
      <c r="D3475" t="s">
        <v>118</v>
      </c>
      <c r="E3475" t="s">
        <v>9773</v>
      </c>
      <c r="F3475" t="s">
        <v>4507</v>
      </c>
      <c r="G3475" t="s">
        <v>4508</v>
      </c>
      <c r="H3475" t="s">
        <v>9774</v>
      </c>
      <c r="I3475" t="s">
        <v>9773</v>
      </c>
    </row>
    <row r="3476" spans="1:9" ht="16.5" customHeight="1" x14ac:dyDescent="0.25">
      <c r="A3476">
        <v>3476</v>
      </c>
      <c r="B3476">
        <v>17252914</v>
      </c>
      <c r="C3476">
        <v>3</v>
      </c>
      <c r="D3476" t="s">
        <v>458</v>
      </c>
      <c r="E3476" t="s">
        <v>9775</v>
      </c>
      <c r="F3476" t="s">
        <v>2845</v>
      </c>
      <c r="G3476" t="s">
        <v>1973</v>
      </c>
      <c r="H3476" t="s">
        <v>9776</v>
      </c>
      <c r="I3476" t="s">
        <v>9775</v>
      </c>
    </row>
    <row r="3477" spans="1:9" ht="16.5" customHeight="1" x14ac:dyDescent="0.25">
      <c r="A3477">
        <v>3477</v>
      </c>
      <c r="B3477">
        <v>16518823</v>
      </c>
      <c r="C3477">
        <v>3</v>
      </c>
      <c r="D3477" t="s">
        <v>50</v>
      </c>
      <c r="E3477" t="s">
        <v>9777</v>
      </c>
      <c r="F3477" t="s">
        <v>2712</v>
      </c>
      <c r="G3477" t="s">
        <v>49</v>
      </c>
      <c r="H3477" t="s">
        <v>9778</v>
      </c>
      <c r="I3477" t="s">
        <v>9777</v>
      </c>
    </row>
    <row r="3478" spans="1:9" ht="16.5" customHeight="1" x14ac:dyDescent="0.25">
      <c r="A3478">
        <v>3478</v>
      </c>
      <c r="B3478">
        <v>13595194</v>
      </c>
      <c r="C3478">
        <v>3</v>
      </c>
      <c r="D3478" t="s">
        <v>458</v>
      </c>
      <c r="E3478" t="s">
        <v>9779</v>
      </c>
      <c r="F3478" t="s">
        <v>3154</v>
      </c>
      <c r="G3478" t="s">
        <v>2114</v>
      </c>
      <c r="H3478" t="s">
        <v>9780</v>
      </c>
      <c r="I3478" t="s">
        <v>9779</v>
      </c>
    </row>
    <row r="3479" spans="1:9" ht="16.5" customHeight="1" x14ac:dyDescent="0.25">
      <c r="A3479">
        <v>3479</v>
      </c>
      <c r="B3479">
        <v>15367936</v>
      </c>
      <c r="C3479">
        <v>3</v>
      </c>
      <c r="D3479" t="s">
        <v>29</v>
      </c>
      <c r="E3479" t="s">
        <v>9781</v>
      </c>
      <c r="F3479" t="s">
        <v>2814</v>
      </c>
      <c r="G3479" t="s">
        <v>2254</v>
      </c>
      <c r="H3479" t="s">
        <v>9782</v>
      </c>
      <c r="I3479" t="s">
        <v>9781</v>
      </c>
    </row>
    <row r="3480" spans="1:9" ht="16.5" customHeight="1" x14ac:dyDescent="0.25">
      <c r="A3480">
        <v>3480</v>
      </c>
      <c r="B3480">
        <v>13035728</v>
      </c>
      <c r="C3480">
        <v>8</v>
      </c>
      <c r="D3480" t="s">
        <v>55</v>
      </c>
      <c r="E3480" t="s">
        <v>9783</v>
      </c>
      <c r="F3480" t="s">
        <v>2718</v>
      </c>
      <c r="G3480" t="s">
        <v>2719</v>
      </c>
      <c r="H3480" t="s">
        <v>9784</v>
      </c>
      <c r="I3480" t="s">
        <v>9783</v>
      </c>
    </row>
    <row r="3481" spans="1:9" ht="16.5" customHeight="1" x14ac:dyDescent="0.25">
      <c r="A3481">
        <v>3481</v>
      </c>
      <c r="B3481">
        <v>17240323</v>
      </c>
      <c r="C3481">
        <v>9</v>
      </c>
      <c r="D3481" t="s">
        <v>24</v>
      </c>
      <c r="E3481" t="s">
        <v>9785</v>
      </c>
      <c r="F3481" t="s">
        <v>2681</v>
      </c>
      <c r="G3481" t="s">
        <v>6082</v>
      </c>
      <c r="H3481" t="s">
        <v>9786</v>
      </c>
      <c r="I3481" t="s">
        <v>9785</v>
      </c>
    </row>
    <row r="3482" spans="1:9" ht="16.5" customHeight="1" x14ac:dyDescent="0.25">
      <c r="A3482">
        <v>3482</v>
      </c>
      <c r="B3482">
        <v>17489567</v>
      </c>
      <c r="C3482">
        <v>8</v>
      </c>
      <c r="D3482" t="s">
        <v>84</v>
      </c>
      <c r="E3482" t="s">
        <v>9787</v>
      </c>
      <c r="F3482" t="s">
        <v>3370</v>
      </c>
      <c r="G3482" t="s">
        <v>3371</v>
      </c>
      <c r="H3482" t="s">
        <v>9788</v>
      </c>
      <c r="I3482" t="s">
        <v>9787</v>
      </c>
    </row>
    <row r="3483" spans="1:9" ht="16.5" customHeight="1" x14ac:dyDescent="0.25">
      <c r="A3483">
        <v>3483</v>
      </c>
      <c r="B3483">
        <v>8669381</v>
      </c>
      <c r="C3483" t="s">
        <v>2683</v>
      </c>
      <c r="D3483" t="s">
        <v>104</v>
      </c>
      <c r="E3483" t="s">
        <v>9789</v>
      </c>
      <c r="F3483" t="s">
        <v>2796</v>
      </c>
      <c r="G3483" t="s">
        <v>3055</v>
      </c>
      <c r="H3483" t="s">
        <v>9790</v>
      </c>
      <c r="I3483" t="s">
        <v>9789</v>
      </c>
    </row>
    <row r="3484" spans="1:9" ht="16.5" customHeight="1" x14ac:dyDescent="0.25">
      <c r="A3484">
        <v>3484</v>
      </c>
      <c r="B3484">
        <v>12662200</v>
      </c>
      <c r="C3484">
        <v>7</v>
      </c>
      <c r="D3484" t="s">
        <v>60</v>
      </c>
      <c r="E3484" t="s">
        <v>9791</v>
      </c>
      <c r="F3484" t="s">
        <v>3252</v>
      </c>
      <c r="G3484" t="s">
        <v>2287</v>
      </c>
      <c r="H3484" t="s">
        <v>9792</v>
      </c>
      <c r="I3484" t="s">
        <v>9791</v>
      </c>
    </row>
    <row r="3485" spans="1:9" ht="16.5" customHeight="1" x14ac:dyDescent="0.25">
      <c r="A3485">
        <v>3485</v>
      </c>
      <c r="B3485">
        <v>8774653</v>
      </c>
      <c r="C3485">
        <v>4</v>
      </c>
      <c r="D3485" t="s">
        <v>458</v>
      </c>
      <c r="E3485" t="s">
        <v>9793</v>
      </c>
      <c r="F3485" t="s">
        <v>2989</v>
      </c>
      <c r="G3485" t="s">
        <v>1973</v>
      </c>
      <c r="H3485" t="s">
        <v>9794</v>
      </c>
      <c r="I3485" t="s">
        <v>9793</v>
      </c>
    </row>
    <row r="3486" spans="1:9" ht="16.5" customHeight="1" x14ac:dyDescent="0.25">
      <c r="A3486">
        <v>3486</v>
      </c>
      <c r="B3486">
        <v>8968046</v>
      </c>
      <c r="C3486">
        <v>8</v>
      </c>
      <c r="D3486" t="s">
        <v>458</v>
      </c>
      <c r="E3486" t="s">
        <v>9795</v>
      </c>
      <c r="F3486" t="s">
        <v>4686</v>
      </c>
      <c r="G3486" t="s">
        <v>1973</v>
      </c>
      <c r="H3486" t="s">
        <v>9796</v>
      </c>
      <c r="I3486" t="s">
        <v>9795</v>
      </c>
    </row>
    <row r="3487" spans="1:9" ht="16.5" customHeight="1" x14ac:dyDescent="0.25">
      <c r="A3487">
        <v>3487</v>
      </c>
      <c r="B3487">
        <v>16944937</v>
      </c>
      <c r="C3487">
        <v>6</v>
      </c>
      <c r="D3487" t="s">
        <v>458</v>
      </c>
      <c r="E3487" t="s">
        <v>9797</v>
      </c>
      <c r="F3487" t="s">
        <v>2845</v>
      </c>
      <c r="G3487" t="s">
        <v>3048</v>
      </c>
      <c r="H3487" t="s">
        <v>9798</v>
      </c>
      <c r="I3487" t="s">
        <v>9797</v>
      </c>
    </row>
    <row r="3488" spans="1:9" ht="16.5" customHeight="1" x14ac:dyDescent="0.25">
      <c r="A3488">
        <v>3488</v>
      </c>
      <c r="B3488">
        <v>8400971</v>
      </c>
      <c r="C3488">
        <v>7</v>
      </c>
      <c r="D3488" t="s">
        <v>84</v>
      </c>
      <c r="E3488" t="s">
        <v>9799</v>
      </c>
      <c r="F3488" t="s">
        <v>2937</v>
      </c>
      <c r="G3488" t="s">
        <v>2422</v>
      </c>
      <c r="H3488" t="s">
        <v>9800</v>
      </c>
      <c r="I3488" t="s">
        <v>9799</v>
      </c>
    </row>
    <row r="3489" spans="1:9" ht="16.5" customHeight="1" x14ac:dyDescent="0.25">
      <c r="A3489">
        <v>3489</v>
      </c>
      <c r="B3489">
        <v>16123418</v>
      </c>
      <c r="C3489">
        <v>4</v>
      </c>
      <c r="D3489" t="s">
        <v>29</v>
      </c>
      <c r="E3489" t="s">
        <v>9801</v>
      </c>
      <c r="F3489" t="s">
        <v>3355</v>
      </c>
      <c r="G3489" t="s">
        <v>4668</v>
      </c>
      <c r="H3489" t="s">
        <v>9802</v>
      </c>
      <c r="I3489" t="s">
        <v>9801</v>
      </c>
    </row>
    <row r="3490" spans="1:9" ht="16.5" customHeight="1" x14ac:dyDescent="0.25">
      <c r="A3490">
        <v>3490</v>
      </c>
      <c r="B3490">
        <v>12668173</v>
      </c>
      <c r="C3490">
        <v>9</v>
      </c>
      <c r="D3490" t="s">
        <v>76</v>
      </c>
      <c r="E3490" t="s">
        <v>9803</v>
      </c>
      <c r="F3490" t="s">
        <v>2874</v>
      </c>
      <c r="G3490" t="s">
        <v>1519</v>
      </c>
      <c r="H3490" t="s">
        <v>9804</v>
      </c>
      <c r="I3490" t="s">
        <v>9803</v>
      </c>
    </row>
    <row r="3491" spans="1:9" ht="16.5" customHeight="1" x14ac:dyDescent="0.25">
      <c r="A3491">
        <v>3491</v>
      </c>
      <c r="B3491">
        <v>17319342</v>
      </c>
      <c r="C3491">
        <v>4</v>
      </c>
      <c r="D3491" t="s">
        <v>458</v>
      </c>
      <c r="E3491" t="s">
        <v>9805</v>
      </c>
      <c r="F3491" t="s">
        <v>2915</v>
      </c>
      <c r="G3491" t="s">
        <v>1973</v>
      </c>
      <c r="H3491" t="s">
        <v>9806</v>
      </c>
      <c r="I3491" t="s">
        <v>9805</v>
      </c>
    </row>
    <row r="3492" spans="1:9" ht="16.5" customHeight="1" x14ac:dyDescent="0.25">
      <c r="A3492">
        <v>3492</v>
      </c>
      <c r="B3492">
        <v>17770414</v>
      </c>
      <c r="C3492">
        <v>8</v>
      </c>
      <c r="D3492" t="s">
        <v>458</v>
      </c>
      <c r="E3492" t="s">
        <v>9807</v>
      </c>
      <c r="F3492" t="s">
        <v>2845</v>
      </c>
      <c r="G3492" t="s">
        <v>1973</v>
      </c>
      <c r="H3492" t="s">
        <v>9808</v>
      </c>
      <c r="I3492" t="s">
        <v>9807</v>
      </c>
    </row>
    <row r="3493" spans="1:9" ht="16.5" customHeight="1" x14ac:dyDescent="0.25">
      <c r="A3493">
        <v>3493</v>
      </c>
      <c r="B3493">
        <v>16468931</v>
      </c>
      <c r="C3493" t="s">
        <v>2683</v>
      </c>
      <c r="D3493" t="s">
        <v>458</v>
      </c>
      <c r="E3493" t="s">
        <v>9809</v>
      </c>
      <c r="F3493" t="s">
        <v>2743</v>
      </c>
      <c r="G3493" t="s">
        <v>2744</v>
      </c>
      <c r="H3493" t="s">
        <v>9810</v>
      </c>
      <c r="I3493" t="s">
        <v>9809</v>
      </c>
    </row>
    <row r="3494" spans="1:9" ht="16.5" customHeight="1" x14ac:dyDescent="0.25">
      <c r="A3494">
        <v>3494</v>
      </c>
      <c r="B3494">
        <v>13032583</v>
      </c>
      <c r="C3494">
        <v>1</v>
      </c>
      <c r="D3494" t="s">
        <v>458</v>
      </c>
      <c r="E3494" t="s">
        <v>9811</v>
      </c>
      <c r="F3494" t="s">
        <v>3440</v>
      </c>
      <c r="G3494" t="s">
        <v>1973</v>
      </c>
      <c r="H3494" t="s">
        <v>9812</v>
      </c>
      <c r="I3494" t="s">
        <v>9811</v>
      </c>
    </row>
    <row r="3495" spans="1:9" ht="16.5" customHeight="1" x14ac:dyDescent="0.25">
      <c r="A3495">
        <v>3495</v>
      </c>
      <c r="B3495">
        <v>17850765</v>
      </c>
      <c r="C3495">
        <v>6</v>
      </c>
      <c r="D3495" t="s">
        <v>24</v>
      </c>
      <c r="E3495" t="s">
        <v>9813</v>
      </c>
      <c r="F3495" t="s">
        <v>2681</v>
      </c>
      <c r="G3495" t="s">
        <v>1739</v>
      </c>
      <c r="H3495" t="s">
        <v>9814</v>
      </c>
      <c r="I3495" t="s">
        <v>9813</v>
      </c>
    </row>
    <row r="3496" spans="1:9" ht="16.5" customHeight="1" x14ac:dyDescent="0.25">
      <c r="A3496">
        <v>3496</v>
      </c>
      <c r="B3496">
        <v>13259415</v>
      </c>
      <c r="C3496">
        <v>5</v>
      </c>
      <c r="D3496" t="s">
        <v>72</v>
      </c>
      <c r="E3496" t="s">
        <v>86</v>
      </c>
      <c r="F3496" t="s">
        <v>2804</v>
      </c>
      <c r="G3496" t="s">
        <v>9815</v>
      </c>
      <c r="H3496" t="s">
        <v>85</v>
      </c>
      <c r="I3496" t="s">
        <v>86</v>
      </c>
    </row>
    <row r="3497" spans="1:9" ht="16.5" customHeight="1" x14ac:dyDescent="0.25">
      <c r="A3497">
        <v>3497</v>
      </c>
      <c r="B3497">
        <v>17031547</v>
      </c>
      <c r="C3497">
        <v>2</v>
      </c>
      <c r="D3497" t="s">
        <v>104</v>
      </c>
      <c r="E3497" t="s">
        <v>9816</v>
      </c>
      <c r="F3497" t="s">
        <v>2766</v>
      </c>
      <c r="G3497" t="s">
        <v>3853</v>
      </c>
      <c r="H3497" t="s">
        <v>9817</v>
      </c>
      <c r="I3497" t="s">
        <v>9816</v>
      </c>
    </row>
    <row r="3498" spans="1:9" ht="16.5" customHeight="1" x14ac:dyDescent="0.25">
      <c r="A3498">
        <v>3498</v>
      </c>
      <c r="B3498">
        <v>17422727</v>
      </c>
      <c r="C3498">
        <v>6</v>
      </c>
      <c r="D3498" t="s">
        <v>76</v>
      </c>
      <c r="E3498" t="s">
        <v>9818</v>
      </c>
      <c r="F3498" t="s">
        <v>2997</v>
      </c>
      <c r="G3498" t="s">
        <v>2958</v>
      </c>
      <c r="H3498" t="s">
        <v>9819</v>
      </c>
      <c r="I3498" t="s">
        <v>9818</v>
      </c>
    </row>
    <row r="3499" spans="1:9" ht="16.5" customHeight="1" x14ac:dyDescent="0.25">
      <c r="A3499">
        <v>3499</v>
      </c>
      <c r="B3499">
        <v>15722617</v>
      </c>
      <c r="C3499">
        <v>7</v>
      </c>
      <c r="D3499" t="s">
        <v>76</v>
      </c>
      <c r="E3499" t="s">
        <v>9820</v>
      </c>
      <c r="F3499" t="s">
        <v>9821</v>
      </c>
      <c r="G3499" t="s">
        <v>4403</v>
      </c>
      <c r="H3499" t="s">
        <v>9822</v>
      </c>
      <c r="I3499" t="s">
        <v>9820</v>
      </c>
    </row>
    <row r="3500" spans="1:9" ht="16.5" customHeight="1" x14ac:dyDescent="0.25">
      <c r="A3500">
        <v>3500</v>
      </c>
      <c r="B3500">
        <v>10465257</v>
      </c>
      <c r="C3500">
        <v>3</v>
      </c>
      <c r="D3500" t="s">
        <v>104</v>
      </c>
      <c r="E3500" t="s">
        <v>9823</v>
      </c>
      <c r="F3500" t="s">
        <v>2662</v>
      </c>
      <c r="G3500" t="s">
        <v>1745</v>
      </c>
      <c r="H3500" t="s">
        <v>9824</v>
      </c>
      <c r="I3500" t="s">
        <v>9823</v>
      </c>
    </row>
    <row r="3501" spans="1:9" ht="16.5" customHeight="1" x14ac:dyDescent="0.25">
      <c r="A3501">
        <v>3501</v>
      </c>
      <c r="B3501">
        <v>15194906</v>
      </c>
      <c r="C3501">
        <v>1</v>
      </c>
      <c r="D3501" t="s">
        <v>458</v>
      </c>
      <c r="E3501" t="s">
        <v>9825</v>
      </c>
      <c r="F3501" t="s">
        <v>2751</v>
      </c>
      <c r="G3501" t="s">
        <v>9826</v>
      </c>
      <c r="H3501" t="s">
        <v>9827</v>
      </c>
      <c r="I3501" t="s">
        <v>9825</v>
      </c>
    </row>
    <row r="3502" spans="1:9" ht="16.5" customHeight="1" x14ac:dyDescent="0.25">
      <c r="A3502">
        <v>3502</v>
      </c>
      <c r="B3502">
        <v>17670261</v>
      </c>
      <c r="C3502">
        <v>3</v>
      </c>
      <c r="D3502" t="s">
        <v>458</v>
      </c>
      <c r="E3502" t="s">
        <v>9828</v>
      </c>
      <c r="F3502" t="s">
        <v>3658</v>
      </c>
      <c r="G3502" t="s">
        <v>3510</v>
      </c>
      <c r="H3502" t="s">
        <v>9829</v>
      </c>
      <c r="I3502" t="s">
        <v>9828</v>
      </c>
    </row>
    <row r="3503" spans="1:9" ht="16.5" customHeight="1" x14ac:dyDescent="0.25">
      <c r="A3503">
        <v>3503</v>
      </c>
      <c r="B3503">
        <v>13056922</v>
      </c>
      <c r="C3503">
        <v>6</v>
      </c>
      <c r="D3503" t="s">
        <v>458</v>
      </c>
      <c r="E3503" t="s">
        <v>9830</v>
      </c>
      <c r="F3503" t="s">
        <v>2725</v>
      </c>
      <c r="G3503" t="s">
        <v>2095</v>
      </c>
      <c r="H3503" t="s">
        <v>9831</v>
      </c>
      <c r="I3503" t="s">
        <v>9830</v>
      </c>
    </row>
    <row r="3504" spans="1:9" ht="16.5" customHeight="1" x14ac:dyDescent="0.25">
      <c r="A3504">
        <v>3504</v>
      </c>
      <c r="B3504">
        <v>11685591</v>
      </c>
      <c r="C3504">
        <v>7</v>
      </c>
      <c r="D3504" t="s">
        <v>3405</v>
      </c>
      <c r="E3504" t="s">
        <v>9832</v>
      </c>
      <c r="F3504" t="s">
        <v>3407</v>
      </c>
      <c r="G3504" t="s">
        <v>4740</v>
      </c>
      <c r="H3504" t="s">
        <v>9833</v>
      </c>
      <c r="I3504" t="s">
        <v>9832</v>
      </c>
    </row>
    <row r="3505" spans="1:9" ht="16.5" customHeight="1" x14ac:dyDescent="0.25">
      <c r="A3505">
        <v>3505</v>
      </c>
      <c r="B3505">
        <v>11910949</v>
      </c>
      <c r="C3505">
        <v>3</v>
      </c>
      <c r="D3505" t="s">
        <v>60</v>
      </c>
      <c r="E3505" t="s">
        <v>9834</v>
      </c>
      <c r="F3505" t="s">
        <v>3712</v>
      </c>
      <c r="G3505" t="s">
        <v>5187</v>
      </c>
      <c r="H3505" t="s">
        <v>9835</v>
      </c>
      <c r="I3505" t="s">
        <v>9834</v>
      </c>
    </row>
    <row r="3506" spans="1:9" ht="16.5" customHeight="1" x14ac:dyDescent="0.25">
      <c r="A3506">
        <v>3506</v>
      </c>
      <c r="B3506">
        <v>16129265</v>
      </c>
      <c r="C3506">
        <v>6</v>
      </c>
      <c r="D3506" t="s">
        <v>76</v>
      </c>
      <c r="E3506" t="s">
        <v>9836</v>
      </c>
      <c r="F3506" t="s">
        <v>4395</v>
      </c>
      <c r="G3506" t="s">
        <v>1519</v>
      </c>
      <c r="H3506" t="s">
        <v>9837</v>
      </c>
      <c r="I3506" t="s">
        <v>9836</v>
      </c>
    </row>
    <row r="3507" spans="1:9" ht="16.5" customHeight="1" x14ac:dyDescent="0.25">
      <c r="A3507">
        <v>3507</v>
      </c>
      <c r="B3507">
        <v>17653968</v>
      </c>
      <c r="C3507">
        <v>2</v>
      </c>
      <c r="D3507" t="s">
        <v>458</v>
      </c>
      <c r="E3507" t="s">
        <v>1987</v>
      </c>
      <c r="F3507" t="s">
        <v>2740</v>
      </c>
      <c r="G3507" t="s">
        <v>1982</v>
      </c>
      <c r="H3507" t="s">
        <v>1983</v>
      </c>
      <c r="I3507" t="s">
        <v>1987</v>
      </c>
    </row>
    <row r="3508" spans="1:9" ht="16.5" customHeight="1" x14ac:dyDescent="0.25">
      <c r="A3508">
        <v>3508</v>
      </c>
      <c r="B3508">
        <v>8033143</v>
      </c>
      <c r="C3508">
        <v>6</v>
      </c>
      <c r="D3508" t="s">
        <v>458</v>
      </c>
      <c r="E3508" t="s">
        <v>9838</v>
      </c>
      <c r="F3508" t="s">
        <v>2933</v>
      </c>
      <c r="G3508" t="s">
        <v>9839</v>
      </c>
      <c r="H3508" t="s">
        <v>1079</v>
      </c>
      <c r="I3508" t="s">
        <v>9838</v>
      </c>
    </row>
    <row r="3509" spans="1:9" ht="16.5" customHeight="1" x14ac:dyDescent="0.25">
      <c r="A3509">
        <v>3509</v>
      </c>
      <c r="B3509">
        <v>10894909</v>
      </c>
      <c r="C3509">
        <v>0</v>
      </c>
      <c r="D3509" t="s">
        <v>458</v>
      </c>
      <c r="E3509" t="s">
        <v>9840</v>
      </c>
      <c r="F3509" t="s">
        <v>2751</v>
      </c>
      <c r="G3509" t="s">
        <v>3164</v>
      </c>
      <c r="H3509" t="s">
        <v>9841</v>
      </c>
      <c r="I3509" t="s">
        <v>9840</v>
      </c>
    </row>
    <row r="3510" spans="1:9" ht="16.5" customHeight="1" x14ac:dyDescent="0.25">
      <c r="A3510">
        <v>3510</v>
      </c>
      <c r="B3510">
        <v>13050249</v>
      </c>
      <c r="C3510">
        <v>0</v>
      </c>
      <c r="D3510" t="s">
        <v>458</v>
      </c>
      <c r="E3510" t="s">
        <v>9842</v>
      </c>
      <c r="F3510" t="s">
        <v>2751</v>
      </c>
      <c r="G3510" t="s">
        <v>1973</v>
      </c>
      <c r="H3510" t="s">
        <v>9843</v>
      </c>
      <c r="I3510" t="s">
        <v>9842</v>
      </c>
    </row>
    <row r="3511" spans="1:9" ht="16.5" customHeight="1" x14ac:dyDescent="0.25">
      <c r="A3511">
        <v>3511</v>
      </c>
      <c r="B3511">
        <v>12961879</v>
      </c>
      <c r="C3511">
        <v>5</v>
      </c>
      <c r="D3511" t="s">
        <v>118</v>
      </c>
      <c r="E3511" t="s">
        <v>9844</v>
      </c>
      <c r="F3511" t="s">
        <v>2705</v>
      </c>
      <c r="G3511" t="s">
        <v>3580</v>
      </c>
      <c r="H3511" t="s">
        <v>9845</v>
      </c>
      <c r="I3511" t="s">
        <v>9844</v>
      </c>
    </row>
    <row r="3512" spans="1:9" ht="16.5" customHeight="1" x14ac:dyDescent="0.25">
      <c r="A3512">
        <v>3512</v>
      </c>
      <c r="B3512">
        <v>18538940</v>
      </c>
      <c r="C3512">
        <v>5</v>
      </c>
      <c r="D3512" t="s">
        <v>458</v>
      </c>
      <c r="E3512" t="s">
        <v>9846</v>
      </c>
      <c r="F3512" t="s">
        <v>3389</v>
      </c>
      <c r="G3512" t="s">
        <v>1892</v>
      </c>
      <c r="H3512" t="s">
        <v>9847</v>
      </c>
      <c r="I3512" t="s">
        <v>9846</v>
      </c>
    </row>
    <row r="3513" spans="1:9" ht="16.5" customHeight="1" x14ac:dyDescent="0.25">
      <c r="A3513">
        <v>3513</v>
      </c>
      <c r="B3513">
        <v>14171169</v>
      </c>
      <c r="C3513">
        <v>5</v>
      </c>
      <c r="D3513" t="s">
        <v>118</v>
      </c>
      <c r="E3513" t="s">
        <v>9848</v>
      </c>
      <c r="F3513" t="s">
        <v>2830</v>
      </c>
      <c r="G3513" t="s">
        <v>3246</v>
      </c>
      <c r="H3513" t="s">
        <v>9849</v>
      </c>
      <c r="I3513" t="s">
        <v>9848</v>
      </c>
    </row>
    <row r="3514" spans="1:9" ht="16.5" customHeight="1" x14ac:dyDescent="0.25">
      <c r="A3514">
        <v>3514</v>
      </c>
      <c r="B3514">
        <v>10969920</v>
      </c>
      <c r="C3514">
        <v>9</v>
      </c>
      <c r="D3514" t="s">
        <v>104</v>
      </c>
      <c r="E3514" t="s">
        <v>9850</v>
      </c>
      <c r="F3514" t="s">
        <v>2796</v>
      </c>
      <c r="G3514" t="s">
        <v>3147</v>
      </c>
      <c r="H3514" t="s">
        <v>9851</v>
      </c>
      <c r="I3514" t="s">
        <v>9850</v>
      </c>
    </row>
    <row r="3515" spans="1:9" ht="16.5" customHeight="1" x14ac:dyDescent="0.25">
      <c r="A3515">
        <v>3515</v>
      </c>
      <c r="B3515">
        <v>15962294</v>
      </c>
      <c r="C3515">
        <v>0</v>
      </c>
      <c r="D3515" t="s">
        <v>458</v>
      </c>
      <c r="E3515" t="s">
        <v>9852</v>
      </c>
      <c r="F3515" t="s">
        <v>3061</v>
      </c>
      <c r="G3515" t="s">
        <v>3464</v>
      </c>
      <c r="H3515" t="s">
        <v>9853</v>
      </c>
      <c r="I3515" t="s">
        <v>9852</v>
      </c>
    </row>
    <row r="3516" spans="1:9" ht="16.5" customHeight="1" x14ac:dyDescent="0.25">
      <c r="A3516">
        <v>3516</v>
      </c>
      <c r="B3516">
        <v>17012812</v>
      </c>
      <c r="C3516">
        <v>5</v>
      </c>
      <c r="D3516" t="s">
        <v>29</v>
      </c>
      <c r="E3516" t="s">
        <v>9854</v>
      </c>
      <c r="F3516" t="s">
        <v>2701</v>
      </c>
      <c r="G3516" t="s">
        <v>3042</v>
      </c>
      <c r="H3516" t="s">
        <v>9855</v>
      </c>
      <c r="I3516" t="s">
        <v>9854</v>
      </c>
    </row>
    <row r="3517" spans="1:9" ht="16.5" customHeight="1" x14ac:dyDescent="0.25">
      <c r="A3517">
        <v>3517</v>
      </c>
      <c r="B3517">
        <v>17701025</v>
      </c>
      <c r="C3517">
        <v>1</v>
      </c>
      <c r="D3517" t="s">
        <v>29</v>
      </c>
      <c r="E3517" t="s">
        <v>9856</v>
      </c>
      <c r="F3517" t="s">
        <v>3355</v>
      </c>
      <c r="G3517" t="s">
        <v>9509</v>
      </c>
      <c r="H3517" t="s">
        <v>9857</v>
      </c>
      <c r="I3517" t="s">
        <v>9856</v>
      </c>
    </row>
    <row r="3518" spans="1:9" ht="16.5" customHeight="1" x14ac:dyDescent="0.25">
      <c r="A3518">
        <v>3518</v>
      </c>
      <c r="B3518">
        <v>15478346</v>
      </c>
      <c r="C3518">
        <v>6</v>
      </c>
      <c r="D3518" t="s">
        <v>12</v>
      </c>
      <c r="E3518" t="s">
        <v>9858</v>
      </c>
      <c r="F3518" t="s">
        <v>3502</v>
      </c>
      <c r="G3518" t="s">
        <v>9859</v>
      </c>
      <c r="H3518" t="s">
        <v>9860</v>
      </c>
      <c r="I3518" t="s">
        <v>9858</v>
      </c>
    </row>
    <row r="3519" spans="1:9" ht="16.5" customHeight="1" x14ac:dyDescent="0.25">
      <c r="A3519">
        <v>3519</v>
      </c>
      <c r="B3519">
        <v>16219869</v>
      </c>
      <c r="C3519">
        <v>6</v>
      </c>
      <c r="D3519" t="s">
        <v>72</v>
      </c>
      <c r="E3519" t="s">
        <v>9861</v>
      </c>
      <c r="F3519" t="s">
        <v>9862</v>
      </c>
      <c r="G3519" t="s">
        <v>9863</v>
      </c>
      <c r="H3519" t="s">
        <v>9864</v>
      </c>
      <c r="I3519" t="s">
        <v>9861</v>
      </c>
    </row>
    <row r="3520" spans="1:9" ht="16.5" customHeight="1" x14ac:dyDescent="0.25">
      <c r="A3520">
        <v>3520</v>
      </c>
      <c r="B3520">
        <v>12523994</v>
      </c>
      <c r="C3520">
        <v>3</v>
      </c>
      <c r="D3520" t="s">
        <v>104</v>
      </c>
      <c r="E3520" t="s">
        <v>9865</v>
      </c>
      <c r="F3520" t="s">
        <v>2679</v>
      </c>
      <c r="G3520" t="s">
        <v>423</v>
      </c>
      <c r="H3520" t="s">
        <v>9866</v>
      </c>
      <c r="I3520" t="s">
        <v>9865</v>
      </c>
    </row>
    <row r="3521" spans="1:9" ht="16.5" customHeight="1" x14ac:dyDescent="0.25">
      <c r="A3521">
        <v>3521</v>
      </c>
      <c r="B3521">
        <v>17699345</v>
      </c>
      <c r="C3521">
        <v>6</v>
      </c>
      <c r="D3521" t="s">
        <v>104</v>
      </c>
      <c r="E3521" t="s">
        <v>1099</v>
      </c>
      <c r="F3521" t="s">
        <v>4435</v>
      </c>
      <c r="G3521" t="s">
        <v>4436</v>
      </c>
      <c r="H3521" t="s">
        <v>1096</v>
      </c>
      <c r="I3521" t="s">
        <v>1099</v>
      </c>
    </row>
    <row r="3522" spans="1:9" ht="16.5" customHeight="1" x14ac:dyDescent="0.25">
      <c r="A3522">
        <v>3522</v>
      </c>
      <c r="B3522">
        <v>14603392</v>
      </c>
      <c r="C3522" t="s">
        <v>2683</v>
      </c>
      <c r="D3522" t="s">
        <v>458</v>
      </c>
      <c r="E3522" t="s">
        <v>9867</v>
      </c>
      <c r="F3522" t="s">
        <v>4374</v>
      </c>
      <c r="G3522" t="s">
        <v>6915</v>
      </c>
      <c r="H3522" t="s">
        <v>9868</v>
      </c>
      <c r="I3522" t="s">
        <v>9867</v>
      </c>
    </row>
    <row r="3523" spans="1:9" ht="16.5" customHeight="1" x14ac:dyDescent="0.25">
      <c r="A3523">
        <v>3523</v>
      </c>
      <c r="B3523">
        <v>17310833</v>
      </c>
      <c r="C3523">
        <v>8</v>
      </c>
      <c r="D3523" t="s">
        <v>458</v>
      </c>
      <c r="E3523" t="s">
        <v>9869</v>
      </c>
      <c r="F3523" t="s">
        <v>2689</v>
      </c>
      <c r="G3523" t="s">
        <v>1982</v>
      </c>
      <c r="H3523" t="s">
        <v>9870</v>
      </c>
      <c r="I3523" t="s">
        <v>9869</v>
      </c>
    </row>
    <row r="3524" spans="1:9" ht="16.5" customHeight="1" x14ac:dyDescent="0.25">
      <c r="A3524">
        <v>3524</v>
      </c>
      <c r="B3524">
        <v>9054205</v>
      </c>
      <c r="C3524">
        <v>2</v>
      </c>
      <c r="D3524" t="s">
        <v>29</v>
      </c>
      <c r="E3524" t="s">
        <v>511</v>
      </c>
      <c r="F3524" t="s">
        <v>4598</v>
      </c>
      <c r="G3524" t="s">
        <v>9871</v>
      </c>
      <c r="H3524" t="s">
        <v>510</v>
      </c>
      <c r="I3524" t="s">
        <v>511</v>
      </c>
    </row>
    <row r="3525" spans="1:9" ht="16.5" customHeight="1" x14ac:dyDescent="0.25">
      <c r="A3525">
        <v>3525</v>
      </c>
      <c r="B3525">
        <v>12658201</v>
      </c>
      <c r="C3525">
        <v>3</v>
      </c>
      <c r="D3525" t="s">
        <v>458</v>
      </c>
      <c r="E3525" t="s">
        <v>9872</v>
      </c>
      <c r="F3525" t="s">
        <v>3325</v>
      </c>
      <c r="G3525" t="s">
        <v>1833</v>
      </c>
      <c r="H3525" t="s">
        <v>9873</v>
      </c>
      <c r="I3525" t="s">
        <v>9872</v>
      </c>
    </row>
    <row r="3526" spans="1:9" ht="16.5" customHeight="1" x14ac:dyDescent="0.25">
      <c r="A3526">
        <v>3526</v>
      </c>
      <c r="B3526">
        <v>17229300</v>
      </c>
      <c r="C3526" t="s">
        <v>2683</v>
      </c>
      <c r="D3526" t="s">
        <v>458</v>
      </c>
      <c r="E3526" t="s">
        <v>9874</v>
      </c>
      <c r="F3526" t="s">
        <v>2884</v>
      </c>
      <c r="G3526" t="s">
        <v>1982</v>
      </c>
      <c r="H3526" t="s">
        <v>9875</v>
      </c>
      <c r="I3526" t="s">
        <v>9874</v>
      </c>
    </row>
    <row r="3527" spans="1:9" ht="16.5" customHeight="1" x14ac:dyDescent="0.25">
      <c r="A3527">
        <v>3527</v>
      </c>
      <c r="B3527">
        <v>10916886</v>
      </c>
      <c r="C3527">
        <v>6</v>
      </c>
      <c r="D3527" t="s">
        <v>104</v>
      </c>
      <c r="E3527" t="s">
        <v>9876</v>
      </c>
      <c r="F3527" t="s">
        <v>2940</v>
      </c>
      <c r="G3527" t="s">
        <v>423</v>
      </c>
      <c r="H3527" t="s">
        <v>9877</v>
      </c>
      <c r="I3527" t="s">
        <v>9876</v>
      </c>
    </row>
    <row r="3528" spans="1:9" ht="16.5" customHeight="1" x14ac:dyDescent="0.25">
      <c r="A3528">
        <v>3528</v>
      </c>
      <c r="B3528">
        <v>15095915</v>
      </c>
      <c r="C3528">
        <v>2</v>
      </c>
      <c r="D3528" t="s">
        <v>104</v>
      </c>
      <c r="E3528" t="s">
        <v>1104</v>
      </c>
      <c r="F3528" t="s">
        <v>2926</v>
      </c>
      <c r="G3528" t="s">
        <v>1095</v>
      </c>
      <c r="H3528" t="s">
        <v>1101</v>
      </c>
      <c r="I3528" t="s">
        <v>1104</v>
      </c>
    </row>
    <row r="3529" spans="1:9" ht="16.5" customHeight="1" x14ac:dyDescent="0.25">
      <c r="A3529">
        <v>3529</v>
      </c>
      <c r="B3529">
        <v>22237833</v>
      </c>
      <c r="C3529">
        <v>8</v>
      </c>
      <c r="D3529" t="s">
        <v>29</v>
      </c>
      <c r="E3529" t="s">
        <v>9878</v>
      </c>
      <c r="F3529" t="s">
        <v>2685</v>
      </c>
      <c r="G3529" t="s">
        <v>3042</v>
      </c>
      <c r="H3529" t="s">
        <v>9879</v>
      </c>
      <c r="I3529" t="s">
        <v>9878</v>
      </c>
    </row>
    <row r="3530" spans="1:9" ht="16.5" customHeight="1" x14ac:dyDescent="0.25">
      <c r="A3530">
        <v>3530</v>
      </c>
      <c r="B3530">
        <v>17175274</v>
      </c>
      <c r="C3530">
        <v>4</v>
      </c>
      <c r="D3530" t="s">
        <v>458</v>
      </c>
      <c r="E3530" t="s">
        <v>9880</v>
      </c>
      <c r="F3530" t="s">
        <v>2845</v>
      </c>
      <c r="G3530" t="s">
        <v>3048</v>
      </c>
      <c r="H3530" t="s">
        <v>9881</v>
      </c>
      <c r="I3530" t="s">
        <v>9880</v>
      </c>
    </row>
    <row r="3531" spans="1:9" ht="16.5" customHeight="1" x14ac:dyDescent="0.25">
      <c r="A3531">
        <v>3531</v>
      </c>
      <c r="B3531">
        <v>16747688</v>
      </c>
      <c r="C3531">
        <v>0</v>
      </c>
      <c r="D3531" t="s">
        <v>72</v>
      </c>
      <c r="E3531" t="s">
        <v>9882</v>
      </c>
      <c r="F3531" t="s">
        <v>4168</v>
      </c>
      <c r="G3531" t="s">
        <v>9883</v>
      </c>
      <c r="H3531" t="s">
        <v>9884</v>
      </c>
      <c r="I3531" t="s">
        <v>9882</v>
      </c>
    </row>
    <row r="3532" spans="1:9" ht="16.5" customHeight="1" x14ac:dyDescent="0.25">
      <c r="A3532">
        <v>3532</v>
      </c>
      <c r="B3532">
        <v>17698251</v>
      </c>
      <c r="C3532">
        <v>9</v>
      </c>
      <c r="D3532" t="s">
        <v>50</v>
      </c>
      <c r="E3532" t="s">
        <v>2586</v>
      </c>
      <c r="F3532" t="s">
        <v>2712</v>
      </c>
      <c r="G3532" t="s">
        <v>49</v>
      </c>
      <c r="H3532" t="s">
        <v>2584</v>
      </c>
      <c r="I3532" t="s">
        <v>2586</v>
      </c>
    </row>
    <row r="3533" spans="1:9" ht="16.5" customHeight="1" x14ac:dyDescent="0.25">
      <c r="A3533">
        <v>3533</v>
      </c>
      <c r="B3533">
        <v>14120276</v>
      </c>
      <c r="C3533">
        <v>6</v>
      </c>
      <c r="D3533" t="s">
        <v>352</v>
      </c>
      <c r="E3533" t="s">
        <v>9885</v>
      </c>
      <c r="F3533" t="s">
        <v>3970</v>
      </c>
      <c r="G3533" t="s">
        <v>2615</v>
      </c>
      <c r="H3533" t="s">
        <v>9886</v>
      </c>
      <c r="I3533" t="s">
        <v>9885</v>
      </c>
    </row>
    <row r="3534" spans="1:9" ht="16.5" customHeight="1" x14ac:dyDescent="0.25">
      <c r="A3534">
        <v>3534</v>
      </c>
      <c r="B3534">
        <v>15842812</v>
      </c>
      <c r="C3534">
        <v>1</v>
      </c>
      <c r="D3534" t="s">
        <v>4</v>
      </c>
      <c r="E3534" t="s">
        <v>2</v>
      </c>
      <c r="F3534" t="s">
        <v>5673</v>
      </c>
      <c r="G3534" t="s">
        <v>9887</v>
      </c>
      <c r="H3534" t="s">
        <v>0</v>
      </c>
      <c r="I3534" t="s">
        <v>2</v>
      </c>
    </row>
    <row r="3535" spans="1:9" ht="16.5" customHeight="1" x14ac:dyDescent="0.25">
      <c r="A3535">
        <v>3535</v>
      </c>
      <c r="B3535">
        <v>17849384</v>
      </c>
      <c r="C3535">
        <v>1</v>
      </c>
      <c r="D3535" t="s">
        <v>118</v>
      </c>
      <c r="E3535" t="s">
        <v>9888</v>
      </c>
      <c r="F3535" t="s">
        <v>2830</v>
      </c>
      <c r="G3535" t="s">
        <v>2952</v>
      </c>
      <c r="H3535" t="s">
        <v>9889</v>
      </c>
      <c r="I3535" t="s">
        <v>9888</v>
      </c>
    </row>
    <row r="3536" spans="1:9" ht="16.5" customHeight="1" x14ac:dyDescent="0.25">
      <c r="A3536">
        <v>3536</v>
      </c>
      <c r="B3536">
        <v>16744595</v>
      </c>
      <c r="C3536">
        <v>0</v>
      </c>
      <c r="D3536" t="s">
        <v>50</v>
      </c>
      <c r="E3536" t="s">
        <v>2590</v>
      </c>
      <c r="F3536" t="s">
        <v>2712</v>
      </c>
      <c r="G3536" t="s">
        <v>49</v>
      </c>
      <c r="H3536" t="s">
        <v>2587</v>
      </c>
      <c r="I3536" t="s">
        <v>2590</v>
      </c>
    </row>
    <row r="3537" spans="1:9" ht="16.5" customHeight="1" x14ac:dyDescent="0.25">
      <c r="A3537">
        <v>3537</v>
      </c>
      <c r="B3537">
        <v>13440476</v>
      </c>
      <c r="C3537">
        <v>0</v>
      </c>
      <c r="D3537" t="s">
        <v>118</v>
      </c>
      <c r="E3537" t="s">
        <v>9890</v>
      </c>
      <c r="F3537" t="s">
        <v>2830</v>
      </c>
      <c r="G3537" t="s">
        <v>3246</v>
      </c>
      <c r="H3537" t="s">
        <v>9891</v>
      </c>
      <c r="I3537" t="s">
        <v>9890</v>
      </c>
    </row>
    <row r="3538" spans="1:9" ht="16.5" customHeight="1" x14ac:dyDescent="0.25">
      <c r="A3538">
        <v>3538</v>
      </c>
      <c r="B3538">
        <v>16193664</v>
      </c>
      <c r="C3538">
        <v>2</v>
      </c>
      <c r="D3538" t="s">
        <v>458</v>
      </c>
      <c r="E3538" t="s">
        <v>9892</v>
      </c>
      <c r="F3538" t="s">
        <v>2852</v>
      </c>
      <c r="G3538" t="s">
        <v>1973</v>
      </c>
      <c r="H3538" t="s">
        <v>9893</v>
      </c>
      <c r="I3538" t="s">
        <v>9892</v>
      </c>
    </row>
    <row r="3539" spans="1:9" ht="16.5" customHeight="1" x14ac:dyDescent="0.25">
      <c r="A3539">
        <v>3539</v>
      </c>
      <c r="B3539">
        <v>17877661</v>
      </c>
      <c r="C3539">
        <v>4</v>
      </c>
      <c r="D3539" t="s">
        <v>19</v>
      </c>
      <c r="E3539" t="s">
        <v>9894</v>
      </c>
      <c r="F3539" t="s">
        <v>3376</v>
      </c>
      <c r="G3539" t="s">
        <v>3640</v>
      </c>
      <c r="H3539" t="s">
        <v>9895</v>
      </c>
      <c r="I3539" t="s">
        <v>9894</v>
      </c>
    </row>
    <row r="3540" spans="1:9" ht="16.5" customHeight="1" x14ac:dyDescent="0.25">
      <c r="A3540">
        <v>3540</v>
      </c>
      <c r="B3540">
        <v>12468489</v>
      </c>
      <c r="C3540">
        <v>7</v>
      </c>
      <c r="D3540" t="s">
        <v>104</v>
      </c>
      <c r="E3540" t="s">
        <v>9896</v>
      </c>
      <c r="F3540" t="s">
        <v>2800</v>
      </c>
      <c r="G3540" t="s">
        <v>2801</v>
      </c>
      <c r="H3540" t="s">
        <v>9897</v>
      </c>
      <c r="I3540" t="s">
        <v>9896</v>
      </c>
    </row>
    <row r="3541" spans="1:9" ht="16.5" customHeight="1" x14ac:dyDescent="0.25">
      <c r="A3541">
        <v>3541</v>
      </c>
      <c r="B3541">
        <v>12882934</v>
      </c>
      <c r="C3541">
        <v>2</v>
      </c>
      <c r="D3541" t="s">
        <v>104</v>
      </c>
      <c r="E3541" t="s">
        <v>1474</v>
      </c>
      <c r="F3541" t="s">
        <v>3021</v>
      </c>
      <c r="G3541" t="s">
        <v>1475</v>
      </c>
      <c r="H3541" t="s">
        <v>1473</v>
      </c>
      <c r="I3541" t="s">
        <v>1474</v>
      </c>
    </row>
    <row r="3542" spans="1:9" ht="16.5" customHeight="1" x14ac:dyDescent="0.25">
      <c r="A3542">
        <v>3542</v>
      </c>
      <c r="B3542">
        <v>17671860</v>
      </c>
      <c r="C3542">
        <v>9</v>
      </c>
      <c r="D3542" t="s">
        <v>4</v>
      </c>
      <c r="E3542" t="s">
        <v>9898</v>
      </c>
      <c r="F3542" t="s">
        <v>3387</v>
      </c>
      <c r="G3542" t="s">
        <v>1548</v>
      </c>
      <c r="H3542" t="s">
        <v>9899</v>
      </c>
      <c r="I3542" t="s">
        <v>9898</v>
      </c>
    </row>
    <row r="3543" spans="1:9" ht="16.5" customHeight="1" x14ac:dyDescent="0.25">
      <c r="A3543">
        <v>3543</v>
      </c>
      <c r="B3543">
        <v>16302366</v>
      </c>
      <c r="C3543">
        <v>0</v>
      </c>
      <c r="D3543" t="s">
        <v>104</v>
      </c>
      <c r="E3543" t="s">
        <v>9900</v>
      </c>
      <c r="F3543" t="s">
        <v>2766</v>
      </c>
      <c r="G3543" t="s">
        <v>3198</v>
      </c>
      <c r="H3543" t="s">
        <v>9901</v>
      </c>
      <c r="I3543" t="s">
        <v>9900</v>
      </c>
    </row>
    <row r="3544" spans="1:9" ht="16.5" customHeight="1" x14ac:dyDescent="0.25">
      <c r="A3544">
        <v>3544</v>
      </c>
      <c r="B3544">
        <v>10652557</v>
      </c>
      <c r="C3544">
        <v>9</v>
      </c>
      <c r="D3544" t="s">
        <v>458</v>
      </c>
      <c r="E3544" t="s">
        <v>1863</v>
      </c>
      <c r="F3544" t="s">
        <v>969</v>
      </c>
      <c r="G3544" t="s">
        <v>1739</v>
      </c>
      <c r="H3544" t="s">
        <v>1860</v>
      </c>
      <c r="I3544" t="s">
        <v>1863</v>
      </c>
    </row>
    <row r="3545" spans="1:9" ht="16.5" customHeight="1" x14ac:dyDescent="0.25">
      <c r="A3545">
        <v>3545</v>
      </c>
      <c r="B3545">
        <v>14136000</v>
      </c>
      <c r="C3545">
        <v>0</v>
      </c>
      <c r="D3545" t="s">
        <v>458</v>
      </c>
      <c r="E3545" t="s">
        <v>9902</v>
      </c>
      <c r="F3545" t="s">
        <v>2940</v>
      </c>
      <c r="G3545" t="s">
        <v>1982</v>
      </c>
      <c r="H3545" t="s">
        <v>9903</v>
      </c>
      <c r="I3545" t="s">
        <v>9902</v>
      </c>
    </row>
    <row r="3546" spans="1:9" ht="16.5" customHeight="1" x14ac:dyDescent="0.25">
      <c r="A3546">
        <v>3546</v>
      </c>
      <c r="B3546">
        <v>16962079</v>
      </c>
      <c r="C3546">
        <v>2</v>
      </c>
      <c r="D3546" t="s">
        <v>72</v>
      </c>
      <c r="E3546" t="s">
        <v>9904</v>
      </c>
      <c r="F3546" t="s">
        <v>3186</v>
      </c>
      <c r="G3546" t="s">
        <v>6595</v>
      </c>
      <c r="H3546" t="s">
        <v>9905</v>
      </c>
      <c r="I3546" t="s">
        <v>9904</v>
      </c>
    </row>
    <row r="3547" spans="1:9" ht="16.5" customHeight="1" x14ac:dyDescent="0.25">
      <c r="A3547">
        <v>3547</v>
      </c>
      <c r="B3547">
        <v>13207167</v>
      </c>
      <c r="C3547">
        <v>5</v>
      </c>
      <c r="D3547" t="s">
        <v>104</v>
      </c>
      <c r="E3547" t="s">
        <v>9906</v>
      </c>
      <c r="F3547" t="s">
        <v>3193</v>
      </c>
      <c r="G3547" t="s">
        <v>4796</v>
      </c>
      <c r="H3547" t="s">
        <v>9907</v>
      </c>
      <c r="I3547" t="s">
        <v>9906</v>
      </c>
    </row>
    <row r="3548" spans="1:9" ht="16.5" customHeight="1" x14ac:dyDescent="0.25">
      <c r="A3548">
        <v>3548</v>
      </c>
      <c r="B3548">
        <v>13267685</v>
      </c>
      <c r="C3548">
        <v>2</v>
      </c>
      <c r="D3548" t="s">
        <v>104</v>
      </c>
      <c r="E3548" t="s">
        <v>9908</v>
      </c>
      <c r="F3548" t="s">
        <v>2796</v>
      </c>
      <c r="G3548" t="s">
        <v>1110</v>
      </c>
      <c r="H3548" t="s">
        <v>9909</v>
      </c>
      <c r="I3548" t="s">
        <v>9908</v>
      </c>
    </row>
    <row r="3549" spans="1:9" ht="16.5" customHeight="1" x14ac:dyDescent="0.25">
      <c r="A3549">
        <v>3549</v>
      </c>
      <c r="B3549">
        <v>9907677</v>
      </c>
      <c r="C3549">
        <v>1</v>
      </c>
      <c r="D3549" t="s">
        <v>104</v>
      </c>
      <c r="E3549" t="s">
        <v>9910</v>
      </c>
      <c r="F3549" t="s">
        <v>2796</v>
      </c>
      <c r="G3549" t="s">
        <v>1110</v>
      </c>
      <c r="H3549" t="s">
        <v>9911</v>
      </c>
      <c r="I3549" t="s">
        <v>9910</v>
      </c>
    </row>
    <row r="3550" spans="1:9" ht="16.5" customHeight="1" x14ac:dyDescent="0.25">
      <c r="A3550">
        <v>3550</v>
      </c>
      <c r="B3550">
        <v>13305243</v>
      </c>
      <c r="C3550">
        <v>7</v>
      </c>
      <c r="D3550" t="s">
        <v>2859</v>
      </c>
      <c r="E3550" t="s">
        <v>9912</v>
      </c>
      <c r="F3550" t="s">
        <v>5247</v>
      </c>
      <c r="G3550" t="s">
        <v>5248</v>
      </c>
      <c r="H3550" t="s">
        <v>9913</v>
      </c>
      <c r="I3550" t="s">
        <v>9912</v>
      </c>
    </row>
    <row r="3551" spans="1:9" ht="16.5" customHeight="1" x14ac:dyDescent="0.25">
      <c r="A3551">
        <v>3551</v>
      </c>
      <c r="B3551">
        <v>13334153</v>
      </c>
      <c r="C3551">
        <v>6</v>
      </c>
      <c r="D3551" t="s">
        <v>104</v>
      </c>
      <c r="E3551" t="s">
        <v>9914</v>
      </c>
      <c r="F3551" t="s">
        <v>2796</v>
      </c>
      <c r="G3551" t="s">
        <v>1110</v>
      </c>
      <c r="H3551" t="s">
        <v>9915</v>
      </c>
      <c r="I3551" t="s">
        <v>9914</v>
      </c>
    </row>
    <row r="3552" spans="1:9" ht="16.5" customHeight="1" x14ac:dyDescent="0.25">
      <c r="A3552">
        <v>3552</v>
      </c>
      <c r="B3552">
        <v>16909843</v>
      </c>
      <c r="C3552">
        <v>3</v>
      </c>
      <c r="D3552" t="s">
        <v>458</v>
      </c>
      <c r="E3552" t="s">
        <v>9916</v>
      </c>
      <c r="F3552" t="s">
        <v>2884</v>
      </c>
      <c r="G3552" t="s">
        <v>1973</v>
      </c>
      <c r="H3552" t="s">
        <v>9917</v>
      </c>
      <c r="I3552" t="s">
        <v>9916</v>
      </c>
    </row>
    <row r="3553" spans="1:9" ht="16.5" customHeight="1" x14ac:dyDescent="0.25">
      <c r="A3553">
        <v>3553</v>
      </c>
      <c r="B3553">
        <v>17022852</v>
      </c>
      <c r="C3553">
        <v>9</v>
      </c>
      <c r="D3553" t="s">
        <v>458</v>
      </c>
      <c r="E3553" t="s">
        <v>9918</v>
      </c>
      <c r="F3553" t="s">
        <v>3437</v>
      </c>
      <c r="G3553" t="s">
        <v>1973</v>
      </c>
      <c r="H3553" t="s">
        <v>9919</v>
      </c>
      <c r="I3553" t="s">
        <v>9918</v>
      </c>
    </row>
    <row r="3554" spans="1:9" ht="16.5" customHeight="1" x14ac:dyDescent="0.25">
      <c r="A3554">
        <v>3554</v>
      </c>
      <c r="B3554">
        <v>15427001</v>
      </c>
      <c r="C3554">
        <v>9</v>
      </c>
      <c r="D3554" t="s">
        <v>458</v>
      </c>
      <c r="E3554" t="s">
        <v>9920</v>
      </c>
      <c r="F3554" t="s">
        <v>9921</v>
      </c>
      <c r="G3554" t="s">
        <v>9922</v>
      </c>
      <c r="H3554" t="s">
        <v>982</v>
      </c>
      <c r="I3554" t="s">
        <v>9920</v>
      </c>
    </row>
    <row r="3555" spans="1:9" ht="16.5" customHeight="1" x14ac:dyDescent="0.25">
      <c r="A3555">
        <v>3555</v>
      </c>
      <c r="B3555">
        <v>9004460</v>
      </c>
      <c r="C3555">
        <v>5</v>
      </c>
      <c r="D3555" t="s">
        <v>55</v>
      </c>
      <c r="E3555" t="s">
        <v>9923</v>
      </c>
      <c r="F3555" t="s">
        <v>4948</v>
      </c>
      <c r="G3555" t="s">
        <v>5122</v>
      </c>
      <c r="H3555" t="s">
        <v>9924</v>
      </c>
      <c r="I3555" t="s">
        <v>9923</v>
      </c>
    </row>
    <row r="3556" spans="1:9" ht="16.5" customHeight="1" x14ac:dyDescent="0.25">
      <c r="A3556">
        <v>3556</v>
      </c>
      <c r="B3556">
        <v>17666620</v>
      </c>
      <c r="C3556" t="s">
        <v>2683</v>
      </c>
      <c r="D3556" t="s">
        <v>352</v>
      </c>
      <c r="E3556" t="s">
        <v>9925</v>
      </c>
      <c r="F3556" t="s">
        <v>3970</v>
      </c>
      <c r="G3556" t="s">
        <v>1739</v>
      </c>
      <c r="H3556" t="s">
        <v>9926</v>
      </c>
      <c r="I3556" t="s">
        <v>9925</v>
      </c>
    </row>
    <row r="3557" spans="1:9" ht="16.5" customHeight="1" x14ac:dyDescent="0.25">
      <c r="A3557">
        <v>3557</v>
      </c>
      <c r="B3557">
        <v>10993442</v>
      </c>
      <c r="C3557">
        <v>9</v>
      </c>
      <c r="D3557" t="s">
        <v>76</v>
      </c>
      <c r="E3557" t="s">
        <v>9927</v>
      </c>
      <c r="F3557" t="s">
        <v>9928</v>
      </c>
      <c r="G3557" t="s">
        <v>1519</v>
      </c>
      <c r="H3557" t="s">
        <v>9929</v>
      </c>
      <c r="I3557" t="s">
        <v>9927</v>
      </c>
    </row>
    <row r="3558" spans="1:9" ht="16.5" customHeight="1" x14ac:dyDescent="0.25">
      <c r="A3558">
        <v>3558</v>
      </c>
      <c r="B3558">
        <v>13080728</v>
      </c>
      <c r="C3558">
        <v>3</v>
      </c>
      <c r="D3558" t="s">
        <v>4</v>
      </c>
      <c r="E3558" t="s">
        <v>9930</v>
      </c>
      <c r="F3558" t="s">
        <v>2666</v>
      </c>
      <c r="G3558" t="s">
        <v>1590</v>
      </c>
      <c r="H3558" t="s">
        <v>9931</v>
      </c>
      <c r="I3558" t="s">
        <v>9930</v>
      </c>
    </row>
    <row r="3559" spans="1:9" ht="16.5" customHeight="1" x14ac:dyDescent="0.25">
      <c r="A3559">
        <v>3559</v>
      </c>
      <c r="B3559">
        <v>10862308</v>
      </c>
      <c r="C3559" t="s">
        <v>2683</v>
      </c>
      <c r="D3559" t="s">
        <v>12</v>
      </c>
      <c r="E3559" t="s">
        <v>9932</v>
      </c>
      <c r="F3559" t="s">
        <v>4827</v>
      </c>
      <c r="G3559" t="s">
        <v>2340</v>
      </c>
      <c r="H3559" t="s">
        <v>9933</v>
      </c>
      <c r="I3559" t="s">
        <v>9932</v>
      </c>
    </row>
    <row r="3560" spans="1:9" ht="16.5" customHeight="1" x14ac:dyDescent="0.25">
      <c r="A3560">
        <v>3560</v>
      </c>
      <c r="B3560">
        <v>17506944</v>
      </c>
      <c r="C3560">
        <v>5</v>
      </c>
      <c r="D3560" t="s">
        <v>458</v>
      </c>
      <c r="E3560" t="s">
        <v>9934</v>
      </c>
      <c r="F3560" t="s">
        <v>3061</v>
      </c>
      <c r="G3560" t="s">
        <v>3464</v>
      </c>
      <c r="H3560" t="s">
        <v>9935</v>
      </c>
      <c r="I3560" t="s">
        <v>9934</v>
      </c>
    </row>
    <row r="3561" spans="1:9" ht="16.5" customHeight="1" x14ac:dyDescent="0.25">
      <c r="A3561">
        <v>3561</v>
      </c>
      <c r="B3561">
        <v>16558850</v>
      </c>
      <c r="C3561">
        <v>9</v>
      </c>
      <c r="D3561" t="s">
        <v>458</v>
      </c>
      <c r="E3561" t="s">
        <v>9936</v>
      </c>
      <c r="F3561" t="s">
        <v>3061</v>
      </c>
      <c r="G3561" t="s">
        <v>3464</v>
      </c>
      <c r="H3561" t="s">
        <v>9937</v>
      </c>
      <c r="I3561" t="s">
        <v>9936</v>
      </c>
    </row>
    <row r="3562" spans="1:9" ht="16.5" customHeight="1" x14ac:dyDescent="0.25">
      <c r="A3562">
        <v>3562</v>
      </c>
      <c r="B3562">
        <v>14122807</v>
      </c>
      <c r="C3562">
        <v>2</v>
      </c>
      <c r="D3562" t="s">
        <v>458</v>
      </c>
      <c r="E3562" t="s">
        <v>9938</v>
      </c>
      <c r="F3562" t="s">
        <v>3030</v>
      </c>
      <c r="G3562" t="s">
        <v>1387</v>
      </c>
      <c r="H3562" t="s">
        <v>9939</v>
      </c>
      <c r="I3562" t="s">
        <v>9938</v>
      </c>
    </row>
    <row r="3563" spans="1:9" ht="16.5" customHeight="1" x14ac:dyDescent="0.25">
      <c r="A3563">
        <v>3563</v>
      </c>
      <c r="B3563">
        <v>17373381</v>
      </c>
      <c r="C3563" t="s">
        <v>2683</v>
      </c>
      <c r="D3563" t="s">
        <v>458</v>
      </c>
      <c r="E3563" t="s">
        <v>9940</v>
      </c>
      <c r="F3563" t="s">
        <v>2845</v>
      </c>
      <c r="G3563" t="s">
        <v>1973</v>
      </c>
      <c r="H3563" t="s">
        <v>9941</v>
      </c>
      <c r="I3563" t="s">
        <v>9940</v>
      </c>
    </row>
    <row r="3564" spans="1:9" ht="16.5" customHeight="1" x14ac:dyDescent="0.25">
      <c r="A3564">
        <v>3564</v>
      </c>
      <c r="B3564">
        <v>8117181</v>
      </c>
      <c r="C3564">
        <v>5</v>
      </c>
      <c r="D3564" t="s">
        <v>458</v>
      </c>
      <c r="E3564" t="s">
        <v>9942</v>
      </c>
      <c r="F3564" t="s">
        <v>2940</v>
      </c>
      <c r="G3564" t="s">
        <v>1973</v>
      </c>
      <c r="H3564" t="s">
        <v>9943</v>
      </c>
      <c r="I3564" t="s">
        <v>9942</v>
      </c>
    </row>
    <row r="3565" spans="1:9" ht="16.5" customHeight="1" x14ac:dyDescent="0.25">
      <c r="A3565">
        <v>3565</v>
      </c>
      <c r="B3565">
        <v>18018235</v>
      </c>
      <c r="C3565">
        <v>7</v>
      </c>
      <c r="D3565" t="s">
        <v>458</v>
      </c>
      <c r="E3565" t="s">
        <v>9944</v>
      </c>
      <c r="F3565" t="s">
        <v>2770</v>
      </c>
      <c r="G3565" t="s">
        <v>2095</v>
      </c>
      <c r="H3565" t="s">
        <v>9945</v>
      </c>
      <c r="I3565" t="s">
        <v>9944</v>
      </c>
    </row>
    <row r="3566" spans="1:9" ht="16.5" customHeight="1" x14ac:dyDescent="0.25">
      <c r="A3566">
        <v>3566</v>
      </c>
      <c r="B3566">
        <v>13470070</v>
      </c>
      <c r="C3566" t="s">
        <v>2683</v>
      </c>
      <c r="D3566" t="s">
        <v>104</v>
      </c>
      <c r="E3566" t="s">
        <v>9946</v>
      </c>
      <c r="F3566" t="s">
        <v>2796</v>
      </c>
      <c r="G3566" t="s">
        <v>9947</v>
      </c>
      <c r="H3566" t="s">
        <v>9948</v>
      </c>
      <c r="I3566" t="s">
        <v>9946</v>
      </c>
    </row>
    <row r="3567" spans="1:9" ht="16.5" customHeight="1" x14ac:dyDescent="0.25">
      <c r="A3567">
        <v>3567</v>
      </c>
      <c r="B3567">
        <v>12831470</v>
      </c>
      <c r="C3567">
        <v>9</v>
      </c>
      <c r="D3567" t="s">
        <v>458</v>
      </c>
      <c r="E3567" t="s">
        <v>9949</v>
      </c>
      <c r="F3567" t="s">
        <v>2790</v>
      </c>
      <c r="G3567" t="s">
        <v>1739</v>
      </c>
      <c r="H3567" t="s">
        <v>9950</v>
      </c>
      <c r="I3567" t="s">
        <v>9949</v>
      </c>
    </row>
    <row r="3568" spans="1:9" ht="16.5" customHeight="1" x14ac:dyDescent="0.25">
      <c r="A3568">
        <v>3568</v>
      </c>
      <c r="B3568">
        <v>10788276</v>
      </c>
      <c r="C3568">
        <v>6</v>
      </c>
      <c r="D3568" t="s">
        <v>76</v>
      </c>
      <c r="E3568" t="s">
        <v>9951</v>
      </c>
      <c r="F3568" t="s">
        <v>4080</v>
      </c>
      <c r="G3568" t="s">
        <v>1519</v>
      </c>
      <c r="H3568" t="s">
        <v>9952</v>
      </c>
      <c r="I3568" t="s">
        <v>9951</v>
      </c>
    </row>
    <row r="3569" spans="1:9" ht="16.5" customHeight="1" x14ac:dyDescent="0.25">
      <c r="A3569">
        <v>3569</v>
      </c>
      <c r="B3569">
        <v>16598164</v>
      </c>
      <c r="C3569">
        <v>2</v>
      </c>
      <c r="D3569" t="s">
        <v>458</v>
      </c>
      <c r="E3569" t="s">
        <v>9953</v>
      </c>
      <c r="F3569" t="s">
        <v>2743</v>
      </c>
      <c r="G3569" t="s">
        <v>1973</v>
      </c>
      <c r="H3569" t="s">
        <v>9954</v>
      </c>
      <c r="I3569" t="s">
        <v>9953</v>
      </c>
    </row>
    <row r="3570" spans="1:9" ht="16.5" customHeight="1" x14ac:dyDescent="0.25">
      <c r="A3570">
        <v>3570</v>
      </c>
      <c r="B3570">
        <v>17318230</v>
      </c>
      <c r="C3570">
        <v>9</v>
      </c>
      <c r="D3570" t="s">
        <v>458</v>
      </c>
      <c r="E3570" t="s">
        <v>9955</v>
      </c>
      <c r="F3570" t="s">
        <v>2915</v>
      </c>
      <c r="G3570" t="s">
        <v>2059</v>
      </c>
      <c r="H3570" t="s">
        <v>9956</v>
      </c>
      <c r="I3570" t="s">
        <v>9955</v>
      </c>
    </row>
    <row r="3571" spans="1:9" ht="16.5" customHeight="1" x14ac:dyDescent="0.25">
      <c r="A3571">
        <v>3571</v>
      </c>
      <c r="B3571">
        <v>18463991</v>
      </c>
      <c r="C3571">
        <v>2</v>
      </c>
      <c r="D3571" t="s">
        <v>29</v>
      </c>
      <c r="E3571" t="s">
        <v>9957</v>
      </c>
      <c r="F3571" t="s">
        <v>3355</v>
      </c>
      <c r="G3571" t="s">
        <v>3059</v>
      </c>
      <c r="H3571" t="s">
        <v>9958</v>
      </c>
      <c r="I3571" t="s">
        <v>9957</v>
      </c>
    </row>
    <row r="3572" spans="1:9" ht="16.5" customHeight="1" x14ac:dyDescent="0.25">
      <c r="A3572">
        <v>3572</v>
      </c>
      <c r="B3572">
        <v>15899821</v>
      </c>
      <c r="C3572">
        <v>1</v>
      </c>
      <c r="D3572" t="s">
        <v>458</v>
      </c>
      <c r="E3572" t="s">
        <v>9959</v>
      </c>
      <c r="F3572" t="s">
        <v>4871</v>
      </c>
      <c r="G3572" t="s">
        <v>1973</v>
      </c>
      <c r="H3572" t="s">
        <v>9960</v>
      </c>
      <c r="I3572" t="s">
        <v>9959</v>
      </c>
    </row>
    <row r="3573" spans="1:9" ht="16.5" customHeight="1" x14ac:dyDescent="0.25">
      <c r="A3573">
        <v>3573</v>
      </c>
      <c r="B3573">
        <v>9582833</v>
      </c>
      <c r="C3573">
        <v>7</v>
      </c>
      <c r="D3573" t="s">
        <v>104</v>
      </c>
      <c r="E3573" t="s">
        <v>9961</v>
      </c>
      <c r="F3573" t="s">
        <v>4899</v>
      </c>
      <c r="G3573" t="s">
        <v>1739</v>
      </c>
      <c r="H3573" t="s">
        <v>9962</v>
      </c>
      <c r="I3573" t="s">
        <v>9961</v>
      </c>
    </row>
    <row r="3574" spans="1:9" ht="16.5" customHeight="1" x14ac:dyDescent="0.25">
      <c r="A3574">
        <v>3574</v>
      </c>
      <c r="B3574">
        <v>18056679</v>
      </c>
      <c r="C3574">
        <v>1</v>
      </c>
      <c r="D3574" t="s">
        <v>458</v>
      </c>
      <c r="E3574" t="s">
        <v>9963</v>
      </c>
      <c r="F3574" t="s">
        <v>2751</v>
      </c>
      <c r="G3574" t="s">
        <v>2366</v>
      </c>
      <c r="H3574" t="s">
        <v>9964</v>
      </c>
      <c r="I3574" t="s">
        <v>9963</v>
      </c>
    </row>
    <row r="3575" spans="1:9" ht="16.5" customHeight="1" x14ac:dyDescent="0.25">
      <c r="A3575">
        <v>3575</v>
      </c>
      <c r="B3575">
        <v>13831698</v>
      </c>
      <c r="C3575" t="s">
        <v>2683</v>
      </c>
      <c r="D3575" t="s">
        <v>12</v>
      </c>
      <c r="E3575" t="s">
        <v>9965</v>
      </c>
      <c r="F3575" t="s">
        <v>5202</v>
      </c>
      <c r="G3575" t="s">
        <v>2340</v>
      </c>
      <c r="H3575" t="s">
        <v>9966</v>
      </c>
      <c r="I3575" t="s">
        <v>9965</v>
      </c>
    </row>
    <row r="3576" spans="1:9" ht="16.5" customHeight="1" x14ac:dyDescent="0.25">
      <c r="A3576">
        <v>3576</v>
      </c>
      <c r="B3576">
        <v>9681066</v>
      </c>
      <c r="C3576">
        <v>0</v>
      </c>
      <c r="D3576" t="s">
        <v>458</v>
      </c>
      <c r="E3576" t="s">
        <v>9967</v>
      </c>
      <c r="F3576" t="s">
        <v>2890</v>
      </c>
      <c r="G3576" t="s">
        <v>3164</v>
      </c>
      <c r="H3576" t="s">
        <v>9968</v>
      </c>
      <c r="I3576" t="s">
        <v>9967</v>
      </c>
    </row>
    <row r="3577" spans="1:9" ht="16.5" customHeight="1" x14ac:dyDescent="0.25">
      <c r="A3577">
        <v>3577</v>
      </c>
      <c r="B3577">
        <v>13910512</v>
      </c>
      <c r="C3577">
        <v>5</v>
      </c>
      <c r="D3577" t="s">
        <v>76</v>
      </c>
      <c r="E3577" t="s">
        <v>9969</v>
      </c>
      <c r="F3577" t="s">
        <v>2857</v>
      </c>
      <c r="G3577" t="s">
        <v>1519</v>
      </c>
      <c r="H3577" t="s">
        <v>9970</v>
      </c>
      <c r="I3577" t="s">
        <v>9969</v>
      </c>
    </row>
    <row r="3578" spans="1:9" ht="16.5" customHeight="1" x14ac:dyDescent="0.25">
      <c r="A3578">
        <v>3578</v>
      </c>
      <c r="B3578">
        <v>6349931</v>
      </c>
      <c r="C3578">
        <v>5</v>
      </c>
      <c r="D3578" t="s">
        <v>458</v>
      </c>
      <c r="E3578" t="s">
        <v>9971</v>
      </c>
      <c r="F3578" t="s">
        <v>2692</v>
      </c>
      <c r="G3578" t="s">
        <v>1892</v>
      </c>
      <c r="H3578" t="s">
        <v>9972</v>
      </c>
      <c r="I3578" t="s">
        <v>9971</v>
      </c>
    </row>
    <row r="3579" spans="1:9" ht="16.5" customHeight="1" x14ac:dyDescent="0.25">
      <c r="A3579">
        <v>3579</v>
      </c>
      <c r="B3579">
        <v>15198845</v>
      </c>
      <c r="C3579">
        <v>8</v>
      </c>
      <c r="D3579" t="s">
        <v>458</v>
      </c>
      <c r="E3579" t="s">
        <v>9973</v>
      </c>
      <c r="F3579" t="s">
        <v>2926</v>
      </c>
      <c r="G3579" t="s">
        <v>2927</v>
      </c>
      <c r="H3579" t="s">
        <v>9974</v>
      </c>
      <c r="I3579" t="s">
        <v>9973</v>
      </c>
    </row>
    <row r="3580" spans="1:9" ht="16.5" customHeight="1" x14ac:dyDescent="0.25">
      <c r="A3580">
        <v>3580</v>
      </c>
      <c r="B3580">
        <v>6264492</v>
      </c>
      <c r="C3580">
        <v>3</v>
      </c>
      <c r="D3580" t="s">
        <v>84</v>
      </c>
      <c r="E3580" t="s">
        <v>9975</v>
      </c>
      <c r="F3580" t="s">
        <v>2937</v>
      </c>
      <c r="G3580" t="s">
        <v>2422</v>
      </c>
      <c r="H3580" t="s">
        <v>9976</v>
      </c>
      <c r="I3580" t="s">
        <v>9975</v>
      </c>
    </row>
    <row r="3581" spans="1:9" ht="16.5" customHeight="1" x14ac:dyDescent="0.25">
      <c r="A3581">
        <v>3581</v>
      </c>
      <c r="B3581">
        <v>11992855</v>
      </c>
      <c r="C3581">
        <v>9</v>
      </c>
      <c r="D3581" t="s">
        <v>72</v>
      </c>
      <c r="E3581" t="s">
        <v>9977</v>
      </c>
      <c r="F3581" t="s">
        <v>6770</v>
      </c>
      <c r="G3581" t="s">
        <v>8140</v>
      </c>
      <c r="H3581" t="s">
        <v>9978</v>
      </c>
      <c r="I3581" t="s">
        <v>9977</v>
      </c>
    </row>
    <row r="3582" spans="1:9" ht="16.5" customHeight="1" x14ac:dyDescent="0.25">
      <c r="A3582">
        <v>3582</v>
      </c>
      <c r="B3582">
        <v>15350972</v>
      </c>
      <c r="C3582">
        <v>7</v>
      </c>
      <c r="D3582" t="s">
        <v>458</v>
      </c>
      <c r="E3582" t="s">
        <v>9979</v>
      </c>
      <c r="F3582" t="s">
        <v>3154</v>
      </c>
      <c r="G3582" t="s">
        <v>2114</v>
      </c>
      <c r="H3582" t="s">
        <v>9980</v>
      </c>
      <c r="I3582" t="s">
        <v>9979</v>
      </c>
    </row>
    <row r="3583" spans="1:9" ht="16.5" customHeight="1" x14ac:dyDescent="0.25">
      <c r="A3583">
        <v>3583</v>
      </c>
      <c r="B3583">
        <v>17540098</v>
      </c>
      <c r="C3583">
        <v>2</v>
      </c>
      <c r="D3583" t="s">
        <v>458</v>
      </c>
      <c r="E3583" t="s">
        <v>9981</v>
      </c>
      <c r="F3583" t="s">
        <v>2915</v>
      </c>
      <c r="G3583" t="s">
        <v>2059</v>
      </c>
      <c r="H3583" t="s">
        <v>9982</v>
      </c>
      <c r="I3583" t="s">
        <v>9981</v>
      </c>
    </row>
    <row r="3584" spans="1:9" ht="16.5" customHeight="1" x14ac:dyDescent="0.25">
      <c r="A3584">
        <v>3584</v>
      </c>
      <c r="B3584">
        <v>12135384</v>
      </c>
      <c r="C3584">
        <v>9</v>
      </c>
      <c r="D3584" t="s">
        <v>84</v>
      </c>
      <c r="E3584" t="s">
        <v>9983</v>
      </c>
      <c r="F3584" t="s">
        <v>3370</v>
      </c>
      <c r="G3584" t="s">
        <v>3371</v>
      </c>
      <c r="H3584" t="s">
        <v>9984</v>
      </c>
      <c r="I3584" t="s">
        <v>9983</v>
      </c>
    </row>
    <row r="3585" spans="1:9" ht="16.5" customHeight="1" x14ac:dyDescent="0.25">
      <c r="A3585">
        <v>3585</v>
      </c>
      <c r="B3585">
        <v>12717266</v>
      </c>
      <c r="C3585">
        <v>8</v>
      </c>
      <c r="D3585" t="s">
        <v>76</v>
      </c>
      <c r="E3585" t="s">
        <v>9985</v>
      </c>
      <c r="F3585" t="s">
        <v>3033</v>
      </c>
      <c r="G3585" t="s">
        <v>2849</v>
      </c>
      <c r="H3585" t="s">
        <v>9986</v>
      </c>
      <c r="I3585" t="s">
        <v>9985</v>
      </c>
    </row>
    <row r="3586" spans="1:9" ht="16.5" customHeight="1" x14ac:dyDescent="0.25">
      <c r="A3586">
        <v>3586</v>
      </c>
      <c r="B3586">
        <v>18665688</v>
      </c>
      <c r="C3586">
        <v>1</v>
      </c>
      <c r="D3586" t="s">
        <v>458</v>
      </c>
      <c r="E3586" t="s">
        <v>9987</v>
      </c>
      <c r="F3586" t="s">
        <v>3789</v>
      </c>
      <c r="G3586" t="s">
        <v>3790</v>
      </c>
      <c r="H3586" t="s">
        <v>9988</v>
      </c>
      <c r="I3586" t="s">
        <v>9987</v>
      </c>
    </row>
    <row r="3587" spans="1:9" ht="16.5" customHeight="1" x14ac:dyDescent="0.25">
      <c r="A3587">
        <v>3587</v>
      </c>
      <c r="B3587">
        <v>17150267</v>
      </c>
      <c r="C3587">
        <v>5</v>
      </c>
      <c r="D3587" t="s">
        <v>24</v>
      </c>
      <c r="E3587" t="s">
        <v>9989</v>
      </c>
      <c r="F3587" t="s">
        <v>2681</v>
      </c>
      <c r="G3587" t="s">
        <v>1739</v>
      </c>
      <c r="H3587" t="s">
        <v>9990</v>
      </c>
      <c r="I3587" t="s">
        <v>9989</v>
      </c>
    </row>
    <row r="3588" spans="1:9" ht="16.5" customHeight="1" x14ac:dyDescent="0.25">
      <c r="A3588">
        <v>3588</v>
      </c>
      <c r="B3588">
        <v>9473447</v>
      </c>
      <c r="C3588">
        <v>9</v>
      </c>
      <c r="D3588" t="s">
        <v>29</v>
      </c>
      <c r="E3588" t="s">
        <v>9991</v>
      </c>
      <c r="F3588" t="s">
        <v>3940</v>
      </c>
      <c r="G3588" t="s">
        <v>2254</v>
      </c>
      <c r="H3588" t="s">
        <v>9992</v>
      </c>
      <c r="I3588" t="s">
        <v>9991</v>
      </c>
    </row>
    <row r="3589" spans="1:9" ht="16.5" customHeight="1" x14ac:dyDescent="0.25">
      <c r="A3589">
        <v>3589</v>
      </c>
      <c r="B3589">
        <v>17337223</v>
      </c>
      <c r="C3589" t="s">
        <v>2683</v>
      </c>
      <c r="D3589" t="s">
        <v>84</v>
      </c>
      <c r="E3589" t="s">
        <v>9993</v>
      </c>
      <c r="F3589" t="s">
        <v>3095</v>
      </c>
      <c r="G3589" t="s">
        <v>3096</v>
      </c>
      <c r="H3589" t="s">
        <v>9994</v>
      </c>
      <c r="I3589" t="s">
        <v>9993</v>
      </c>
    </row>
    <row r="3590" spans="1:9" ht="16.5" customHeight="1" x14ac:dyDescent="0.25">
      <c r="A3590">
        <v>3590</v>
      </c>
      <c r="B3590">
        <v>14147130</v>
      </c>
      <c r="C3590">
        <v>9</v>
      </c>
      <c r="D3590" t="s">
        <v>50</v>
      </c>
      <c r="E3590" t="s">
        <v>9995</v>
      </c>
      <c r="F3590" t="s">
        <v>2712</v>
      </c>
      <c r="G3590" t="s">
        <v>49</v>
      </c>
      <c r="H3590" t="s">
        <v>9996</v>
      </c>
      <c r="I3590" t="s">
        <v>9995</v>
      </c>
    </row>
    <row r="3591" spans="1:9" ht="16.5" customHeight="1" x14ac:dyDescent="0.25">
      <c r="A3591">
        <v>3591</v>
      </c>
      <c r="B3591">
        <v>13555938</v>
      </c>
      <c r="C3591">
        <v>5</v>
      </c>
      <c r="D3591" t="s">
        <v>34</v>
      </c>
      <c r="E3591" t="s">
        <v>9997</v>
      </c>
      <c r="F3591" t="s">
        <v>3730</v>
      </c>
      <c r="G3591" t="s">
        <v>3959</v>
      </c>
      <c r="H3591" t="s">
        <v>9998</v>
      </c>
      <c r="I3591" t="s">
        <v>9997</v>
      </c>
    </row>
    <row r="3592" spans="1:9" ht="16.5" customHeight="1" x14ac:dyDescent="0.25">
      <c r="A3592">
        <v>3592</v>
      </c>
      <c r="B3592">
        <v>12881872</v>
      </c>
      <c r="C3592">
        <v>3</v>
      </c>
      <c r="D3592" t="s">
        <v>458</v>
      </c>
      <c r="E3592" t="s">
        <v>9999</v>
      </c>
      <c r="F3592" t="s">
        <v>2926</v>
      </c>
      <c r="G3592" t="s">
        <v>4114</v>
      </c>
      <c r="H3592" t="s">
        <v>10000</v>
      </c>
      <c r="I3592" t="s">
        <v>9999</v>
      </c>
    </row>
    <row r="3593" spans="1:9" ht="16.5" customHeight="1" x14ac:dyDescent="0.25">
      <c r="A3593">
        <v>3593</v>
      </c>
      <c r="B3593">
        <v>16747200</v>
      </c>
      <c r="C3593">
        <v>1</v>
      </c>
      <c r="D3593" t="s">
        <v>458</v>
      </c>
      <c r="E3593" t="s">
        <v>10001</v>
      </c>
      <c r="F3593" t="s">
        <v>2751</v>
      </c>
      <c r="G3593" t="s">
        <v>3164</v>
      </c>
      <c r="H3593" t="s">
        <v>10002</v>
      </c>
      <c r="I3593" t="s">
        <v>10001</v>
      </c>
    </row>
    <row r="3594" spans="1:9" ht="16.5" customHeight="1" x14ac:dyDescent="0.25">
      <c r="A3594">
        <v>3594</v>
      </c>
      <c r="B3594">
        <v>9128716</v>
      </c>
      <c r="C3594">
        <v>1</v>
      </c>
      <c r="D3594" t="s">
        <v>104</v>
      </c>
      <c r="E3594" t="s">
        <v>10003</v>
      </c>
      <c r="F3594" t="s">
        <v>3476</v>
      </c>
      <c r="G3594" t="s">
        <v>1816</v>
      </c>
      <c r="H3594" t="s">
        <v>10004</v>
      </c>
      <c r="I3594" t="s">
        <v>10003</v>
      </c>
    </row>
    <row r="3595" spans="1:9" ht="16.5" customHeight="1" x14ac:dyDescent="0.25">
      <c r="A3595">
        <v>3595</v>
      </c>
      <c r="B3595">
        <v>18479406</v>
      </c>
      <c r="C3595">
        <v>3</v>
      </c>
      <c r="D3595" t="s">
        <v>458</v>
      </c>
      <c r="E3595" t="s">
        <v>10005</v>
      </c>
      <c r="F3595" t="s">
        <v>3437</v>
      </c>
      <c r="G3595" t="s">
        <v>1973</v>
      </c>
      <c r="H3595" t="s">
        <v>10006</v>
      </c>
      <c r="I3595" t="s">
        <v>10005</v>
      </c>
    </row>
    <row r="3596" spans="1:9" ht="16.5" customHeight="1" x14ac:dyDescent="0.25">
      <c r="A3596">
        <v>3596</v>
      </c>
      <c r="B3596">
        <v>17245127</v>
      </c>
      <c r="C3596">
        <v>6</v>
      </c>
      <c r="D3596" t="s">
        <v>458</v>
      </c>
      <c r="E3596" t="s">
        <v>10007</v>
      </c>
      <c r="F3596" t="s">
        <v>2770</v>
      </c>
      <c r="G3596" t="s">
        <v>2114</v>
      </c>
      <c r="H3596" t="s">
        <v>10008</v>
      </c>
      <c r="I3596" t="s">
        <v>10007</v>
      </c>
    </row>
    <row r="3597" spans="1:9" ht="16.5" customHeight="1" x14ac:dyDescent="0.25">
      <c r="A3597">
        <v>3597</v>
      </c>
      <c r="B3597">
        <v>16943517</v>
      </c>
      <c r="C3597">
        <v>0</v>
      </c>
      <c r="D3597" t="s">
        <v>29</v>
      </c>
      <c r="E3597" t="s">
        <v>10009</v>
      </c>
      <c r="F3597" t="s">
        <v>2867</v>
      </c>
      <c r="G3597" t="s">
        <v>2868</v>
      </c>
      <c r="H3597" t="s">
        <v>10010</v>
      </c>
      <c r="I3597" t="s">
        <v>10009</v>
      </c>
    </row>
    <row r="3598" spans="1:9" ht="16.5" customHeight="1" x14ac:dyDescent="0.25">
      <c r="A3598">
        <v>3598</v>
      </c>
      <c r="B3598">
        <v>15770742</v>
      </c>
      <c r="C3598">
        <v>6</v>
      </c>
      <c r="D3598" t="s">
        <v>118</v>
      </c>
      <c r="E3598" t="s">
        <v>10011</v>
      </c>
      <c r="F3598" t="s">
        <v>2705</v>
      </c>
      <c r="G3598" t="s">
        <v>3246</v>
      </c>
      <c r="H3598" t="s">
        <v>10012</v>
      </c>
      <c r="I3598" t="s">
        <v>10011</v>
      </c>
    </row>
    <row r="3599" spans="1:9" ht="16.5" customHeight="1" x14ac:dyDescent="0.25">
      <c r="A3599">
        <v>3599</v>
      </c>
      <c r="B3599">
        <v>9473512</v>
      </c>
      <c r="C3599">
        <v>2</v>
      </c>
      <c r="D3599" t="s">
        <v>4</v>
      </c>
      <c r="E3599" t="s">
        <v>10013</v>
      </c>
      <c r="F3599" t="s">
        <v>4005</v>
      </c>
      <c r="G3599" t="s">
        <v>1590</v>
      </c>
      <c r="H3599" t="s">
        <v>10014</v>
      </c>
      <c r="I3599" t="s">
        <v>10013</v>
      </c>
    </row>
    <row r="3600" spans="1:9" ht="16.5" customHeight="1" x14ac:dyDescent="0.25">
      <c r="A3600">
        <v>3600</v>
      </c>
      <c r="B3600">
        <v>15357435</v>
      </c>
      <c r="C3600">
        <v>9</v>
      </c>
      <c r="D3600" t="s">
        <v>458</v>
      </c>
      <c r="E3600" t="s">
        <v>10015</v>
      </c>
      <c r="F3600" t="s">
        <v>3000</v>
      </c>
      <c r="G3600" t="s">
        <v>3001</v>
      </c>
      <c r="H3600" t="s">
        <v>10016</v>
      </c>
      <c r="I3600" t="s">
        <v>10015</v>
      </c>
    </row>
    <row r="3601" spans="1:9" ht="16.5" customHeight="1" x14ac:dyDescent="0.25">
      <c r="A3601">
        <v>3601</v>
      </c>
      <c r="B3601">
        <v>4559635</v>
      </c>
      <c r="C3601">
        <v>4</v>
      </c>
      <c r="D3601" t="s">
        <v>458</v>
      </c>
      <c r="E3601" t="s">
        <v>10017</v>
      </c>
      <c r="F3601" t="s">
        <v>3367</v>
      </c>
      <c r="G3601" t="s">
        <v>10018</v>
      </c>
      <c r="H3601" t="s">
        <v>10019</v>
      </c>
      <c r="I3601" t="s">
        <v>10017</v>
      </c>
    </row>
    <row r="3602" spans="1:9" ht="16.5" customHeight="1" x14ac:dyDescent="0.25">
      <c r="A3602">
        <v>3602</v>
      </c>
      <c r="B3602">
        <v>16091636</v>
      </c>
      <c r="C3602">
        <v>2</v>
      </c>
      <c r="D3602" t="s">
        <v>458</v>
      </c>
      <c r="E3602" t="s">
        <v>10020</v>
      </c>
      <c r="F3602" t="s">
        <v>3457</v>
      </c>
      <c r="G3602" t="s">
        <v>1973</v>
      </c>
      <c r="H3602" t="s">
        <v>10021</v>
      </c>
      <c r="I3602" t="s">
        <v>10020</v>
      </c>
    </row>
    <row r="3603" spans="1:9" ht="16.5" customHeight="1" x14ac:dyDescent="0.25">
      <c r="A3603">
        <v>3603</v>
      </c>
      <c r="B3603">
        <v>9159615</v>
      </c>
      <c r="C3603">
        <v>6</v>
      </c>
      <c r="D3603" t="s">
        <v>104</v>
      </c>
      <c r="E3603" t="s">
        <v>642</v>
      </c>
      <c r="F3603" t="s">
        <v>3136</v>
      </c>
      <c r="G3603" t="s">
        <v>643</v>
      </c>
      <c r="H3603" t="s">
        <v>641</v>
      </c>
      <c r="I3603" t="s">
        <v>642</v>
      </c>
    </row>
    <row r="3604" spans="1:9" ht="16.5" customHeight="1" x14ac:dyDescent="0.25">
      <c r="A3604">
        <v>3604</v>
      </c>
      <c r="B3604">
        <v>13919032</v>
      </c>
      <c r="C3604">
        <v>7</v>
      </c>
      <c r="D3604" t="s">
        <v>458</v>
      </c>
      <c r="E3604" t="s">
        <v>10022</v>
      </c>
      <c r="F3604" t="s">
        <v>2852</v>
      </c>
      <c r="G3604" t="s">
        <v>1973</v>
      </c>
      <c r="H3604" t="s">
        <v>10023</v>
      </c>
      <c r="I3604" t="s">
        <v>10022</v>
      </c>
    </row>
    <row r="3605" spans="1:9" ht="16.5" customHeight="1" x14ac:dyDescent="0.25">
      <c r="A3605">
        <v>3605</v>
      </c>
      <c r="B3605">
        <v>9491037</v>
      </c>
      <c r="C3605">
        <v>4</v>
      </c>
      <c r="D3605" t="s">
        <v>104</v>
      </c>
      <c r="E3605" t="s">
        <v>482</v>
      </c>
      <c r="F3605" t="s">
        <v>4435</v>
      </c>
      <c r="G3605" t="s">
        <v>483</v>
      </c>
      <c r="H3605" t="s">
        <v>480</v>
      </c>
      <c r="I3605" t="s">
        <v>482</v>
      </c>
    </row>
    <row r="3606" spans="1:9" ht="16.5" customHeight="1" x14ac:dyDescent="0.25">
      <c r="A3606">
        <v>3606</v>
      </c>
      <c r="B3606">
        <v>16128644</v>
      </c>
      <c r="C3606">
        <v>3</v>
      </c>
      <c r="D3606" t="s">
        <v>458</v>
      </c>
      <c r="E3606" t="s">
        <v>10024</v>
      </c>
      <c r="F3606" t="s">
        <v>2715</v>
      </c>
      <c r="G3606" t="s">
        <v>3344</v>
      </c>
      <c r="H3606" t="s">
        <v>10025</v>
      </c>
      <c r="I3606" t="s">
        <v>10024</v>
      </c>
    </row>
    <row r="3607" spans="1:9" ht="16.5" customHeight="1" x14ac:dyDescent="0.25">
      <c r="A3607">
        <v>3607</v>
      </c>
      <c r="B3607">
        <v>11641991</v>
      </c>
      <c r="C3607">
        <v>2</v>
      </c>
      <c r="D3607" t="s">
        <v>76</v>
      </c>
      <c r="E3607" t="s">
        <v>10026</v>
      </c>
      <c r="F3607" t="s">
        <v>3316</v>
      </c>
      <c r="G3607" t="s">
        <v>1519</v>
      </c>
      <c r="H3607" t="s">
        <v>10027</v>
      </c>
      <c r="I3607" t="s">
        <v>10026</v>
      </c>
    </row>
    <row r="3608" spans="1:9" ht="16.5" customHeight="1" x14ac:dyDescent="0.25">
      <c r="A3608">
        <v>3608</v>
      </c>
      <c r="B3608">
        <v>15433275</v>
      </c>
      <c r="C3608">
        <v>8</v>
      </c>
      <c r="D3608" t="s">
        <v>60</v>
      </c>
      <c r="E3608" t="s">
        <v>10028</v>
      </c>
      <c r="F3608" t="s">
        <v>3051</v>
      </c>
      <c r="G3608" t="s">
        <v>3507</v>
      </c>
      <c r="H3608" t="s">
        <v>10029</v>
      </c>
      <c r="I3608" t="s">
        <v>10028</v>
      </c>
    </row>
    <row r="3609" spans="1:9" ht="16.5" customHeight="1" x14ac:dyDescent="0.25">
      <c r="A3609">
        <v>3609</v>
      </c>
      <c r="B3609">
        <v>17026582</v>
      </c>
      <c r="C3609">
        <v>3</v>
      </c>
      <c r="D3609" t="s">
        <v>458</v>
      </c>
      <c r="E3609" t="s">
        <v>10030</v>
      </c>
      <c r="F3609" t="s">
        <v>2751</v>
      </c>
      <c r="G3609" t="s">
        <v>3164</v>
      </c>
      <c r="H3609" t="s">
        <v>10031</v>
      </c>
      <c r="I3609" t="s">
        <v>10030</v>
      </c>
    </row>
    <row r="3610" spans="1:9" ht="16.5" customHeight="1" x14ac:dyDescent="0.25">
      <c r="A3610">
        <v>3610</v>
      </c>
      <c r="B3610">
        <v>10866542</v>
      </c>
      <c r="C3610">
        <v>4</v>
      </c>
      <c r="D3610" t="s">
        <v>104</v>
      </c>
      <c r="E3610" t="s">
        <v>1477</v>
      </c>
      <c r="F3610" t="s">
        <v>2796</v>
      </c>
      <c r="G3610" t="s">
        <v>1478</v>
      </c>
      <c r="H3610" t="s">
        <v>1476</v>
      </c>
      <c r="I3610" t="s">
        <v>1477</v>
      </c>
    </row>
    <row r="3611" spans="1:9" ht="16.5" customHeight="1" x14ac:dyDescent="0.25">
      <c r="A3611">
        <v>3611</v>
      </c>
      <c r="B3611">
        <v>15985348</v>
      </c>
      <c r="C3611">
        <v>9</v>
      </c>
      <c r="D3611" t="s">
        <v>458</v>
      </c>
      <c r="E3611" t="s">
        <v>10032</v>
      </c>
      <c r="F3611" t="s">
        <v>2770</v>
      </c>
      <c r="G3611" t="s">
        <v>2114</v>
      </c>
      <c r="H3611" t="s">
        <v>10033</v>
      </c>
      <c r="I3611" t="s">
        <v>10032</v>
      </c>
    </row>
    <row r="3612" spans="1:9" ht="16.5" customHeight="1" x14ac:dyDescent="0.25">
      <c r="A3612">
        <v>3612</v>
      </c>
      <c r="B3612">
        <v>15468630</v>
      </c>
      <c r="C3612">
        <v>4</v>
      </c>
      <c r="D3612" t="s">
        <v>4</v>
      </c>
      <c r="E3612" t="s">
        <v>10034</v>
      </c>
      <c r="F3612" t="s">
        <v>3124</v>
      </c>
      <c r="G3612" t="s">
        <v>1571</v>
      </c>
      <c r="H3612" t="s">
        <v>10035</v>
      </c>
      <c r="I3612" t="s">
        <v>10034</v>
      </c>
    </row>
    <row r="3613" spans="1:9" ht="16.5" customHeight="1" x14ac:dyDescent="0.25">
      <c r="A3613">
        <v>3613</v>
      </c>
      <c r="B3613">
        <v>16239909</v>
      </c>
      <c r="C3613">
        <v>8</v>
      </c>
      <c r="D3613" t="s">
        <v>458</v>
      </c>
      <c r="E3613" t="s">
        <v>10036</v>
      </c>
      <c r="F3613" t="s">
        <v>3695</v>
      </c>
      <c r="G3613" t="s">
        <v>1407</v>
      </c>
      <c r="H3613" t="s">
        <v>10037</v>
      </c>
      <c r="I3613" t="s">
        <v>10036</v>
      </c>
    </row>
    <row r="3614" spans="1:9" ht="16.5" customHeight="1" x14ac:dyDescent="0.25">
      <c r="A3614">
        <v>3614</v>
      </c>
      <c r="B3614">
        <v>10032306</v>
      </c>
      <c r="C3614">
        <v>0</v>
      </c>
      <c r="D3614" t="s">
        <v>458</v>
      </c>
      <c r="E3614" t="s">
        <v>10038</v>
      </c>
      <c r="F3614" t="s">
        <v>2754</v>
      </c>
      <c r="G3614" t="s">
        <v>1739</v>
      </c>
      <c r="H3614" t="s">
        <v>10039</v>
      </c>
      <c r="I3614" t="s">
        <v>10038</v>
      </c>
    </row>
    <row r="3615" spans="1:9" ht="16.5" customHeight="1" x14ac:dyDescent="0.25">
      <c r="A3615">
        <v>3615</v>
      </c>
      <c r="B3615">
        <v>13672345</v>
      </c>
      <c r="C3615">
        <v>6</v>
      </c>
      <c r="D3615" t="s">
        <v>458</v>
      </c>
      <c r="E3615" t="s">
        <v>10040</v>
      </c>
      <c r="F3615" t="s">
        <v>2890</v>
      </c>
      <c r="G3615" t="s">
        <v>1973</v>
      </c>
      <c r="H3615" t="s">
        <v>10041</v>
      </c>
      <c r="I3615" t="s">
        <v>10040</v>
      </c>
    </row>
    <row r="3616" spans="1:9" ht="16.5" customHeight="1" x14ac:dyDescent="0.25">
      <c r="A3616">
        <v>3616</v>
      </c>
      <c r="B3616">
        <v>17603027</v>
      </c>
      <c r="C3616">
        <v>5</v>
      </c>
      <c r="D3616" t="s">
        <v>458</v>
      </c>
      <c r="E3616" t="s">
        <v>10042</v>
      </c>
      <c r="F3616" t="s">
        <v>3061</v>
      </c>
      <c r="G3616" t="s">
        <v>3464</v>
      </c>
      <c r="H3616" t="s">
        <v>10043</v>
      </c>
      <c r="I3616" t="s">
        <v>10042</v>
      </c>
    </row>
    <row r="3617" spans="1:9" ht="16.5" customHeight="1" x14ac:dyDescent="0.25">
      <c r="A3617">
        <v>3617</v>
      </c>
      <c r="B3617">
        <v>10157523</v>
      </c>
      <c r="C3617">
        <v>3</v>
      </c>
      <c r="D3617" t="s">
        <v>118</v>
      </c>
      <c r="E3617" t="s">
        <v>10044</v>
      </c>
      <c r="F3617" t="s">
        <v>3765</v>
      </c>
      <c r="G3617" t="s">
        <v>3766</v>
      </c>
      <c r="H3617" t="s">
        <v>10045</v>
      </c>
      <c r="I3617" t="s">
        <v>10044</v>
      </c>
    </row>
    <row r="3618" spans="1:9" ht="16.5" customHeight="1" x14ac:dyDescent="0.25">
      <c r="A3618">
        <v>3618</v>
      </c>
      <c r="B3618">
        <v>14148838</v>
      </c>
      <c r="C3618">
        <v>4</v>
      </c>
      <c r="D3618" t="s">
        <v>60</v>
      </c>
      <c r="E3618" t="s">
        <v>10046</v>
      </c>
      <c r="F3618" t="s">
        <v>2736</v>
      </c>
      <c r="G3618" t="s">
        <v>3647</v>
      </c>
      <c r="H3618" t="s">
        <v>10047</v>
      </c>
      <c r="I3618" t="s">
        <v>10046</v>
      </c>
    </row>
    <row r="3619" spans="1:9" ht="16.5" customHeight="1" x14ac:dyDescent="0.25">
      <c r="A3619">
        <v>3619</v>
      </c>
      <c r="B3619">
        <v>12299719</v>
      </c>
      <c r="C3619">
        <v>7</v>
      </c>
      <c r="D3619" t="s">
        <v>458</v>
      </c>
      <c r="E3619" t="s">
        <v>10048</v>
      </c>
      <c r="F3619" t="s">
        <v>3069</v>
      </c>
      <c r="G3619" t="s">
        <v>6092</v>
      </c>
      <c r="H3619" t="s">
        <v>10049</v>
      </c>
      <c r="I3619" t="s">
        <v>10048</v>
      </c>
    </row>
    <row r="3620" spans="1:9" ht="16.5" customHeight="1" x14ac:dyDescent="0.25">
      <c r="A3620">
        <v>3620</v>
      </c>
      <c r="B3620">
        <v>9002805</v>
      </c>
      <c r="C3620">
        <v>7</v>
      </c>
      <c r="D3620" t="s">
        <v>84</v>
      </c>
      <c r="E3620" t="s">
        <v>10050</v>
      </c>
      <c r="F3620" t="s">
        <v>2937</v>
      </c>
      <c r="G3620" t="s">
        <v>2422</v>
      </c>
      <c r="H3620" t="s">
        <v>10051</v>
      </c>
      <c r="I3620" t="s">
        <v>10050</v>
      </c>
    </row>
    <row r="3621" spans="1:9" ht="16.5" customHeight="1" x14ac:dyDescent="0.25">
      <c r="A3621">
        <v>3621</v>
      </c>
      <c r="B3621">
        <v>9834704</v>
      </c>
      <c r="C3621">
        <v>6</v>
      </c>
      <c r="D3621" t="s">
        <v>19</v>
      </c>
      <c r="E3621" t="s">
        <v>10052</v>
      </c>
      <c r="F3621" t="s">
        <v>3110</v>
      </c>
      <c r="G3621" t="s">
        <v>3111</v>
      </c>
      <c r="H3621" t="s">
        <v>10053</v>
      </c>
      <c r="I3621" t="s">
        <v>10052</v>
      </c>
    </row>
    <row r="3622" spans="1:9" ht="16.5" customHeight="1" x14ac:dyDescent="0.25">
      <c r="A3622">
        <v>3622</v>
      </c>
      <c r="B3622">
        <v>16198377</v>
      </c>
      <c r="C3622">
        <v>2</v>
      </c>
      <c r="D3622" t="s">
        <v>84</v>
      </c>
      <c r="E3622" t="s">
        <v>10054</v>
      </c>
      <c r="F3622" t="s">
        <v>3095</v>
      </c>
      <c r="G3622" t="s">
        <v>3647</v>
      </c>
      <c r="H3622" t="s">
        <v>10055</v>
      </c>
      <c r="I3622" t="s">
        <v>10054</v>
      </c>
    </row>
    <row r="3623" spans="1:9" ht="16.5" customHeight="1" x14ac:dyDescent="0.25">
      <c r="A3623">
        <v>3623</v>
      </c>
      <c r="B3623">
        <v>14078301</v>
      </c>
      <c r="C3623">
        <v>3</v>
      </c>
      <c r="D3623" t="s">
        <v>458</v>
      </c>
      <c r="E3623" t="s">
        <v>2007</v>
      </c>
      <c r="F3623" t="s">
        <v>2852</v>
      </c>
      <c r="G3623" t="s">
        <v>1973</v>
      </c>
      <c r="H3623" t="s">
        <v>2004</v>
      </c>
      <c r="I3623" t="s">
        <v>2007</v>
      </c>
    </row>
    <row r="3624" spans="1:9" ht="16.5" customHeight="1" x14ac:dyDescent="0.25">
      <c r="A3624">
        <v>3624</v>
      </c>
      <c r="B3624">
        <v>16145422</v>
      </c>
      <c r="C3624">
        <v>2</v>
      </c>
      <c r="D3624" t="s">
        <v>458</v>
      </c>
      <c r="E3624" t="s">
        <v>10056</v>
      </c>
      <c r="F3624" t="s">
        <v>2740</v>
      </c>
      <c r="G3624" t="s">
        <v>1982</v>
      </c>
      <c r="H3624" t="s">
        <v>10057</v>
      </c>
      <c r="I3624" t="s">
        <v>10056</v>
      </c>
    </row>
    <row r="3625" spans="1:9" ht="16.5" customHeight="1" x14ac:dyDescent="0.25">
      <c r="A3625">
        <v>3625</v>
      </c>
      <c r="B3625">
        <v>18276741</v>
      </c>
      <c r="C3625">
        <v>7</v>
      </c>
      <c r="D3625" t="s">
        <v>104</v>
      </c>
      <c r="E3625" t="s">
        <v>10058</v>
      </c>
      <c r="F3625" t="s">
        <v>2766</v>
      </c>
      <c r="G3625" t="s">
        <v>2767</v>
      </c>
      <c r="H3625" t="s">
        <v>10059</v>
      </c>
      <c r="I3625" t="s">
        <v>10058</v>
      </c>
    </row>
    <row r="3626" spans="1:9" ht="16.5" customHeight="1" x14ac:dyDescent="0.25">
      <c r="A3626">
        <v>3626</v>
      </c>
      <c r="B3626">
        <v>18448144</v>
      </c>
      <c r="C3626">
        <v>8</v>
      </c>
      <c r="D3626" t="s">
        <v>458</v>
      </c>
      <c r="E3626" t="s">
        <v>10060</v>
      </c>
      <c r="F3626" t="s">
        <v>2754</v>
      </c>
      <c r="G3626" t="s">
        <v>1973</v>
      </c>
      <c r="H3626" t="s">
        <v>10061</v>
      </c>
      <c r="I3626" t="s">
        <v>10060</v>
      </c>
    </row>
    <row r="3627" spans="1:9" ht="16.5" customHeight="1" x14ac:dyDescent="0.25">
      <c r="A3627">
        <v>3627</v>
      </c>
      <c r="B3627">
        <v>14092656</v>
      </c>
      <c r="C3627">
        <v>6</v>
      </c>
      <c r="D3627" t="s">
        <v>458</v>
      </c>
      <c r="E3627" t="s">
        <v>10062</v>
      </c>
      <c r="F3627" t="s">
        <v>2845</v>
      </c>
      <c r="G3627" t="s">
        <v>1973</v>
      </c>
      <c r="H3627" t="s">
        <v>10063</v>
      </c>
      <c r="I3627" t="s">
        <v>10062</v>
      </c>
    </row>
    <row r="3628" spans="1:9" ht="16.5" customHeight="1" x14ac:dyDescent="0.25">
      <c r="A3628">
        <v>3628</v>
      </c>
      <c r="B3628">
        <v>18676696</v>
      </c>
      <c r="C3628">
        <v>2</v>
      </c>
      <c r="D3628" t="s">
        <v>29</v>
      </c>
      <c r="E3628" t="s">
        <v>10064</v>
      </c>
      <c r="F3628" t="s">
        <v>2814</v>
      </c>
      <c r="G3628" t="s">
        <v>2254</v>
      </c>
      <c r="H3628" t="s">
        <v>10065</v>
      </c>
      <c r="I3628" t="s">
        <v>10064</v>
      </c>
    </row>
    <row r="3629" spans="1:9" ht="16.5" customHeight="1" x14ac:dyDescent="0.25">
      <c r="A3629">
        <v>3629</v>
      </c>
      <c r="B3629">
        <v>15621703</v>
      </c>
      <c r="C3629">
        <v>4</v>
      </c>
      <c r="D3629" t="s">
        <v>458</v>
      </c>
      <c r="E3629" t="s">
        <v>10066</v>
      </c>
      <c r="F3629" t="s">
        <v>3061</v>
      </c>
      <c r="G3629" t="s">
        <v>3464</v>
      </c>
      <c r="H3629" t="s">
        <v>10067</v>
      </c>
      <c r="I3629" t="s">
        <v>10066</v>
      </c>
    </row>
    <row r="3630" spans="1:9" ht="16.5" customHeight="1" x14ac:dyDescent="0.25">
      <c r="A3630">
        <v>3630</v>
      </c>
      <c r="B3630">
        <v>18408414</v>
      </c>
      <c r="C3630">
        <v>7</v>
      </c>
      <c r="D3630" t="s">
        <v>352</v>
      </c>
      <c r="E3630" t="s">
        <v>2606</v>
      </c>
      <c r="F3630" t="s">
        <v>3970</v>
      </c>
      <c r="G3630" t="s">
        <v>2607</v>
      </c>
      <c r="H3630" t="s">
        <v>2604</v>
      </c>
      <c r="I3630" t="s">
        <v>2606</v>
      </c>
    </row>
    <row r="3631" spans="1:9" ht="16.5" customHeight="1" x14ac:dyDescent="0.25">
      <c r="A3631">
        <v>3631</v>
      </c>
      <c r="B3631">
        <v>16163409</v>
      </c>
      <c r="C3631">
        <v>3</v>
      </c>
      <c r="D3631" t="s">
        <v>458</v>
      </c>
      <c r="E3631" t="s">
        <v>10068</v>
      </c>
      <c r="F3631" t="s">
        <v>3695</v>
      </c>
      <c r="G3631" t="s">
        <v>1407</v>
      </c>
      <c r="H3631" t="s">
        <v>10069</v>
      </c>
      <c r="I3631" t="s">
        <v>10068</v>
      </c>
    </row>
    <row r="3632" spans="1:9" ht="16.5" customHeight="1" x14ac:dyDescent="0.25">
      <c r="A3632">
        <v>3632</v>
      </c>
      <c r="B3632">
        <v>13326348</v>
      </c>
      <c r="C3632">
        <v>9</v>
      </c>
      <c r="D3632" t="s">
        <v>458</v>
      </c>
      <c r="E3632" t="s">
        <v>10070</v>
      </c>
      <c r="F3632" t="s">
        <v>3061</v>
      </c>
      <c r="G3632" t="s">
        <v>3464</v>
      </c>
      <c r="H3632" t="s">
        <v>10071</v>
      </c>
      <c r="I3632" t="s">
        <v>10070</v>
      </c>
    </row>
    <row r="3633" spans="1:9" ht="16.5" customHeight="1" x14ac:dyDescent="0.25">
      <c r="A3633">
        <v>3633</v>
      </c>
      <c r="B3633">
        <v>12906279</v>
      </c>
      <c r="C3633">
        <v>7</v>
      </c>
      <c r="D3633" t="s">
        <v>4</v>
      </c>
      <c r="E3633" t="s">
        <v>10072</v>
      </c>
      <c r="F3633" t="s">
        <v>3387</v>
      </c>
      <c r="G3633" t="s">
        <v>1745</v>
      </c>
      <c r="H3633" t="s">
        <v>10073</v>
      </c>
      <c r="I3633" t="s">
        <v>10072</v>
      </c>
    </row>
    <row r="3634" spans="1:9" ht="16.5" customHeight="1" x14ac:dyDescent="0.25">
      <c r="A3634">
        <v>3634</v>
      </c>
      <c r="B3634">
        <v>18497809</v>
      </c>
      <c r="C3634">
        <v>1</v>
      </c>
      <c r="D3634" t="s">
        <v>118</v>
      </c>
      <c r="E3634" t="s">
        <v>10074</v>
      </c>
      <c r="F3634" t="s">
        <v>4918</v>
      </c>
      <c r="G3634" t="s">
        <v>8483</v>
      </c>
      <c r="H3634" t="s">
        <v>10075</v>
      </c>
      <c r="I3634" t="s">
        <v>10074</v>
      </c>
    </row>
    <row r="3635" spans="1:9" ht="16.5" customHeight="1" x14ac:dyDescent="0.25">
      <c r="A3635">
        <v>3635</v>
      </c>
      <c r="B3635">
        <v>15349460</v>
      </c>
      <c r="C3635">
        <v>6</v>
      </c>
      <c r="D3635" t="s">
        <v>19</v>
      </c>
      <c r="E3635" t="s">
        <v>10076</v>
      </c>
      <c r="F3635" t="s">
        <v>6711</v>
      </c>
      <c r="G3635" t="s">
        <v>2540</v>
      </c>
      <c r="H3635" t="s">
        <v>10077</v>
      </c>
      <c r="I3635" t="s">
        <v>10076</v>
      </c>
    </row>
    <row r="3636" spans="1:9" ht="16.5" customHeight="1" x14ac:dyDescent="0.25">
      <c r="A3636">
        <v>3636</v>
      </c>
      <c r="B3636">
        <v>13692964</v>
      </c>
      <c r="C3636" t="s">
        <v>2683</v>
      </c>
      <c r="D3636" t="s">
        <v>19</v>
      </c>
      <c r="E3636" t="s">
        <v>10078</v>
      </c>
      <c r="F3636" t="s">
        <v>3110</v>
      </c>
      <c r="G3636" t="s">
        <v>3111</v>
      </c>
      <c r="H3636" t="s">
        <v>10079</v>
      </c>
      <c r="I3636" t="s">
        <v>10078</v>
      </c>
    </row>
    <row r="3637" spans="1:9" ht="16.5" customHeight="1" x14ac:dyDescent="0.25">
      <c r="A3637">
        <v>3637</v>
      </c>
      <c r="B3637">
        <v>16693921</v>
      </c>
      <c r="C3637">
        <v>6</v>
      </c>
      <c r="D3637" t="s">
        <v>55</v>
      </c>
      <c r="E3637" t="s">
        <v>10080</v>
      </c>
      <c r="F3637" t="s">
        <v>2718</v>
      </c>
      <c r="G3637" t="s">
        <v>10081</v>
      </c>
      <c r="H3637" t="s">
        <v>10082</v>
      </c>
      <c r="I3637" t="s">
        <v>10080</v>
      </c>
    </row>
    <row r="3638" spans="1:9" ht="16.5" customHeight="1" x14ac:dyDescent="0.25">
      <c r="A3638">
        <v>3638</v>
      </c>
      <c r="B3638">
        <v>13951484</v>
      </c>
      <c r="C3638" t="s">
        <v>2683</v>
      </c>
      <c r="D3638" t="s">
        <v>76</v>
      </c>
      <c r="E3638" t="s">
        <v>10083</v>
      </c>
      <c r="F3638" t="s">
        <v>3661</v>
      </c>
      <c r="G3638" t="s">
        <v>2849</v>
      </c>
      <c r="H3638" t="s">
        <v>10084</v>
      </c>
      <c r="I3638" t="s">
        <v>10083</v>
      </c>
    </row>
    <row r="3639" spans="1:9" ht="16.5" customHeight="1" x14ac:dyDescent="0.25">
      <c r="A3639">
        <v>3639</v>
      </c>
      <c r="B3639">
        <v>9492487</v>
      </c>
      <c r="C3639">
        <v>1</v>
      </c>
      <c r="D3639" t="s">
        <v>458</v>
      </c>
      <c r="E3639" t="s">
        <v>10085</v>
      </c>
      <c r="F3639" t="s">
        <v>2692</v>
      </c>
      <c r="G3639" t="s">
        <v>10086</v>
      </c>
      <c r="H3639" t="s">
        <v>10087</v>
      </c>
      <c r="I3639" t="s">
        <v>10085</v>
      </c>
    </row>
    <row r="3640" spans="1:9" ht="16.5" customHeight="1" x14ac:dyDescent="0.25">
      <c r="A3640">
        <v>3640</v>
      </c>
      <c r="B3640">
        <v>13838920</v>
      </c>
      <c r="C3640">
        <v>0</v>
      </c>
      <c r="D3640" t="s">
        <v>45</v>
      </c>
      <c r="E3640" t="s">
        <v>1512</v>
      </c>
      <c r="F3640" t="s">
        <v>2709</v>
      </c>
      <c r="G3640" t="s">
        <v>1513</v>
      </c>
      <c r="H3640" t="s">
        <v>1509</v>
      </c>
      <c r="I3640" t="s">
        <v>1512</v>
      </c>
    </row>
    <row r="3641" spans="1:9" ht="16.5" customHeight="1" x14ac:dyDescent="0.25">
      <c r="A3641">
        <v>3641</v>
      </c>
      <c r="B3641">
        <v>12845814</v>
      </c>
      <c r="C3641" t="s">
        <v>2683</v>
      </c>
      <c r="D3641" t="s">
        <v>458</v>
      </c>
      <c r="E3641" t="s">
        <v>10088</v>
      </c>
      <c r="F3641" t="s">
        <v>3437</v>
      </c>
      <c r="G3641" t="s">
        <v>7395</v>
      </c>
      <c r="H3641" t="s">
        <v>10089</v>
      </c>
      <c r="I3641" t="s">
        <v>10088</v>
      </c>
    </row>
    <row r="3642" spans="1:9" ht="16.5" customHeight="1" x14ac:dyDescent="0.25">
      <c r="A3642">
        <v>3642</v>
      </c>
      <c r="B3642">
        <v>17107234</v>
      </c>
      <c r="C3642">
        <v>4</v>
      </c>
      <c r="D3642" t="s">
        <v>458</v>
      </c>
      <c r="E3642" t="s">
        <v>10090</v>
      </c>
      <c r="F3642" t="s">
        <v>2695</v>
      </c>
      <c r="G3642" t="s">
        <v>1982</v>
      </c>
      <c r="H3642" t="s">
        <v>10091</v>
      </c>
      <c r="I3642" t="s">
        <v>10090</v>
      </c>
    </row>
    <row r="3643" spans="1:9" ht="16.5" customHeight="1" x14ac:dyDescent="0.25">
      <c r="A3643">
        <v>3643</v>
      </c>
      <c r="B3643">
        <v>13056454</v>
      </c>
      <c r="C3643">
        <v>2</v>
      </c>
      <c r="D3643" t="s">
        <v>458</v>
      </c>
      <c r="E3643" t="s">
        <v>10092</v>
      </c>
      <c r="F3643" t="s">
        <v>2751</v>
      </c>
      <c r="G3643" t="s">
        <v>3164</v>
      </c>
      <c r="H3643" t="s">
        <v>10093</v>
      </c>
      <c r="I3643" t="s">
        <v>10092</v>
      </c>
    </row>
    <row r="3644" spans="1:9" ht="16.5" customHeight="1" x14ac:dyDescent="0.25">
      <c r="A3644">
        <v>3644</v>
      </c>
      <c r="B3644">
        <v>15472600</v>
      </c>
      <c r="C3644">
        <v>4</v>
      </c>
      <c r="D3644" t="s">
        <v>84</v>
      </c>
      <c r="E3644" t="s">
        <v>10094</v>
      </c>
      <c r="F3644" t="s">
        <v>3370</v>
      </c>
      <c r="G3644" t="s">
        <v>3371</v>
      </c>
      <c r="H3644" t="s">
        <v>10095</v>
      </c>
      <c r="I3644" t="s">
        <v>10094</v>
      </c>
    </row>
    <row r="3645" spans="1:9" ht="16.5" customHeight="1" x14ac:dyDescent="0.25">
      <c r="A3645">
        <v>3645</v>
      </c>
      <c r="B3645">
        <v>12867336</v>
      </c>
      <c r="C3645">
        <v>9</v>
      </c>
      <c r="D3645" t="s">
        <v>19</v>
      </c>
      <c r="E3645" t="s">
        <v>10096</v>
      </c>
      <c r="F3645" t="s">
        <v>5994</v>
      </c>
      <c r="G3645" t="s">
        <v>10097</v>
      </c>
      <c r="H3645" t="s">
        <v>10098</v>
      </c>
      <c r="I3645" t="s">
        <v>10096</v>
      </c>
    </row>
    <row r="3646" spans="1:9" ht="16.5" customHeight="1" x14ac:dyDescent="0.25">
      <c r="A3646">
        <v>3646</v>
      </c>
      <c r="B3646">
        <v>8956126</v>
      </c>
      <c r="C3646">
        <v>4</v>
      </c>
      <c r="D3646" t="s">
        <v>458</v>
      </c>
      <c r="E3646" t="s">
        <v>10099</v>
      </c>
      <c r="F3646" t="s">
        <v>3154</v>
      </c>
      <c r="G3646" t="s">
        <v>2114</v>
      </c>
      <c r="H3646" t="s">
        <v>10100</v>
      </c>
      <c r="I3646" t="s">
        <v>10099</v>
      </c>
    </row>
    <row r="3647" spans="1:9" ht="16.5" customHeight="1" x14ac:dyDescent="0.25">
      <c r="A3647">
        <v>3647</v>
      </c>
      <c r="B3647">
        <v>16988440</v>
      </c>
      <c r="C3647">
        <v>4</v>
      </c>
      <c r="D3647" t="s">
        <v>458</v>
      </c>
      <c r="E3647" t="s">
        <v>10101</v>
      </c>
      <c r="F3647" t="s">
        <v>3437</v>
      </c>
      <c r="G3647" t="s">
        <v>1973</v>
      </c>
      <c r="H3647" t="s">
        <v>10102</v>
      </c>
      <c r="I3647" t="s">
        <v>10101</v>
      </c>
    </row>
    <row r="3648" spans="1:9" ht="16.5" customHeight="1" x14ac:dyDescent="0.25">
      <c r="A3648">
        <v>3648</v>
      </c>
      <c r="B3648">
        <v>17698025</v>
      </c>
      <c r="C3648">
        <v>7</v>
      </c>
      <c r="D3648" t="s">
        <v>458</v>
      </c>
      <c r="E3648" t="s">
        <v>10103</v>
      </c>
      <c r="F3648" t="s">
        <v>3061</v>
      </c>
      <c r="G3648" t="s">
        <v>3464</v>
      </c>
      <c r="H3648" t="s">
        <v>10104</v>
      </c>
      <c r="I3648" t="s">
        <v>10103</v>
      </c>
    </row>
    <row r="3649" spans="1:9" ht="16.5" customHeight="1" x14ac:dyDescent="0.25">
      <c r="A3649">
        <v>3649</v>
      </c>
      <c r="B3649">
        <v>18243436</v>
      </c>
      <c r="C3649">
        <v>1</v>
      </c>
      <c r="D3649" t="s">
        <v>4</v>
      </c>
      <c r="E3649" t="s">
        <v>10105</v>
      </c>
      <c r="F3649" t="s">
        <v>4005</v>
      </c>
      <c r="G3649" t="s">
        <v>1590</v>
      </c>
      <c r="H3649" t="s">
        <v>10106</v>
      </c>
      <c r="I3649" t="s">
        <v>10105</v>
      </c>
    </row>
    <row r="3650" spans="1:9" ht="16.5" customHeight="1" x14ac:dyDescent="0.25">
      <c r="A3650">
        <v>3650</v>
      </c>
      <c r="B3650">
        <v>15184545</v>
      </c>
      <c r="C3650">
        <v>2</v>
      </c>
      <c r="D3650" t="s">
        <v>458</v>
      </c>
      <c r="E3650" t="s">
        <v>10107</v>
      </c>
      <c r="F3650" t="s">
        <v>3036</v>
      </c>
      <c r="G3650" t="s">
        <v>2213</v>
      </c>
      <c r="H3650" t="s">
        <v>10108</v>
      </c>
      <c r="I3650" t="s">
        <v>10107</v>
      </c>
    </row>
    <row r="3651" spans="1:9" ht="16.5" customHeight="1" x14ac:dyDescent="0.25">
      <c r="A3651">
        <v>3651</v>
      </c>
      <c r="B3651">
        <v>14631939</v>
      </c>
      <c r="C3651">
        <v>4</v>
      </c>
      <c r="D3651" t="s">
        <v>458</v>
      </c>
      <c r="E3651" t="s">
        <v>10109</v>
      </c>
      <c r="F3651" t="s">
        <v>2743</v>
      </c>
      <c r="G3651" t="s">
        <v>1973</v>
      </c>
      <c r="H3651" t="s">
        <v>10110</v>
      </c>
      <c r="I3651" t="s">
        <v>10109</v>
      </c>
    </row>
    <row r="3652" spans="1:9" ht="16.5" customHeight="1" x14ac:dyDescent="0.25">
      <c r="A3652">
        <v>3652</v>
      </c>
      <c r="B3652">
        <v>17677865</v>
      </c>
      <c r="C3652">
        <v>2</v>
      </c>
      <c r="D3652" t="s">
        <v>458</v>
      </c>
      <c r="E3652" t="s">
        <v>10111</v>
      </c>
      <c r="F3652" t="s">
        <v>3695</v>
      </c>
      <c r="G3652" t="s">
        <v>1407</v>
      </c>
      <c r="H3652" t="s">
        <v>10112</v>
      </c>
      <c r="I3652" t="s">
        <v>10111</v>
      </c>
    </row>
    <row r="3653" spans="1:9" ht="16.5" customHeight="1" x14ac:dyDescent="0.25">
      <c r="A3653">
        <v>3653</v>
      </c>
      <c r="B3653">
        <v>7511335</v>
      </c>
      <c r="C3653">
        <v>8</v>
      </c>
      <c r="D3653" t="s">
        <v>458</v>
      </c>
      <c r="E3653" t="s">
        <v>10113</v>
      </c>
      <c r="F3653" t="s">
        <v>2754</v>
      </c>
      <c r="G3653" t="s">
        <v>1973</v>
      </c>
      <c r="H3653" t="s">
        <v>10114</v>
      </c>
      <c r="I3653" t="s">
        <v>10113</v>
      </c>
    </row>
    <row r="3654" spans="1:9" ht="16.5" customHeight="1" x14ac:dyDescent="0.25">
      <c r="A3654">
        <v>3654</v>
      </c>
      <c r="B3654">
        <v>17072839</v>
      </c>
      <c r="C3654">
        <v>4</v>
      </c>
      <c r="D3654" t="s">
        <v>458</v>
      </c>
      <c r="E3654" t="s">
        <v>10115</v>
      </c>
      <c r="F3654" t="s">
        <v>2770</v>
      </c>
      <c r="G3654" t="s">
        <v>2114</v>
      </c>
      <c r="H3654" t="s">
        <v>10116</v>
      </c>
      <c r="I3654" t="s">
        <v>10115</v>
      </c>
    </row>
    <row r="3655" spans="1:9" ht="16.5" customHeight="1" x14ac:dyDescent="0.25">
      <c r="A3655">
        <v>3655</v>
      </c>
      <c r="B3655">
        <v>10102134</v>
      </c>
      <c r="C3655">
        <v>3</v>
      </c>
      <c r="D3655" t="s">
        <v>118</v>
      </c>
      <c r="E3655" t="s">
        <v>10117</v>
      </c>
      <c r="F3655" t="s">
        <v>2830</v>
      </c>
      <c r="G3655" t="s">
        <v>3249</v>
      </c>
      <c r="H3655" t="s">
        <v>10118</v>
      </c>
      <c r="I3655" t="s">
        <v>10117</v>
      </c>
    </row>
    <row r="3656" spans="1:9" ht="16.5" customHeight="1" x14ac:dyDescent="0.25">
      <c r="A3656">
        <v>3656</v>
      </c>
      <c r="B3656">
        <v>9360527</v>
      </c>
      <c r="C3656">
        <v>6</v>
      </c>
      <c r="D3656" t="s">
        <v>104</v>
      </c>
      <c r="E3656" t="s">
        <v>10119</v>
      </c>
      <c r="F3656" t="s">
        <v>2800</v>
      </c>
      <c r="G3656" t="s">
        <v>423</v>
      </c>
      <c r="H3656" t="s">
        <v>10120</v>
      </c>
      <c r="I3656" t="s">
        <v>10119</v>
      </c>
    </row>
    <row r="3657" spans="1:9" ht="16.5" customHeight="1" x14ac:dyDescent="0.25">
      <c r="A3657">
        <v>3657</v>
      </c>
      <c r="B3657">
        <v>13509441</v>
      </c>
      <c r="C3657">
        <v>2</v>
      </c>
      <c r="D3657" t="s">
        <v>104</v>
      </c>
      <c r="E3657" t="s">
        <v>10121</v>
      </c>
      <c r="F3657" t="s">
        <v>2796</v>
      </c>
      <c r="G3657" t="s">
        <v>1794</v>
      </c>
      <c r="H3657" t="s">
        <v>10122</v>
      </c>
      <c r="I3657" t="s">
        <v>10121</v>
      </c>
    </row>
    <row r="3658" spans="1:9" ht="16.5" customHeight="1" x14ac:dyDescent="0.25">
      <c r="A3658">
        <v>3658</v>
      </c>
      <c r="B3658">
        <v>12231961</v>
      </c>
      <c r="C3658" t="s">
        <v>2683</v>
      </c>
      <c r="D3658" t="s">
        <v>104</v>
      </c>
      <c r="E3658" t="s">
        <v>10123</v>
      </c>
      <c r="F3658" t="s">
        <v>2796</v>
      </c>
      <c r="G3658" t="s">
        <v>1110</v>
      </c>
      <c r="H3658" t="s">
        <v>10124</v>
      </c>
      <c r="I3658" t="s">
        <v>10123</v>
      </c>
    </row>
    <row r="3659" spans="1:9" ht="16.5" customHeight="1" x14ac:dyDescent="0.25">
      <c r="A3659">
        <v>3659</v>
      </c>
      <c r="B3659">
        <v>17044340</v>
      </c>
      <c r="C3659">
        <v>3</v>
      </c>
      <c r="D3659" t="s">
        <v>29</v>
      </c>
      <c r="E3659" t="s">
        <v>10125</v>
      </c>
      <c r="F3659" t="s">
        <v>2685</v>
      </c>
      <c r="G3659" t="s">
        <v>3042</v>
      </c>
      <c r="H3659" t="s">
        <v>10126</v>
      </c>
      <c r="I3659" t="s">
        <v>10125</v>
      </c>
    </row>
    <row r="3660" spans="1:9" ht="16.5" customHeight="1" x14ac:dyDescent="0.25">
      <c r="A3660">
        <v>3660</v>
      </c>
      <c r="B3660">
        <v>16345816</v>
      </c>
      <c r="C3660">
        <v>0</v>
      </c>
      <c r="D3660" t="s">
        <v>76</v>
      </c>
      <c r="E3660" t="s">
        <v>10127</v>
      </c>
      <c r="F3660" t="s">
        <v>3339</v>
      </c>
      <c r="G3660" t="s">
        <v>1525</v>
      </c>
      <c r="H3660" t="s">
        <v>10128</v>
      </c>
      <c r="I3660" t="s">
        <v>10127</v>
      </c>
    </row>
    <row r="3661" spans="1:9" ht="16.5" customHeight="1" x14ac:dyDescent="0.25">
      <c r="A3661">
        <v>3661</v>
      </c>
      <c r="B3661">
        <v>16245485</v>
      </c>
      <c r="C3661">
        <v>4</v>
      </c>
      <c r="D3661" t="s">
        <v>458</v>
      </c>
      <c r="E3661" t="s">
        <v>10129</v>
      </c>
      <c r="F3661" t="s">
        <v>2751</v>
      </c>
      <c r="G3661" t="s">
        <v>3164</v>
      </c>
      <c r="H3661" t="s">
        <v>10130</v>
      </c>
      <c r="I3661" t="s">
        <v>10129</v>
      </c>
    </row>
    <row r="3662" spans="1:9" ht="16.5" customHeight="1" x14ac:dyDescent="0.25">
      <c r="A3662">
        <v>3662</v>
      </c>
      <c r="B3662">
        <v>18524557</v>
      </c>
      <c r="C3662">
        <v>8</v>
      </c>
      <c r="D3662" t="s">
        <v>50</v>
      </c>
      <c r="E3662" t="s">
        <v>10131</v>
      </c>
      <c r="F3662" t="s">
        <v>2712</v>
      </c>
      <c r="G3662" t="s">
        <v>1973</v>
      </c>
      <c r="H3662" t="s">
        <v>10132</v>
      </c>
      <c r="I3662" t="s">
        <v>10131</v>
      </c>
    </row>
    <row r="3663" spans="1:9" ht="16.5" customHeight="1" x14ac:dyDescent="0.25">
      <c r="A3663">
        <v>3663</v>
      </c>
      <c r="B3663">
        <v>15962916</v>
      </c>
      <c r="C3663">
        <v>3</v>
      </c>
      <c r="D3663" t="s">
        <v>29</v>
      </c>
      <c r="E3663" t="s">
        <v>10133</v>
      </c>
      <c r="F3663" t="s">
        <v>3015</v>
      </c>
      <c r="G3663" t="s">
        <v>2254</v>
      </c>
      <c r="H3663" t="s">
        <v>10134</v>
      </c>
      <c r="I3663" t="s">
        <v>10133</v>
      </c>
    </row>
    <row r="3664" spans="1:9" ht="16.5" customHeight="1" x14ac:dyDescent="0.25">
      <c r="A3664">
        <v>3664</v>
      </c>
      <c r="B3664">
        <v>18438501</v>
      </c>
      <c r="C3664">
        <v>5</v>
      </c>
      <c r="D3664" t="s">
        <v>458</v>
      </c>
      <c r="E3664" t="s">
        <v>10135</v>
      </c>
      <c r="F3664" t="s">
        <v>2692</v>
      </c>
      <c r="G3664" t="s">
        <v>1892</v>
      </c>
      <c r="H3664" t="s">
        <v>10136</v>
      </c>
      <c r="I3664" t="s">
        <v>10135</v>
      </c>
    </row>
    <row r="3665" spans="1:9" ht="16.5" customHeight="1" x14ac:dyDescent="0.25">
      <c r="A3665">
        <v>3665</v>
      </c>
      <c r="B3665">
        <v>16710924</v>
      </c>
      <c r="C3665">
        <v>1</v>
      </c>
      <c r="D3665" t="s">
        <v>458</v>
      </c>
      <c r="E3665" t="s">
        <v>10137</v>
      </c>
      <c r="F3665" t="s">
        <v>2715</v>
      </c>
      <c r="G3665" t="s">
        <v>3344</v>
      </c>
      <c r="H3665" t="s">
        <v>10138</v>
      </c>
      <c r="I3665" t="s">
        <v>10137</v>
      </c>
    </row>
    <row r="3666" spans="1:9" ht="16.5" customHeight="1" x14ac:dyDescent="0.25">
      <c r="A3666">
        <v>3666</v>
      </c>
      <c r="B3666">
        <v>16019674</v>
      </c>
      <c r="C3666">
        <v>2</v>
      </c>
      <c r="D3666" t="s">
        <v>72</v>
      </c>
      <c r="E3666" t="s">
        <v>10139</v>
      </c>
      <c r="F3666" t="s">
        <v>4023</v>
      </c>
      <c r="G3666" t="s">
        <v>4024</v>
      </c>
      <c r="H3666" t="s">
        <v>10140</v>
      </c>
      <c r="I3666" t="s">
        <v>10139</v>
      </c>
    </row>
    <row r="3667" spans="1:9" ht="16.5" customHeight="1" x14ac:dyDescent="0.25">
      <c r="A3667">
        <v>3667</v>
      </c>
      <c r="B3667">
        <v>10654707</v>
      </c>
      <c r="C3667">
        <v>6</v>
      </c>
      <c r="D3667" t="s">
        <v>4</v>
      </c>
      <c r="E3667" t="s">
        <v>10141</v>
      </c>
      <c r="F3667" t="s">
        <v>2981</v>
      </c>
      <c r="G3667" t="s">
        <v>1590</v>
      </c>
      <c r="H3667" t="s">
        <v>10142</v>
      </c>
      <c r="I3667" t="s">
        <v>10141</v>
      </c>
    </row>
    <row r="3668" spans="1:9" ht="16.5" customHeight="1" x14ac:dyDescent="0.25">
      <c r="A3668">
        <v>3668</v>
      </c>
      <c r="B3668">
        <v>10529620</v>
      </c>
      <c r="C3668">
        <v>7</v>
      </c>
      <c r="D3668" t="s">
        <v>50</v>
      </c>
      <c r="E3668" t="s">
        <v>10143</v>
      </c>
      <c r="F3668" t="s">
        <v>2712</v>
      </c>
      <c r="G3668" t="s">
        <v>49</v>
      </c>
      <c r="H3668" t="s">
        <v>10144</v>
      </c>
      <c r="I3668" t="s">
        <v>10143</v>
      </c>
    </row>
    <row r="3669" spans="1:9" ht="16.5" customHeight="1" x14ac:dyDescent="0.25">
      <c r="A3669">
        <v>3669</v>
      </c>
      <c r="B3669">
        <v>5487729</v>
      </c>
      <c r="C3669">
        <v>3</v>
      </c>
      <c r="D3669" t="s">
        <v>29</v>
      </c>
      <c r="E3669" t="s">
        <v>63</v>
      </c>
      <c r="F3669" t="s">
        <v>10145</v>
      </c>
      <c r="G3669" t="s">
        <v>10146</v>
      </c>
      <c r="H3669" t="s">
        <v>61</v>
      </c>
      <c r="I3669" t="s">
        <v>63</v>
      </c>
    </row>
    <row r="3670" spans="1:9" ht="16.5" customHeight="1" x14ac:dyDescent="0.25">
      <c r="A3670">
        <v>3670</v>
      </c>
      <c r="B3670">
        <v>16393765</v>
      </c>
      <c r="C3670">
        <v>4</v>
      </c>
      <c r="D3670" t="s">
        <v>4</v>
      </c>
      <c r="E3670" t="s">
        <v>1576</v>
      </c>
      <c r="F3670" t="s">
        <v>3124</v>
      </c>
      <c r="G3670" t="s">
        <v>1571</v>
      </c>
      <c r="H3670" t="s">
        <v>1572</v>
      </c>
      <c r="I3670" t="s">
        <v>1576</v>
      </c>
    </row>
    <row r="3671" spans="1:9" ht="16.5" customHeight="1" x14ac:dyDescent="0.25">
      <c r="A3671">
        <v>3671</v>
      </c>
      <c r="B3671">
        <v>17004825</v>
      </c>
      <c r="C3671">
        <v>3</v>
      </c>
      <c r="D3671" t="s">
        <v>118</v>
      </c>
      <c r="E3671" t="s">
        <v>10147</v>
      </c>
      <c r="F3671" t="s">
        <v>2830</v>
      </c>
      <c r="G3671" t="s">
        <v>3246</v>
      </c>
      <c r="H3671" t="s">
        <v>10148</v>
      </c>
      <c r="I3671" t="s">
        <v>10147</v>
      </c>
    </row>
    <row r="3672" spans="1:9" ht="16.5" customHeight="1" x14ac:dyDescent="0.25">
      <c r="A3672">
        <v>3672</v>
      </c>
      <c r="B3672">
        <v>16406355</v>
      </c>
      <c r="C3672">
        <v>0</v>
      </c>
      <c r="D3672" t="s">
        <v>458</v>
      </c>
      <c r="E3672" t="s">
        <v>10149</v>
      </c>
      <c r="F3672" t="s">
        <v>3061</v>
      </c>
      <c r="G3672" t="s">
        <v>3464</v>
      </c>
      <c r="H3672" t="s">
        <v>10150</v>
      </c>
      <c r="I3672" t="s">
        <v>10149</v>
      </c>
    </row>
    <row r="3673" spans="1:9" ht="16.5" customHeight="1" x14ac:dyDescent="0.25">
      <c r="A3673">
        <v>3673</v>
      </c>
      <c r="B3673">
        <v>10856701</v>
      </c>
      <c r="C3673">
        <v>5</v>
      </c>
      <c r="D3673" t="s">
        <v>34</v>
      </c>
      <c r="E3673" t="s">
        <v>10151</v>
      </c>
      <c r="F3673" t="s">
        <v>6499</v>
      </c>
      <c r="G3673" t="s">
        <v>9057</v>
      </c>
      <c r="H3673" t="s">
        <v>10152</v>
      </c>
      <c r="I3673" t="s">
        <v>10151</v>
      </c>
    </row>
    <row r="3674" spans="1:9" ht="16.5" customHeight="1" x14ac:dyDescent="0.25">
      <c r="A3674">
        <v>3674</v>
      </c>
      <c r="B3674">
        <v>15784463</v>
      </c>
      <c r="C3674">
        <v>6</v>
      </c>
      <c r="D3674" t="s">
        <v>104</v>
      </c>
      <c r="E3674" t="s">
        <v>10153</v>
      </c>
      <c r="F3674" t="s">
        <v>2796</v>
      </c>
      <c r="G3674" t="s">
        <v>1110</v>
      </c>
      <c r="H3674" t="s">
        <v>10154</v>
      </c>
      <c r="I3674" t="s">
        <v>10153</v>
      </c>
    </row>
    <row r="3675" spans="1:9" ht="16.5" customHeight="1" x14ac:dyDescent="0.25">
      <c r="A3675">
        <v>3675</v>
      </c>
      <c r="B3675">
        <v>15578312</v>
      </c>
      <c r="C3675">
        <v>5</v>
      </c>
      <c r="D3675" t="s">
        <v>4</v>
      </c>
      <c r="E3675" t="s">
        <v>10155</v>
      </c>
      <c r="F3675" t="s">
        <v>3387</v>
      </c>
      <c r="G3675" t="s">
        <v>6305</v>
      </c>
      <c r="H3675" t="s">
        <v>10156</v>
      </c>
      <c r="I3675" t="s">
        <v>10155</v>
      </c>
    </row>
    <row r="3676" spans="1:9" ht="16.5" customHeight="1" x14ac:dyDescent="0.25">
      <c r="A3676">
        <v>3676</v>
      </c>
      <c r="B3676">
        <v>17928728</v>
      </c>
      <c r="C3676">
        <v>5</v>
      </c>
      <c r="D3676" t="s">
        <v>104</v>
      </c>
      <c r="E3676" t="s">
        <v>10157</v>
      </c>
      <c r="F3676" t="s">
        <v>2766</v>
      </c>
      <c r="G3676" t="s">
        <v>3596</v>
      </c>
      <c r="H3676" t="s">
        <v>10158</v>
      </c>
      <c r="I3676" t="s">
        <v>10157</v>
      </c>
    </row>
    <row r="3677" spans="1:9" ht="16.5" customHeight="1" x14ac:dyDescent="0.25">
      <c r="A3677">
        <v>3677</v>
      </c>
      <c r="B3677">
        <v>12265199</v>
      </c>
      <c r="C3677">
        <v>1</v>
      </c>
      <c r="D3677" t="s">
        <v>104</v>
      </c>
      <c r="E3677" t="s">
        <v>1480</v>
      </c>
      <c r="F3677" t="s">
        <v>4315</v>
      </c>
      <c r="G3677" t="s">
        <v>1481</v>
      </c>
      <c r="H3677" t="s">
        <v>1479</v>
      </c>
      <c r="I3677" t="s">
        <v>1480</v>
      </c>
    </row>
    <row r="3678" spans="1:9" ht="16.5" customHeight="1" x14ac:dyDescent="0.25">
      <c r="A3678">
        <v>3678</v>
      </c>
      <c r="B3678">
        <v>16002204</v>
      </c>
      <c r="C3678">
        <v>3</v>
      </c>
      <c r="D3678" t="s">
        <v>458</v>
      </c>
      <c r="E3678" t="s">
        <v>10159</v>
      </c>
      <c r="F3678" t="s">
        <v>2751</v>
      </c>
      <c r="G3678" t="s">
        <v>1973</v>
      </c>
      <c r="H3678" t="s">
        <v>10160</v>
      </c>
      <c r="I3678" t="s">
        <v>10159</v>
      </c>
    </row>
    <row r="3679" spans="1:9" ht="16.5" customHeight="1" x14ac:dyDescent="0.25">
      <c r="A3679">
        <v>3679</v>
      </c>
      <c r="B3679">
        <v>16151100</v>
      </c>
      <c r="C3679">
        <v>5</v>
      </c>
      <c r="D3679" t="s">
        <v>60</v>
      </c>
      <c r="E3679" t="s">
        <v>10161</v>
      </c>
      <c r="F3679" t="s">
        <v>7028</v>
      </c>
      <c r="G3679" t="s">
        <v>10162</v>
      </c>
      <c r="H3679" t="s">
        <v>10163</v>
      </c>
      <c r="I3679" t="s">
        <v>10161</v>
      </c>
    </row>
    <row r="3680" spans="1:9" ht="16.5" customHeight="1" x14ac:dyDescent="0.25">
      <c r="A3680">
        <v>3680</v>
      </c>
      <c r="B3680">
        <v>15675789</v>
      </c>
      <c r="C3680">
        <v>6</v>
      </c>
      <c r="D3680" t="s">
        <v>458</v>
      </c>
      <c r="E3680" t="s">
        <v>10164</v>
      </c>
      <c r="F3680" t="s">
        <v>2926</v>
      </c>
      <c r="G3680" t="s">
        <v>4114</v>
      </c>
      <c r="H3680" t="s">
        <v>10165</v>
      </c>
      <c r="I3680" t="s">
        <v>10164</v>
      </c>
    </row>
    <row r="3681" spans="1:9" ht="16.5" customHeight="1" x14ac:dyDescent="0.25">
      <c r="A3681">
        <v>3681</v>
      </c>
      <c r="B3681">
        <v>18019913</v>
      </c>
      <c r="C3681">
        <v>6</v>
      </c>
      <c r="D3681" t="s">
        <v>458</v>
      </c>
      <c r="E3681" t="s">
        <v>10166</v>
      </c>
      <c r="F3681" t="s">
        <v>3061</v>
      </c>
      <c r="G3681" t="s">
        <v>3464</v>
      </c>
      <c r="H3681" t="s">
        <v>10167</v>
      </c>
      <c r="I3681" t="s">
        <v>10166</v>
      </c>
    </row>
    <row r="3682" spans="1:9" ht="16.5" customHeight="1" x14ac:dyDescent="0.25">
      <c r="A3682">
        <v>3682</v>
      </c>
      <c r="B3682">
        <v>16637430</v>
      </c>
      <c r="C3682">
        <v>8</v>
      </c>
      <c r="D3682" t="s">
        <v>118</v>
      </c>
      <c r="E3682" t="s">
        <v>10168</v>
      </c>
      <c r="F3682" t="s">
        <v>4918</v>
      </c>
      <c r="G3682" t="s">
        <v>8483</v>
      </c>
      <c r="H3682" t="s">
        <v>10169</v>
      </c>
      <c r="I3682" t="s">
        <v>10168</v>
      </c>
    </row>
    <row r="3683" spans="1:9" ht="16.5" customHeight="1" x14ac:dyDescent="0.25">
      <c r="A3683">
        <v>3683</v>
      </c>
      <c r="B3683">
        <v>16099433</v>
      </c>
      <c r="C3683">
        <v>9</v>
      </c>
      <c r="D3683" t="s">
        <v>104</v>
      </c>
      <c r="E3683" t="s">
        <v>10170</v>
      </c>
      <c r="F3683" t="s">
        <v>3136</v>
      </c>
      <c r="G3683" t="s">
        <v>3137</v>
      </c>
      <c r="H3683" t="s">
        <v>10171</v>
      </c>
      <c r="I3683" t="s">
        <v>10170</v>
      </c>
    </row>
    <row r="3684" spans="1:9" ht="16.5" customHeight="1" x14ac:dyDescent="0.25">
      <c r="A3684">
        <v>3684</v>
      </c>
      <c r="B3684">
        <v>13905901</v>
      </c>
      <c r="C3684">
        <v>8</v>
      </c>
      <c r="D3684" t="s">
        <v>104</v>
      </c>
      <c r="E3684" t="s">
        <v>10172</v>
      </c>
      <c r="F3684" t="s">
        <v>2679</v>
      </c>
      <c r="G3684" t="s">
        <v>1714</v>
      </c>
      <c r="H3684" t="s">
        <v>10173</v>
      </c>
      <c r="I3684" t="s">
        <v>10172</v>
      </c>
    </row>
    <row r="3685" spans="1:9" ht="16.5" customHeight="1" x14ac:dyDescent="0.25">
      <c r="A3685">
        <v>3685</v>
      </c>
      <c r="B3685">
        <v>13681416</v>
      </c>
      <c r="C3685">
        <v>8</v>
      </c>
      <c r="D3685" t="s">
        <v>104</v>
      </c>
      <c r="E3685" t="s">
        <v>10174</v>
      </c>
      <c r="F3685" t="s">
        <v>2796</v>
      </c>
      <c r="G3685" t="s">
        <v>3147</v>
      </c>
      <c r="H3685" t="s">
        <v>10175</v>
      </c>
      <c r="I3685" t="s">
        <v>10174</v>
      </c>
    </row>
    <row r="3686" spans="1:9" ht="16.5" customHeight="1" x14ac:dyDescent="0.25">
      <c r="A3686">
        <v>3686</v>
      </c>
      <c r="B3686">
        <v>17758439</v>
      </c>
      <c r="C3686">
        <v>8</v>
      </c>
      <c r="D3686" t="s">
        <v>458</v>
      </c>
      <c r="E3686" t="s">
        <v>10176</v>
      </c>
      <c r="F3686" t="s">
        <v>2743</v>
      </c>
      <c r="G3686" t="s">
        <v>2965</v>
      </c>
      <c r="H3686" t="s">
        <v>10177</v>
      </c>
      <c r="I3686" t="s">
        <v>10176</v>
      </c>
    </row>
    <row r="3687" spans="1:9" ht="16.5" customHeight="1" x14ac:dyDescent="0.25">
      <c r="A3687">
        <v>3687</v>
      </c>
      <c r="B3687">
        <v>10066219</v>
      </c>
      <c r="C3687">
        <v>1</v>
      </c>
      <c r="D3687" t="s">
        <v>458</v>
      </c>
      <c r="E3687" t="s">
        <v>10178</v>
      </c>
      <c r="F3687" t="s">
        <v>2845</v>
      </c>
      <c r="G3687" t="s">
        <v>1973</v>
      </c>
      <c r="H3687" t="s">
        <v>10179</v>
      </c>
      <c r="I3687" t="s">
        <v>10178</v>
      </c>
    </row>
    <row r="3688" spans="1:9" ht="16.5" customHeight="1" x14ac:dyDescent="0.25">
      <c r="A3688">
        <v>3688</v>
      </c>
      <c r="B3688">
        <v>18074943</v>
      </c>
      <c r="C3688">
        <v>8</v>
      </c>
      <c r="D3688" t="s">
        <v>118</v>
      </c>
      <c r="E3688" t="s">
        <v>10180</v>
      </c>
      <c r="F3688" t="s">
        <v>2830</v>
      </c>
      <c r="G3688" t="s">
        <v>2650</v>
      </c>
      <c r="H3688" t="s">
        <v>10181</v>
      </c>
      <c r="I3688" t="s">
        <v>10180</v>
      </c>
    </row>
    <row r="3689" spans="1:9" ht="16.5" customHeight="1" x14ac:dyDescent="0.25">
      <c r="A3689">
        <v>3689</v>
      </c>
      <c r="B3689">
        <v>15455666</v>
      </c>
      <c r="C3689">
        <v>4</v>
      </c>
      <c r="D3689" t="s">
        <v>118</v>
      </c>
      <c r="E3689" t="s">
        <v>10182</v>
      </c>
      <c r="F3689" t="s">
        <v>3955</v>
      </c>
      <c r="G3689" t="s">
        <v>4994</v>
      </c>
      <c r="H3689" t="s">
        <v>10183</v>
      </c>
      <c r="I3689" t="s">
        <v>10182</v>
      </c>
    </row>
    <row r="3690" spans="1:9" ht="16.5" customHeight="1" x14ac:dyDescent="0.25">
      <c r="A3690">
        <v>3690</v>
      </c>
      <c r="B3690">
        <v>17831880</v>
      </c>
      <c r="C3690">
        <v>2</v>
      </c>
      <c r="D3690" t="s">
        <v>458</v>
      </c>
      <c r="E3690" t="s">
        <v>10184</v>
      </c>
      <c r="F3690" t="s">
        <v>3018</v>
      </c>
      <c r="G3690" t="s">
        <v>1953</v>
      </c>
      <c r="H3690" t="s">
        <v>10185</v>
      </c>
      <c r="I3690" t="s">
        <v>10184</v>
      </c>
    </row>
    <row r="3691" spans="1:9" ht="16.5" customHeight="1" x14ac:dyDescent="0.25">
      <c r="A3691">
        <v>3691</v>
      </c>
      <c r="B3691">
        <v>15702222</v>
      </c>
      <c r="C3691">
        <v>9</v>
      </c>
      <c r="D3691" t="s">
        <v>104</v>
      </c>
      <c r="E3691" t="s">
        <v>10186</v>
      </c>
      <c r="F3691" t="s">
        <v>5010</v>
      </c>
      <c r="G3691" t="s">
        <v>10187</v>
      </c>
      <c r="H3691" t="s">
        <v>10188</v>
      </c>
      <c r="I3691" t="s">
        <v>10186</v>
      </c>
    </row>
    <row r="3692" spans="1:9" ht="16.5" customHeight="1" x14ac:dyDescent="0.25">
      <c r="A3692">
        <v>3692</v>
      </c>
      <c r="B3692">
        <v>14561777</v>
      </c>
      <c r="C3692">
        <v>4</v>
      </c>
      <c r="D3692" t="s">
        <v>104</v>
      </c>
      <c r="E3692" t="s">
        <v>10189</v>
      </c>
      <c r="F3692" t="s">
        <v>2679</v>
      </c>
      <c r="G3692" t="s">
        <v>423</v>
      </c>
      <c r="H3692" t="s">
        <v>10190</v>
      </c>
      <c r="I3692" t="s">
        <v>10189</v>
      </c>
    </row>
    <row r="3693" spans="1:9" ht="16.5" customHeight="1" x14ac:dyDescent="0.25">
      <c r="A3693">
        <v>3693</v>
      </c>
      <c r="B3693">
        <v>17286195</v>
      </c>
      <c r="C3693">
        <v>4</v>
      </c>
      <c r="D3693" t="s">
        <v>84</v>
      </c>
      <c r="E3693" t="s">
        <v>10191</v>
      </c>
      <c r="F3693" t="s">
        <v>3095</v>
      </c>
      <c r="G3693" t="s">
        <v>3096</v>
      </c>
      <c r="H3693" t="s">
        <v>10192</v>
      </c>
      <c r="I3693" t="s">
        <v>10191</v>
      </c>
    </row>
    <row r="3694" spans="1:9" ht="16.5" customHeight="1" x14ac:dyDescent="0.25">
      <c r="A3694">
        <v>3694</v>
      </c>
      <c r="B3694">
        <v>16150026</v>
      </c>
      <c r="C3694">
        <v>7</v>
      </c>
      <c r="D3694" t="s">
        <v>34</v>
      </c>
      <c r="E3694" t="s">
        <v>10193</v>
      </c>
      <c r="F3694" t="s">
        <v>6429</v>
      </c>
      <c r="G3694" t="s">
        <v>7302</v>
      </c>
      <c r="H3694" t="s">
        <v>10194</v>
      </c>
      <c r="I3694" t="s">
        <v>10193</v>
      </c>
    </row>
    <row r="3695" spans="1:9" ht="16.5" customHeight="1" x14ac:dyDescent="0.25">
      <c r="A3695">
        <v>3695</v>
      </c>
      <c r="B3695">
        <v>18357185</v>
      </c>
      <c r="C3695">
        <v>0</v>
      </c>
      <c r="D3695" t="s">
        <v>72</v>
      </c>
      <c r="E3695" t="s">
        <v>10195</v>
      </c>
      <c r="F3695" t="s">
        <v>8540</v>
      </c>
      <c r="G3695" t="s">
        <v>10196</v>
      </c>
      <c r="H3695" t="s">
        <v>10197</v>
      </c>
      <c r="I3695" t="s">
        <v>10195</v>
      </c>
    </row>
    <row r="3696" spans="1:9" ht="16.5" customHeight="1" x14ac:dyDescent="0.25">
      <c r="A3696">
        <v>3696</v>
      </c>
      <c r="B3696">
        <v>14175144</v>
      </c>
      <c r="C3696">
        <v>1</v>
      </c>
      <c r="D3696" t="s">
        <v>458</v>
      </c>
      <c r="E3696" t="s">
        <v>10198</v>
      </c>
      <c r="F3696" t="s">
        <v>3463</v>
      </c>
      <c r="G3696" t="s">
        <v>1739</v>
      </c>
      <c r="H3696" t="s">
        <v>10199</v>
      </c>
      <c r="I3696" t="s">
        <v>10198</v>
      </c>
    </row>
    <row r="3697" spans="1:9" ht="16.5" customHeight="1" x14ac:dyDescent="0.25">
      <c r="A3697">
        <v>3697</v>
      </c>
      <c r="B3697">
        <v>18077742</v>
      </c>
      <c r="C3697">
        <v>3</v>
      </c>
      <c r="D3697" t="s">
        <v>12</v>
      </c>
      <c r="E3697" t="s">
        <v>10200</v>
      </c>
      <c r="F3697" t="s">
        <v>6185</v>
      </c>
      <c r="G3697" t="s">
        <v>6186</v>
      </c>
      <c r="H3697" t="s">
        <v>10201</v>
      </c>
      <c r="I3697" t="s">
        <v>10200</v>
      </c>
    </row>
    <row r="3698" spans="1:9" ht="16.5" customHeight="1" x14ac:dyDescent="0.25">
      <c r="A3698">
        <v>3698</v>
      </c>
      <c r="B3698">
        <v>17732764</v>
      </c>
      <c r="C3698">
        <v>6</v>
      </c>
      <c r="D3698" t="s">
        <v>458</v>
      </c>
      <c r="E3698" t="s">
        <v>10202</v>
      </c>
      <c r="F3698" t="s">
        <v>3463</v>
      </c>
      <c r="G3698" t="s">
        <v>2233</v>
      </c>
      <c r="H3698" t="s">
        <v>10203</v>
      </c>
      <c r="I3698" t="s">
        <v>10202</v>
      </c>
    </row>
    <row r="3699" spans="1:9" ht="16.5" customHeight="1" x14ac:dyDescent="0.25">
      <c r="A3699">
        <v>3699</v>
      </c>
      <c r="B3699">
        <v>16875515</v>
      </c>
      <c r="C3699">
        <v>5</v>
      </c>
      <c r="D3699" t="s">
        <v>12</v>
      </c>
      <c r="E3699" t="s">
        <v>10204</v>
      </c>
      <c r="F3699" t="s">
        <v>3541</v>
      </c>
      <c r="G3699" t="s">
        <v>6472</v>
      </c>
      <c r="H3699" t="s">
        <v>10205</v>
      </c>
      <c r="I3699" t="s">
        <v>10204</v>
      </c>
    </row>
    <row r="3700" spans="1:9" ht="16.5" customHeight="1" x14ac:dyDescent="0.25">
      <c r="A3700">
        <v>3700</v>
      </c>
      <c r="B3700">
        <v>12670423</v>
      </c>
      <c r="C3700">
        <v>2</v>
      </c>
      <c r="D3700" t="s">
        <v>19</v>
      </c>
      <c r="E3700" t="s">
        <v>10206</v>
      </c>
      <c r="F3700" t="s">
        <v>5113</v>
      </c>
      <c r="G3700" t="s">
        <v>1739</v>
      </c>
      <c r="H3700" t="s">
        <v>10207</v>
      </c>
      <c r="I3700" t="s">
        <v>10206</v>
      </c>
    </row>
    <row r="3701" spans="1:9" ht="16.5" customHeight="1" x14ac:dyDescent="0.25">
      <c r="A3701">
        <v>3701</v>
      </c>
      <c r="B3701">
        <v>17341198</v>
      </c>
      <c r="C3701">
        <v>7</v>
      </c>
      <c r="D3701" t="s">
        <v>458</v>
      </c>
      <c r="E3701" t="s">
        <v>10208</v>
      </c>
      <c r="F3701" t="s">
        <v>3457</v>
      </c>
      <c r="G3701" t="s">
        <v>1973</v>
      </c>
      <c r="H3701" t="s">
        <v>10209</v>
      </c>
      <c r="I3701" t="s">
        <v>10208</v>
      </c>
    </row>
    <row r="3702" spans="1:9" ht="16.5" customHeight="1" x14ac:dyDescent="0.25">
      <c r="A3702">
        <v>3702</v>
      </c>
      <c r="B3702">
        <v>16266392</v>
      </c>
      <c r="C3702">
        <v>5</v>
      </c>
      <c r="D3702" t="s">
        <v>458</v>
      </c>
      <c r="E3702" t="s">
        <v>10210</v>
      </c>
      <c r="F3702" t="s">
        <v>3793</v>
      </c>
      <c r="G3702" t="s">
        <v>1973</v>
      </c>
      <c r="H3702" t="s">
        <v>10211</v>
      </c>
      <c r="I3702" t="s">
        <v>10210</v>
      </c>
    </row>
    <row r="3703" spans="1:9" ht="16.5" customHeight="1" x14ac:dyDescent="0.25">
      <c r="A3703">
        <v>3703</v>
      </c>
      <c r="B3703">
        <v>13703873</v>
      </c>
      <c r="C3703">
        <v>0</v>
      </c>
      <c r="D3703" t="s">
        <v>458</v>
      </c>
      <c r="E3703" t="s">
        <v>10212</v>
      </c>
      <c r="F3703" t="s">
        <v>3154</v>
      </c>
      <c r="G3703" t="s">
        <v>2114</v>
      </c>
      <c r="H3703" t="s">
        <v>10213</v>
      </c>
      <c r="I3703" t="s">
        <v>10212</v>
      </c>
    </row>
    <row r="3704" spans="1:9" ht="16.5" customHeight="1" x14ac:dyDescent="0.25">
      <c r="A3704">
        <v>3704</v>
      </c>
      <c r="B3704">
        <v>7169819</v>
      </c>
      <c r="C3704" t="s">
        <v>2683</v>
      </c>
      <c r="D3704" t="s">
        <v>84</v>
      </c>
      <c r="E3704" t="s">
        <v>2475</v>
      </c>
      <c r="F3704" t="s">
        <v>2937</v>
      </c>
      <c r="G3704" t="s">
        <v>2422</v>
      </c>
      <c r="H3704" t="s">
        <v>2472</v>
      </c>
      <c r="I3704" t="s">
        <v>2475</v>
      </c>
    </row>
    <row r="3705" spans="1:9" ht="16.5" customHeight="1" x14ac:dyDescent="0.25">
      <c r="A3705">
        <v>3705</v>
      </c>
      <c r="B3705">
        <v>9267812</v>
      </c>
      <c r="C3705">
        <v>1</v>
      </c>
      <c r="D3705" t="s">
        <v>34</v>
      </c>
      <c r="E3705" t="s">
        <v>10214</v>
      </c>
      <c r="F3705" t="s">
        <v>3730</v>
      </c>
      <c r="G3705" t="s">
        <v>6085</v>
      </c>
      <c r="H3705" t="s">
        <v>1265</v>
      </c>
      <c r="I3705" t="s">
        <v>10214</v>
      </c>
    </row>
    <row r="3706" spans="1:9" ht="16.5" customHeight="1" x14ac:dyDescent="0.25">
      <c r="A3706">
        <v>3706</v>
      </c>
      <c r="B3706">
        <v>15678104</v>
      </c>
      <c r="C3706">
        <v>5</v>
      </c>
      <c r="D3706" t="s">
        <v>458</v>
      </c>
      <c r="E3706" t="s">
        <v>10215</v>
      </c>
      <c r="F3706" t="s">
        <v>3159</v>
      </c>
      <c r="G3706" t="s">
        <v>4575</v>
      </c>
      <c r="H3706" t="s">
        <v>10216</v>
      </c>
      <c r="I3706" t="s">
        <v>10215</v>
      </c>
    </row>
    <row r="3707" spans="1:9" ht="16.5" customHeight="1" x14ac:dyDescent="0.25">
      <c r="A3707">
        <v>3707</v>
      </c>
      <c r="B3707">
        <v>16031992</v>
      </c>
      <c r="C3707">
        <v>5</v>
      </c>
      <c r="D3707" t="s">
        <v>458</v>
      </c>
      <c r="E3707" t="s">
        <v>10217</v>
      </c>
      <c r="F3707" t="s">
        <v>2743</v>
      </c>
      <c r="G3707" t="s">
        <v>1973</v>
      </c>
      <c r="H3707" t="s">
        <v>10218</v>
      </c>
      <c r="I3707" t="s">
        <v>10217</v>
      </c>
    </row>
    <row r="3708" spans="1:9" ht="16.5" customHeight="1" x14ac:dyDescent="0.25">
      <c r="A3708">
        <v>3708</v>
      </c>
      <c r="B3708">
        <v>17111417</v>
      </c>
      <c r="C3708">
        <v>9</v>
      </c>
      <c r="D3708" t="s">
        <v>458</v>
      </c>
      <c r="E3708" t="s">
        <v>10219</v>
      </c>
      <c r="F3708" t="s">
        <v>2751</v>
      </c>
      <c r="G3708" t="s">
        <v>1973</v>
      </c>
      <c r="H3708" t="s">
        <v>10220</v>
      </c>
      <c r="I3708" t="s">
        <v>10219</v>
      </c>
    </row>
    <row r="3709" spans="1:9" ht="16.5" customHeight="1" x14ac:dyDescent="0.25">
      <c r="A3709">
        <v>3709</v>
      </c>
      <c r="B3709">
        <v>17907231</v>
      </c>
      <c r="C3709">
        <v>9</v>
      </c>
      <c r="D3709" t="s">
        <v>76</v>
      </c>
      <c r="E3709" t="s">
        <v>1543</v>
      </c>
      <c r="F3709" t="s">
        <v>3866</v>
      </c>
      <c r="G3709" t="s">
        <v>1519</v>
      </c>
      <c r="H3709" t="s">
        <v>1540</v>
      </c>
      <c r="I3709" t="s">
        <v>1543</v>
      </c>
    </row>
    <row r="3710" spans="1:9" ht="16.5" customHeight="1" x14ac:dyDescent="0.25">
      <c r="A3710">
        <v>3710</v>
      </c>
      <c r="B3710">
        <v>13267426</v>
      </c>
      <c r="C3710">
        <v>4</v>
      </c>
      <c r="D3710" t="s">
        <v>29</v>
      </c>
      <c r="E3710" t="s">
        <v>10221</v>
      </c>
      <c r="F3710" t="s">
        <v>2814</v>
      </c>
      <c r="G3710" t="s">
        <v>2254</v>
      </c>
      <c r="H3710" t="s">
        <v>10222</v>
      </c>
      <c r="I3710" t="s">
        <v>10221</v>
      </c>
    </row>
    <row r="3711" spans="1:9" ht="16.5" customHeight="1" x14ac:dyDescent="0.25">
      <c r="A3711">
        <v>3711</v>
      </c>
      <c r="B3711">
        <v>15736933</v>
      </c>
      <c r="C3711">
        <v>4</v>
      </c>
      <c r="D3711" t="s">
        <v>50</v>
      </c>
      <c r="E3711" t="s">
        <v>10223</v>
      </c>
      <c r="F3711" t="s">
        <v>2712</v>
      </c>
      <c r="G3711" t="s">
        <v>49</v>
      </c>
      <c r="H3711" t="s">
        <v>10224</v>
      </c>
      <c r="I3711" t="s">
        <v>10223</v>
      </c>
    </row>
    <row r="3712" spans="1:9" ht="16.5" customHeight="1" x14ac:dyDescent="0.25">
      <c r="A3712">
        <v>3712</v>
      </c>
      <c r="B3712">
        <v>17269702</v>
      </c>
      <c r="C3712" t="s">
        <v>2683</v>
      </c>
      <c r="D3712" t="s">
        <v>458</v>
      </c>
      <c r="E3712" t="s">
        <v>10225</v>
      </c>
      <c r="F3712" t="s">
        <v>2845</v>
      </c>
      <c r="G3712" t="s">
        <v>3048</v>
      </c>
      <c r="H3712" t="s">
        <v>10226</v>
      </c>
      <c r="I3712" t="s">
        <v>10225</v>
      </c>
    </row>
    <row r="3713" spans="1:9" ht="16.5" customHeight="1" x14ac:dyDescent="0.25">
      <c r="A3713">
        <v>3713</v>
      </c>
      <c r="B3713">
        <v>15777604</v>
      </c>
      <c r="C3713">
        <v>5</v>
      </c>
      <c r="D3713" t="s">
        <v>458</v>
      </c>
      <c r="E3713" t="s">
        <v>10227</v>
      </c>
      <c r="F3713" t="s">
        <v>4871</v>
      </c>
      <c r="G3713" t="s">
        <v>1982</v>
      </c>
      <c r="H3713" t="s">
        <v>10228</v>
      </c>
      <c r="I3713" t="s">
        <v>10227</v>
      </c>
    </row>
    <row r="3714" spans="1:9" ht="16.5" customHeight="1" x14ac:dyDescent="0.25">
      <c r="A3714">
        <v>3714</v>
      </c>
      <c r="B3714">
        <v>12556521</v>
      </c>
      <c r="C3714">
        <v>2</v>
      </c>
      <c r="D3714" t="s">
        <v>118</v>
      </c>
      <c r="E3714" t="s">
        <v>10229</v>
      </c>
      <c r="F3714" t="s">
        <v>2705</v>
      </c>
      <c r="G3714" t="s">
        <v>2650</v>
      </c>
      <c r="H3714" t="s">
        <v>10230</v>
      </c>
      <c r="I3714" t="s">
        <v>10229</v>
      </c>
    </row>
    <row r="3715" spans="1:9" ht="16.5" customHeight="1" x14ac:dyDescent="0.25">
      <c r="A3715">
        <v>3715</v>
      </c>
      <c r="B3715">
        <v>14021193</v>
      </c>
      <c r="C3715">
        <v>1</v>
      </c>
      <c r="D3715" t="s">
        <v>458</v>
      </c>
      <c r="E3715" t="s">
        <v>10231</v>
      </c>
      <c r="F3715" t="s">
        <v>2751</v>
      </c>
      <c r="G3715" t="s">
        <v>1973</v>
      </c>
      <c r="H3715" t="s">
        <v>10232</v>
      </c>
      <c r="I3715" t="s">
        <v>10231</v>
      </c>
    </row>
    <row r="3716" spans="1:9" ht="16.5" customHeight="1" x14ac:dyDescent="0.25">
      <c r="A3716">
        <v>3716</v>
      </c>
      <c r="B3716">
        <v>17456771</v>
      </c>
      <c r="C3716">
        <v>9</v>
      </c>
      <c r="D3716" t="s">
        <v>104</v>
      </c>
      <c r="E3716" t="s">
        <v>10233</v>
      </c>
      <c r="F3716" t="s">
        <v>2766</v>
      </c>
      <c r="G3716" t="s">
        <v>2767</v>
      </c>
      <c r="H3716" t="s">
        <v>10234</v>
      </c>
      <c r="I3716" t="s">
        <v>10233</v>
      </c>
    </row>
    <row r="3717" spans="1:9" ht="16.5" customHeight="1" x14ac:dyDescent="0.25">
      <c r="A3717">
        <v>3717</v>
      </c>
      <c r="B3717">
        <v>17052601</v>
      </c>
      <c r="C3717">
        <v>5</v>
      </c>
      <c r="D3717" t="s">
        <v>458</v>
      </c>
      <c r="E3717" t="s">
        <v>10235</v>
      </c>
      <c r="F3717" t="s">
        <v>3061</v>
      </c>
      <c r="G3717" t="s">
        <v>2233</v>
      </c>
      <c r="H3717" t="s">
        <v>10236</v>
      </c>
      <c r="I3717" t="s">
        <v>10235</v>
      </c>
    </row>
    <row r="3718" spans="1:9" ht="16.5" customHeight="1" x14ac:dyDescent="0.25">
      <c r="A3718">
        <v>3718</v>
      </c>
      <c r="B3718">
        <v>13922707</v>
      </c>
      <c r="C3718">
        <v>7</v>
      </c>
      <c r="D3718" t="s">
        <v>24</v>
      </c>
      <c r="E3718" t="s">
        <v>10237</v>
      </c>
      <c r="F3718" t="s">
        <v>5452</v>
      </c>
      <c r="G3718" t="s">
        <v>512</v>
      </c>
      <c r="H3718" t="s">
        <v>10238</v>
      </c>
      <c r="I3718" t="s">
        <v>10237</v>
      </c>
    </row>
    <row r="3719" spans="1:9" ht="16.5" customHeight="1" x14ac:dyDescent="0.25">
      <c r="A3719">
        <v>3719</v>
      </c>
      <c r="B3719">
        <v>8953334</v>
      </c>
      <c r="C3719">
        <v>1</v>
      </c>
      <c r="D3719" t="s">
        <v>118</v>
      </c>
      <c r="E3719" t="s">
        <v>10239</v>
      </c>
      <c r="F3719" t="s">
        <v>2830</v>
      </c>
      <c r="G3719" t="s">
        <v>3249</v>
      </c>
      <c r="H3719" t="s">
        <v>10240</v>
      </c>
      <c r="I3719" t="s">
        <v>10239</v>
      </c>
    </row>
    <row r="3720" spans="1:9" ht="16.5" customHeight="1" x14ac:dyDescent="0.25">
      <c r="A3720">
        <v>3720</v>
      </c>
      <c r="B3720">
        <v>10334055</v>
      </c>
      <c r="C3720">
        <v>1</v>
      </c>
      <c r="D3720" t="s">
        <v>72</v>
      </c>
      <c r="E3720" t="s">
        <v>360</v>
      </c>
      <c r="F3720" t="s">
        <v>4023</v>
      </c>
      <c r="G3720" t="s">
        <v>10241</v>
      </c>
      <c r="H3720" t="s">
        <v>359</v>
      </c>
      <c r="I3720" t="s">
        <v>360</v>
      </c>
    </row>
    <row r="3721" spans="1:9" ht="16.5" customHeight="1" x14ac:dyDescent="0.25">
      <c r="A3721">
        <v>3721</v>
      </c>
      <c r="B3721">
        <v>13687969</v>
      </c>
      <c r="C3721">
        <v>3</v>
      </c>
      <c r="D3721" t="s">
        <v>29</v>
      </c>
      <c r="E3721" t="s">
        <v>380</v>
      </c>
      <c r="F3721" t="s">
        <v>3355</v>
      </c>
      <c r="G3721" t="s">
        <v>10242</v>
      </c>
      <c r="H3721" t="s">
        <v>378</v>
      </c>
      <c r="I3721" t="s">
        <v>380</v>
      </c>
    </row>
    <row r="3722" spans="1:9" ht="16.5" customHeight="1" x14ac:dyDescent="0.25">
      <c r="A3722">
        <v>3722</v>
      </c>
      <c r="B3722">
        <v>15380293</v>
      </c>
      <c r="C3722">
        <v>9</v>
      </c>
      <c r="D3722" t="s">
        <v>29</v>
      </c>
      <c r="E3722" t="s">
        <v>10243</v>
      </c>
      <c r="F3722" t="s">
        <v>3355</v>
      </c>
      <c r="G3722" t="s">
        <v>219</v>
      </c>
      <c r="H3722" t="s">
        <v>10244</v>
      </c>
      <c r="I3722" t="s">
        <v>10243</v>
      </c>
    </row>
    <row r="3723" spans="1:9" ht="16.5" customHeight="1" x14ac:dyDescent="0.25">
      <c r="A3723">
        <v>3723</v>
      </c>
      <c r="B3723">
        <v>9521622</v>
      </c>
      <c r="C3723">
        <v>6</v>
      </c>
      <c r="D3723" t="s">
        <v>104</v>
      </c>
      <c r="E3723" t="s">
        <v>10245</v>
      </c>
      <c r="F3723" t="s">
        <v>6353</v>
      </c>
      <c r="G3723" t="s">
        <v>6354</v>
      </c>
      <c r="H3723" t="s">
        <v>10246</v>
      </c>
      <c r="I3723" t="s">
        <v>10245</v>
      </c>
    </row>
    <row r="3724" spans="1:9" ht="16.5" customHeight="1" x14ac:dyDescent="0.25">
      <c r="A3724">
        <v>3724</v>
      </c>
      <c r="B3724">
        <v>9579360</v>
      </c>
      <c r="C3724">
        <v>6</v>
      </c>
      <c r="D3724" t="s">
        <v>12</v>
      </c>
      <c r="E3724" t="s">
        <v>326</v>
      </c>
      <c r="F3724" t="s">
        <v>3796</v>
      </c>
      <c r="G3724" t="s">
        <v>327</v>
      </c>
      <c r="H3724" t="s">
        <v>324</v>
      </c>
      <c r="I3724" t="s">
        <v>326</v>
      </c>
    </row>
    <row r="3725" spans="1:9" ht="16.5" customHeight="1" x14ac:dyDescent="0.25">
      <c r="A3725">
        <v>3725</v>
      </c>
      <c r="B3725">
        <v>12414491</v>
      </c>
      <c r="C3725">
        <v>4</v>
      </c>
      <c r="D3725" t="s">
        <v>458</v>
      </c>
      <c r="E3725" t="s">
        <v>10247</v>
      </c>
      <c r="F3725" t="s">
        <v>3154</v>
      </c>
      <c r="G3725" t="s">
        <v>2114</v>
      </c>
      <c r="H3725" t="s">
        <v>10248</v>
      </c>
      <c r="I3725" t="s">
        <v>10247</v>
      </c>
    </row>
    <row r="3726" spans="1:9" ht="16.5" customHeight="1" x14ac:dyDescent="0.25">
      <c r="A3726">
        <v>3726</v>
      </c>
      <c r="B3726">
        <v>11875323</v>
      </c>
      <c r="C3726">
        <v>2</v>
      </c>
      <c r="D3726" t="s">
        <v>4</v>
      </c>
      <c r="E3726" t="s">
        <v>10249</v>
      </c>
      <c r="F3726" t="s">
        <v>5283</v>
      </c>
      <c r="G3726" t="s">
        <v>1641</v>
      </c>
      <c r="H3726" t="s">
        <v>10250</v>
      </c>
      <c r="I3726" t="s">
        <v>10249</v>
      </c>
    </row>
    <row r="3727" spans="1:9" ht="16.5" customHeight="1" x14ac:dyDescent="0.25">
      <c r="A3727">
        <v>3727</v>
      </c>
      <c r="B3727">
        <v>11478808</v>
      </c>
      <c r="C3727">
        <v>2</v>
      </c>
      <c r="D3727" t="s">
        <v>19</v>
      </c>
      <c r="E3727" t="s">
        <v>36</v>
      </c>
      <c r="F3727" t="s">
        <v>3995</v>
      </c>
      <c r="G3727" t="s">
        <v>37</v>
      </c>
      <c r="H3727" t="s">
        <v>35</v>
      </c>
      <c r="I3727" t="s">
        <v>36</v>
      </c>
    </row>
    <row r="3728" spans="1:9" ht="16.5" customHeight="1" x14ac:dyDescent="0.25">
      <c r="A3728">
        <v>3728</v>
      </c>
      <c r="B3728">
        <v>9785364</v>
      </c>
      <c r="C3728">
        <v>9</v>
      </c>
      <c r="D3728" t="s">
        <v>72</v>
      </c>
      <c r="E3728" t="s">
        <v>571</v>
      </c>
      <c r="F3728" t="s">
        <v>10251</v>
      </c>
      <c r="G3728" t="s">
        <v>10252</v>
      </c>
      <c r="H3728" t="s">
        <v>570</v>
      </c>
      <c r="I3728" t="s">
        <v>571</v>
      </c>
    </row>
    <row r="3729" spans="1:9" ht="16.5" customHeight="1" x14ac:dyDescent="0.25">
      <c r="A3729">
        <v>3729</v>
      </c>
      <c r="B3729">
        <v>17697195</v>
      </c>
      <c r="C3729">
        <v>9</v>
      </c>
      <c r="D3729" t="s">
        <v>19</v>
      </c>
      <c r="E3729" t="s">
        <v>2558</v>
      </c>
      <c r="F3729" t="s">
        <v>3232</v>
      </c>
      <c r="G3729" t="s">
        <v>2559</v>
      </c>
      <c r="H3729" t="s">
        <v>2556</v>
      </c>
      <c r="I3729" t="s">
        <v>2558</v>
      </c>
    </row>
    <row r="3730" spans="1:9" ht="16.5" customHeight="1" x14ac:dyDescent="0.25">
      <c r="A3730">
        <v>3730</v>
      </c>
      <c r="B3730">
        <v>17072606</v>
      </c>
      <c r="C3730">
        <v>5</v>
      </c>
      <c r="D3730" t="s">
        <v>458</v>
      </c>
      <c r="E3730" t="s">
        <v>10253</v>
      </c>
      <c r="F3730" t="s">
        <v>2754</v>
      </c>
      <c r="G3730" t="s">
        <v>1973</v>
      </c>
      <c r="H3730" t="s">
        <v>10254</v>
      </c>
      <c r="I3730" t="s">
        <v>10253</v>
      </c>
    </row>
    <row r="3731" spans="1:9" ht="16.5" customHeight="1" x14ac:dyDescent="0.25">
      <c r="A3731">
        <v>3731</v>
      </c>
      <c r="B3731">
        <v>16382607</v>
      </c>
      <c r="C3731">
        <v>0</v>
      </c>
      <c r="D3731" t="s">
        <v>29</v>
      </c>
      <c r="E3731" t="s">
        <v>10255</v>
      </c>
      <c r="F3731" t="s">
        <v>3058</v>
      </c>
      <c r="G3731" t="s">
        <v>8414</v>
      </c>
      <c r="H3731" t="s">
        <v>10256</v>
      </c>
      <c r="I3731" t="s">
        <v>10255</v>
      </c>
    </row>
    <row r="3732" spans="1:9" ht="16.5" customHeight="1" x14ac:dyDescent="0.25">
      <c r="A3732">
        <v>3732</v>
      </c>
      <c r="B3732">
        <v>13757860</v>
      </c>
      <c r="C3732">
        <v>3</v>
      </c>
      <c r="D3732" t="s">
        <v>458</v>
      </c>
      <c r="E3732" t="s">
        <v>10257</v>
      </c>
      <c r="F3732" t="s">
        <v>2754</v>
      </c>
      <c r="G3732" t="s">
        <v>1973</v>
      </c>
      <c r="H3732" t="s">
        <v>10258</v>
      </c>
      <c r="I3732" t="s">
        <v>10257</v>
      </c>
    </row>
    <row r="3733" spans="1:9" ht="16.5" customHeight="1" x14ac:dyDescent="0.25">
      <c r="A3733">
        <v>3733</v>
      </c>
      <c r="B3733">
        <v>16871140</v>
      </c>
      <c r="C3733">
        <v>9</v>
      </c>
      <c r="D3733" t="s">
        <v>458</v>
      </c>
      <c r="E3733" t="s">
        <v>10259</v>
      </c>
      <c r="F3733" t="s">
        <v>3457</v>
      </c>
      <c r="G3733" t="s">
        <v>1982</v>
      </c>
      <c r="H3733" t="s">
        <v>10260</v>
      </c>
      <c r="I3733" t="s">
        <v>10259</v>
      </c>
    </row>
    <row r="3734" spans="1:9" ht="16.5" customHeight="1" x14ac:dyDescent="0.25">
      <c r="A3734">
        <v>3734</v>
      </c>
      <c r="B3734">
        <v>10312372</v>
      </c>
      <c r="C3734">
        <v>0</v>
      </c>
      <c r="D3734" t="s">
        <v>3405</v>
      </c>
      <c r="E3734" t="s">
        <v>10261</v>
      </c>
      <c r="F3734" t="s">
        <v>3407</v>
      </c>
      <c r="G3734" t="s">
        <v>9271</v>
      </c>
      <c r="H3734" t="s">
        <v>10262</v>
      </c>
      <c r="I3734" t="s">
        <v>10261</v>
      </c>
    </row>
    <row r="3735" spans="1:9" ht="16.5" customHeight="1" x14ac:dyDescent="0.25">
      <c r="A3735">
        <v>3735</v>
      </c>
      <c r="B3735">
        <v>16431740</v>
      </c>
      <c r="C3735">
        <v>4</v>
      </c>
      <c r="D3735" t="s">
        <v>118</v>
      </c>
      <c r="E3735" t="s">
        <v>10263</v>
      </c>
      <c r="F3735" t="s">
        <v>2705</v>
      </c>
      <c r="G3735" t="s">
        <v>2650</v>
      </c>
      <c r="H3735" t="s">
        <v>10264</v>
      </c>
      <c r="I3735" t="s">
        <v>10263</v>
      </c>
    </row>
    <row r="3736" spans="1:9" ht="16.5" customHeight="1" x14ac:dyDescent="0.25">
      <c r="A3736">
        <v>3736</v>
      </c>
      <c r="B3736">
        <v>13037337</v>
      </c>
      <c r="C3736">
        <v>2</v>
      </c>
      <c r="D3736" t="s">
        <v>458</v>
      </c>
      <c r="E3736" t="s">
        <v>10265</v>
      </c>
      <c r="F3736" t="s">
        <v>10266</v>
      </c>
      <c r="G3736" t="s">
        <v>10267</v>
      </c>
      <c r="H3736" t="s">
        <v>10268</v>
      </c>
      <c r="I3736" t="s">
        <v>10265</v>
      </c>
    </row>
    <row r="3737" spans="1:9" ht="16.5" customHeight="1" x14ac:dyDescent="0.25">
      <c r="A3737">
        <v>3737</v>
      </c>
      <c r="B3737">
        <v>7811164</v>
      </c>
      <c r="C3737" t="s">
        <v>2683</v>
      </c>
      <c r="D3737" t="s">
        <v>104</v>
      </c>
      <c r="E3737" t="s">
        <v>10269</v>
      </c>
      <c r="F3737" t="s">
        <v>5010</v>
      </c>
      <c r="G3737" t="s">
        <v>5011</v>
      </c>
      <c r="H3737" t="s">
        <v>10270</v>
      </c>
      <c r="I3737" t="s">
        <v>10269</v>
      </c>
    </row>
    <row r="3738" spans="1:9" ht="16.5" customHeight="1" x14ac:dyDescent="0.25">
      <c r="A3738">
        <v>3738</v>
      </c>
      <c r="B3738">
        <v>18308834</v>
      </c>
      <c r="C3738">
        <v>3</v>
      </c>
      <c r="D3738" t="s">
        <v>118</v>
      </c>
      <c r="E3738" t="s">
        <v>10271</v>
      </c>
      <c r="F3738" t="s">
        <v>2830</v>
      </c>
      <c r="G3738" t="s">
        <v>2706</v>
      </c>
      <c r="H3738" t="s">
        <v>10272</v>
      </c>
      <c r="I3738" t="s">
        <v>10271</v>
      </c>
    </row>
    <row r="3739" spans="1:9" ht="16.5" customHeight="1" x14ac:dyDescent="0.25">
      <c r="A3739">
        <v>3739</v>
      </c>
      <c r="B3739">
        <v>18166000</v>
      </c>
      <c r="C3739">
        <v>7</v>
      </c>
      <c r="D3739" t="s">
        <v>118</v>
      </c>
      <c r="E3739" t="s">
        <v>10273</v>
      </c>
      <c r="F3739" t="s">
        <v>2705</v>
      </c>
      <c r="G3739" t="s">
        <v>2706</v>
      </c>
      <c r="H3739" t="s">
        <v>10274</v>
      </c>
      <c r="I3739" t="s">
        <v>10273</v>
      </c>
    </row>
    <row r="3740" spans="1:9" ht="16.5" customHeight="1" x14ac:dyDescent="0.25">
      <c r="A3740">
        <v>3740</v>
      </c>
      <c r="B3740">
        <v>18157905</v>
      </c>
      <c r="C3740">
        <v>6</v>
      </c>
      <c r="D3740" t="s">
        <v>104</v>
      </c>
      <c r="E3740" t="s">
        <v>10275</v>
      </c>
      <c r="F3740" t="s">
        <v>2679</v>
      </c>
      <c r="G3740" t="s">
        <v>1714</v>
      </c>
      <c r="H3740" t="s">
        <v>10276</v>
      </c>
      <c r="I3740" t="s">
        <v>10275</v>
      </c>
    </row>
    <row r="3741" spans="1:9" ht="16.5" customHeight="1" x14ac:dyDescent="0.25">
      <c r="A3741">
        <v>3741</v>
      </c>
      <c r="B3741">
        <v>17417281</v>
      </c>
      <c r="C3741">
        <v>1</v>
      </c>
      <c r="D3741" t="s">
        <v>458</v>
      </c>
      <c r="E3741" t="s">
        <v>10277</v>
      </c>
      <c r="F3741" t="s">
        <v>2890</v>
      </c>
      <c r="G3741" t="s">
        <v>2808</v>
      </c>
      <c r="H3741" t="s">
        <v>10278</v>
      </c>
      <c r="I3741" t="s">
        <v>10277</v>
      </c>
    </row>
    <row r="3742" spans="1:9" ht="16.5" customHeight="1" x14ac:dyDescent="0.25">
      <c r="A3742">
        <v>3742</v>
      </c>
      <c r="B3742">
        <v>10430253</v>
      </c>
      <c r="C3742" t="s">
        <v>2683</v>
      </c>
      <c r="D3742" t="s">
        <v>84</v>
      </c>
      <c r="E3742" t="s">
        <v>10279</v>
      </c>
      <c r="F3742" t="s">
        <v>2788</v>
      </c>
      <c r="G3742" t="s">
        <v>2388</v>
      </c>
      <c r="H3742" t="s">
        <v>10280</v>
      </c>
      <c r="I3742" t="s">
        <v>10279</v>
      </c>
    </row>
    <row r="3743" spans="1:9" ht="16.5" customHeight="1" x14ac:dyDescent="0.25">
      <c r="A3743">
        <v>3743</v>
      </c>
      <c r="B3743">
        <v>18452023</v>
      </c>
      <c r="C3743">
        <v>0</v>
      </c>
      <c r="D3743" t="s">
        <v>458</v>
      </c>
      <c r="E3743" t="s">
        <v>10281</v>
      </c>
      <c r="F3743" t="s">
        <v>2740</v>
      </c>
      <c r="G3743" t="s">
        <v>1982</v>
      </c>
      <c r="H3743" t="s">
        <v>10282</v>
      </c>
      <c r="I3743" t="s">
        <v>10281</v>
      </c>
    </row>
    <row r="3744" spans="1:9" ht="16.5" customHeight="1" x14ac:dyDescent="0.25">
      <c r="A3744">
        <v>3744</v>
      </c>
      <c r="B3744">
        <v>13665339</v>
      </c>
      <c r="C3744">
        <v>3</v>
      </c>
      <c r="D3744" t="s">
        <v>19</v>
      </c>
      <c r="E3744" t="s">
        <v>10283</v>
      </c>
      <c r="F3744" t="s">
        <v>5994</v>
      </c>
      <c r="G3744" t="s">
        <v>5995</v>
      </c>
      <c r="H3744" t="s">
        <v>10284</v>
      </c>
      <c r="I3744" t="s">
        <v>10283</v>
      </c>
    </row>
    <row r="3745" spans="1:9" ht="16.5" customHeight="1" x14ac:dyDescent="0.25">
      <c r="A3745">
        <v>3745</v>
      </c>
      <c r="B3745">
        <v>9495884</v>
      </c>
      <c r="C3745">
        <v>9</v>
      </c>
      <c r="D3745" t="s">
        <v>104</v>
      </c>
      <c r="E3745" t="s">
        <v>10285</v>
      </c>
      <c r="F3745" t="s">
        <v>3476</v>
      </c>
      <c r="G3745" t="s">
        <v>1816</v>
      </c>
      <c r="H3745" t="s">
        <v>10286</v>
      </c>
      <c r="I3745" t="s">
        <v>10285</v>
      </c>
    </row>
    <row r="3746" spans="1:9" ht="16.5" customHeight="1" x14ac:dyDescent="0.25">
      <c r="A3746">
        <v>3746</v>
      </c>
      <c r="B3746">
        <v>9707801</v>
      </c>
      <c r="C3746">
        <v>7</v>
      </c>
      <c r="D3746" t="s">
        <v>458</v>
      </c>
      <c r="E3746" t="s">
        <v>10287</v>
      </c>
      <c r="F3746" t="s">
        <v>3154</v>
      </c>
      <c r="G3746" t="s">
        <v>2114</v>
      </c>
      <c r="H3746" t="s">
        <v>10288</v>
      </c>
      <c r="I3746" t="s">
        <v>10287</v>
      </c>
    </row>
    <row r="3747" spans="1:9" ht="16.5" customHeight="1" x14ac:dyDescent="0.25">
      <c r="A3747">
        <v>3747</v>
      </c>
      <c r="B3747">
        <v>11788977</v>
      </c>
      <c r="C3747">
        <v>7</v>
      </c>
      <c r="D3747" t="s">
        <v>458</v>
      </c>
      <c r="E3747" t="s">
        <v>10289</v>
      </c>
      <c r="F3747" t="s">
        <v>2845</v>
      </c>
      <c r="G3747" t="s">
        <v>1973</v>
      </c>
      <c r="H3747" t="s">
        <v>10290</v>
      </c>
      <c r="I3747" t="s">
        <v>10289</v>
      </c>
    </row>
    <row r="3748" spans="1:9" ht="16.5" customHeight="1" x14ac:dyDescent="0.25">
      <c r="A3748">
        <v>3748</v>
      </c>
      <c r="B3748">
        <v>8983153</v>
      </c>
      <c r="C3748">
        <v>9</v>
      </c>
      <c r="D3748" t="s">
        <v>104</v>
      </c>
      <c r="E3748" t="s">
        <v>10291</v>
      </c>
      <c r="F3748" t="s">
        <v>2662</v>
      </c>
      <c r="G3748" t="s">
        <v>2992</v>
      </c>
      <c r="H3748" t="s">
        <v>10292</v>
      </c>
      <c r="I3748" t="s">
        <v>10291</v>
      </c>
    </row>
    <row r="3749" spans="1:9" ht="16.5" customHeight="1" x14ac:dyDescent="0.25">
      <c r="A3749">
        <v>3749</v>
      </c>
      <c r="B3749">
        <v>8350877</v>
      </c>
      <c r="C3749">
        <v>9</v>
      </c>
      <c r="D3749" t="s">
        <v>4</v>
      </c>
      <c r="E3749" t="s">
        <v>10293</v>
      </c>
      <c r="F3749" t="s">
        <v>2981</v>
      </c>
      <c r="G3749" t="s">
        <v>1590</v>
      </c>
      <c r="H3749" t="s">
        <v>10294</v>
      </c>
      <c r="I3749" t="s">
        <v>10293</v>
      </c>
    </row>
    <row r="3750" spans="1:9" ht="16.5" customHeight="1" x14ac:dyDescent="0.25">
      <c r="A3750">
        <v>3750</v>
      </c>
      <c r="B3750">
        <v>16007051</v>
      </c>
      <c r="C3750" t="s">
        <v>2683</v>
      </c>
      <c r="D3750" t="s">
        <v>458</v>
      </c>
      <c r="E3750" t="s">
        <v>10295</v>
      </c>
      <c r="F3750" t="s">
        <v>3440</v>
      </c>
      <c r="G3750" t="s">
        <v>2213</v>
      </c>
      <c r="H3750" t="s">
        <v>10296</v>
      </c>
      <c r="I3750" t="s">
        <v>10295</v>
      </c>
    </row>
    <row r="3751" spans="1:9" ht="16.5" customHeight="1" x14ac:dyDescent="0.25">
      <c r="A3751">
        <v>3751</v>
      </c>
      <c r="B3751">
        <v>11753788</v>
      </c>
      <c r="C3751">
        <v>9</v>
      </c>
      <c r="D3751" t="s">
        <v>12</v>
      </c>
      <c r="E3751" t="s">
        <v>10297</v>
      </c>
      <c r="F3751" t="s">
        <v>3307</v>
      </c>
      <c r="G3751" t="s">
        <v>2393</v>
      </c>
      <c r="H3751" t="s">
        <v>10298</v>
      </c>
      <c r="I3751" t="s">
        <v>10297</v>
      </c>
    </row>
    <row r="3752" spans="1:9" ht="16.5" customHeight="1" x14ac:dyDescent="0.25">
      <c r="A3752">
        <v>3752</v>
      </c>
      <c r="B3752">
        <v>15800922</v>
      </c>
      <c r="C3752">
        <v>6</v>
      </c>
      <c r="D3752" t="s">
        <v>458</v>
      </c>
      <c r="E3752" t="s">
        <v>10299</v>
      </c>
      <c r="F3752" t="s">
        <v>3030</v>
      </c>
      <c r="G3752" t="s">
        <v>2114</v>
      </c>
      <c r="H3752" t="s">
        <v>10300</v>
      </c>
      <c r="I3752" t="s">
        <v>10299</v>
      </c>
    </row>
    <row r="3753" spans="1:9" ht="16.5" customHeight="1" x14ac:dyDescent="0.25">
      <c r="A3753">
        <v>3753</v>
      </c>
      <c r="B3753">
        <v>17100593</v>
      </c>
      <c r="C3753">
        <v>0</v>
      </c>
      <c r="D3753" t="s">
        <v>458</v>
      </c>
      <c r="E3753" t="s">
        <v>10301</v>
      </c>
      <c r="F3753" t="s">
        <v>3437</v>
      </c>
      <c r="G3753" t="s">
        <v>1973</v>
      </c>
      <c r="H3753" t="s">
        <v>10302</v>
      </c>
      <c r="I3753" t="s">
        <v>10301</v>
      </c>
    </row>
    <row r="3754" spans="1:9" ht="16.5" customHeight="1" x14ac:dyDescent="0.25">
      <c r="A3754">
        <v>3754</v>
      </c>
      <c r="B3754">
        <v>16696287</v>
      </c>
      <c r="C3754">
        <v>0</v>
      </c>
      <c r="D3754" t="s">
        <v>29</v>
      </c>
      <c r="E3754" t="s">
        <v>10303</v>
      </c>
      <c r="F3754" t="s">
        <v>2814</v>
      </c>
      <c r="G3754" t="s">
        <v>2254</v>
      </c>
      <c r="H3754" t="s">
        <v>10304</v>
      </c>
      <c r="I3754" t="s">
        <v>10303</v>
      </c>
    </row>
    <row r="3755" spans="1:9" ht="16.5" customHeight="1" x14ac:dyDescent="0.25">
      <c r="A3755">
        <v>3755</v>
      </c>
      <c r="B3755">
        <v>14195441</v>
      </c>
      <c r="C3755">
        <v>5</v>
      </c>
      <c r="D3755" t="s">
        <v>24</v>
      </c>
      <c r="E3755" t="s">
        <v>10305</v>
      </c>
      <c r="F3755" t="s">
        <v>2681</v>
      </c>
      <c r="G3755" t="s">
        <v>1739</v>
      </c>
      <c r="H3755" t="s">
        <v>10306</v>
      </c>
      <c r="I3755" t="s">
        <v>10305</v>
      </c>
    </row>
    <row r="3756" spans="1:9" ht="16.5" customHeight="1" x14ac:dyDescent="0.25">
      <c r="A3756">
        <v>3756</v>
      </c>
      <c r="B3756">
        <v>13471515</v>
      </c>
      <c r="C3756">
        <v>4</v>
      </c>
      <c r="D3756" t="s">
        <v>12</v>
      </c>
      <c r="E3756" t="s">
        <v>10307</v>
      </c>
      <c r="F3756" t="s">
        <v>3786</v>
      </c>
      <c r="G3756" t="s">
        <v>2340</v>
      </c>
      <c r="H3756" t="s">
        <v>10308</v>
      </c>
      <c r="I3756" t="s">
        <v>10307</v>
      </c>
    </row>
    <row r="3757" spans="1:9" ht="16.5" customHeight="1" x14ac:dyDescent="0.25">
      <c r="A3757">
        <v>3757</v>
      </c>
      <c r="B3757">
        <v>16872114</v>
      </c>
      <c r="C3757">
        <v>5</v>
      </c>
      <c r="D3757" t="s">
        <v>458</v>
      </c>
      <c r="E3757" t="s">
        <v>10309</v>
      </c>
      <c r="F3757" t="s">
        <v>3440</v>
      </c>
      <c r="G3757" t="s">
        <v>2213</v>
      </c>
      <c r="H3757" t="s">
        <v>10310</v>
      </c>
      <c r="I3757" t="s">
        <v>10309</v>
      </c>
    </row>
    <row r="3758" spans="1:9" ht="16.5" customHeight="1" x14ac:dyDescent="0.25">
      <c r="A3758">
        <v>3758</v>
      </c>
      <c r="B3758">
        <v>17585982</v>
      </c>
      <c r="C3758">
        <v>9</v>
      </c>
      <c r="D3758" t="s">
        <v>19</v>
      </c>
      <c r="E3758" t="s">
        <v>10311</v>
      </c>
      <c r="F3758" t="s">
        <v>3232</v>
      </c>
      <c r="G3758" t="s">
        <v>2559</v>
      </c>
      <c r="H3758" t="s">
        <v>10312</v>
      </c>
      <c r="I3758" t="s">
        <v>10311</v>
      </c>
    </row>
    <row r="3759" spans="1:9" ht="16.5" customHeight="1" x14ac:dyDescent="0.25">
      <c r="A3759">
        <v>3759</v>
      </c>
      <c r="B3759">
        <v>10645565</v>
      </c>
      <c r="C3759">
        <v>1</v>
      </c>
      <c r="D3759" t="s">
        <v>104</v>
      </c>
      <c r="E3759" t="s">
        <v>10313</v>
      </c>
      <c r="F3759" t="s">
        <v>4315</v>
      </c>
      <c r="G3759" t="s">
        <v>10314</v>
      </c>
      <c r="H3759" t="s">
        <v>10315</v>
      </c>
      <c r="I3759" t="s">
        <v>10313</v>
      </c>
    </row>
    <row r="3760" spans="1:9" ht="16.5" customHeight="1" x14ac:dyDescent="0.25">
      <c r="A3760">
        <v>3760</v>
      </c>
      <c r="B3760">
        <v>16246326</v>
      </c>
      <c r="C3760">
        <v>8</v>
      </c>
      <c r="D3760" t="s">
        <v>458</v>
      </c>
      <c r="E3760" t="s">
        <v>10316</v>
      </c>
      <c r="F3760" t="s">
        <v>2915</v>
      </c>
      <c r="G3760" t="s">
        <v>1973</v>
      </c>
      <c r="H3760" t="s">
        <v>10317</v>
      </c>
      <c r="I3760" t="s">
        <v>10316</v>
      </c>
    </row>
    <row r="3761" spans="1:9" ht="16.5" customHeight="1" x14ac:dyDescent="0.25">
      <c r="A3761">
        <v>3761</v>
      </c>
      <c r="B3761">
        <v>17086684</v>
      </c>
      <c r="C3761">
        <v>3</v>
      </c>
      <c r="D3761" t="s">
        <v>458</v>
      </c>
      <c r="E3761" t="s">
        <v>10318</v>
      </c>
      <c r="F3761" t="s">
        <v>2743</v>
      </c>
      <c r="G3761" t="s">
        <v>3413</v>
      </c>
      <c r="H3761" t="s">
        <v>10319</v>
      </c>
      <c r="I3761" t="s">
        <v>10318</v>
      </c>
    </row>
    <row r="3762" spans="1:9" ht="16.5" customHeight="1" x14ac:dyDescent="0.25">
      <c r="A3762">
        <v>3762</v>
      </c>
      <c r="B3762">
        <v>17054191</v>
      </c>
      <c r="C3762" t="s">
        <v>2683</v>
      </c>
      <c r="D3762" t="s">
        <v>104</v>
      </c>
      <c r="E3762" t="s">
        <v>10320</v>
      </c>
      <c r="F3762" t="s">
        <v>2766</v>
      </c>
      <c r="G3762" t="s">
        <v>3198</v>
      </c>
      <c r="H3762" t="s">
        <v>10321</v>
      </c>
      <c r="I3762" t="s">
        <v>10320</v>
      </c>
    </row>
    <row r="3763" spans="1:9" ht="16.5" customHeight="1" x14ac:dyDescent="0.25">
      <c r="A3763">
        <v>3763</v>
      </c>
      <c r="B3763">
        <v>15118797</v>
      </c>
      <c r="C3763">
        <v>8</v>
      </c>
      <c r="D3763" t="s">
        <v>118</v>
      </c>
      <c r="E3763" t="s">
        <v>10322</v>
      </c>
      <c r="F3763" t="s">
        <v>4918</v>
      </c>
      <c r="G3763" t="s">
        <v>10323</v>
      </c>
      <c r="H3763" t="s">
        <v>10324</v>
      </c>
      <c r="I3763" t="s">
        <v>10322</v>
      </c>
    </row>
    <row r="3764" spans="1:9" ht="16.5" customHeight="1" x14ac:dyDescent="0.25">
      <c r="A3764">
        <v>3764</v>
      </c>
      <c r="B3764">
        <v>13817944</v>
      </c>
      <c r="C3764">
        <v>3</v>
      </c>
      <c r="D3764" t="s">
        <v>2772</v>
      </c>
      <c r="E3764" t="s">
        <v>10325</v>
      </c>
      <c r="F3764" t="s">
        <v>2774</v>
      </c>
      <c r="G3764" t="s">
        <v>9108</v>
      </c>
      <c r="H3764" t="s">
        <v>10326</v>
      </c>
      <c r="I3764" t="s">
        <v>10325</v>
      </c>
    </row>
    <row r="3765" spans="1:9" ht="16.5" customHeight="1" x14ac:dyDescent="0.25">
      <c r="A3765">
        <v>3765</v>
      </c>
      <c r="B3765">
        <v>15221517</v>
      </c>
      <c r="C3765">
        <v>7</v>
      </c>
      <c r="D3765" t="s">
        <v>84</v>
      </c>
      <c r="E3765" t="s">
        <v>10327</v>
      </c>
      <c r="F3765" t="s">
        <v>2937</v>
      </c>
      <c r="G3765" t="s">
        <v>2393</v>
      </c>
      <c r="H3765" t="s">
        <v>10328</v>
      </c>
      <c r="I3765" t="s">
        <v>10327</v>
      </c>
    </row>
    <row r="3766" spans="1:9" ht="16.5" customHeight="1" x14ac:dyDescent="0.25">
      <c r="A3766">
        <v>3766</v>
      </c>
      <c r="B3766">
        <v>13136639</v>
      </c>
      <c r="C3766">
        <v>6</v>
      </c>
      <c r="D3766" t="s">
        <v>72</v>
      </c>
      <c r="E3766" t="s">
        <v>10329</v>
      </c>
      <c r="F3766" t="s">
        <v>6379</v>
      </c>
      <c r="G3766" t="s">
        <v>6380</v>
      </c>
      <c r="H3766" t="s">
        <v>10330</v>
      </c>
      <c r="I3766" t="s">
        <v>10329</v>
      </c>
    </row>
    <row r="3767" spans="1:9" ht="16.5" customHeight="1" x14ac:dyDescent="0.25">
      <c r="A3767">
        <v>3767</v>
      </c>
      <c r="B3767">
        <v>17640066</v>
      </c>
      <c r="C3767">
        <v>8</v>
      </c>
      <c r="D3767" t="s">
        <v>458</v>
      </c>
      <c r="E3767" t="s">
        <v>10331</v>
      </c>
      <c r="F3767" t="s">
        <v>3434</v>
      </c>
      <c r="G3767" t="s">
        <v>1973</v>
      </c>
      <c r="H3767" t="s">
        <v>10332</v>
      </c>
      <c r="I3767" t="s">
        <v>10331</v>
      </c>
    </row>
    <row r="3768" spans="1:9" ht="16.5" customHeight="1" x14ac:dyDescent="0.25">
      <c r="A3768">
        <v>3768</v>
      </c>
      <c r="B3768">
        <v>14326743</v>
      </c>
      <c r="C3768">
        <v>1</v>
      </c>
      <c r="D3768" t="s">
        <v>50</v>
      </c>
      <c r="E3768" t="s">
        <v>10333</v>
      </c>
      <c r="F3768" t="s">
        <v>2712</v>
      </c>
      <c r="G3768" t="s">
        <v>49</v>
      </c>
      <c r="H3768" t="s">
        <v>10334</v>
      </c>
      <c r="I3768" t="s">
        <v>10333</v>
      </c>
    </row>
    <row r="3769" spans="1:9" ht="16.5" customHeight="1" x14ac:dyDescent="0.25">
      <c r="A3769">
        <v>3769</v>
      </c>
      <c r="B3769">
        <v>13090970</v>
      </c>
      <c r="C3769">
        <v>1</v>
      </c>
      <c r="D3769" t="s">
        <v>34</v>
      </c>
      <c r="E3769" t="s">
        <v>10335</v>
      </c>
      <c r="F3769" t="s">
        <v>6429</v>
      </c>
      <c r="G3769" t="s">
        <v>10336</v>
      </c>
      <c r="H3769" t="s">
        <v>10337</v>
      </c>
      <c r="I3769" t="s">
        <v>10335</v>
      </c>
    </row>
    <row r="3770" spans="1:9" ht="16.5" customHeight="1" x14ac:dyDescent="0.25">
      <c r="A3770">
        <v>3770</v>
      </c>
      <c r="B3770">
        <v>7413982</v>
      </c>
      <c r="C3770">
        <v>5</v>
      </c>
      <c r="D3770" t="s">
        <v>458</v>
      </c>
      <c r="E3770" t="s">
        <v>10338</v>
      </c>
      <c r="F3770" t="s">
        <v>10339</v>
      </c>
      <c r="G3770" t="s">
        <v>10340</v>
      </c>
      <c r="H3770" t="s">
        <v>10341</v>
      </c>
      <c r="I3770" t="s">
        <v>10338</v>
      </c>
    </row>
    <row r="3771" spans="1:9" ht="16.5" customHeight="1" x14ac:dyDescent="0.25">
      <c r="A3771">
        <v>3771</v>
      </c>
      <c r="B3771">
        <v>6007332</v>
      </c>
      <c r="C3771">
        <v>5</v>
      </c>
      <c r="D3771" t="s">
        <v>12</v>
      </c>
      <c r="E3771" t="s">
        <v>10342</v>
      </c>
      <c r="F3771" t="s">
        <v>4008</v>
      </c>
      <c r="G3771" t="s">
        <v>2393</v>
      </c>
      <c r="H3771" t="s">
        <v>10343</v>
      </c>
      <c r="I3771" t="s">
        <v>10342</v>
      </c>
    </row>
    <row r="3772" spans="1:9" ht="16.5" customHeight="1" x14ac:dyDescent="0.25">
      <c r="A3772">
        <v>3772</v>
      </c>
      <c r="B3772">
        <v>11953644</v>
      </c>
      <c r="C3772">
        <v>8</v>
      </c>
      <c r="D3772" t="s">
        <v>104</v>
      </c>
      <c r="E3772" t="s">
        <v>10344</v>
      </c>
      <c r="F3772" t="s">
        <v>6353</v>
      </c>
      <c r="G3772" t="s">
        <v>6354</v>
      </c>
      <c r="H3772" t="s">
        <v>10345</v>
      </c>
      <c r="I3772" t="s">
        <v>10344</v>
      </c>
    </row>
    <row r="3773" spans="1:9" ht="16.5" customHeight="1" x14ac:dyDescent="0.25">
      <c r="A3773">
        <v>3773</v>
      </c>
      <c r="B3773">
        <v>16311237</v>
      </c>
      <c r="C3773" t="s">
        <v>2683</v>
      </c>
      <c r="D3773" t="s">
        <v>458</v>
      </c>
      <c r="E3773" t="s">
        <v>10346</v>
      </c>
      <c r="F3773" t="s">
        <v>2845</v>
      </c>
      <c r="G3773" t="s">
        <v>1973</v>
      </c>
      <c r="H3773" t="s">
        <v>10347</v>
      </c>
      <c r="I3773" t="s">
        <v>10346</v>
      </c>
    </row>
    <row r="3774" spans="1:9" ht="16.5" customHeight="1" x14ac:dyDescent="0.25">
      <c r="A3774">
        <v>3774</v>
      </c>
      <c r="B3774">
        <v>16710869</v>
      </c>
      <c r="C3774">
        <v>5</v>
      </c>
      <c r="D3774" t="s">
        <v>29</v>
      </c>
      <c r="E3774" t="s">
        <v>10348</v>
      </c>
      <c r="F3774" t="s">
        <v>2867</v>
      </c>
      <c r="G3774" t="s">
        <v>219</v>
      </c>
      <c r="H3774" t="s">
        <v>10349</v>
      </c>
      <c r="I3774" t="s">
        <v>10348</v>
      </c>
    </row>
    <row r="3775" spans="1:9" ht="16.5" customHeight="1" x14ac:dyDescent="0.25">
      <c r="A3775">
        <v>3775</v>
      </c>
      <c r="B3775">
        <v>10756501</v>
      </c>
      <c r="C3775">
        <v>9</v>
      </c>
      <c r="D3775" t="s">
        <v>29</v>
      </c>
      <c r="E3775" t="s">
        <v>10350</v>
      </c>
      <c r="F3775" t="s">
        <v>3940</v>
      </c>
      <c r="G3775" t="s">
        <v>2254</v>
      </c>
      <c r="H3775" t="s">
        <v>10351</v>
      </c>
      <c r="I3775" t="s">
        <v>10350</v>
      </c>
    </row>
    <row r="3776" spans="1:9" ht="16.5" customHeight="1" x14ac:dyDescent="0.25">
      <c r="A3776">
        <v>3776</v>
      </c>
      <c r="B3776">
        <v>16451932</v>
      </c>
      <c r="C3776">
        <v>5</v>
      </c>
      <c r="D3776" t="s">
        <v>76</v>
      </c>
      <c r="E3776" t="s">
        <v>1529</v>
      </c>
      <c r="F3776" t="s">
        <v>3776</v>
      </c>
      <c r="G3776" t="s">
        <v>1519</v>
      </c>
      <c r="H3776" t="s">
        <v>1526</v>
      </c>
      <c r="I3776" t="s">
        <v>1529</v>
      </c>
    </row>
    <row r="3777" spans="1:9" ht="16.5" customHeight="1" x14ac:dyDescent="0.25">
      <c r="A3777">
        <v>3777</v>
      </c>
      <c r="B3777">
        <v>17325489</v>
      </c>
      <c r="C3777" t="s">
        <v>2683</v>
      </c>
      <c r="D3777" t="s">
        <v>29</v>
      </c>
      <c r="E3777" t="s">
        <v>10352</v>
      </c>
      <c r="F3777" t="s">
        <v>2685</v>
      </c>
      <c r="G3777" t="s">
        <v>3042</v>
      </c>
      <c r="H3777" t="s">
        <v>10353</v>
      </c>
      <c r="I3777" t="s">
        <v>10352</v>
      </c>
    </row>
    <row r="3778" spans="1:9" ht="16.5" customHeight="1" x14ac:dyDescent="0.25">
      <c r="A3778">
        <v>3778</v>
      </c>
      <c r="B3778">
        <v>16920133</v>
      </c>
      <c r="C3778">
        <v>1</v>
      </c>
      <c r="D3778" t="s">
        <v>458</v>
      </c>
      <c r="E3778" t="s">
        <v>10354</v>
      </c>
      <c r="F3778" t="s">
        <v>3437</v>
      </c>
      <c r="G3778" t="s">
        <v>1973</v>
      </c>
      <c r="H3778" t="s">
        <v>10355</v>
      </c>
      <c r="I3778" t="s">
        <v>10354</v>
      </c>
    </row>
    <row r="3779" spans="1:9" ht="16.5" customHeight="1" x14ac:dyDescent="0.25">
      <c r="A3779">
        <v>3779</v>
      </c>
      <c r="B3779">
        <v>15808480</v>
      </c>
      <c r="C3779">
        <v>5</v>
      </c>
      <c r="D3779" t="s">
        <v>458</v>
      </c>
      <c r="E3779" t="s">
        <v>10356</v>
      </c>
      <c r="F3779" t="s">
        <v>2751</v>
      </c>
      <c r="G3779" t="s">
        <v>1973</v>
      </c>
      <c r="H3779" t="s">
        <v>10357</v>
      </c>
      <c r="I3779" t="s">
        <v>10356</v>
      </c>
    </row>
    <row r="3780" spans="1:9" ht="16.5" customHeight="1" x14ac:dyDescent="0.25">
      <c r="A3780">
        <v>3780</v>
      </c>
      <c r="B3780">
        <v>9399979</v>
      </c>
      <c r="C3780">
        <v>7</v>
      </c>
      <c r="D3780" t="s">
        <v>12</v>
      </c>
      <c r="E3780" t="s">
        <v>10358</v>
      </c>
      <c r="F3780" t="s">
        <v>5049</v>
      </c>
      <c r="G3780" t="s">
        <v>2340</v>
      </c>
      <c r="H3780" t="s">
        <v>10359</v>
      </c>
      <c r="I3780" t="s">
        <v>10358</v>
      </c>
    </row>
    <row r="3781" spans="1:9" ht="16.5" customHeight="1" x14ac:dyDescent="0.25">
      <c r="A3781">
        <v>3781</v>
      </c>
      <c r="B3781">
        <v>17304271</v>
      </c>
      <c r="C3781" t="s">
        <v>2683</v>
      </c>
      <c r="D3781" t="s">
        <v>458</v>
      </c>
      <c r="E3781" t="s">
        <v>1991</v>
      </c>
      <c r="F3781" t="s">
        <v>2740</v>
      </c>
      <c r="G3781" t="s">
        <v>1982</v>
      </c>
      <c r="H3781" t="s">
        <v>1988</v>
      </c>
      <c r="I3781" t="s">
        <v>1991</v>
      </c>
    </row>
    <row r="3782" spans="1:9" ht="16.5" customHeight="1" x14ac:dyDescent="0.25">
      <c r="A3782">
        <v>3782</v>
      </c>
      <c r="B3782">
        <v>15829509</v>
      </c>
      <c r="C3782">
        <v>1</v>
      </c>
      <c r="D3782" t="s">
        <v>72</v>
      </c>
      <c r="E3782" t="s">
        <v>10360</v>
      </c>
      <c r="F3782" t="s">
        <v>3698</v>
      </c>
      <c r="G3782" t="s">
        <v>10361</v>
      </c>
      <c r="H3782" t="s">
        <v>10362</v>
      </c>
      <c r="I3782" t="s">
        <v>10360</v>
      </c>
    </row>
    <row r="3783" spans="1:9" ht="16.5" customHeight="1" x14ac:dyDescent="0.25">
      <c r="A3783">
        <v>3783</v>
      </c>
      <c r="B3783">
        <v>11264658</v>
      </c>
      <c r="C3783">
        <v>2</v>
      </c>
      <c r="D3783" t="s">
        <v>458</v>
      </c>
      <c r="E3783" t="s">
        <v>10363</v>
      </c>
      <c r="F3783" t="s">
        <v>3069</v>
      </c>
      <c r="G3783" t="s">
        <v>1838</v>
      </c>
      <c r="H3783" t="s">
        <v>10364</v>
      </c>
      <c r="I3783" t="s">
        <v>10363</v>
      </c>
    </row>
    <row r="3784" spans="1:9" ht="16.5" customHeight="1" x14ac:dyDescent="0.25">
      <c r="A3784">
        <v>3784</v>
      </c>
      <c r="B3784">
        <v>18795338</v>
      </c>
      <c r="C3784">
        <v>3</v>
      </c>
      <c r="D3784" t="s">
        <v>29</v>
      </c>
      <c r="E3784" t="s">
        <v>10365</v>
      </c>
      <c r="F3784" t="s">
        <v>4623</v>
      </c>
      <c r="G3784" t="s">
        <v>4624</v>
      </c>
      <c r="H3784" t="s">
        <v>10366</v>
      </c>
      <c r="I3784" t="s">
        <v>10365</v>
      </c>
    </row>
    <row r="3785" spans="1:9" ht="16.5" customHeight="1" x14ac:dyDescent="0.25">
      <c r="A3785">
        <v>3785</v>
      </c>
      <c r="B3785">
        <v>15425015</v>
      </c>
      <c r="C3785">
        <v>8</v>
      </c>
      <c r="D3785" t="s">
        <v>458</v>
      </c>
      <c r="E3785" t="s">
        <v>10367</v>
      </c>
      <c r="F3785" t="s">
        <v>2881</v>
      </c>
      <c r="G3785" t="s">
        <v>1739</v>
      </c>
      <c r="H3785" t="s">
        <v>10368</v>
      </c>
      <c r="I3785" t="s">
        <v>10367</v>
      </c>
    </row>
    <row r="3786" spans="1:9" ht="16.5" customHeight="1" x14ac:dyDescent="0.25">
      <c r="A3786">
        <v>3786</v>
      </c>
      <c r="B3786">
        <v>16711166</v>
      </c>
      <c r="C3786">
        <v>1</v>
      </c>
      <c r="D3786" t="s">
        <v>458</v>
      </c>
      <c r="E3786" t="s">
        <v>10369</v>
      </c>
      <c r="F3786" t="s">
        <v>2770</v>
      </c>
      <c r="G3786" t="s">
        <v>2095</v>
      </c>
      <c r="H3786" t="s">
        <v>10370</v>
      </c>
      <c r="I3786" t="s">
        <v>10369</v>
      </c>
    </row>
    <row r="3787" spans="1:9" ht="16.5" customHeight="1" x14ac:dyDescent="0.25">
      <c r="A3787">
        <v>3787</v>
      </c>
      <c r="B3787">
        <v>7403441</v>
      </c>
      <c r="C3787">
        <v>1</v>
      </c>
      <c r="D3787" t="s">
        <v>76</v>
      </c>
      <c r="E3787" t="s">
        <v>10371</v>
      </c>
      <c r="F3787" t="s">
        <v>4402</v>
      </c>
      <c r="G3787" t="s">
        <v>4403</v>
      </c>
      <c r="H3787" t="s">
        <v>10372</v>
      </c>
      <c r="I3787" t="s">
        <v>10371</v>
      </c>
    </row>
    <row r="3788" spans="1:9" ht="16.5" customHeight="1" x14ac:dyDescent="0.25">
      <c r="A3788">
        <v>3788</v>
      </c>
      <c r="B3788">
        <v>12661760</v>
      </c>
      <c r="C3788">
        <v>7</v>
      </c>
      <c r="D3788" t="s">
        <v>458</v>
      </c>
      <c r="E3788" t="s">
        <v>10373</v>
      </c>
      <c r="F3788" t="s">
        <v>3159</v>
      </c>
      <c r="G3788" t="s">
        <v>3160</v>
      </c>
      <c r="H3788" t="s">
        <v>10374</v>
      </c>
      <c r="I3788" t="s">
        <v>10373</v>
      </c>
    </row>
    <row r="3789" spans="1:9" ht="16.5" customHeight="1" x14ac:dyDescent="0.25">
      <c r="A3789">
        <v>3789</v>
      </c>
      <c r="B3789">
        <v>15356168</v>
      </c>
      <c r="C3789">
        <v>0</v>
      </c>
      <c r="D3789" t="s">
        <v>84</v>
      </c>
      <c r="E3789" t="s">
        <v>10375</v>
      </c>
      <c r="F3789" t="s">
        <v>2937</v>
      </c>
      <c r="G3789" t="s">
        <v>10376</v>
      </c>
      <c r="H3789" t="s">
        <v>10377</v>
      </c>
      <c r="I3789" t="s">
        <v>10375</v>
      </c>
    </row>
    <row r="3790" spans="1:9" ht="16.5" customHeight="1" x14ac:dyDescent="0.25">
      <c r="A3790">
        <v>3790</v>
      </c>
      <c r="B3790">
        <v>15692457</v>
      </c>
      <c r="C3790">
        <v>1</v>
      </c>
      <c r="D3790" t="s">
        <v>458</v>
      </c>
      <c r="E3790" t="s">
        <v>10378</v>
      </c>
      <c r="F3790" t="s">
        <v>2715</v>
      </c>
      <c r="G3790" t="s">
        <v>3344</v>
      </c>
      <c r="H3790" t="s">
        <v>10379</v>
      </c>
      <c r="I3790" t="s">
        <v>10378</v>
      </c>
    </row>
    <row r="3791" spans="1:9" ht="16.5" customHeight="1" x14ac:dyDescent="0.25">
      <c r="A3791">
        <v>3791</v>
      </c>
      <c r="B3791">
        <v>10673532</v>
      </c>
      <c r="C3791">
        <v>8</v>
      </c>
      <c r="D3791" t="s">
        <v>458</v>
      </c>
      <c r="E3791" t="s">
        <v>10380</v>
      </c>
      <c r="F3791" t="s">
        <v>3061</v>
      </c>
      <c r="G3791" t="s">
        <v>2233</v>
      </c>
      <c r="H3791" t="s">
        <v>10381</v>
      </c>
      <c r="I3791" t="s">
        <v>10380</v>
      </c>
    </row>
    <row r="3792" spans="1:9" ht="16.5" customHeight="1" x14ac:dyDescent="0.25">
      <c r="A3792">
        <v>3792</v>
      </c>
      <c r="B3792">
        <v>9185032</v>
      </c>
      <c r="C3792" t="s">
        <v>2683</v>
      </c>
      <c r="D3792" t="s">
        <v>104</v>
      </c>
      <c r="E3792" t="s">
        <v>1483</v>
      </c>
      <c r="F3792" t="s">
        <v>3193</v>
      </c>
      <c r="G3792" t="s">
        <v>1484</v>
      </c>
      <c r="H3792" t="s">
        <v>1482</v>
      </c>
      <c r="I3792" t="s">
        <v>1483</v>
      </c>
    </row>
    <row r="3793" spans="1:9" ht="16.5" customHeight="1" x14ac:dyDescent="0.25">
      <c r="A3793">
        <v>3793</v>
      </c>
      <c r="B3793">
        <v>13710262</v>
      </c>
      <c r="C3793">
        <v>5</v>
      </c>
      <c r="D3793" t="s">
        <v>4</v>
      </c>
      <c r="E3793" t="s">
        <v>10382</v>
      </c>
      <c r="F3793" t="s">
        <v>2666</v>
      </c>
      <c r="G3793" t="s">
        <v>1590</v>
      </c>
      <c r="H3793" t="s">
        <v>10383</v>
      </c>
      <c r="I3793" t="s">
        <v>10382</v>
      </c>
    </row>
    <row r="3794" spans="1:9" ht="16.5" customHeight="1" x14ac:dyDescent="0.25">
      <c r="A3794">
        <v>3794</v>
      </c>
      <c r="B3794">
        <v>17700963</v>
      </c>
      <c r="C3794">
        <v>6</v>
      </c>
      <c r="D3794" t="s">
        <v>29</v>
      </c>
      <c r="E3794" t="s">
        <v>10384</v>
      </c>
      <c r="F3794" t="s">
        <v>4623</v>
      </c>
      <c r="G3794" t="s">
        <v>7804</v>
      </c>
      <c r="H3794" t="s">
        <v>10385</v>
      </c>
      <c r="I3794" t="s">
        <v>10384</v>
      </c>
    </row>
    <row r="3795" spans="1:9" ht="16.5" customHeight="1" x14ac:dyDescent="0.25">
      <c r="A3795">
        <v>3795</v>
      </c>
      <c r="B3795">
        <v>7103045</v>
      </c>
      <c r="C3795">
        <v>8</v>
      </c>
      <c r="D3795" t="s">
        <v>50</v>
      </c>
      <c r="E3795" t="s">
        <v>10386</v>
      </c>
      <c r="F3795" t="s">
        <v>2712</v>
      </c>
      <c r="G3795" t="s">
        <v>10387</v>
      </c>
      <c r="H3795" t="s">
        <v>10388</v>
      </c>
      <c r="I3795" t="s">
        <v>10386</v>
      </c>
    </row>
    <row r="3796" spans="1:9" ht="16.5" customHeight="1" x14ac:dyDescent="0.25">
      <c r="A3796">
        <v>3796</v>
      </c>
      <c r="B3796">
        <v>9668725</v>
      </c>
      <c r="C3796">
        <v>7</v>
      </c>
      <c r="D3796" t="s">
        <v>60</v>
      </c>
      <c r="E3796" t="s">
        <v>10389</v>
      </c>
      <c r="F3796" t="s">
        <v>3712</v>
      </c>
      <c r="G3796" t="s">
        <v>5187</v>
      </c>
      <c r="H3796" t="s">
        <v>10390</v>
      </c>
      <c r="I3796" t="s">
        <v>10389</v>
      </c>
    </row>
    <row r="3797" spans="1:9" ht="16.5" customHeight="1" x14ac:dyDescent="0.25">
      <c r="A3797">
        <v>3797</v>
      </c>
      <c r="B3797">
        <v>18251156</v>
      </c>
      <c r="C3797">
        <v>0</v>
      </c>
      <c r="D3797" t="s">
        <v>76</v>
      </c>
      <c r="E3797" t="s">
        <v>10391</v>
      </c>
      <c r="F3797" t="s">
        <v>3316</v>
      </c>
      <c r="G3797" t="s">
        <v>1519</v>
      </c>
      <c r="H3797" t="s">
        <v>10392</v>
      </c>
      <c r="I3797" t="s">
        <v>10391</v>
      </c>
    </row>
    <row r="3798" spans="1:9" ht="16.5" customHeight="1" x14ac:dyDescent="0.25">
      <c r="A3798">
        <v>3798</v>
      </c>
      <c r="B3798">
        <v>17400391</v>
      </c>
      <c r="C3798">
        <v>2</v>
      </c>
      <c r="D3798" t="s">
        <v>458</v>
      </c>
      <c r="E3798" t="s">
        <v>10393</v>
      </c>
      <c r="F3798" t="s">
        <v>2884</v>
      </c>
      <c r="G3798" t="s">
        <v>1982</v>
      </c>
      <c r="H3798" t="s">
        <v>10394</v>
      </c>
      <c r="I3798" t="s">
        <v>10393</v>
      </c>
    </row>
    <row r="3799" spans="1:9" ht="16.5" customHeight="1" x14ac:dyDescent="0.25">
      <c r="A3799">
        <v>3799</v>
      </c>
      <c r="B3799">
        <v>16011734</v>
      </c>
      <c r="C3799">
        <v>6</v>
      </c>
      <c r="D3799" t="s">
        <v>458</v>
      </c>
      <c r="E3799" t="s">
        <v>10395</v>
      </c>
      <c r="F3799" t="s">
        <v>3389</v>
      </c>
      <c r="G3799" t="s">
        <v>1921</v>
      </c>
      <c r="H3799" t="s">
        <v>10396</v>
      </c>
      <c r="I3799" t="s">
        <v>10395</v>
      </c>
    </row>
    <row r="3800" spans="1:9" ht="16.5" customHeight="1" x14ac:dyDescent="0.25">
      <c r="A3800">
        <v>3800</v>
      </c>
      <c r="B3800">
        <v>16204561</v>
      </c>
      <c r="C3800" t="s">
        <v>2683</v>
      </c>
      <c r="D3800" t="s">
        <v>4</v>
      </c>
      <c r="E3800" t="s">
        <v>426</v>
      </c>
      <c r="F3800" t="s">
        <v>6491</v>
      </c>
      <c r="G3800" t="s">
        <v>427</v>
      </c>
      <c r="H3800" t="s">
        <v>424</v>
      </c>
      <c r="I3800" t="s">
        <v>426</v>
      </c>
    </row>
    <row r="3801" spans="1:9" ht="16.5" customHeight="1" x14ac:dyDescent="0.25">
      <c r="A3801">
        <v>3801</v>
      </c>
      <c r="B3801">
        <v>17244551</v>
      </c>
      <c r="C3801">
        <v>9</v>
      </c>
      <c r="D3801" t="s">
        <v>458</v>
      </c>
      <c r="E3801" t="s">
        <v>10397</v>
      </c>
      <c r="F3801" t="s">
        <v>3154</v>
      </c>
      <c r="G3801" t="s">
        <v>2114</v>
      </c>
      <c r="H3801" t="s">
        <v>10398</v>
      </c>
      <c r="I3801" t="s">
        <v>10397</v>
      </c>
    </row>
    <row r="3802" spans="1:9" ht="16.5" customHeight="1" x14ac:dyDescent="0.25">
      <c r="A3802">
        <v>3802</v>
      </c>
      <c r="B3802">
        <v>8961364</v>
      </c>
      <c r="C3802">
        <v>7</v>
      </c>
      <c r="D3802" t="s">
        <v>104</v>
      </c>
      <c r="E3802" t="s">
        <v>422</v>
      </c>
      <c r="F3802" t="s">
        <v>2800</v>
      </c>
      <c r="G3802" t="s">
        <v>423</v>
      </c>
      <c r="H3802" t="s">
        <v>421</v>
      </c>
      <c r="I3802" t="s">
        <v>422</v>
      </c>
    </row>
    <row r="3803" spans="1:9" ht="16.5" customHeight="1" x14ac:dyDescent="0.25">
      <c r="A3803">
        <v>3803</v>
      </c>
      <c r="B3803">
        <v>15584168</v>
      </c>
      <c r="C3803">
        <v>0</v>
      </c>
      <c r="D3803" t="s">
        <v>76</v>
      </c>
      <c r="E3803" t="s">
        <v>10399</v>
      </c>
      <c r="F3803" t="s">
        <v>2874</v>
      </c>
      <c r="G3803" t="s">
        <v>1519</v>
      </c>
      <c r="H3803" t="s">
        <v>10400</v>
      </c>
      <c r="I3803" t="s">
        <v>10399</v>
      </c>
    </row>
    <row r="3804" spans="1:9" ht="16.5" customHeight="1" x14ac:dyDescent="0.25">
      <c r="A3804">
        <v>3804</v>
      </c>
      <c r="B3804">
        <v>11869223</v>
      </c>
      <c r="C3804">
        <v>3</v>
      </c>
      <c r="D3804" t="s">
        <v>76</v>
      </c>
      <c r="E3804" t="s">
        <v>10401</v>
      </c>
      <c r="F3804" t="s">
        <v>3661</v>
      </c>
      <c r="G3804" t="s">
        <v>3662</v>
      </c>
      <c r="H3804" t="s">
        <v>10402</v>
      </c>
      <c r="I3804" t="s">
        <v>10401</v>
      </c>
    </row>
    <row r="3805" spans="1:9" ht="16.5" customHeight="1" x14ac:dyDescent="0.25">
      <c r="A3805">
        <v>3805</v>
      </c>
      <c r="B3805">
        <v>12905577</v>
      </c>
      <c r="C3805">
        <v>4</v>
      </c>
      <c r="D3805" t="s">
        <v>4</v>
      </c>
      <c r="E3805" t="s">
        <v>1552</v>
      </c>
      <c r="F3805" t="s">
        <v>3387</v>
      </c>
      <c r="G3805" t="s">
        <v>1548</v>
      </c>
      <c r="H3805" t="s">
        <v>1549</v>
      </c>
      <c r="I3805" t="s">
        <v>1552</v>
      </c>
    </row>
    <row r="3806" spans="1:9" ht="16.5" customHeight="1" x14ac:dyDescent="0.25">
      <c r="A3806">
        <v>3806</v>
      </c>
      <c r="B3806">
        <v>15790683</v>
      </c>
      <c r="C3806">
        <v>6</v>
      </c>
      <c r="D3806" t="s">
        <v>458</v>
      </c>
      <c r="E3806" t="s">
        <v>10403</v>
      </c>
      <c r="F3806" t="s">
        <v>2881</v>
      </c>
      <c r="G3806" t="s">
        <v>1973</v>
      </c>
      <c r="H3806" t="s">
        <v>10404</v>
      </c>
      <c r="I3806" t="s">
        <v>10403</v>
      </c>
    </row>
    <row r="3807" spans="1:9" ht="16.5" customHeight="1" x14ac:dyDescent="0.25">
      <c r="A3807">
        <v>3807</v>
      </c>
      <c r="B3807">
        <v>11862420</v>
      </c>
      <c r="C3807">
        <v>3</v>
      </c>
      <c r="D3807" t="s">
        <v>458</v>
      </c>
      <c r="E3807" t="s">
        <v>10405</v>
      </c>
      <c r="F3807" t="s">
        <v>3063</v>
      </c>
      <c r="G3807" t="s">
        <v>2095</v>
      </c>
      <c r="H3807" t="s">
        <v>10406</v>
      </c>
      <c r="I3807" t="s">
        <v>10405</v>
      </c>
    </row>
    <row r="3808" spans="1:9" ht="16.5" customHeight="1" x14ac:dyDescent="0.25">
      <c r="A3808">
        <v>3808</v>
      </c>
      <c r="B3808">
        <v>10036229</v>
      </c>
      <c r="C3808">
        <v>5</v>
      </c>
      <c r="D3808" t="s">
        <v>4</v>
      </c>
      <c r="E3808" t="s">
        <v>1580</v>
      </c>
      <c r="F3808" t="s">
        <v>3124</v>
      </c>
      <c r="G3808" t="s">
        <v>1571</v>
      </c>
      <c r="H3808" t="s">
        <v>1577</v>
      </c>
      <c r="I3808" t="s">
        <v>1580</v>
      </c>
    </row>
    <row r="3809" spans="1:9" ht="16.5" customHeight="1" x14ac:dyDescent="0.25">
      <c r="A3809">
        <v>3809</v>
      </c>
      <c r="B3809">
        <v>9832643</v>
      </c>
      <c r="C3809" t="s">
        <v>2683</v>
      </c>
      <c r="D3809" t="s">
        <v>104</v>
      </c>
      <c r="E3809" t="s">
        <v>10407</v>
      </c>
      <c r="F3809" t="s">
        <v>2796</v>
      </c>
      <c r="G3809" t="s">
        <v>1110</v>
      </c>
      <c r="H3809" t="s">
        <v>10408</v>
      </c>
      <c r="I3809" t="s">
        <v>10407</v>
      </c>
    </row>
    <row r="3810" spans="1:9" ht="16.5" customHeight="1" x14ac:dyDescent="0.25">
      <c r="A3810">
        <v>3810</v>
      </c>
      <c r="B3810">
        <v>16210689</v>
      </c>
      <c r="C3810">
        <v>9</v>
      </c>
      <c r="D3810" t="s">
        <v>12</v>
      </c>
      <c r="E3810" t="s">
        <v>10409</v>
      </c>
      <c r="F3810" t="s">
        <v>2669</v>
      </c>
      <c r="G3810" t="s">
        <v>10410</v>
      </c>
      <c r="H3810" t="s">
        <v>10411</v>
      </c>
      <c r="I3810" t="s">
        <v>10409</v>
      </c>
    </row>
    <row r="3811" spans="1:9" ht="16.5" customHeight="1" x14ac:dyDescent="0.25">
      <c r="A3811">
        <v>3811</v>
      </c>
      <c r="B3811">
        <v>17407686</v>
      </c>
      <c r="C3811">
        <v>3</v>
      </c>
      <c r="D3811" t="s">
        <v>458</v>
      </c>
      <c r="E3811" t="s">
        <v>10412</v>
      </c>
      <c r="F3811" t="s">
        <v>2689</v>
      </c>
      <c r="G3811" t="s">
        <v>1982</v>
      </c>
      <c r="H3811" t="s">
        <v>10413</v>
      </c>
      <c r="I3811" t="s">
        <v>10412</v>
      </c>
    </row>
    <row r="3812" spans="1:9" ht="16.5" customHeight="1" x14ac:dyDescent="0.25">
      <c r="A3812">
        <v>3812</v>
      </c>
      <c r="B3812">
        <v>8452519</v>
      </c>
      <c r="C3812">
        <v>7</v>
      </c>
      <c r="D3812" t="s">
        <v>104</v>
      </c>
      <c r="E3812" t="s">
        <v>10414</v>
      </c>
      <c r="F3812" t="s">
        <v>2796</v>
      </c>
      <c r="G3812" t="s">
        <v>1110</v>
      </c>
      <c r="H3812" t="s">
        <v>10415</v>
      </c>
      <c r="I3812" t="s">
        <v>10414</v>
      </c>
    </row>
    <row r="3813" spans="1:9" ht="16.5" customHeight="1" x14ac:dyDescent="0.25">
      <c r="A3813">
        <v>3813</v>
      </c>
      <c r="B3813">
        <v>18091709</v>
      </c>
      <c r="C3813">
        <v>8</v>
      </c>
      <c r="D3813" t="s">
        <v>458</v>
      </c>
      <c r="E3813" t="s">
        <v>10416</v>
      </c>
      <c r="F3813" t="s">
        <v>2722</v>
      </c>
      <c r="G3813" t="s">
        <v>1973</v>
      </c>
      <c r="H3813" t="s">
        <v>10417</v>
      </c>
      <c r="I3813" t="s">
        <v>10416</v>
      </c>
    </row>
    <row r="3814" spans="1:9" ht="16.5" customHeight="1" x14ac:dyDescent="0.25">
      <c r="A3814">
        <v>3814</v>
      </c>
      <c r="B3814">
        <v>16341791</v>
      </c>
      <c r="C3814" t="s">
        <v>2683</v>
      </c>
      <c r="D3814" t="s">
        <v>104</v>
      </c>
      <c r="E3814" t="s">
        <v>10418</v>
      </c>
      <c r="F3814" t="s">
        <v>2766</v>
      </c>
      <c r="G3814" t="s">
        <v>2767</v>
      </c>
      <c r="H3814" t="s">
        <v>10419</v>
      </c>
      <c r="I3814" t="s">
        <v>10418</v>
      </c>
    </row>
    <row r="3815" spans="1:9" ht="16.5" customHeight="1" x14ac:dyDescent="0.25">
      <c r="A3815">
        <v>3815</v>
      </c>
      <c r="B3815">
        <v>18329562</v>
      </c>
      <c r="C3815">
        <v>4</v>
      </c>
      <c r="D3815" t="s">
        <v>19</v>
      </c>
      <c r="E3815" t="s">
        <v>10420</v>
      </c>
      <c r="F3815" t="s">
        <v>2677</v>
      </c>
      <c r="G3815" t="s">
        <v>10421</v>
      </c>
      <c r="H3815" t="s">
        <v>10422</v>
      </c>
      <c r="I3815" t="s">
        <v>10420</v>
      </c>
    </row>
    <row r="3816" spans="1:9" ht="16.5" customHeight="1" x14ac:dyDescent="0.25">
      <c r="A3816">
        <v>3816</v>
      </c>
      <c r="B3816">
        <v>11694756</v>
      </c>
      <c r="C3816">
        <v>0</v>
      </c>
      <c r="D3816" t="s">
        <v>458</v>
      </c>
      <c r="E3816" t="s">
        <v>10423</v>
      </c>
      <c r="F3816" t="s">
        <v>3061</v>
      </c>
      <c r="G3816" t="s">
        <v>2233</v>
      </c>
      <c r="H3816" t="s">
        <v>10424</v>
      </c>
      <c r="I3816" t="s">
        <v>10423</v>
      </c>
    </row>
    <row r="3817" spans="1:9" ht="16.5" customHeight="1" x14ac:dyDescent="0.25">
      <c r="A3817">
        <v>3817</v>
      </c>
      <c r="B3817">
        <v>12177112</v>
      </c>
      <c r="C3817">
        <v>8</v>
      </c>
      <c r="D3817" t="s">
        <v>458</v>
      </c>
      <c r="E3817" t="s">
        <v>10425</v>
      </c>
      <c r="F3817" t="s">
        <v>2725</v>
      </c>
      <c r="G3817" t="s">
        <v>2114</v>
      </c>
      <c r="H3817" t="s">
        <v>10426</v>
      </c>
      <c r="I3817" t="s">
        <v>10425</v>
      </c>
    </row>
    <row r="3818" spans="1:9" ht="16.5" customHeight="1" x14ac:dyDescent="0.25">
      <c r="A3818">
        <v>3818</v>
      </c>
      <c r="B3818">
        <v>13684559</v>
      </c>
      <c r="C3818">
        <v>4</v>
      </c>
      <c r="D3818" t="s">
        <v>29</v>
      </c>
      <c r="E3818" t="s">
        <v>10427</v>
      </c>
      <c r="F3818" t="s">
        <v>3355</v>
      </c>
      <c r="G3818" t="s">
        <v>3756</v>
      </c>
      <c r="H3818" t="s">
        <v>10428</v>
      </c>
      <c r="I3818" t="s">
        <v>10427</v>
      </c>
    </row>
    <row r="3819" spans="1:9" ht="16.5" customHeight="1" x14ac:dyDescent="0.25">
      <c r="A3819">
        <v>3819</v>
      </c>
      <c r="B3819">
        <v>8857993</v>
      </c>
      <c r="C3819">
        <v>3</v>
      </c>
      <c r="D3819" t="s">
        <v>458</v>
      </c>
      <c r="E3819" t="s">
        <v>2158</v>
      </c>
      <c r="F3819" t="s">
        <v>2770</v>
      </c>
      <c r="G3819" t="s">
        <v>2114</v>
      </c>
      <c r="H3819" t="s">
        <v>2155</v>
      </c>
      <c r="I3819" t="s">
        <v>2158</v>
      </c>
    </row>
    <row r="3820" spans="1:9" ht="16.5" customHeight="1" x14ac:dyDescent="0.25">
      <c r="A3820">
        <v>3820</v>
      </c>
      <c r="B3820">
        <v>16489784</v>
      </c>
      <c r="C3820">
        <v>2</v>
      </c>
      <c r="D3820" t="s">
        <v>458</v>
      </c>
      <c r="E3820" t="s">
        <v>10429</v>
      </c>
      <c r="F3820" t="s">
        <v>2845</v>
      </c>
      <c r="G3820" t="s">
        <v>3048</v>
      </c>
      <c r="H3820" t="s">
        <v>10430</v>
      </c>
      <c r="I3820" t="s">
        <v>10429</v>
      </c>
    </row>
    <row r="3821" spans="1:9" ht="16.5" customHeight="1" x14ac:dyDescent="0.25">
      <c r="A3821">
        <v>3821</v>
      </c>
      <c r="B3821">
        <v>18072821</v>
      </c>
      <c r="C3821" t="s">
        <v>2683</v>
      </c>
      <c r="D3821" t="s">
        <v>458</v>
      </c>
      <c r="E3821" t="s">
        <v>10431</v>
      </c>
      <c r="F3821" t="s">
        <v>2698</v>
      </c>
      <c r="G3821" t="s">
        <v>1973</v>
      </c>
      <c r="H3821" t="s">
        <v>10432</v>
      </c>
      <c r="I3821" t="s">
        <v>10431</v>
      </c>
    </row>
    <row r="3822" spans="1:9" ht="16.5" customHeight="1" x14ac:dyDescent="0.25">
      <c r="A3822">
        <v>3822</v>
      </c>
      <c r="B3822">
        <v>13433623</v>
      </c>
      <c r="C3822">
        <v>4</v>
      </c>
      <c r="D3822" t="s">
        <v>60</v>
      </c>
      <c r="E3822" t="s">
        <v>167</v>
      </c>
      <c r="F3822" t="s">
        <v>3051</v>
      </c>
      <c r="G3822" t="s">
        <v>168</v>
      </c>
      <c r="H3822" t="s">
        <v>165</v>
      </c>
      <c r="I3822" t="s">
        <v>167</v>
      </c>
    </row>
    <row r="3823" spans="1:9" ht="16.5" customHeight="1" x14ac:dyDescent="0.25">
      <c r="A3823">
        <v>3823</v>
      </c>
      <c r="B3823">
        <v>7806300</v>
      </c>
      <c r="C3823">
        <v>9</v>
      </c>
      <c r="D3823" t="s">
        <v>12</v>
      </c>
      <c r="E3823" t="s">
        <v>10433</v>
      </c>
      <c r="F3823" t="s">
        <v>3307</v>
      </c>
      <c r="G3823" t="s">
        <v>1739</v>
      </c>
      <c r="H3823" t="s">
        <v>10434</v>
      </c>
      <c r="I3823" t="s">
        <v>10433</v>
      </c>
    </row>
    <row r="3824" spans="1:9" ht="16.5" customHeight="1" x14ac:dyDescent="0.25">
      <c r="A3824">
        <v>3824</v>
      </c>
      <c r="B3824">
        <v>8577467</v>
      </c>
      <c r="C3824">
        <v>0</v>
      </c>
      <c r="D3824" t="s">
        <v>458</v>
      </c>
      <c r="E3824" t="s">
        <v>10435</v>
      </c>
      <c r="F3824" t="s">
        <v>2989</v>
      </c>
      <c r="G3824" t="s">
        <v>1973</v>
      </c>
      <c r="H3824" t="s">
        <v>10436</v>
      </c>
      <c r="I3824" t="s">
        <v>10435</v>
      </c>
    </row>
    <row r="3825" spans="1:9" ht="16.5" customHeight="1" x14ac:dyDescent="0.25">
      <c r="A3825">
        <v>3825</v>
      </c>
      <c r="B3825">
        <v>8009757</v>
      </c>
      <c r="C3825">
        <v>3</v>
      </c>
      <c r="D3825" t="s">
        <v>458</v>
      </c>
      <c r="E3825" t="s">
        <v>10437</v>
      </c>
      <c r="F3825" t="s">
        <v>2751</v>
      </c>
      <c r="G3825" t="s">
        <v>1973</v>
      </c>
      <c r="H3825" t="s">
        <v>10438</v>
      </c>
      <c r="I3825" t="s">
        <v>10437</v>
      </c>
    </row>
    <row r="3826" spans="1:9" ht="16.5" customHeight="1" x14ac:dyDescent="0.25">
      <c r="A3826">
        <v>3826</v>
      </c>
      <c r="B3826">
        <v>18639648</v>
      </c>
      <c r="C3826">
        <v>0</v>
      </c>
      <c r="D3826" t="s">
        <v>29</v>
      </c>
      <c r="E3826" t="s">
        <v>10439</v>
      </c>
      <c r="F3826" t="s">
        <v>3015</v>
      </c>
      <c r="G3826" t="s">
        <v>2254</v>
      </c>
      <c r="H3826" t="s">
        <v>10440</v>
      </c>
      <c r="I3826" t="s">
        <v>10439</v>
      </c>
    </row>
    <row r="3827" spans="1:9" ht="16.5" customHeight="1" x14ac:dyDescent="0.25">
      <c r="A3827">
        <v>3827</v>
      </c>
      <c r="B3827">
        <v>11864705</v>
      </c>
      <c r="C3827" t="s">
        <v>2683</v>
      </c>
      <c r="D3827" t="s">
        <v>4</v>
      </c>
      <c r="E3827" t="s">
        <v>10441</v>
      </c>
      <c r="F3827" t="s">
        <v>4224</v>
      </c>
      <c r="G3827" t="s">
        <v>6407</v>
      </c>
      <c r="H3827" t="s">
        <v>10442</v>
      </c>
      <c r="I3827" t="s">
        <v>10441</v>
      </c>
    </row>
    <row r="3828" spans="1:9" ht="16.5" customHeight="1" x14ac:dyDescent="0.25">
      <c r="A3828">
        <v>3828</v>
      </c>
      <c r="B3828">
        <v>10587769</v>
      </c>
      <c r="C3828">
        <v>2</v>
      </c>
      <c r="D3828" t="s">
        <v>4</v>
      </c>
      <c r="E3828" t="s">
        <v>10443</v>
      </c>
      <c r="F3828" t="s">
        <v>3184</v>
      </c>
      <c r="G3828" t="s">
        <v>1631</v>
      </c>
      <c r="H3828" t="s">
        <v>10444</v>
      </c>
      <c r="I3828" t="s">
        <v>10443</v>
      </c>
    </row>
    <row r="3829" spans="1:9" ht="16.5" customHeight="1" x14ac:dyDescent="0.25">
      <c r="A3829">
        <v>3829</v>
      </c>
      <c r="B3829">
        <v>9400832</v>
      </c>
      <c r="C3829">
        <v>8</v>
      </c>
      <c r="D3829" t="s">
        <v>458</v>
      </c>
      <c r="E3829" t="s">
        <v>10445</v>
      </c>
      <c r="F3829" t="s">
        <v>2890</v>
      </c>
      <c r="G3829" t="s">
        <v>1973</v>
      </c>
      <c r="H3829" t="s">
        <v>10446</v>
      </c>
      <c r="I3829" t="s">
        <v>10445</v>
      </c>
    </row>
    <row r="3830" spans="1:9" ht="16.5" customHeight="1" x14ac:dyDescent="0.25">
      <c r="A3830">
        <v>3830</v>
      </c>
      <c r="B3830">
        <v>18442951</v>
      </c>
      <c r="C3830">
        <v>9</v>
      </c>
      <c r="D3830" t="s">
        <v>29</v>
      </c>
      <c r="E3830" t="s">
        <v>10447</v>
      </c>
      <c r="F3830" t="s">
        <v>5801</v>
      </c>
      <c r="G3830" t="s">
        <v>5802</v>
      </c>
      <c r="H3830" t="s">
        <v>10448</v>
      </c>
      <c r="I3830" t="s">
        <v>10447</v>
      </c>
    </row>
    <row r="3831" spans="1:9" ht="16.5" customHeight="1" x14ac:dyDescent="0.25">
      <c r="A3831">
        <v>3831</v>
      </c>
      <c r="B3831">
        <v>13042652</v>
      </c>
      <c r="C3831">
        <v>2</v>
      </c>
      <c r="D3831" t="s">
        <v>458</v>
      </c>
      <c r="E3831" t="s">
        <v>10449</v>
      </c>
      <c r="F3831" t="s">
        <v>3440</v>
      </c>
      <c r="G3831" t="s">
        <v>1973</v>
      </c>
      <c r="H3831" t="s">
        <v>10450</v>
      </c>
      <c r="I3831" t="s">
        <v>10449</v>
      </c>
    </row>
    <row r="3832" spans="1:9" ht="16.5" customHeight="1" x14ac:dyDescent="0.25">
      <c r="A3832">
        <v>3832</v>
      </c>
      <c r="B3832">
        <v>9589120</v>
      </c>
      <c r="C3832">
        <v>9</v>
      </c>
      <c r="D3832" t="s">
        <v>458</v>
      </c>
      <c r="E3832" t="s">
        <v>10451</v>
      </c>
      <c r="F3832" t="s">
        <v>2915</v>
      </c>
      <c r="G3832" t="s">
        <v>1973</v>
      </c>
      <c r="H3832" t="s">
        <v>10452</v>
      </c>
      <c r="I3832" t="s">
        <v>10451</v>
      </c>
    </row>
    <row r="3833" spans="1:9" ht="16.5" customHeight="1" x14ac:dyDescent="0.25">
      <c r="A3833">
        <v>3833</v>
      </c>
      <c r="B3833">
        <v>12412761</v>
      </c>
      <c r="C3833">
        <v>0</v>
      </c>
      <c r="D3833" t="s">
        <v>19</v>
      </c>
      <c r="E3833" t="s">
        <v>10453</v>
      </c>
      <c r="F3833" t="s">
        <v>3567</v>
      </c>
      <c r="G3833" t="s">
        <v>1739</v>
      </c>
      <c r="H3833" t="s">
        <v>10454</v>
      </c>
      <c r="I3833" t="s">
        <v>10453</v>
      </c>
    </row>
    <row r="3834" spans="1:9" ht="16.5" customHeight="1" x14ac:dyDescent="0.25">
      <c r="A3834">
        <v>3834</v>
      </c>
      <c r="B3834">
        <v>18537826</v>
      </c>
      <c r="C3834">
        <v>8</v>
      </c>
      <c r="D3834" t="s">
        <v>458</v>
      </c>
      <c r="E3834" t="s">
        <v>10455</v>
      </c>
      <c r="F3834" t="s">
        <v>3061</v>
      </c>
      <c r="G3834" t="s">
        <v>2233</v>
      </c>
      <c r="H3834" t="s">
        <v>10456</v>
      </c>
      <c r="I3834" t="s">
        <v>10455</v>
      </c>
    </row>
    <row r="3835" spans="1:9" ht="16.5" customHeight="1" x14ac:dyDescent="0.25">
      <c r="A3835">
        <v>3835</v>
      </c>
      <c r="B3835">
        <v>15416046</v>
      </c>
      <c r="C3835">
        <v>9</v>
      </c>
      <c r="D3835" t="s">
        <v>458</v>
      </c>
      <c r="E3835" t="s">
        <v>10457</v>
      </c>
      <c r="F3835" t="s">
        <v>2790</v>
      </c>
      <c r="G3835" t="s">
        <v>1973</v>
      </c>
      <c r="H3835" t="s">
        <v>10458</v>
      </c>
      <c r="I3835" t="s">
        <v>10457</v>
      </c>
    </row>
    <row r="3836" spans="1:9" ht="16.5" customHeight="1" x14ac:dyDescent="0.25">
      <c r="A3836">
        <v>3836</v>
      </c>
      <c r="B3836">
        <v>8027866</v>
      </c>
      <c r="C3836">
        <v>7</v>
      </c>
      <c r="D3836" t="s">
        <v>72</v>
      </c>
      <c r="E3836" t="s">
        <v>209</v>
      </c>
      <c r="F3836" t="s">
        <v>10459</v>
      </c>
      <c r="G3836" t="s">
        <v>10460</v>
      </c>
      <c r="H3836" t="s">
        <v>207</v>
      </c>
      <c r="I3836" t="s">
        <v>209</v>
      </c>
    </row>
    <row r="3837" spans="1:9" ht="16.5" customHeight="1" x14ac:dyDescent="0.25">
      <c r="A3837">
        <v>3837</v>
      </c>
      <c r="B3837">
        <v>10294466</v>
      </c>
      <c r="C3837">
        <v>6</v>
      </c>
      <c r="D3837" t="s">
        <v>458</v>
      </c>
      <c r="E3837" t="s">
        <v>2161</v>
      </c>
      <c r="F3837" t="s">
        <v>2770</v>
      </c>
      <c r="G3837" t="s">
        <v>2114</v>
      </c>
      <c r="H3837" t="s">
        <v>2159</v>
      </c>
      <c r="I3837" t="s">
        <v>2161</v>
      </c>
    </row>
    <row r="3838" spans="1:9" ht="16.5" customHeight="1" x14ac:dyDescent="0.25">
      <c r="A3838">
        <v>3838</v>
      </c>
      <c r="B3838">
        <v>12973867</v>
      </c>
      <c r="C3838">
        <v>7</v>
      </c>
      <c r="D3838" t="s">
        <v>84</v>
      </c>
      <c r="E3838" t="s">
        <v>419</v>
      </c>
      <c r="F3838" t="s">
        <v>4539</v>
      </c>
      <c r="G3838" t="s">
        <v>420</v>
      </c>
      <c r="H3838" t="s">
        <v>417</v>
      </c>
      <c r="I3838" t="s">
        <v>419</v>
      </c>
    </row>
    <row r="3839" spans="1:9" ht="16.5" customHeight="1" x14ac:dyDescent="0.25">
      <c r="A3839">
        <v>3839</v>
      </c>
      <c r="B3839">
        <v>12462785</v>
      </c>
      <c r="C3839">
        <v>0</v>
      </c>
      <c r="D3839" t="s">
        <v>76</v>
      </c>
      <c r="E3839" t="s">
        <v>10461</v>
      </c>
      <c r="F3839" t="s">
        <v>3033</v>
      </c>
      <c r="G3839" t="s">
        <v>2849</v>
      </c>
      <c r="H3839" t="s">
        <v>10462</v>
      </c>
      <c r="I3839" t="s">
        <v>10461</v>
      </c>
    </row>
    <row r="3840" spans="1:9" ht="16.5" customHeight="1" x14ac:dyDescent="0.25">
      <c r="A3840">
        <v>3840</v>
      </c>
      <c r="B3840">
        <v>16718871</v>
      </c>
      <c r="C3840">
        <v>0</v>
      </c>
      <c r="D3840" t="s">
        <v>458</v>
      </c>
      <c r="E3840" t="s">
        <v>10463</v>
      </c>
      <c r="F3840" t="s">
        <v>2698</v>
      </c>
      <c r="G3840" t="s">
        <v>1973</v>
      </c>
      <c r="H3840" t="s">
        <v>10464</v>
      </c>
      <c r="I3840" t="s">
        <v>10463</v>
      </c>
    </row>
    <row r="3841" spans="1:9" ht="16.5" customHeight="1" x14ac:dyDescent="0.25">
      <c r="A3841">
        <v>3841</v>
      </c>
      <c r="B3841">
        <v>16100540</v>
      </c>
      <c r="C3841">
        <v>1</v>
      </c>
      <c r="D3841" t="s">
        <v>458</v>
      </c>
      <c r="E3841" t="s">
        <v>10465</v>
      </c>
      <c r="F3841" t="s">
        <v>2770</v>
      </c>
      <c r="G3841" t="s">
        <v>2095</v>
      </c>
      <c r="H3841" t="s">
        <v>10466</v>
      </c>
      <c r="I3841" t="s">
        <v>10465</v>
      </c>
    </row>
    <row r="3842" spans="1:9" ht="16.5" customHeight="1" x14ac:dyDescent="0.25">
      <c r="A3842">
        <v>3842</v>
      </c>
      <c r="B3842">
        <v>11478964</v>
      </c>
      <c r="C3842" t="s">
        <v>2683</v>
      </c>
      <c r="D3842" t="s">
        <v>72</v>
      </c>
      <c r="E3842" t="s">
        <v>653</v>
      </c>
      <c r="F3842" t="s">
        <v>10467</v>
      </c>
      <c r="G3842" t="s">
        <v>10468</v>
      </c>
      <c r="H3842" t="s">
        <v>651</v>
      </c>
      <c r="I3842" t="s">
        <v>653</v>
      </c>
    </row>
    <row r="3843" spans="1:9" ht="16.5" customHeight="1" x14ac:dyDescent="0.25">
      <c r="A3843">
        <v>3843</v>
      </c>
      <c r="B3843">
        <v>17816021</v>
      </c>
      <c r="C3843">
        <v>4</v>
      </c>
      <c r="D3843" t="s">
        <v>458</v>
      </c>
      <c r="E3843" t="s">
        <v>10469</v>
      </c>
      <c r="F3843" t="s">
        <v>2845</v>
      </c>
      <c r="G3843" t="s">
        <v>3048</v>
      </c>
      <c r="H3843" t="s">
        <v>10470</v>
      </c>
      <c r="I3843" t="s">
        <v>10469</v>
      </c>
    </row>
    <row r="3844" spans="1:9" ht="16.5" customHeight="1" x14ac:dyDescent="0.25">
      <c r="A3844">
        <v>3844</v>
      </c>
      <c r="B3844">
        <v>16428212</v>
      </c>
      <c r="C3844">
        <v>0</v>
      </c>
      <c r="D3844" t="s">
        <v>458</v>
      </c>
      <c r="E3844" t="s">
        <v>10471</v>
      </c>
      <c r="F3844" t="s">
        <v>2715</v>
      </c>
      <c r="G3844" t="s">
        <v>3344</v>
      </c>
      <c r="H3844" t="s">
        <v>10472</v>
      </c>
      <c r="I3844" t="s">
        <v>10471</v>
      </c>
    </row>
    <row r="3845" spans="1:9" ht="16.5" customHeight="1" x14ac:dyDescent="0.25">
      <c r="A3845">
        <v>3845</v>
      </c>
      <c r="B3845">
        <v>14068948</v>
      </c>
      <c r="C3845">
        <v>3</v>
      </c>
      <c r="D3845" t="s">
        <v>84</v>
      </c>
      <c r="E3845" t="s">
        <v>10473</v>
      </c>
      <c r="F3845" t="s">
        <v>7290</v>
      </c>
      <c r="G3845" t="s">
        <v>10474</v>
      </c>
      <c r="H3845" t="s">
        <v>10475</v>
      </c>
      <c r="I3845" t="s">
        <v>10473</v>
      </c>
    </row>
    <row r="3846" spans="1:9" ht="16.5" customHeight="1" x14ac:dyDescent="0.25">
      <c r="A3846">
        <v>3846</v>
      </c>
      <c r="B3846">
        <v>9036503</v>
      </c>
      <c r="C3846">
        <v>7</v>
      </c>
      <c r="D3846" t="s">
        <v>19</v>
      </c>
      <c r="E3846" t="s">
        <v>10476</v>
      </c>
      <c r="F3846" t="s">
        <v>5025</v>
      </c>
      <c r="G3846" t="s">
        <v>10477</v>
      </c>
      <c r="H3846" t="s">
        <v>10478</v>
      </c>
      <c r="I3846" t="s">
        <v>10476</v>
      </c>
    </row>
    <row r="3847" spans="1:9" ht="16.5" customHeight="1" x14ac:dyDescent="0.25">
      <c r="A3847">
        <v>3847</v>
      </c>
      <c r="B3847">
        <v>15771087</v>
      </c>
      <c r="C3847">
        <v>7</v>
      </c>
      <c r="D3847" t="s">
        <v>118</v>
      </c>
      <c r="E3847" t="s">
        <v>10479</v>
      </c>
      <c r="F3847" t="s">
        <v>2830</v>
      </c>
      <c r="G3847" t="s">
        <v>2650</v>
      </c>
      <c r="H3847" t="s">
        <v>10480</v>
      </c>
      <c r="I3847" t="s">
        <v>10479</v>
      </c>
    </row>
    <row r="3848" spans="1:9" ht="16.5" customHeight="1" x14ac:dyDescent="0.25">
      <c r="A3848">
        <v>3848</v>
      </c>
      <c r="B3848">
        <v>17586847</v>
      </c>
      <c r="C3848" t="s">
        <v>2683</v>
      </c>
      <c r="D3848" t="s">
        <v>118</v>
      </c>
      <c r="E3848" t="s">
        <v>10481</v>
      </c>
      <c r="F3848" t="s">
        <v>2705</v>
      </c>
      <c r="G3848" t="s">
        <v>2706</v>
      </c>
      <c r="H3848" t="s">
        <v>10482</v>
      </c>
      <c r="I3848" t="s">
        <v>10481</v>
      </c>
    </row>
    <row r="3849" spans="1:9" ht="16.5" customHeight="1" x14ac:dyDescent="0.25">
      <c r="A3849">
        <v>3849</v>
      </c>
      <c r="B3849">
        <v>4524994</v>
      </c>
      <c r="C3849">
        <v>8</v>
      </c>
      <c r="D3849" t="s">
        <v>104</v>
      </c>
      <c r="E3849" t="s">
        <v>10483</v>
      </c>
      <c r="F3849" t="s">
        <v>6620</v>
      </c>
      <c r="G3849" t="s">
        <v>10484</v>
      </c>
      <c r="H3849" t="s">
        <v>10485</v>
      </c>
      <c r="I3849" t="s">
        <v>10483</v>
      </c>
    </row>
    <row r="3850" spans="1:9" ht="16.5" customHeight="1" x14ac:dyDescent="0.25">
      <c r="A3850">
        <v>3850</v>
      </c>
      <c r="B3850">
        <v>9359164</v>
      </c>
      <c r="C3850" t="s">
        <v>2683</v>
      </c>
      <c r="D3850" t="s">
        <v>60</v>
      </c>
      <c r="E3850" t="s">
        <v>522</v>
      </c>
      <c r="F3850" t="s">
        <v>5728</v>
      </c>
      <c r="G3850" t="s">
        <v>523</v>
      </c>
      <c r="H3850" t="s">
        <v>520</v>
      </c>
      <c r="I3850" t="s">
        <v>522</v>
      </c>
    </row>
    <row r="3851" spans="1:9" ht="16.5" customHeight="1" x14ac:dyDescent="0.25">
      <c r="A3851">
        <v>3851</v>
      </c>
      <c r="B3851">
        <v>7696317</v>
      </c>
      <c r="C3851">
        <v>7</v>
      </c>
      <c r="D3851" t="s">
        <v>176</v>
      </c>
      <c r="E3851" t="s">
        <v>174</v>
      </c>
      <c r="F3851" t="s">
        <v>3087</v>
      </c>
      <c r="G3851" t="s">
        <v>175</v>
      </c>
      <c r="H3851" t="s">
        <v>172</v>
      </c>
      <c r="I3851" t="s">
        <v>174</v>
      </c>
    </row>
    <row r="3852" spans="1:9" ht="16.5" customHeight="1" x14ac:dyDescent="0.25">
      <c r="A3852">
        <v>3852</v>
      </c>
      <c r="B3852">
        <v>10960283</v>
      </c>
      <c r="C3852">
        <v>3</v>
      </c>
      <c r="D3852" t="s">
        <v>458</v>
      </c>
      <c r="E3852" t="s">
        <v>10486</v>
      </c>
      <c r="F3852" t="s">
        <v>2933</v>
      </c>
      <c r="G3852" t="s">
        <v>1739</v>
      </c>
      <c r="H3852" t="s">
        <v>10487</v>
      </c>
      <c r="I3852" t="s">
        <v>10486</v>
      </c>
    </row>
    <row r="3853" spans="1:9" ht="16.5" customHeight="1" x14ac:dyDescent="0.25">
      <c r="A3853">
        <v>3853</v>
      </c>
      <c r="B3853">
        <v>15833150</v>
      </c>
      <c r="C3853">
        <v>0</v>
      </c>
      <c r="D3853" t="s">
        <v>104</v>
      </c>
      <c r="E3853" t="s">
        <v>10488</v>
      </c>
      <c r="F3853" t="s">
        <v>2796</v>
      </c>
      <c r="G3853" t="s">
        <v>1794</v>
      </c>
      <c r="H3853" t="s">
        <v>10489</v>
      </c>
      <c r="I3853" t="s">
        <v>10488</v>
      </c>
    </row>
    <row r="3854" spans="1:9" ht="16.5" customHeight="1" x14ac:dyDescent="0.25">
      <c r="A3854">
        <v>3854</v>
      </c>
      <c r="B3854">
        <v>17271731</v>
      </c>
      <c r="C3854">
        <v>4</v>
      </c>
      <c r="D3854" t="s">
        <v>60</v>
      </c>
      <c r="E3854" t="s">
        <v>10490</v>
      </c>
      <c r="F3854" t="s">
        <v>2736</v>
      </c>
      <c r="G3854" t="s">
        <v>3647</v>
      </c>
      <c r="H3854" t="s">
        <v>10491</v>
      </c>
      <c r="I3854" t="s">
        <v>10490</v>
      </c>
    </row>
    <row r="3855" spans="1:9" ht="16.5" customHeight="1" x14ac:dyDescent="0.25">
      <c r="A3855">
        <v>3855</v>
      </c>
      <c r="B3855">
        <v>16766051</v>
      </c>
      <c r="C3855">
        <v>7</v>
      </c>
      <c r="D3855" t="s">
        <v>72</v>
      </c>
      <c r="E3855" t="s">
        <v>128</v>
      </c>
      <c r="F3855" t="s">
        <v>10492</v>
      </c>
      <c r="G3855" t="s">
        <v>10493</v>
      </c>
      <c r="H3855" t="s">
        <v>126</v>
      </c>
      <c r="I3855" t="s">
        <v>128</v>
      </c>
    </row>
    <row r="3856" spans="1:9" ht="16.5" customHeight="1" x14ac:dyDescent="0.25">
      <c r="A3856">
        <v>3856</v>
      </c>
      <c r="B3856">
        <v>7205541</v>
      </c>
      <c r="C3856">
        <v>1</v>
      </c>
      <c r="D3856" t="s">
        <v>104</v>
      </c>
      <c r="E3856" t="s">
        <v>10494</v>
      </c>
      <c r="F3856" t="s">
        <v>4380</v>
      </c>
      <c r="G3856" t="s">
        <v>697</v>
      </c>
      <c r="H3856" t="s">
        <v>10495</v>
      </c>
      <c r="I3856" t="s">
        <v>10494</v>
      </c>
    </row>
    <row r="3857" spans="1:9" ht="16.5" customHeight="1" x14ac:dyDescent="0.25">
      <c r="A3857">
        <v>3857</v>
      </c>
      <c r="B3857">
        <v>16657590</v>
      </c>
      <c r="C3857">
        <v>7</v>
      </c>
      <c r="D3857" t="s">
        <v>19</v>
      </c>
      <c r="E3857" t="s">
        <v>10496</v>
      </c>
      <c r="F3857" t="s">
        <v>6683</v>
      </c>
      <c r="G3857" t="s">
        <v>8044</v>
      </c>
      <c r="H3857" t="s">
        <v>10497</v>
      </c>
      <c r="I3857" t="s">
        <v>10496</v>
      </c>
    </row>
    <row r="3858" spans="1:9" ht="16.5" customHeight="1" x14ac:dyDescent="0.25">
      <c r="A3858">
        <v>3858</v>
      </c>
      <c r="B3858">
        <v>16056459</v>
      </c>
      <c r="C3858">
        <v>8</v>
      </c>
      <c r="D3858" t="s">
        <v>104</v>
      </c>
      <c r="E3858" t="s">
        <v>10498</v>
      </c>
      <c r="F3858" t="s">
        <v>2796</v>
      </c>
      <c r="G3858" t="s">
        <v>1794</v>
      </c>
      <c r="H3858" t="s">
        <v>1789</v>
      </c>
      <c r="I3858" t="s">
        <v>10498</v>
      </c>
    </row>
    <row r="3859" spans="1:9" ht="16.5" customHeight="1" x14ac:dyDescent="0.25">
      <c r="A3859">
        <v>3859</v>
      </c>
      <c r="B3859">
        <v>12721723</v>
      </c>
      <c r="C3859">
        <v>8</v>
      </c>
      <c r="D3859" t="s">
        <v>104</v>
      </c>
      <c r="E3859" t="s">
        <v>1486</v>
      </c>
      <c r="F3859" t="s">
        <v>2800</v>
      </c>
      <c r="G3859" t="s">
        <v>1487</v>
      </c>
      <c r="H3859" t="s">
        <v>1485</v>
      </c>
      <c r="I3859" t="s">
        <v>1486</v>
      </c>
    </row>
    <row r="3860" spans="1:9" ht="16.5" customHeight="1" x14ac:dyDescent="0.25">
      <c r="A3860">
        <v>3860</v>
      </c>
      <c r="B3860">
        <v>12338837</v>
      </c>
      <c r="C3860">
        <v>2</v>
      </c>
      <c r="D3860" t="s">
        <v>55</v>
      </c>
      <c r="E3860" t="s">
        <v>2330</v>
      </c>
      <c r="F3860" t="s">
        <v>3676</v>
      </c>
      <c r="G3860" t="s">
        <v>2321</v>
      </c>
      <c r="H3860" t="s">
        <v>2326</v>
      </c>
      <c r="I3860" t="s">
        <v>2330</v>
      </c>
    </row>
    <row r="3861" spans="1:9" ht="16.5" customHeight="1" x14ac:dyDescent="0.25">
      <c r="A3861">
        <v>3861</v>
      </c>
      <c r="B3861">
        <v>16818844</v>
      </c>
      <c r="C3861">
        <v>7</v>
      </c>
      <c r="D3861" t="s">
        <v>84</v>
      </c>
      <c r="E3861" t="s">
        <v>10499</v>
      </c>
      <c r="F3861" t="s">
        <v>3095</v>
      </c>
      <c r="G3861" t="s">
        <v>3647</v>
      </c>
      <c r="H3861" t="s">
        <v>10500</v>
      </c>
      <c r="I3861" t="s">
        <v>10499</v>
      </c>
    </row>
    <row r="3862" spans="1:9" ht="16.5" customHeight="1" x14ac:dyDescent="0.25">
      <c r="A3862">
        <v>3862</v>
      </c>
      <c r="B3862">
        <v>13882272</v>
      </c>
      <c r="C3862">
        <v>9</v>
      </c>
      <c r="D3862" t="s">
        <v>104</v>
      </c>
      <c r="E3862" t="s">
        <v>10501</v>
      </c>
      <c r="F3862" t="s">
        <v>3193</v>
      </c>
      <c r="G3862" t="s">
        <v>4796</v>
      </c>
      <c r="H3862" t="s">
        <v>10502</v>
      </c>
      <c r="I3862" t="s">
        <v>10501</v>
      </c>
    </row>
    <row r="3863" spans="1:9" ht="16.5" customHeight="1" x14ac:dyDescent="0.25">
      <c r="A3863">
        <v>3863</v>
      </c>
      <c r="B3863">
        <v>16097334</v>
      </c>
      <c r="C3863" t="s">
        <v>2683</v>
      </c>
      <c r="D3863" t="s">
        <v>104</v>
      </c>
      <c r="E3863" t="s">
        <v>1670</v>
      </c>
      <c r="F3863" t="s">
        <v>3021</v>
      </c>
      <c r="G3863" t="s">
        <v>423</v>
      </c>
      <c r="H3863" t="s">
        <v>1667</v>
      </c>
      <c r="I3863" t="s">
        <v>1670</v>
      </c>
    </row>
    <row r="3864" spans="1:9" ht="16.5" customHeight="1" x14ac:dyDescent="0.25">
      <c r="A3864">
        <v>3864</v>
      </c>
      <c r="B3864">
        <v>15374238</v>
      </c>
      <c r="C3864">
        <v>3</v>
      </c>
      <c r="D3864" t="s">
        <v>458</v>
      </c>
      <c r="E3864" t="s">
        <v>10503</v>
      </c>
      <c r="F3864" t="s">
        <v>2890</v>
      </c>
      <c r="G3864" t="s">
        <v>1973</v>
      </c>
      <c r="H3864" t="s">
        <v>10504</v>
      </c>
      <c r="I3864" t="s">
        <v>10503</v>
      </c>
    </row>
    <row r="3865" spans="1:9" ht="16.5" customHeight="1" x14ac:dyDescent="0.25">
      <c r="A3865">
        <v>3865</v>
      </c>
      <c r="B3865">
        <v>8980232</v>
      </c>
      <c r="C3865">
        <v>6</v>
      </c>
      <c r="D3865" t="s">
        <v>458</v>
      </c>
      <c r="E3865" t="s">
        <v>10505</v>
      </c>
      <c r="F3865" t="s">
        <v>2715</v>
      </c>
      <c r="G3865" t="s">
        <v>2169</v>
      </c>
      <c r="H3865" t="s">
        <v>10506</v>
      </c>
      <c r="I3865" t="s">
        <v>10505</v>
      </c>
    </row>
    <row r="3866" spans="1:9" ht="16.5" customHeight="1" x14ac:dyDescent="0.25">
      <c r="A3866">
        <v>3866</v>
      </c>
      <c r="B3866">
        <v>12266611</v>
      </c>
      <c r="C3866">
        <v>5</v>
      </c>
      <c r="D3866" t="s">
        <v>458</v>
      </c>
      <c r="E3866" t="s">
        <v>2108</v>
      </c>
      <c r="F3866" t="s">
        <v>2770</v>
      </c>
      <c r="G3866" t="s">
        <v>2104</v>
      </c>
      <c r="H3866" t="s">
        <v>2105</v>
      </c>
      <c r="I3866" t="s">
        <v>2108</v>
      </c>
    </row>
    <row r="3867" spans="1:9" ht="16.5" customHeight="1" x14ac:dyDescent="0.25">
      <c r="A3867">
        <v>3867</v>
      </c>
      <c r="B3867">
        <v>15902409</v>
      </c>
      <c r="C3867">
        <v>1</v>
      </c>
      <c r="D3867" t="s">
        <v>458</v>
      </c>
      <c r="E3867" t="s">
        <v>10507</v>
      </c>
      <c r="F3867" t="s">
        <v>2926</v>
      </c>
      <c r="G3867" t="s">
        <v>10508</v>
      </c>
      <c r="H3867" t="s">
        <v>10509</v>
      </c>
      <c r="I3867" t="s">
        <v>10507</v>
      </c>
    </row>
    <row r="3868" spans="1:9" ht="16.5" customHeight="1" x14ac:dyDescent="0.25">
      <c r="A3868">
        <v>3868</v>
      </c>
      <c r="B3868">
        <v>16548225</v>
      </c>
      <c r="C3868">
        <v>5</v>
      </c>
      <c r="D3868" t="s">
        <v>12</v>
      </c>
      <c r="E3868" t="s">
        <v>10510</v>
      </c>
      <c r="F3868" t="s">
        <v>2673</v>
      </c>
      <c r="G3868" t="s">
        <v>2393</v>
      </c>
      <c r="H3868" t="s">
        <v>10511</v>
      </c>
      <c r="I3868" t="s">
        <v>10510</v>
      </c>
    </row>
    <row r="3869" spans="1:9" ht="16.5" customHeight="1" x14ac:dyDescent="0.25">
      <c r="A3869">
        <v>3869</v>
      </c>
      <c r="B3869">
        <v>7707428</v>
      </c>
      <c r="C3869">
        <v>7</v>
      </c>
      <c r="D3869" t="s">
        <v>29</v>
      </c>
      <c r="E3869" t="s">
        <v>10512</v>
      </c>
      <c r="F3869" t="s">
        <v>2867</v>
      </c>
      <c r="G3869" t="s">
        <v>219</v>
      </c>
      <c r="H3869" t="s">
        <v>10513</v>
      </c>
      <c r="I3869" t="s">
        <v>10512</v>
      </c>
    </row>
    <row r="3870" spans="1:9" ht="16.5" customHeight="1" x14ac:dyDescent="0.25">
      <c r="A3870">
        <v>3870</v>
      </c>
      <c r="B3870">
        <v>15592049</v>
      </c>
      <c r="C3870">
        <v>1</v>
      </c>
      <c r="D3870" t="s">
        <v>104</v>
      </c>
      <c r="E3870" t="s">
        <v>1109</v>
      </c>
      <c r="F3870" t="s">
        <v>2796</v>
      </c>
      <c r="G3870" t="s">
        <v>1110</v>
      </c>
      <c r="H3870" t="s">
        <v>1105</v>
      </c>
      <c r="I3870" t="s">
        <v>1109</v>
      </c>
    </row>
    <row r="3871" spans="1:9" ht="16.5" customHeight="1" x14ac:dyDescent="0.25">
      <c r="A3871">
        <v>3871</v>
      </c>
      <c r="B3871">
        <v>8729436</v>
      </c>
      <c r="C3871">
        <v>6</v>
      </c>
      <c r="D3871" t="s">
        <v>458</v>
      </c>
      <c r="E3871" t="s">
        <v>10514</v>
      </c>
      <c r="F3871" t="s">
        <v>969</v>
      </c>
      <c r="G3871" t="s">
        <v>10515</v>
      </c>
      <c r="H3871" t="s">
        <v>10516</v>
      </c>
      <c r="I3871" t="s">
        <v>10514</v>
      </c>
    </row>
    <row r="3872" spans="1:9" ht="16.5" customHeight="1" x14ac:dyDescent="0.25">
      <c r="A3872">
        <v>3872</v>
      </c>
      <c r="B3872">
        <v>15700996</v>
      </c>
      <c r="C3872">
        <v>6</v>
      </c>
      <c r="D3872" t="s">
        <v>458</v>
      </c>
      <c r="E3872" t="s">
        <v>10517</v>
      </c>
      <c r="F3872" t="s">
        <v>2890</v>
      </c>
      <c r="G3872" t="s">
        <v>1973</v>
      </c>
      <c r="H3872" t="s">
        <v>10518</v>
      </c>
      <c r="I3872" t="s">
        <v>10517</v>
      </c>
    </row>
    <row r="3873" spans="1:9" ht="16.5" customHeight="1" x14ac:dyDescent="0.25">
      <c r="A3873">
        <v>3873</v>
      </c>
      <c r="B3873">
        <v>6645911</v>
      </c>
      <c r="C3873" t="s">
        <v>2683</v>
      </c>
      <c r="D3873" t="s">
        <v>4</v>
      </c>
      <c r="E3873" t="s">
        <v>1595</v>
      </c>
      <c r="F3873" t="s">
        <v>2981</v>
      </c>
      <c r="G3873" t="s">
        <v>1590</v>
      </c>
      <c r="H3873" t="s">
        <v>1591</v>
      </c>
      <c r="I3873" t="s">
        <v>1595</v>
      </c>
    </row>
    <row r="3874" spans="1:9" ht="16.5" customHeight="1" x14ac:dyDescent="0.25">
      <c r="A3874">
        <v>3874</v>
      </c>
      <c r="B3874">
        <v>15335365</v>
      </c>
      <c r="C3874">
        <v>4</v>
      </c>
      <c r="D3874" t="s">
        <v>55</v>
      </c>
      <c r="E3874" t="s">
        <v>10519</v>
      </c>
      <c r="F3874" t="s">
        <v>3676</v>
      </c>
      <c r="G3874" t="s">
        <v>2321</v>
      </c>
      <c r="H3874" t="s">
        <v>10520</v>
      </c>
      <c r="I3874" t="s">
        <v>10519</v>
      </c>
    </row>
    <row r="3875" spans="1:9" ht="16.5" customHeight="1" x14ac:dyDescent="0.25">
      <c r="A3875">
        <v>3875</v>
      </c>
      <c r="B3875">
        <v>8301499</v>
      </c>
      <c r="C3875">
        <v>7</v>
      </c>
      <c r="D3875" t="s">
        <v>104</v>
      </c>
      <c r="E3875" t="s">
        <v>10521</v>
      </c>
      <c r="F3875" t="s">
        <v>6353</v>
      </c>
      <c r="G3875" t="s">
        <v>6354</v>
      </c>
      <c r="H3875" t="s">
        <v>10522</v>
      </c>
      <c r="I3875" t="s">
        <v>10521</v>
      </c>
    </row>
    <row r="3876" spans="1:9" ht="16.5" customHeight="1" x14ac:dyDescent="0.25">
      <c r="A3876">
        <v>3876</v>
      </c>
      <c r="B3876">
        <v>15004545</v>
      </c>
      <c r="C3876">
        <v>2</v>
      </c>
      <c r="D3876" t="s">
        <v>458</v>
      </c>
      <c r="E3876" t="s">
        <v>10523</v>
      </c>
      <c r="F3876" t="s">
        <v>3437</v>
      </c>
      <c r="G3876" t="s">
        <v>3164</v>
      </c>
      <c r="H3876" t="s">
        <v>10524</v>
      </c>
      <c r="I3876" t="s">
        <v>10523</v>
      </c>
    </row>
    <row r="3877" spans="1:9" ht="16.5" customHeight="1" x14ac:dyDescent="0.25">
      <c r="A3877">
        <v>3877</v>
      </c>
      <c r="B3877">
        <v>14659463</v>
      </c>
      <c r="C3877">
        <v>8</v>
      </c>
      <c r="D3877" t="s">
        <v>104</v>
      </c>
      <c r="E3877" t="s">
        <v>10525</v>
      </c>
      <c r="F3877" t="s">
        <v>2796</v>
      </c>
      <c r="G3877" t="s">
        <v>6942</v>
      </c>
      <c r="H3877" t="s">
        <v>10526</v>
      </c>
      <c r="I3877" t="s">
        <v>10525</v>
      </c>
    </row>
    <row r="3878" spans="1:9" ht="16.5" customHeight="1" x14ac:dyDescent="0.25">
      <c r="A3878">
        <v>3878</v>
      </c>
      <c r="B3878">
        <v>16421050</v>
      </c>
      <c r="C3878">
        <v>2</v>
      </c>
      <c r="D3878" t="s">
        <v>458</v>
      </c>
      <c r="E3878" t="s">
        <v>10527</v>
      </c>
      <c r="F3878" t="s">
        <v>2751</v>
      </c>
      <c r="G3878" t="s">
        <v>1973</v>
      </c>
      <c r="H3878" t="s">
        <v>10528</v>
      </c>
      <c r="I3878" t="s">
        <v>10527</v>
      </c>
    </row>
    <row r="3879" spans="1:9" ht="16.5" customHeight="1" x14ac:dyDescent="0.25">
      <c r="A3879">
        <v>3879</v>
      </c>
      <c r="B3879">
        <v>17705737</v>
      </c>
      <c r="C3879">
        <v>1</v>
      </c>
      <c r="D3879" t="s">
        <v>12</v>
      </c>
      <c r="E3879" t="s">
        <v>10529</v>
      </c>
      <c r="F3879" t="s">
        <v>6738</v>
      </c>
      <c r="G3879" t="s">
        <v>4341</v>
      </c>
      <c r="H3879" t="s">
        <v>10530</v>
      </c>
      <c r="I3879" t="s">
        <v>10529</v>
      </c>
    </row>
    <row r="3880" spans="1:9" ht="16.5" customHeight="1" x14ac:dyDescent="0.25">
      <c r="A3880">
        <v>3880</v>
      </c>
      <c r="B3880">
        <v>15448091</v>
      </c>
      <c r="C3880">
        <v>9</v>
      </c>
      <c r="D3880" t="s">
        <v>458</v>
      </c>
      <c r="E3880" t="s">
        <v>2202</v>
      </c>
      <c r="F3880" t="s">
        <v>2751</v>
      </c>
      <c r="G3880" t="s">
        <v>1973</v>
      </c>
      <c r="H3880" t="s">
        <v>2199</v>
      </c>
      <c r="I3880" t="s">
        <v>2202</v>
      </c>
    </row>
    <row r="3881" spans="1:9" ht="16.5" customHeight="1" x14ac:dyDescent="0.25">
      <c r="A3881">
        <v>3881</v>
      </c>
      <c r="B3881">
        <v>19079758</v>
      </c>
      <c r="C3881">
        <v>9</v>
      </c>
      <c r="D3881" t="s">
        <v>458</v>
      </c>
      <c r="E3881" t="s">
        <v>10531</v>
      </c>
      <c r="F3881" t="s">
        <v>2757</v>
      </c>
      <c r="G3881" t="s">
        <v>1982</v>
      </c>
      <c r="H3881" t="s">
        <v>10532</v>
      </c>
      <c r="I3881" t="s">
        <v>10531</v>
      </c>
    </row>
    <row r="3882" spans="1:9" ht="16.5" customHeight="1" x14ac:dyDescent="0.25">
      <c r="A3882">
        <v>3882</v>
      </c>
      <c r="B3882">
        <v>18462533</v>
      </c>
      <c r="C3882">
        <v>4</v>
      </c>
      <c r="D3882" t="s">
        <v>458</v>
      </c>
      <c r="E3882" t="s">
        <v>10533</v>
      </c>
      <c r="F3882" t="s">
        <v>2757</v>
      </c>
      <c r="G3882" t="s">
        <v>1982</v>
      </c>
      <c r="H3882" t="s">
        <v>10534</v>
      </c>
      <c r="I3882" t="s">
        <v>10533</v>
      </c>
    </row>
    <row r="3883" spans="1:9" ht="16.5" customHeight="1" x14ac:dyDescent="0.25">
      <c r="A3883">
        <v>3883</v>
      </c>
      <c r="B3883">
        <v>13678980</v>
      </c>
      <c r="C3883">
        <v>5</v>
      </c>
      <c r="D3883" t="s">
        <v>458</v>
      </c>
      <c r="E3883" t="s">
        <v>2018</v>
      </c>
      <c r="F3883" t="s">
        <v>2722</v>
      </c>
      <c r="G3883" t="s">
        <v>1973</v>
      </c>
      <c r="H3883" t="s">
        <v>2016</v>
      </c>
      <c r="I3883" t="s">
        <v>2018</v>
      </c>
    </row>
    <row r="3884" spans="1:9" ht="16.5" customHeight="1" x14ac:dyDescent="0.25">
      <c r="A3884">
        <v>3884</v>
      </c>
      <c r="B3884">
        <v>16839063</v>
      </c>
      <c r="C3884">
        <v>7</v>
      </c>
      <c r="D3884" t="s">
        <v>458</v>
      </c>
      <c r="E3884" t="s">
        <v>10535</v>
      </c>
      <c r="F3884" t="s">
        <v>2751</v>
      </c>
      <c r="G3884" t="s">
        <v>3164</v>
      </c>
      <c r="H3884" t="s">
        <v>10536</v>
      </c>
      <c r="I3884" t="s">
        <v>10535</v>
      </c>
    </row>
    <row r="3885" spans="1:9" ht="16.5" customHeight="1" x14ac:dyDescent="0.25">
      <c r="A3885">
        <v>3885</v>
      </c>
      <c r="B3885">
        <v>15721275</v>
      </c>
      <c r="C3885">
        <v>3</v>
      </c>
      <c r="D3885" t="s">
        <v>104</v>
      </c>
      <c r="E3885" t="s">
        <v>10537</v>
      </c>
      <c r="F3885" t="s">
        <v>5010</v>
      </c>
      <c r="G3885" t="s">
        <v>5011</v>
      </c>
      <c r="H3885" t="s">
        <v>10538</v>
      </c>
      <c r="I3885" t="s">
        <v>10537</v>
      </c>
    </row>
    <row r="3886" spans="1:9" ht="16.5" customHeight="1" x14ac:dyDescent="0.25">
      <c r="A3886">
        <v>3886</v>
      </c>
      <c r="B3886">
        <v>17025309</v>
      </c>
      <c r="C3886">
        <v>4</v>
      </c>
      <c r="D3886" t="s">
        <v>458</v>
      </c>
      <c r="E3886" t="s">
        <v>10539</v>
      </c>
      <c r="F3886" t="s">
        <v>2884</v>
      </c>
      <c r="G3886" t="s">
        <v>1982</v>
      </c>
      <c r="H3886" t="s">
        <v>10540</v>
      </c>
      <c r="I3886" t="s">
        <v>10539</v>
      </c>
    </row>
    <row r="3887" spans="1:9" ht="16.5" customHeight="1" x14ac:dyDescent="0.25">
      <c r="A3887">
        <v>3887</v>
      </c>
      <c r="B3887">
        <v>12405016</v>
      </c>
      <c r="C3887">
        <v>2</v>
      </c>
      <c r="D3887" t="s">
        <v>458</v>
      </c>
      <c r="E3887" t="s">
        <v>10541</v>
      </c>
      <c r="F3887" t="s">
        <v>2692</v>
      </c>
      <c r="G3887" t="s">
        <v>1874</v>
      </c>
      <c r="H3887" t="s">
        <v>10542</v>
      </c>
      <c r="I3887" t="s">
        <v>10541</v>
      </c>
    </row>
    <row r="3888" spans="1:9" ht="16.5" customHeight="1" x14ac:dyDescent="0.25">
      <c r="A3888">
        <v>3888</v>
      </c>
      <c r="B3888">
        <v>8186321</v>
      </c>
      <c r="C3888">
        <v>0</v>
      </c>
      <c r="D3888" t="s">
        <v>458</v>
      </c>
      <c r="E3888" t="s">
        <v>10543</v>
      </c>
      <c r="F3888" t="s">
        <v>2751</v>
      </c>
      <c r="G3888" t="s">
        <v>1973</v>
      </c>
      <c r="H3888" t="s">
        <v>10544</v>
      </c>
      <c r="I3888" t="s">
        <v>10543</v>
      </c>
    </row>
    <row r="3889" spans="1:9" ht="16.5" customHeight="1" x14ac:dyDescent="0.25">
      <c r="A3889">
        <v>3889</v>
      </c>
      <c r="B3889">
        <v>10030840</v>
      </c>
      <c r="C3889">
        <v>1</v>
      </c>
      <c r="D3889" t="s">
        <v>104</v>
      </c>
      <c r="E3889" t="s">
        <v>1489</v>
      </c>
      <c r="F3889" t="s">
        <v>2800</v>
      </c>
      <c r="G3889" t="s">
        <v>1490</v>
      </c>
      <c r="H3889" t="s">
        <v>1488</v>
      </c>
      <c r="I3889" t="s">
        <v>1489</v>
      </c>
    </row>
    <row r="3890" spans="1:9" ht="16.5" customHeight="1" x14ac:dyDescent="0.25">
      <c r="A3890">
        <v>3890</v>
      </c>
      <c r="B3890">
        <v>10312670</v>
      </c>
      <c r="C3890">
        <v>3</v>
      </c>
      <c r="D3890" t="s">
        <v>12</v>
      </c>
      <c r="E3890" t="s">
        <v>584</v>
      </c>
      <c r="F3890" t="s">
        <v>6877</v>
      </c>
      <c r="G3890" t="s">
        <v>327</v>
      </c>
      <c r="H3890" t="s">
        <v>583</v>
      </c>
      <c r="I3890" t="s">
        <v>584</v>
      </c>
    </row>
    <row r="3891" spans="1:9" ht="16.5" customHeight="1" x14ac:dyDescent="0.25">
      <c r="A3891">
        <v>3891</v>
      </c>
      <c r="B3891">
        <v>17705294</v>
      </c>
      <c r="C3891">
        <v>9</v>
      </c>
      <c r="D3891" t="s">
        <v>458</v>
      </c>
      <c r="E3891" t="s">
        <v>10545</v>
      </c>
      <c r="F3891" t="s">
        <v>2743</v>
      </c>
      <c r="G3891" t="s">
        <v>1973</v>
      </c>
      <c r="H3891" t="s">
        <v>10546</v>
      </c>
      <c r="I3891" t="s">
        <v>10545</v>
      </c>
    </row>
    <row r="3892" spans="1:9" ht="16.5" customHeight="1" x14ac:dyDescent="0.25">
      <c r="A3892">
        <v>3892</v>
      </c>
      <c r="B3892">
        <v>7686450</v>
      </c>
      <c r="C3892">
        <v>0</v>
      </c>
      <c r="D3892" t="s">
        <v>12</v>
      </c>
      <c r="E3892" t="s">
        <v>336</v>
      </c>
      <c r="F3892" t="s">
        <v>3307</v>
      </c>
      <c r="G3892" t="s">
        <v>337</v>
      </c>
      <c r="H3892" t="s">
        <v>335</v>
      </c>
      <c r="I3892" t="s">
        <v>336</v>
      </c>
    </row>
    <row r="3893" spans="1:9" ht="16.5" customHeight="1" x14ac:dyDescent="0.25">
      <c r="A3893">
        <v>3893</v>
      </c>
      <c r="B3893">
        <v>14187584</v>
      </c>
      <c r="C3893">
        <v>1</v>
      </c>
      <c r="D3893" t="s">
        <v>458</v>
      </c>
      <c r="E3893" t="s">
        <v>10547</v>
      </c>
      <c r="F3893" t="s">
        <v>2740</v>
      </c>
      <c r="G3893" t="s">
        <v>1982</v>
      </c>
      <c r="H3893" t="s">
        <v>10548</v>
      </c>
      <c r="I3893" t="s">
        <v>10547</v>
      </c>
    </row>
    <row r="3894" spans="1:9" ht="16.5" customHeight="1" x14ac:dyDescent="0.25">
      <c r="A3894">
        <v>3894</v>
      </c>
      <c r="B3894">
        <v>17406354</v>
      </c>
      <c r="C3894">
        <v>0</v>
      </c>
      <c r="D3894" t="s">
        <v>458</v>
      </c>
      <c r="E3894" t="s">
        <v>2082</v>
      </c>
      <c r="F3894" t="s">
        <v>3367</v>
      </c>
      <c r="G3894" t="s">
        <v>1407</v>
      </c>
      <c r="H3894" t="s">
        <v>2080</v>
      </c>
      <c r="I3894" t="s">
        <v>2082</v>
      </c>
    </row>
    <row r="3895" spans="1:9" ht="16.5" customHeight="1" x14ac:dyDescent="0.25">
      <c r="A3895">
        <v>3895</v>
      </c>
      <c r="B3895">
        <v>16322541</v>
      </c>
      <c r="C3895">
        <v>7</v>
      </c>
      <c r="D3895" t="s">
        <v>458</v>
      </c>
      <c r="E3895" t="s">
        <v>10549</v>
      </c>
      <c r="F3895" t="s">
        <v>2845</v>
      </c>
      <c r="G3895" t="s">
        <v>10550</v>
      </c>
      <c r="H3895" t="s">
        <v>10551</v>
      </c>
      <c r="I3895" t="s">
        <v>10549</v>
      </c>
    </row>
    <row r="3896" spans="1:9" ht="16.5" customHeight="1" x14ac:dyDescent="0.25">
      <c r="A3896">
        <v>3896</v>
      </c>
      <c r="B3896">
        <v>8082484</v>
      </c>
      <c r="C3896" t="s">
        <v>2683</v>
      </c>
      <c r="D3896" t="s">
        <v>458</v>
      </c>
      <c r="E3896" t="s">
        <v>1977</v>
      </c>
      <c r="F3896" t="s">
        <v>3772</v>
      </c>
      <c r="G3896" t="s">
        <v>1973</v>
      </c>
      <c r="H3896" t="s">
        <v>1974</v>
      </c>
      <c r="I3896" t="s">
        <v>1977</v>
      </c>
    </row>
    <row r="3897" spans="1:9" ht="16.5" customHeight="1" x14ac:dyDescent="0.25">
      <c r="A3897">
        <v>3897</v>
      </c>
      <c r="B3897">
        <v>10389486</v>
      </c>
      <c r="C3897">
        <v>7</v>
      </c>
      <c r="D3897" t="s">
        <v>29</v>
      </c>
      <c r="E3897" t="s">
        <v>10552</v>
      </c>
      <c r="F3897" t="s">
        <v>3355</v>
      </c>
      <c r="G3897" t="s">
        <v>8722</v>
      </c>
      <c r="H3897" t="s">
        <v>10553</v>
      </c>
      <c r="I3897" t="s">
        <v>10552</v>
      </c>
    </row>
    <row r="3898" spans="1:9" ht="16.5" customHeight="1" x14ac:dyDescent="0.25">
      <c r="A3898">
        <v>3898</v>
      </c>
      <c r="B3898">
        <v>17545994</v>
      </c>
      <c r="C3898">
        <v>4</v>
      </c>
      <c r="D3898" t="s">
        <v>458</v>
      </c>
      <c r="E3898" t="s">
        <v>10554</v>
      </c>
      <c r="F3898" t="s">
        <v>2715</v>
      </c>
      <c r="G3898" t="s">
        <v>2169</v>
      </c>
      <c r="H3898" t="s">
        <v>10555</v>
      </c>
      <c r="I3898" t="s">
        <v>10554</v>
      </c>
    </row>
    <row r="3899" spans="1:9" ht="16.5" customHeight="1" x14ac:dyDescent="0.25">
      <c r="A3899">
        <v>3899</v>
      </c>
      <c r="B3899">
        <v>17922387</v>
      </c>
      <c r="C3899">
        <v>2</v>
      </c>
      <c r="D3899" t="s">
        <v>12</v>
      </c>
      <c r="E3899" t="s">
        <v>10556</v>
      </c>
      <c r="F3899" t="s">
        <v>4008</v>
      </c>
      <c r="G3899" t="s">
        <v>2393</v>
      </c>
      <c r="H3899" t="s">
        <v>10557</v>
      </c>
      <c r="I3899" t="s">
        <v>10556</v>
      </c>
    </row>
    <row r="3900" spans="1:9" ht="16.5" customHeight="1" x14ac:dyDescent="0.25">
      <c r="A3900">
        <v>3900</v>
      </c>
      <c r="B3900">
        <v>18026732</v>
      </c>
      <c r="C3900">
        <v>8</v>
      </c>
      <c r="D3900" t="s">
        <v>458</v>
      </c>
      <c r="E3900" t="s">
        <v>10558</v>
      </c>
      <c r="F3900" t="s">
        <v>3695</v>
      </c>
      <c r="G3900" t="s">
        <v>1407</v>
      </c>
      <c r="H3900" t="s">
        <v>10559</v>
      </c>
      <c r="I3900" t="s">
        <v>10558</v>
      </c>
    </row>
    <row r="3901" spans="1:9" ht="16.5" customHeight="1" x14ac:dyDescent="0.25">
      <c r="A3901">
        <v>3901</v>
      </c>
      <c r="B3901">
        <v>16714945</v>
      </c>
      <c r="C3901">
        <v>6</v>
      </c>
      <c r="D3901" t="s">
        <v>458</v>
      </c>
      <c r="E3901" t="s">
        <v>10560</v>
      </c>
      <c r="F3901" t="s">
        <v>2757</v>
      </c>
      <c r="G3901" t="s">
        <v>1982</v>
      </c>
      <c r="H3901" t="s">
        <v>10561</v>
      </c>
      <c r="I3901" t="s">
        <v>10560</v>
      </c>
    </row>
    <row r="3902" spans="1:9" ht="16.5" customHeight="1" x14ac:dyDescent="0.25">
      <c r="A3902">
        <v>3902</v>
      </c>
      <c r="B3902">
        <v>15441367</v>
      </c>
      <c r="C3902">
        <v>7</v>
      </c>
      <c r="D3902" t="s">
        <v>458</v>
      </c>
      <c r="E3902" t="s">
        <v>10562</v>
      </c>
      <c r="F3902" t="s">
        <v>3437</v>
      </c>
      <c r="G3902" t="s">
        <v>1739</v>
      </c>
      <c r="H3902" t="s">
        <v>10563</v>
      </c>
      <c r="I3902" t="s">
        <v>10562</v>
      </c>
    </row>
    <row r="3903" spans="1:9" ht="16.5" customHeight="1" x14ac:dyDescent="0.25">
      <c r="A3903">
        <v>3903</v>
      </c>
      <c r="B3903">
        <v>16918534</v>
      </c>
      <c r="C3903">
        <v>4</v>
      </c>
      <c r="D3903" t="s">
        <v>458</v>
      </c>
      <c r="E3903" t="s">
        <v>10564</v>
      </c>
      <c r="F3903" t="s">
        <v>2757</v>
      </c>
      <c r="G3903" t="s">
        <v>1973</v>
      </c>
      <c r="H3903" t="s">
        <v>10565</v>
      </c>
      <c r="I3903" t="s">
        <v>10564</v>
      </c>
    </row>
    <row r="3904" spans="1:9" ht="16.5" customHeight="1" x14ac:dyDescent="0.25">
      <c r="A3904">
        <v>3904</v>
      </c>
      <c r="B3904">
        <v>8189621</v>
      </c>
      <c r="C3904">
        <v>6</v>
      </c>
      <c r="D3904" t="s">
        <v>104</v>
      </c>
      <c r="E3904" t="s">
        <v>10566</v>
      </c>
      <c r="F3904" t="s">
        <v>3881</v>
      </c>
      <c r="G3904" t="s">
        <v>423</v>
      </c>
      <c r="H3904" t="s">
        <v>10567</v>
      </c>
      <c r="I3904" t="s">
        <v>10566</v>
      </c>
    </row>
    <row r="3905" spans="1:9" ht="16.5" customHeight="1" x14ac:dyDescent="0.25">
      <c r="A3905">
        <v>3905</v>
      </c>
      <c r="B3905">
        <v>10790368</v>
      </c>
      <c r="C3905">
        <v>2</v>
      </c>
      <c r="D3905" t="s">
        <v>458</v>
      </c>
      <c r="E3905" t="s">
        <v>10568</v>
      </c>
      <c r="F3905" t="s">
        <v>2915</v>
      </c>
      <c r="G3905" t="s">
        <v>1973</v>
      </c>
      <c r="H3905" t="s">
        <v>10569</v>
      </c>
      <c r="I3905" t="s">
        <v>10568</v>
      </c>
    </row>
    <row r="3906" spans="1:9" ht="16.5" customHeight="1" x14ac:dyDescent="0.25">
      <c r="A3906">
        <v>3906</v>
      </c>
      <c r="B3906">
        <v>9527891</v>
      </c>
      <c r="C3906">
        <v>4</v>
      </c>
      <c r="D3906" t="s">
        <v>458</v>
      </c>
      <c r="E3906" t="s">
        <v>10570</v>
      </c>
      <c r="F3906" t="s">
        <v>2715</v>
      </c>
      <c r="G3906" t="s">
        <v>2169</v>
      </c>
      <c r="H3906" t="s">
        <v>10571</v>
      </c>
      <c r="I3906" t="s">
        <v>10570</v>
      </c>
    </row>
    <row r="3907" spans="1:9" ht="16.5" customHeight="1" x14ac:dyDescent="0.25">
      <c r="A3907">
        <v>3907</v>
      </c>
      <c r="B3907">
        <v>10230711</v>
      </c>
      <c r="C3907">
        <v>9</v>
      </c>
      <c r="D3907" t="s">
        <v>12</v>
      </c>
      <c r="E3907" t="s">
        <v>10572</v>
      </c>
      <c r="F3907" t="s">
        <v>6877</v>
      </c>
      <c r="G3907" t="s">
        <v>3797</v>
      </c>
      <c r="H3907" t="s">
        <v>10573</v>
      </c>
      <c r="I3907" t="s">
        <v>10572</v>
      </c>
    </row>
    <row r="3908" spans="1:9" ht="16.5" customHeight="1" x14ac:dyDescent="0.25">
      <c r="A3908">
        <v>3908</v>
      </c>
      <c r="B3908">
        <v>24063804</v>
      </c>
      <c r="C3908">
        <v>5</v>
      </c>
      <c r="D3908" t="s">
        <v>458</v>
      </c>
      <c r="E3908" t="s">
        <v>10574</v>
      </c>
      <c r="F3908" t="s">
        <v>2915</v>
      </c>
      <c r="G3908" t="s">
        <v>2059</v>
      </c>
      <c r="H3908" t="s">
        <v>10575</v>
      </c>
      <c r="I3908" t="s">
        <v>10574</v>
      </c>
    </row>
    <row r="3909" spans="1:9" ht="16.5" customHeight="1" x14ac:dyDescent="0.25">
      <c r="A3909">
        <v>3909</v>
      </c>
      <c r="B3909">
        <v>17181927</v>
      </c>
      <c r="C3909" t="s">
        <v>2683</v>
      </c>
      <c r="D3909" t="s">
        <v>24</v>
      </c>
      <c r="E3909" t="s">
        <v>10576</v>
      </c>
      <c r="F3909" t="s">
        <v>2681</v>
      </c>
      <c r="G3909" t="s">
        <v>1739</v>
      </c>
      <c r="H3909" t="s">
        <v>10577</v>
      </c>
      <c r="I3909" t="s">
        <v>10576</v>
      </c>
    </row>
    <row r="3910" spans="1:9" ht="16.5" customHeight="1" x14ac:dyDescent="0.25">
      <c r="A3910">
        <v>3910</v>
      </c>
      <c r="B3910">
        <v>17102111</v>
      </c>
      <c r="C3910">
        <v>1</v>
      </c>
      <c r="D3910" t="s">
        <v>458</v>
      </c>
      <c r="E3910" t="s">
        <v>10578</v>
      </c>
      <c r="F3910" t="s">
        <v>2915</v>
      </c>
      <c r="G3910" t="s">
        <v>1973</v>
      </c>
      <c r="H3910" t="s">
        <v>10579</v>
      </c>
      <c r="I3910" t="s">
        <v>10578</v>
      </c>
    </row>
    <row r="3911" spans="1:9" ht="16.5" customHeight="1" x14ac:dyDescent="0.25">
      <c r="A3911">
        <v>3911</v>
      </c>
      <c r="B3911">
        <v>16273958</v>
      </c>
      <c r="C3911">
        <v>1</v>
      </c>
      <c r="D3911" t="s">
        <v>458</v>
      </c>
      <c r="E3911" t="s">
        <v>10580</v>
      </c>
      <c r="F3911" t="s">
        <v>2890</v>
      </c>
      <c r="G3911" t="s">
        <v>3164</v>
      </c>
      <c r="H3911" t="s">
        <v>10581</v>
      </c>
      <c r="I3911" t="s">
        <v>10580</v>
      </c>
    </row>
    <row r="3912" spans="1:9" ht="16.5" customHeight="1" x14ac:dyDescent="0.25">
      <c r="A3912">
        <v>3912</v>
      </c>
      <c r="B3912">
        <v>16016124</v>
      </c>
      <c r="C3912">
        <v>8</v>
      </c>
      <c r="D3912" t="s">
        <v>104</v>
      </c>
      <c r="E3912" t="s">
        <v>10582</v>
      </c>
      <c r="F3912" t="s">
        <v>2796</v>
      </c>
      <c r="G3912" t="s">
        <v>3147</v>
      </c>
      <c r="H3912" t="s">
        <v>10583</v>
      </c>
      <c r="I3912" t="s">
        <v>10582</v>
      </c>
    </row>
    <row r="3913" spans="1:9" ht="16.5" customHeight="1" x14ac:dyDescent="0.25">
      <c r="A3913">
        <v>3913</v>
      </c>
      <c r="B3913">
        <v>6615004</v>
      </c>
      <c r="C3913">
        <v>6</v>
      </c>
      <c r="D3913" t="s">
        <v>118</v>
      </c>
      <c r="E3913" t="s">
        <v>10584</v>
      </c>
      <c r="F3913" t="s">
        <v>10585</v>
      </c>
      <c r="G3913" t="s">
        <v>10586</v>
      </c>
      <c r="H3913" t="s">
        <v>10587</v>
      </c>
      <c r="I3913" t="s">
        <v>10584</v>
      </c>
    </row>
    <row r="3914" spans="1:9" ht="16.5" customHeight="1" x14ac:dyDescent="0.25">
      <c r="A3914">
        <v>3914</v>
      </c>
      <c r="B3914">
        <v>12777400</v>
      </c>
      <c r="C3914">
        <v>5</v>
      </c>
      <c r="D3914" t="s">
        <v>104</v>
      </c>
      <c r="E3914" t="s">
        <v>10588</v>
      </c>
      <c r="F3914" t="s">
        <v>6620</v>
      </c>
      <c r="G3914" t="s">
        <v>2901</v>
      </c>
      <c r="H3914" t="s">
        <v>10589</v>
      </c>
      <c r="I3914" t="s">
        <v>10588</v>
      </c>
    </row>
    <row r="3915" spans="1:9" ht="16.5" customHeight="1" x14ac:dyDescent="0.25">
      <c r="A3915">
        <v>3915</v>
      </c>
      <c r="B3915">
        <v>16357030</v>
      </c>
      <c r="C3915">
        <v>0</v>
      </c>
      <c r="D3915" t="s">
        <v>458</v>
      </c>
      <c r="E3915" t="s">
        <v>10590</v>
      </c>
      <c r="F3915" t="s">
        <v>2884</v>
      </c>
      <c r="G3915" t="s">
        <v>1982</v>
      </c>
      <c r="H3915" t="s">
        <v>10591</v>
      </c>
      <c r="I3915" t="s">
        <v>10590</v>
      </c>
    </row>
    <row r="3916" spans="1:9" ht="16.5" customHeight="1" x14ac:dyDescent="0.25">
      <c r="A3916">
        <v>3916</v>
      </c>
      <c r="B3916">
        <v>10093813</v>
      </c>
      <c r="C3916">
        <v>8</v>
      </c>
      <c r="D3916" t="s">
        <v>458</v>
      </c>
      <c r="E3916" t="s">
        <v>10592</v>
      </c>
      <c r="F3916" t="s">
        <v>10593</v>
      </c>
      <c r="G3916" t="s">
        <v>2729</v>
      </c>
      <c r="H3916" t="s">
        <v>10594</v>
      </c>
      <c r="I3916" t="s">
        <v>10592</v>
      </c>
    </row>
    <row r="3917" spans="1:9" ht="16.5" customHeight="1" x14ac:dyDescent="0.25">
      <c r="A3917">
        <v>3917</v>
      </c>
      <c r="B3917">
        <v>13780616</v>
      </c>
      <c r="C3917">
        <v>9</v>
      </c>
      <c r="D3917" t="s">
        <v>104</v>
      </c>
      <c r="E3917" t="s">
        <v>10595</v>
      </c>
      <c r="F3917" t="s">
        <v>3021</v>
      </c>
      <c r="G3917" t="s">
        <v>423</v>
      </c>
      <c r="H3917" t="s">
        <v>10596</v>
      </c>
      <c r="I3917" t="s">
        <v>10595</v>
      </c>
    </row>
    <row r="3918" spans="1:9" ht="16.5" customHeight="1" x14ac:dyDescent="0.25">
      <c r="A3918">
        <v>3918</v>
      </c>
      <c r="B3918">
        <v>16923654</v>
      </c>
      <c r="C3918">
        <v>2</v>
      </c>
      <c r="D3918" t="s">
        <v>458</v>
      </c>
      <c r="E3918" t="s">
        <v>1826</v>
      </c>
      <c r="F3918" t="s">
        <v>4502</v>
      </c>
      <c r="G3918" t="s">
        <v>1827</v>
      </c>
      <c r="H3918" t="s">
        <v>1823</v>
      </c>
      <c r="I3918" t="s">
        <v>1826</v>
      </c>
    </row>
    <row r="3919" spans="1:9" ht="16.5" customHeight="1" x14ac:dyDescent="0.25">
      <c r="A3919">
        <v>3919</v>
      </c>
      <c r="B3919">
        <v>8579382</v>
      </c>
      <c r="C3919">
        <v>9</v>
      </c>
      <c r="D3919" t="s">
        <v>458</v>
      </c>
      <c r="E3919" t="s">
        <v>10597</v>
      </c>
      <c r="F3919" t="s">
        <v>2926</v>
      </c>
      <c r="G3919" t="s">
        <v>2927</v>
      </c>
      <c r="H3919" t="s">
        <v>10598</v>
      </c>
      <c r="I3919" t="s">
        <v>10597</v>
      </c>
    </row>
    <row r="3920" spans="1:9" ht="16.5" customHeight="1" x14ac:dyDescent="0.25">
      <c r="A3920">
        <v>3920</v>
      </c>
      <c r="B3920">
        <v>8615560</v>
      </c>
      <c r="C3920">
        <v>5</v>
      </c>
      <c r="D3920" t="s">
        <v>458</v>
      </c>
      <c r="E3920" t="s">
        <v>10599</v>
      </c>
      <c r="F3920" t="s">
        <v>2754</v>
      </c>
      <c r="G3920" t="s">
        <v>1973</v>
      </c>
      <c r="H3920" t="s">
        <v>10600</v>
      </c>
      <c r="I3920" t="s">
        <v>10599</v>
      </c>
    </row>
    <row r="3921" spans="1:9" ht="16.5" customHeight="1" x14ac:dyDescent="0.25">
      <c r="A3921">
        <v>3921</v>
      </c>
      <c r="B3921">
        <v>9053116</v>
      </c>
      <c r="C3921">
        <v>6</v>
      </c>
      <c r="D3921" t="s">
        <v>458</v>
      </c>
      <c r="E3921" t="s">
        <v>10601</v>
      </c>
      <c r="F3921" t="s">
        <v>3154</v>
      </c>
      <c r="G3921" t="s">
        <v>1739</v>
      </c>
      <c r="H3921" t="s">
        <v>10602</v>
      </c>
      <c r="I3921" t="s">
        <v>10601</v>
      </c>
    </row>
    <row r="3922" spans="1:9" ht="16.5" customHeight="1" x14ac:dyDescent="0.25">
      <c r="A3922">
        <v>3922</v>
      </c>
      <c r="B3922">
        <v>13928565</v>
      </c>
      <c r="C3922">
        <v>4</v>
      </c>
      <c r="D3922" t="s">
        <v>76</v>
      </c>
      <c r="E3922" t="s">
        <v>10603</v>
      </c>
      <c r="F3922" t="s">
        <v>3039</v>
      </c>
      <c r="G3922" t="s">
        <v>1525</v>
      </c>
      <c r="H3922" t="s">
        <v>10604</v>
      </c>
      <c r="I3922" t="s">
        <v>10603</v>
      </c>
    </row>
    <row r="3923" spans="1:9" ht="16.5" customHeight="1" x14ac:dyDescent="0.25">
      <c r="A3923">
        <v>3923</v>
      </c>
      <c r="B3923">
        <v>15383048</v>
      </c>
      <c r="C3923">
        <v>7</v>
      </c>
      <c r="D3923" t="s">
        <v>458</v>
      </c>
      <c r="E3923" t="s">
        <v>10605</v>
      </c>
      <c r="F3923" t="s">
        <v>2689</v>
      </c>
      <c r="G3923" t="s">
        <v>1982</v>
      </c>
      <c r="H3923" t="s">
        <v>10606</v>
      </c>
      <c r="I3923" t="s">
        <v>10605</v>
      </c>
    </row>
    <row r="3924" spans="1:9" ht="16.5" customHeight="1" x14ac:dyDescent="0.25">
      <c r="A3924">
        <v>3924</v>
      </c>
      <c r="B3924">
        <v>18461818</v>
      </c>
      <c r="C3924">
        <v>4</v>
      </c>
      <c r="D3924" t="s">
        <v>458</v>
      </c>
      <c r="E3924" t="s">
        <v>10607</v>
      </c>
      <c r="F3924" t="s">
        <v>2770</v>
      </c>
      <c r="G3924" t="s">
        <v>2114</v>
      </c>
      <c r="H3924" t="s">
        <v>10608</v>
      </c>
      <c r="I3924" t="s">
        <v>10607</v>
      </c>
    </row>
    <row r="3925" spans="1:9" ht="16.5" customHeight="1" x14ac:dyDescent="0.25">
      <c r="A3925">
        <v>3925</v>
      </c>
      <c r="B3925">
        <v>6063156</v>
      </c>
      <c r="C3925">
        <v>5</v>
      </c>
      <c r="D3925" t="s">
        <v>104</v>
      </c>
      <c r="E3925" t="s">
        <v>10609</v>
      </c>
      <c r="F3925" t="s">
        <v>2679</v>
      </c>
      <c r="G3925" t="s">
        <v>423</v>
      </c>
      <c r="H3925" t="s">
        <v>10610</v>
      </c>
      <c r="I3925" t="s">
        <v>10609</v>
      </c>
    </row>
    <row r="3926" spans="1:9" ht="16.5" customHeight="1" x14ac:dyDescent="0.25">
      <c r="A3926">
        <v>3926</v>
      </c>
      <c r="B3926">
        <v>9990342</v>
      </c>
      <c r="C3926">
        <v>2</v>
      </c>
      <c r="D3926" t="s">
        <v>104</v>
      </c>
      <c r="E3926" t="s">
        <v>10611</v>
      </c>
      <c r="F3926" t="s">
        <v>2796</v>
      </c>
      <c r="G3926" t="s">
        <v>697</v>
      </c>
      <c r="H3926" t="s">
        <v>10612</v>
      </c>
      <c r="I3926" t="s">
        <v>10611</v>
      </c>
    </row>
    <row r="3927" spans="1:9" ht="16.5" customHeight="1" x14ac:dyDescent="0.25">
      <c r="A3927">
        <v>3927</v>
      </c>
      <c r="B3927">
        <v>7936978</v>
      </c>
      <c r="C3927">
        <v>0</v>
      </c>
      <c r="D3927" t="s">
        <v>458</v>
      </c>
      <c r="E3927" t="s">
        <v>10613</v>
      </c>
      <c r="F3927" t="s">
        <v>2751</v>
      </c>
      <c r="G3927" t="s">
        <v>1973</v>
      </c>
      <c r="H3927" t="s">
        <v>10614</v>
      </c>
      <c r="I3927" t="s">
        <v>10613</v>
      </c>
    </row>
    <row r="3928" spans="1:9" ht="16.5" customHeight="1" x14ac:dyDescent="0.25">
      <c r="A3928">
        <v>3928</v>
      </c>
      <c r="B3928">
        <v>11337606</v>
      </c>
      <c r="C3928">
        <v>6</v>
      </c>
      <c r="D3928" t="s">
        <v>458</v>
      </c>
      <c r="E3928" t="s">
        <v>10615</v>
      </c>
      <c r="F3928" t="s">
        <v>2754</v>
      </c>
      <c r="G3928" t="s">
        <v>1973</v>
      </c>
      <c r="H3928" t="s">
        <v>10616</v>
      </c>
      <c r="I3928" t="s">
        <v>10615</v>
      </c>
    </row>
    <row r="3929" spans="1:9" ht="16.5" customHeight="1" x14ac:dyDescent="0.25">
      <c r="A3929">
        <v>3929</v>
      </c>
      <c r="B3929">
        <v>16089525</v>
      </c>
      <c r="C3929" t="s">
        <v>2683</v>
      </c>
      <c r="D3929" t="s">
        <v>55</v>
      </c>
      <c r="E3929" t="s">
        <v>10617</v>
      </c>
      <c r="F3929" t="s">
        <v>2718</v>
      </c>
      <c r="G3929" t="s">
        <v>2719</v>
      </c>
      <c r="H3929" t="s">
        <v>10618</v>
      </c>
      <c r="I3929" t="s">
        <v>10617</v>
      </c>
    </row>
    <row r="3930" spans="1:9" ht="16.5" customHeight="1" x14ac:dyDescent="0.25">
      <c r="A3930">
        <v>3930</v>
      </c>
      <c r="B3930">
        <v>18166320</v>
      </c>
      <c r="C3930">
        <v>0</v>
      </c>
      <c r="D3930" t="s">
        <v>458</v>
      </c>
      <c r="E3930" t="s">
        <v>2164</v>
      </c>
      <c r="F3930" t="s">
        <v>2790</v>
      </c>
      <c r="G3930" t="s">
        <v>2218</v>
      </c>
      <c r="H3930" t="s">
        <v>2162</v>
      </c>
      <c r="I3930" t="s">
        <v>2164</v>
      </c>
    </row>
    <row r="3931" spans="1:9" ht="16.5" customHeight="1" x14ac:dyDescent="0.25">
      <c r="A3931">
        <v>3931</v>
      </c>
      <c r="B3931">
        <v>17266144</v>
      </c>
      <c r="C3931">
        <v>0</v>
      </c>
      <c r="D3931" t="s">
        <v>104</v>
      </c>
      <c r="E3931" t="s">
        <v>10619</v>
      </c>
      <c r="F3931" t="s">
        <v>3107</v>
      </c>
      <c r="G3931" t="s">
        <v>1708</v>
      </c>
      <c r="H3931" t="s">
        <v>10620</v>
      </c>
      <c r="I3931" t="s">
        <v>10619</v>
      </c>
    </row>
    <row r="3932" spans="1:9" ht="16.5" customHeight="1" x14ac:dyDescent="0.25">
      <c r="A3932">
        <v>3932</v>
      </c>
      <c r="B3932">
        <v>14158874</v>
      </c>
      <c r="C3932">
        <v>5</v>
      </c>
      <c r="D3932" t="s">
        <v>458</v>
      </c>
      <c r="E3932" t="s">
        <v>10621</v>
      </c>
      <c r="F3932" t="s">
        <v>2852</v>
      </c>
      <c r="G3932" t="s">
        <v>1973</v>
      </c>
      <c r="H3932" t="s">
        <v>10622</v>
      </c>
      <c r="I3932" t="s">
        <v>10621</v>
      </c>
    </row>
    <row r="3933" spans="1:9" ht="16.5" customHeight="1" x14ac:dyDescent="0.25">
      <c r="A3933">
        <v>3933</v>
      </c>
      <c r="B3933">
        <v>8110497</v>
      </c>
      <c r="C3933">
        <v>2</v>
      </c>
      <c r="D3933" t="s">
        <v>352</v>
      </c>
      <c r="E3933" t="s">
        <v>10623</v>
      </c>
      <c r="F3933" t="s">
        <v>3970</v>
      </c>
      <c r="G3933" t="s">
        <v>2607</v>
      </c>
      <c r="H3933" t="s">
        <v>10624</v>
      </c>
      <c r="I3933" t="s">
        <v>10623</v>
      </c>
    </row>
    <row r="3934" spans="1:9" ht="16.5" customHeight="1" x14ac:dyDescent="0.25">
      <c r="A3934">
        <v>3934</v>
      </c>
      <c r="B3934">
        <v>9594141</v>
      </c>
      <c r="C3934">
        <v>9</v>
      </c>
      <c r="D3934" t="s">
        <v>76</v>
      </c>
      <c r="E3934" t="s">
        <v>10625</v>
      </c>
      <c r="F3934" t="s">
        <v>3665</v>
      </c>
      <c r="G3934" t="s">
        <v>1519</v>
      </c>
      <c r="H3934" t="s">
        <v>10626</v>
      </c>
      <c r="I3934" t="s">
        <v>10625</v>
      </c>
    </row>
    <row r="3935" spans="1:9" ht="16.5" customHeight="1" x14ac:dyDescent="0.25">
      <c r="A3935">
        <v>3935</v>
      </c>
      <c r="B3935">
        <v>17681337</v>
      </c>
      <c r="C3935">
        <v>7</v>
      </c>
      <c r="D3935" t="s">
        <v>458</v>
      </c>
      <c r="E3935" t="s">
        <v>2030</v>
      </c>
      <c r="F3935" t="s">
        <v>2722</v>
      </c>
      <c r="G3935" t="s">
        <v>1982</v>
      </c>
      <c r="H3935" t="s">
        <v>2027</v>
      </c>
      <c r="I3935" t="s">
        <v>2030</v>
      </c>
    </row>
    <row r="3936" spans="1:9" ht="16.5" customHeight="1" x14ac:dyDescent="0.25">
      <c r="A3936">
        <v>3936</v>
      </c>
      <c r="B3936">
        <v>16033415</v>
      </c>
      <c r="C3936">
        <v>0</v>
      </c>
      <c r="D3936" t="s">
        <v>458</v>
      </c>
      <c r="E3936" t="s">
        <v>10627</v>
      </c>
      <c r="F3936" t="s">
        <v>2754</v>
      </c>
      <c r="G3936" t="s">
        <v>1407</v>
      </c>
      <c r="H3936" t="s">
        <v>10628</v>
      </c>
      <c r="I3936" t="s">
        <v>10627</v>
      </c>
    </row>
    <row r="3937" spans="1:9" ht="16.5" customHeight="1" x14ac:dyDescent="0.25">
      <c r="A3937">
        <v>3937</v>
      </c>
      <c r="B3937">
        <v>18676694</v>
      </c>
      <c r="C3937">
        <v>6</v>
      </c>
      <c r="D3937" t="s">
        <v>118</v>
      </c>
      <c r="E3937" t="s">
        <v>10629</v>
      </c>
      <c r="F3937" t="s">
        <v>2830</v>
      </c>
      <c r="G3937" t="s">
        <v>2650</v>
      </c>
      <c r="H3937" t="s">
        <v>10630</v>
      </c>
      <c r="I3937" t="s">
        <v>10629</v>
      </c>
    </row>
    <row r="3938" spans="1:9" ht="16.5" customHeight="1" x14ac:dyDescent="0.25">
      <c r="A3938">
        <v>3938</v>
      </c>
      <c r="B3938">
        <v>15241281</v>
      </c>
      <c r="C3938">
        <v>9</v>
      </c>
      <c r="D3938" t="s">
        <v>76</v>
      </c>
      <c r="E3938" t="s">
        <v>10631</v>
      </c>
      <c r="F3938" t="s">
        <v>3519</v>
      </c>
      <c r="G3938" t="s">
        <v>1525</v>
      </c>
      <c r="H3938" t="s">
        <v>10632</v>
      </c>
      <c r="I3938" t="s">
        <v>10631</v>
      </c>
    </row>
    <row r="3939" spans="1:9" ht="16.5" customHeight="1" x14ac:dyDescent="0.25">
      <c r="A3939">
        <v>3939</v>
      </c>
      <c r="B3939">
        <v>15443186</v>
      </c>
      <c r="C3939">
        <v>1</v>
      </c>
      <c r="D3939" t="s">
        <v>458</v>
      </c>
      <c r="E3939" t="s">
        <v>10633</v>
      </c>
      <c r="F3939" t="s">
        <v>3695</v>
      </c>
      <c r="G3939" t="s">
        <v>1973</v>
      </c>
      <c r="H3939" t="s">
        <v>10634</v>
      </c>
      <c r="I3939" t="s">
        <v>10633</v>
      </c>
    </row>
    <row r="3940" spans="1:9" ht="16.5" customHeight="1" x14ac:dyDescent="0.25">
      <c r="A3940">
        <v>3940</v>
      </c>
      <c r="B3940">
        <v>13672280</v>
      </c>
      <c r="C3940">
        <v>8</v>
      </c>
      <c r="D3940" t="s">
        <v>458</v>
      </c>
      <c r="E3940" t="s">
        <v>10635</v>
      </c>
      <c r="F3940" t="s">
        <v>3061</v>
      </c>
      <c r="G3940" t="s">
        <v>3464</v>
      </c>
      <c r="H3940" t="s">
        <v>10636</v>
      </c>
      <c r="I3940" t="s">
        <v>10635</v>
      </c>
    </row>
    <row r="3941" spans="1:9" ht="16.5" customHeight="1" x14ac:dyDescent="0.25">
      <c r="A3941">
        <v>3941</v>
      </c>
      <c r="B3941">
        <v>17123556</v>
      </c>
      <c r="C3941">
        <v>1</v>
      </c>
      <c r="D3941" t="s">
        <v>458</v>
      </c>
      <c r="E3941" t="s">
        <v>10637</v>
      </c>
      <c r="F3941" t="s">
        <v>2884</v>
      </c>
      <c r="G3941" t="s">
        <v>1973</v>
      </c>
      <c r="H3941" t="s">
        <v>10638</v>
      </c>
      <c r="I3941" t="s">
        <v>10637</v>
      </c>
    </row>
    <row r="3942" spans="1:9" ht="16.5" customHeight="1" x14ac:dyDescent="0.25">
      <c r="A3942">
        <v>3942</v>
      </c>
      <c r="B3942">
        <v>8964453</v>
      </c>
      <c r="C3942">
        <v>4</v>
      </c>
      <c r="D3942" t="s">
        <v>4</v>
      </c>
      <c r="E3942" t="s">
        <v>10639</v>
      </c>
      <c r="F3942" t="s">
        <v>4005</v>
      </c>
      <c r="G3942" t="s">
        <v>1590</v>
      </c>
      <c r="H3942" t="s">
        <v>10640</v>
      </c>
      <c r="I3942" t="s">
        <v>10639</v>
      </c>
    </row>
    <row r="3943" spans="1:9" ht="16.5" customHeight="1" x14ac:dyDescent="0.25">
      <c r="A3943">
        <v>3943</v>
      </c>
      <c r="B3943">
        <v>11695407</v>
      </c>
      <c r="C3943">
        <v>9</v>
      </c>
      <c r="D3943" t="s">
        <v>60</v>
      </c>
      <c r="E3943" t="s">
        <v>10641</v>
      </c>
      <c r="F3943" t="s">
        <v>7028</v>
      </c>
      <c r="G3943" t="s">
        <v>10642</v>
      </c>
      <c r="H3943" t="s">
        <v>10643</v>
      </c>
      <c r="I3943" t="s">
        <v>10641</v>
      </c>
    </row>
    <row r="3944" spans="1:9" ht="16.5" customHeight="1" x14ac:dyDescent="0.25">
      <c r="A3944">
        <v>3944</v>
      </c>
      <c r="B3944">
        <v>7247355</v>
      </c>
      <c r="C3944">
        <v>8</v>
      </c>
      <c r="D3944" t="s">
        <v>4</v>
      </c>
      <c r="E3944" t="s">
        <v>10644</v>
      </c>
      <c r="F3944" t="s">
        <v>2981</v>
      </c>
      <c r="G3944" t="s">
        <v>1590</v>
      </c>
      <c r="H3944" t="s">
        <v>10645</v>
      </c>
      <c r="I3944" t="s">
        <v>10644</v>
      </c>
    </row>
    <row r="3945" spans="1:9" ht="16.5" customHeight="1" x14ac:dyDescent="0.25">
      <c r="A3945">
        <v>3945</v>
      </c>
      <c r="B3945">
        <v>16231044</v>
      </c>
      <c r="C3945">
        <v>5</v>
      </c>
      <c r="D3945" t="s">
        <v>84</v>
      </c>
      <c r="E3945" t="s">
        <v>10646</v>
      </c>
      <c r="F3945" t="s">
        <v>3370</v>
      </c>
      <c r="G3945" t="s">
        <v>3371</v>
      </c>
      <c r="H3945" t="s">
        <v>10647</v>
      </c>
      <c r="I3945" t="s">
        <v>10646</v>
      </c>
    </row>
    <row r="3946" spans="1:9" ht="16.5" customHeight="1" x14ac:dyDescent="0.25">
      <c r="A3946">
        <v>3946</v>
      </c>
      <c r="B3946">
        <v>15564510</v>
      </c>
      <c r="C3946">
        <v>5</v>
      </c>
      <c r="D3946" t="s">
        <v>104</v>
      </c>
      <c r="E3946" t="s">
        <v>10648</v>
      </c>
      <c r="F3946" t="s">
        <v>2796</v>
      </c>
      <c r="G3946" t="s">
        <v>6942</v>
      </c>
      <c r="H3946" t="s">
        <v>10649</v>
      </c>
      <c r="I3946" t="s">
        <v>10648</v>
      </c>
    </row>
    <row r="3947" spans="1:9" ht="16.5" customHeight="1" x14ac:dyDescent="0.25">
      <c r="A3947">
        <v>3947</v>
      </c>
      <c r="B3947">
        <v>15370606</v>
      </c>
      <c r="C3947">
        <v>9</v>
      </c>
      <c r="D3947" t="s">
        <v>458</v>
      </c>
      <c r="E3947" t="s">
        <v>10650</v>
      </c>
      <c r="F3947" t="s">
        <v>3325</v>
      </c>
      <c r="G3947" t="s">
        <v>1833</v>
      </c>
      <c r="H3947" t="s">
        <v>10651</v>
      </c>
      <c r="I3947" t="s">
        <v>10650</v>
      </c>
    </row>
    <row r="3948" spans="1:9" ht="16.5" customHeight="1" x14ac:dyDescent="0.25">
      <c r="A3948">
        <v>3948</v>
      </c>
      <c r="B3948">
        <v>17347287</v>
      </c>
      <c r="C3948">
        <v>0</v>
      </c>
      <c r="D3948" t="s">
        <v>458</v>
      </c>
      <c r="E3948" t="s">
        <v>10652</v>
      </c>
      <c r="F3948" t="s">
        <v>3061</v>
      </c>
      <c r="G3948" t="s">
        <v>3464</v>
      </c>
      <c r="H3948" t="s">
        <v>10653</v>
      </c>
      <c r="I3948" t="s">
        <v>10652</v>
      </c>
    </row>
    <row r="3949" spans="1:9" ht="16.5" customHeight="1" x14ac:dyDescent="0.25">
      <c r="A3949">
        <v>3949</v>
      </c>
      <c r="B3949">
        <v>10400516</v>
      </c>
      <c r="C3949">
        <v>0</v>
      </c>
      <c r="D3949" t="s">
        <v>2859</v>
      </c>
      <c r="E3949" t="s">
        <v>10654</v>
      </c>
      <c r="F3949" t="s">
        <v>10655</v>
      </c>
      <c r="G3949" t="s">
        <v>10656</v>
      </c>
      <c r="H3949" t="s">
        <v>10657</v>
      </c>
      <c r="I3949" t="s">
        <v>10654</v>
      </c>
    </row>
    <row r="3950" spans="1:9" ht="16.5" customHeight="1" x14ac:dyDescent="0.25">
      <c r="A3950">
        <v>3950</v>
      </c>
      <c r="B3950">
        <v>23460188</v>
      </c>
      <c r="C3950">
        <v>1</v>
      </c>
      <c r="D3950" t="s">
        <v>34</v>
      </c>
      <c r="E3950" t="s">
        <v>10658</v>
      </c>
      <c r="F3950" t="s">
        <v>6499</v>
      </c>
      <c r="G3950" t="s">
        <v>9057</v>
      </c>
      <c r="H3950" t="s">
        <v>10659</v>
      </c>
      <c r="I3950" t="s">
        <v>10658</v>
      </c>
    </row>
    <row r="3951" spans="1:9" ht="16.5" customHeight="1" x14ac:dyDescent="0.25">
      <c r="A3951">
        <v>3951</v>
      </c>
      <c r="B3951">
        <v>13481046</v>
      </c>
      <c r="C3951">
        <v>7</v>
      </c>
      <c r="D3951" t="s">
        <v>118</v>
      </c>
      <c r="E3951" t="s">
        <v>10660</v>
      </c>
      <c r="F3951" t="s">
        <v>2705</v>
      </c>
      <c r="G3951" t="s">
        <v>7271</v>
      </c>
      <c r="H3951" t="s">
        <v>10661</v>
      </c>
      <c r="I3951" t="s">
        <v>10660</v>
      </c>
    </row>
    <row r="3952" spans="1:9" ht="16.5" customHeight="1" x14ac:dyDescent="0.25">
      <c r="A3952">
        <v>3952</v>
      </c>
      <c r="B3952">
        <v>16476290</v>
      </c>
      <c r="C3952">
        <v>4</v>
      </c>
      <c r="D3952" t="s">
        <v>12</v>
      </c>
      <c r="E3952" t="s">
        <v>10662</v>
      </c>
      <c r="F3952" t="s">
        <v>4963</v>
      </c>
      <c r="G3952" t="s">
        <v>4964</v>
      </c>
      <c r="H3952" t="s">
        <v>10663</v>
      </c>
      <c r="I3952" t="s">
        <v>10662</v>
      </c>
    </row>
    <row r="3953" spans="1:9" ht="16.5" customHeight="1" x14ac:dyDescent="0.25">
      <c r="A3953">
        <v>3953</v>
      </c>
      <c r="B3953">
        <v>12680001</v>
      </c>
      <c r="C3953">
        <v>0</v>
      </c>
      <c r="D3953" t="s">
        <v>458</v>
      </c>
      <c r="E3953" t="s">
        <v>10664</v>
      </c>
      <c r="F3953" t="s">
        <v>3275</v>
      </c>
      <c r="G3953" t="s">
        <v>3276</v>
      </c>
      <c r="H3953" t="s">
        <v>10665</v>
      </c>
      <c r="I3953" t="s">
        <v>10664</v>
      </c>
    </row>
    <row r="3954" spans="1:9" ht="16.5" customHeight="1" x14ac:dyDescent="0.25">
      <c r="A3954">
        <v>3954</v>
      </c>
      <c r="B3954">
        <v>10122382</v>
      </c>
      <c r="C3954">
        <v>5</v>
      </c>
      <c r="D3954" t="s">
        <v>104</v>
      </c>
      <c r="E3954" t="s">
        <v>10666</v>
      </c>
      <c r="F3954" t="s">
        <v>2926</v>
      </c>
      <c r="G3954" t="s">
        <v>1095</v>
      </c>
      <c r="H3954" t="s">
        <v>10667</v>
      </c>
      <c r="I3954" t="s">
        <v>10666</v>
      </c>
    </row>
    <row r="3955" spans="1:9" ht="16.5" customHeight="1" x14ac:dyDescent="0.25">
      <c r="A3955">
        <v>3955</v>
      </c>
      <c r="B3955">
        <v>16905052</v>
      </c>
      <c r="C3955" t="s">
        <v>2683</v>
      </c>
      <c r="D3955" t="s">
        <v>458</v>
      </c>
      <c r="E3955" t="s">
        <v>10668</v>
      </c>
      <c r="F3955" t="s">
        <v>2740</v>
      </c>
      <c r="G3955" t="s">
        <v>1982</v>
      </c>
      <c r="H3955" t="s">
        <v>10669</v>
      </c>
      <c r="I3955" t="s">
        <v>10668</v>
      </c>
    </row>
    <row r="3956" spans="1:9" ht="16.5" customHeight="1" x14ac:dyDescent="0.25">
      <c r="A3956">
        <v>3956</v>
      </c>
      <c r="B3956">
        <v>16356942</v>
      </c>
      <c r="C3956">
        <v>6</v>
      </c>
      <c r="D3956" t="s">
        <v>458</v>
      </c>
      <c r="E3956" t="s">
        <v>10670</v>
      </c>
      <c r="F3956" t="s">
        <v>3030</v>
      </c>
      <c r="G3956" t="s">
        <v>1387</v>
      </c>
      <c r="H3956" t="s">
        <v>10671</v>
      </c>
      <c r="I3956" t="s">
        <v>10670</v>
      </c>
    </row>
    <row r="3957" spans="1:9" ht="16.5" customHeight="1" x14ac:dyDescent="0.25">
      <c r="A3957">
        <v>3957</v>
      </c>
      <c r="B3957">
        <v>6954247</v>
      </c>
      <c r="C3957">
        <v>6</v>
      </c>
      <c r="D3957" t="s">
        <v>29</v>
      </c>
      <c r="E3957" t="s">
        <v>1115</v>
      </c>
      <c r="F3957" t="s">
        <v>2897</v>
      </c>
      <c r="G3957" t="s">
        <v>309</v>
      </c>
      <c r="H3957" t="s">
        <v>1111</v>
      </c>
      <c r="I3957" t="s">
        <v>1115</v>
      </c>
    </row>
    <row r="3958" spans="1:9" ht="16.5" customHeight="1" x14ac:dyDescent="0.25">
      <c r="A3958">
        <v>3958</v>
      </c>
      <c r="B3958">
        <v>13068204</v>
      </c>
      <c r="C3958">
        <v>9</v>
      </c>
      <c r="D3958" t="s">
        <v>458</v>
      </c>
      <c r="E3958" t="s">
        <v>10672</v>
      </c>
      <c r="F3958" t="s">
        <v>3159</v>
      </c>
      <c r="G3958" t="s">
        <v>4575</v>
      </c>
      <c r="H3958" t="s">
        <v>10673</v>
      </c>
      <c r="I3958" t="s">
        <v>10672</v>
      </c>
    </row>
    <row r="3959" spans="1:9" ht="16.5" customHeight="1" x14ac:dyDescent="0.25">
      <c r="A3959">
        <v>3959</v>
      </c>
      <c r="B3959">
        <v>16244442</v>
      </c>
      <c r="C3959">
        <v>5</v>
      </c>
      <c r="D3959" t="s">
        <v>104</v>
      </c>
      <c r="E3959" t="s">
        <v>1713</v>
      </c>
      <c r="F3959" t="s">
        <v>2679</v>
      </c>
      <c r="G3959" t="s">
        <v>1714</v>
      </c>
      <c r="H3959" t="s">
        <v>1709</v>
      </c>
      <c r="I3959" t="s">
        <v>1713</v>
      </c>
    </row>
    <row r="3960" spans="1:9" ht="16.5" customHeight="1" x14ac:dyDescent="0.25">
      <c r="A3960">
        <v>3960</v>
      </c>
      <c r="B3960">
        <v>17256879</v>
      </c>
      <c r="C3960">
        <v>3</v>
      </c>
      <c r="D3960" t="s">
        <v>34</v>
      </c>
      <c r="E3960" t="s">
        <v>10674</v>
      </c>
      <c r="F3960" t="s">
        <v>6429</v>
      </c>
      <c r="G3960" t="s">
        <v>3959</v>
      </c>
      <c r="H3960" t="s">
        <v>1222</v>
      </c>
      <c r="I3960" t="s">
        <v>10674</v>
      </c>
    </row>
    <row r="3961" spans="1:9" ht="16.5" customHeight="1" x14ac:dyDescent="0.25">
      <c r="A3961">
        <v>3961</v>
      </c>
      <c r="B3961">
        <v>17559737</v>
      </c>
      <c r="C3961">
        <v>9</v>
      </c>
      <c r="D3961" t="s">
        <v>458</v>
      </c>
      <c r="E3961" t="s">
        <v>1995</v>
      </c>
      <c r="F3961" t="s">
        <v>2740</v>
      </c>
      <c r="G3961" t="s">
        <v>1982</v>
      </c>
      <c r="H3961" t="s">
        <v>1992</v>
      </c>
      <c r="I3961" t="s">
        <v>1995</v>
      </c>
    </row>
    <row r="3962" spans="1:9" ht="16.5" customHeight="1" x14ac:dyDescent="0.25">
      <c r="A3962">
        <v>3962</v>
      </c>
      <c r="B3962">
        <v>12670462</v>
      </c>
      <c r="C3962">
        <v>3</v>
      </c>
      <c r="D3962" t="s">
        <v>458</v>
      </c>
      <c r="E3962" t="s">
        <v>10675</v>
      </c>
      <c r="F3962" t="s">
        <v>2757</v>
      </c>
      <c r="G3962" t="s">
        <v>1973</v>
      </c>
      <c r="H3962" t="s">
        <v>10676</v>
      </c>
      <c r="I3962" t="s">
        <v>10675</v>
      </c>
    </row>
    <row r="3963" spans="1:9" ht="16.5" customHeight="1" x14ac:dyDescent="0.25">
      <c r="A3963">
        <v>3963</v>
      </c>
      <c r="B3963">
        <v>16367819</v>
      </c>
      <c r="C3963">
        <v>5</v>
      </c>
      <c r="D3963" t="s">
        <v>458</v>
      </c>
      <c r="E3963" t="s">
        <v>10677</v>
      </c>
      <c r="F3963" t="s">
        <v>2725</v>
      </c>
      <c r="G3963" t="s">
        <v>2095</v>
      </c>
      <c r="H3963" t="s">
        <v>10678</v>
      </c>
      <c r="I3963" t="s">
        <v>10677</v>
      </c>
    </row>
    <row r="3964" spans="1:9" ht="16.5" customHeight="1" x14ac:dyDescent="0.25">
      <c r="A3964">
        <v>3964</v>
      </c>
      <c r="B3964">
        <v>8046311</v>
      </c>
      <c r="C3964">
        <v>1</v>
      </c>
      <c r="D3964" t="s">
        <v>12</v>
      </c>
      <c r="E3964" t="s">
        <v>10679</v>
      </c>
      <c r="F3964" t="s">
        <v>3066</v>
      </c>
      <c r="G3964" t="s">
        <v>3384</v>
      </c>
      <c r="H3964" t="s">
        <v>10680</v>
      </c>
      <c r="I3964" t="s">
        <v>10679</v>
      </c>
    </row>
    <row r="3965" spans="1:9" ht="16.5" customHeight="1" x14ac:dyDescent="0.25">
      <c r="A3965">
        <v>3965</v>
      </c>
      <c r="B3965">
        <v>10250159</v>
      </c>
      <c r="C3965">
        <v>4</v>
      </c>
      <c r="D3965" t="s">
        <v>104</v>
      </c>
      <c r="E3965" t="s">
        <v>10681</v>
      </c>
      <c r="F3965" t="s">
        <v>3881</v>
      </c>
      <c r="G3965" t="s">
        <v>423</v>
      </c>
      <c r="H3965" t="s">
        <v>10682</v>
      </c>
      <c r="I3965" t="s">
        <v>10681</v>
      </c>
    </row>
    <row r="3966" spans="1:9" ht="16.5" customHeight="1" x14ac:dyDescent="0.25">
      <c r="A3966">
        <v>3966</v>
      </c>
      <c r="B3966">
        <v>6446769</v>
      </c>
      <c r="C3966">
        <v>7</v>
      </c>
      <c r="D3966" t="s">
        <v>84</v>
      </c>
      <c r="E3966" t="s">
        <v>2479</v>
      </c>
      <c r="F3966" t="s">
        <v>2937</v>
      </c>
      <c r="G3966" t="s">
        <v>2422</v>
      </c>
      <c r="H3966" t="s">
        <v>2476</v>
      </c>
      <c r="I3966" t="s">
        <v>2479</v>
      </c>
    </row>
    <row r="3967" spans="1:9" ht="16.5" customHeight="1" x14ac:dyDescent="0.25">
      <c r="A3967">
        <v>3967</v>
      </c>
      <c r="B3967">
        <v>16745882</v>
      </c>
      <c r="C3967">
        <v>3</v>
      </c>
      <c r="D3967" t="s">
        <v>118</v>
      </c>
      <c r="E3967" t="s">
        <v>10683</v>
      </c>
      <c r="F3967" t="s">
        <v>2830</v>
      </c>
      <c r="G3967" t="s">
        <v>2650</v>
      </c>
      <c r="H3967" t="s">
        <v>10684</v>
      </c>
      <c r="I3967" t="s">
        <v>10683</v>
      </c>
    </row>
    <row r="3968" spans="1:9" ht="16.5" customHeight="1" x14ac:dyDescent="0.25">
      <c r="A3968">
        <v>3968</v>
      </c>
      <c r="B3968">
        <v>14095719</v>
      </c>
      <c r="C3968">
        <v>4</v>
      </c>
      <c r="D3968" t="s">
        <v>29</v>
      </c>
      <c r="E3968" t="s">
        <v>10685</v>
      </c>
      <c r="F3968" t="s">
        <v>4598</v>
      </c>
      <c r="G3968" t="s">
        <v>4599</v>
      </c>
      <c r="H3968" t="s">
        <v>10686</v>
      </c>
      <c r="I3968" t="s">
        <v>10685</v>
      </c>
    </row>
    <row r="3969" spans="1:9" ht="16.5" customHeight="1" x14ac:dyDescent="0.25">
      <c r="A3969">
        <v>3969</v>
      </c>
      <c r="B3969">
        <v>7500499</v>
      </c>
      <c r="C3969">
        <v>0</v>
      </c>
      <c r="D3969" t="s">
        <v>104</v>
      </c>
      <c r="E3969" t="s">
        <v>10687</v>
      </c>
      <c r="F3969" t="s">
        <v>6353</v>
      </c>
      <c r="G3969" t="s">
        <v>6354</v>
      </c>
      <c r="H3969" t="s">
        <v>10688</v>
      </c>
      <c r="I3969" t="s">
        <v>10687</v>
      </c>
    </row>
    <row r="3970" spans="1:9" ht="16.5" customHeight="1" x14ac:dyDescent="0.25">
      <c r="A3970">
        <v>3970</v>
      </c>
      <c r="B3970">
        <v>17188278</v>
      </c>
      <c r="C3970">
        <v>8</v>
      </c>
      <c r="D3970" t="s">
        <v>458</v>
      </c>
      <c r="E3970" t="s">
        <v>10689</v>
      </c>
      <c r="F3970" t="s">
        <v>2754</v>
      </c>
      <c r="G3970" t="s">
        <v>1973</v>
      </c>
      <c r="H3970" t="s">
        <v>10690</v>
      </c>
      <c r="I3970" t="s">
        <v>10689</v>
      </c>
    </row>
    <row r="3971" spans="1:9" ht="16.5" customHeight="1" x14ac:dyDescent="0.25">
      <c r="A3971">
        <v>3971</v>
      </c>
      <c r="B3971">
        <v>8002200</v>
      </c>
      <c r="C3971" t="s">
        <v>2683</v>
      </c>
      <c r="D3971" t="s">
        <v>4</v>
      </c>
      <c r="E3971" t="s">
        <v>1618</v>
      </c>
      <c r="F3971" t="s">
        <v>2666</v>
      </c>
      <c r="G3971" t="s">
        <v>1590</v>
      </c>
      <c r="H3971" t="s">
        <v>1614</v>
      </c>
      <c r="I3971" t="s">
        <v>1618</v>
      </c>
    </row>
    <row r="3972" spans="1:9" ht="16.5" customHeight="1" x14ac:dyDescent="0.25">
      <c r="A3972">
        <v>3972</v>
      </c>
      <c r="B3972">
        <v>18049170</v>
      </c>
      <c r="C3972">
        <v>8</v>
      </c>
      <c r="D3972" t="s">
        <v>458</v>
      </c>
      <c r="E3972" t="s">
        <v>10691</v>
      </c>
      <c r="F3972" t="s">
        <v>2989</v>
      </c>
      <c r="G3972" t="s">
        <v>1973</v>
      </c>
      <c r="H3972" t="s">
        <v>10692</v>
      </c>
      <c r="I3972" t="s">
        <v>10691</v>
      </c>
    </row>
    <row r="3973" spans="1:9" ht="16.5" customHeight="1" x14ac:dyDescent="0.25">
      <c r="A3973">
        <v>3973</v>
      </c>
      <c r="B3973">
        <v>7494780</v>
      </c>
      <c r="C3973">
        <v>8</v>
      </c>
      <c r="D3973" t="s">
        <v>76</v>
      </c>
      <c r="E3973" t="s">
        <v>10693</v>
      </c>
      <c r="F3973" t="s">
        <v>7659</v>
      </c>
      <c r="G3973" t="s">
        <v>607</v>
      </c>
      <c r="H3973" t="s">
        <v>10694</v>
      </c>
      <c r="I3973" t="s">
        <v>10693</v>
      </c>
    </row>
    <row r="3974" spans="1:9" ht="16.5" customHeight="1" x14ac:dyDescent="0.25">
      <c r="A3974">
        <v>3974</v>
      </c>
      <c r="B3974">
        <v>12358056</v>
      </c>
      <c r="C3974">
        <v>7</v>
      </c>
      <c r="D3974" t="s">
        <v>29</v>
      </c>
      <c r="E3974" t="s">
        <v>10695</v>
      </c>
      <c r="F3974" t="s">
        <v>2930</v>
      </c>
      <c r="G3974" t="s">
        <v>2254</v>
      </c>
      <c r="H3974" t="s">
        <v>10696</v>
      </c>
      <c r="I3974" t="s">
        <v>10695</v>
      </c>
    </row>
    <row r="3975" spans="1:9" ht="16.5" customHeight="1" x14ac:dyDescent="0.25">
      <c r="A3975">
        <v>3975</v>
      </c>
      <c r="B3975">
        <v>8664988</v>
      </c>
      <c r="C3975">
        <v>8</v>
      </c>
      <c r="D3975" t="s">
        <v>29</v>
      </c>
      <c r="E3975" t="s">
        <v>10697</v>
      </c>
      <c r="F3975" t="s">
        <v>2814</v>
      </c>
      <c r="G3975" t="s">
        <v>2254</v>
      </c>
      <c r="H3975" t="s">
        <v>10698</v>
      </c>
      <c r="I3975" t="s">
        <v>10697</v>
      </c>
    </row>
    <row r="3976" spans="1:9" ht="16.5" customHeight="1" x14ac:dyDescent="0.25">
      <c r="A3976">
        <v>3976</v>
      </c>
      <c r="B3976">
        <v>14128906</v>
      </c>
      <c r="C3976">
        <v>3</v>
      </c>
      <c r="D3976" t="s">
        <v>29</v>
      </c>
      <c r="E3976" t="s">
        <v>10699</v>
      </c>
      <c r="F3976" t="s">
        <v>3355</v>
      </c>
      <c r="G3976" t="s">
        <v>4668</v>
      </c>
      <c r="H3976" t="s">
        <v>10700</v>
      </c>
      <c r="I3976" t="s">
        <v>10699</v>
      </c>
    </row>
    <row r="3977" spans="1:9" ht="16.5" customHeight="1" x14ac:dyDescent="0.25">
      <c r="A3977">
        <v>3977</v>
      </c>
      <c r="B3977">
        <v>18066018</v>
      </c>
      <c r="C3977">
        <v>6</v>
      </c>
      <c r="D3977" t="s">
        <v>12</v>
      </c>
      <c r="E3977" t="s">
        <v>10701</v>
      </c>
      <c r="F3977" t="s">
        <v>3786</v>
      </c>
      <c r="G3977" t="s">
        <v>2340</v>
      </c>
      <c r="H3977" t="s">
        <v>10702</v>
      </c>
      <c r="I3977" t="s">
        <v>10701</v>
      </c>
    </row>
    <row r="3978" spans="1:9" ht="16.5" customHeight="1" x14ac:dyDescent="0.25">
      <c r="A3978">
        <v>3978</v>
      </c>
      <c r="B3978">
        <v>17765147</v>
      </c>
      <c r="C3978">
        <v>8</v>
      </c>
      <c r="D3978" t="s">
        <v>118</v>
      </c>
      <c r="E3978" t="s">
        <v>10703</v>
      </c>
      <c r="F3978" t="s">
        <v>2705</v>
      </c>
      <c r="G3978" t="s">
        <v>2650</v>
      </c>
      <c r="H3978" t="s">
        <v>10704</v>
      </c>
      <c r="I3978" t="s">
        <v>10703</v>
      </c>
    </row>
    <row r="3979" spans="1:9" ht="16.5" customHeight="1" x14ac:dyDescent="0.25">
      <c r="A3979">
        <v>3979</v>
      </c>
      <c r="B3979">
        <v>6524637</v>
      </c>
      <c r="C3979">
        <v>6</v>
      </c>
      <c r="D3979" t="s">
        <v>458</v>
      </c>
      <c r="E3979" t="s">
        <v>10705</v>
      </c>
      <c r="F3979" t="s">
        <v>2754</v>
      </c>
      <c r="G3979" t="s">
        <v>1739</v>
      </c>
      <c r="H3979" t="s">
        <v>10706</v>
      </c>
      <c r="I3979" t="s">
        <v>10705</v>
      </c>
    </row>
    <row r="3980" spans="1:9" ht="16.5" customHeight="1" x14ac:dyDescent="0.25">
      <c r="A3980">
        <v>3980</v>
      </c>
      <c r="B3980">
        <v>10201277</v>
      </c>
      <c r="C3980">
        <v>1</v>
      </c>
      <c r="D3980" t="s">
        <v>104</v>
      </c>
      <c r="E3980" t="s">
        <v>10707</v>
      </c>
      <c r="F3980" t="s">
        <v>3193</v>
      </c>
      <c r="G3980" t="s">
        <v>4796</v>
      </c>
      <c r="H3980" t="s">
        <v>10708</v>
      </c>
      <c r="I3980" t="s">
        <v>10707</v>
      </c>
    </row>
    <row r="3981" spans="1:9" ht="16.5" customHeight="1" x14ac:dyDescent="0.25">
      <c r="A3981">
        <v>3981</v>
      </c>
      <c r="B3981">
        <v>16472448</v>
      </c>
      <c r="C3981">
        <v>4</v>
      </c>
      <c r="D3981" t="s">
        <v>104</v>
      </c>
      <c r="E3981" t="s">
        <v>1119</v>
      </c>
      <c r="F3981" t="s">
        <v>2796</v>
      </c>
      <c r="G3981" t="s">
        <v>8450</v>
      </c>
      <c r="H3981" t="s">
        <v>1116</v>
      </c>
      <c r="I3981" t="s">
        <v>1119</v>
      </c>
    </row>
    <row r="3982" spans="1:9" ht="16.5" customHeight="1" x14ac:dyDescent="0.25">
      <c r="A3982">
        <v>3982</v>
      </c>
      <c r="B3982">
        <v>17311609</v>
      </c>
      <c r="C3982">
        <v>8</v>
      </c>
      <c r="D3982" t="s">
        <v>458</v>
      </c>
      <c r="E3982" t="s">
        <v>10709</v>
      </c>
      <c r="F3982" t="s">
        <v>3695</v>
      </c>
      <c r="G3982" t="s">
        <v>1973</v>
      </c>
      <c r="H3982" t="s">
        <v>10710</v>
      </c>
      <c r="I3982" t="s">
        <v>10709</v>
      </c>
    </row>
    <row r="3983" spans="1:9" ht="16.5" customHeight="1" x14ac:dyDescent="0.25">
      <c r="A3983">
        <v>3983</v>
      </c>
      <c r="B3983">
        <v>15889538</v>
      </c>
      <c r="C3983">
        <v>2</v>
      </c>
      <c r="D3983" t="s">
        <v>458</v>
      </c>
      <c r="E3983" t="s">
        <v>10711</v>
      </c>
      <c r="F3983" t="s">
        <v>4871</v>
      </c>
      <c r="G3983" t="s">
        <v>1973</v>
      </c>
      <c r="H3983" t="s">
        <v>10712</v>
      </c>
      <c r="I3983" t="s">
        <v>10711</v>
      </c>
    </row>
    <row r="3984" spans="1:9" ht="16.5" customHeight="1" x14ac:dyDescent="0.25">
      <c r="A3984">
        <v>3984</v>
      </c>
      <c r="B3984">
        <v>12862278</v>
      </c>
      <c r="C3984">
        <v>0</v>
      </c>
      <c r="D3984" t="s">
        <v>104</v>
      </c>
      <c r="E3984" t="s">
        <v>10713</v>
      </c>
      <c r="F3984" t="s">
        <v>2796</v>
      </c>
      <c r="G3984" t="s">
        <v>1794</v>
      </c>
      <c r="H3984" t="s">
        <v>10714</v>
      </c>
      <c r="I3984" t="s">
        <v>10713</v>
      </c>
    </row>
    <row r="3985" spans="1:9" ht="16.5" customHeight="1" x14ac:dyDescent="0.25">
      <c r="A3985">
        <v>3985</v>
      </c>
      <c r="B3985">
        <v>9152691</v>
      </c>
      <c r="C3985">
        <v>3</v>
      </c>
      <c r="D3985" t="s">
        <v>458</v>
      </c>
      <c r="E3985" t="s">
        <v>10715</v>
      </c>
      <c r="F3985" t="s">
        <v>2695</v>
      </c>
      <c r="G3985" t="s">
        <v>1973</v>
      </c>
      <c r="H3985" t="s">
        <v>10716</v>
      </c>
      <c r="I3985" t="s">
        <v>10715</v>
      </c>
    </row>
    <row r="3986" spans="1:9" ht="16.5" customHeight="1" x14ac:dyDescent="0.25">
      <c r="A3986">
        <v>3986</v>
      </c>
      <c r="B3986">
        <v>17304574</v>
      </c>
      <c r="C3986">
        <v>3</v>
      </c>
      <c r="D3986" t="s">
        <v>55</v>
      </c>
      <c r="E3986" t="s">
        <v>10717</v>
      </c>
      <c r="F3986" t="s">
        <v>2907</v>
      </c>
      <c r="G3986" t="s">
        <v>2908</v>
      </c>
      <c r="H3986" t="s">
        <v>10718</v>
      </c>
      <c r="I3986" t="s">
        <v>10717</v>
      </c>
    </row>
    <row r="3987" spans="1:9" ht="16.5" customHeight="1" x14ac:dyDescent="0.25">
      <c r="A3987">
        <v>3987</v>
      </c>
      <c r="B3987">
        <v>12033816</v>
      </c>
      <c r="C3987">
        <v>1</v>
      </c>
      <c r="D3987" t="s">
        <v>29</v>
      </c>
      <c r="E3987" t="s">
        <v>10719</v>
      </c>
      <c r="F3987" t="s">
        <v>2814</v>
      </c>
      <c r="G3987" t="s">
        <v>2258</v>
      </c>
      <c r="H3987" t="s">
        <v>10720</v>
      </c>
      <c r="I3987" t="s">
        <v>10719</v>
      </c>
    </row>
    <row r="3988" spans="1:9" ht="16.5" customHeight="1" x14ac:dyDescent="0.25">
      <c r="A3988">
        <v>3988</v>
      </c>
      <c r="B3988">
        <v>9258758</v>
      </c>
      <c r="C3988">
        <v>4</v>
      </c>
      <c r="D3988" t="s">
        <v>458</v>
      </c>
      <c r="E3988" t="s">
        <v>10721</v>
      </c>
      <c r="F3988" t="s">
        <v>3525</v>
      </c>
      <c r="G3988" t="s">
        <v>2249</v>
      </c>
      <c r="H3988" t="s">
        <v>10722</v>
      </c>
      <c r="I3988" t="s">
        <v>10721</v>
      </c>
    </row>
    <row r="3989" spans="1:9" ht="16.5" customHeight="1" x14ac:dyDescent="0.25">
      <c r="A3989">
        <v>3989</v>
      </c>
      <c r="B3989">
        <v>17303111</v>
      </c>
      <c r="C3989">
        <v>4</v>
      </c>
      <c r="D3989" t="s">
        <v>76</v>
      </c>
      <c r="E3989" t="s">
        <v>10723</v>
      </c>
      <c r="F3989" t="s">
        <v>2874</v>
      </c>
      <c r="G3989" t="s">
        <v>1519</v>
      </c>
      <c r="H3989" t="s">
        <v>10724</v>
      </c>
      <c r="I3989" t="s">
        <v>10723</v>
      </c>
    </row>
    <row r="3990" spans="1:9" ht="16.5" customHeight="1" x14ac:dyDescent="0.25">
      <c r="A3990">
        <v>3990</v>
      </c>
      <c r="B3990">
        <v>20139587</v>
      </c>
      <c r="C3990">
        <v>9</v>
      </c>
      <c r="D3990" t="s">
        <v>55</v>
      </c>
      <c r="E3990" t="s">
        <v>10725</v>
      </c>
      <c r="F3990" t="s">
        <v>3676</v>
      </c>
      <c r="G3990" t="s">
        <v>2321</v>
      </c>
      <c r="H3990" t="s">
        <v>10726</v>
      </c>
      <c r="I3990" t="s">
        <v>10725</v>
      </c>
    </row>
    <row r="3991" spans="1:9" ht="16.5" customHeight="1" x14ac:dyDescent="0.25">
      <c r="A3991">
        <v>3991</v>
      </c>
      <c r="B3991">
        <v>13297349</v>
      </c>
      <c r="C3991">
        <v>0</v>
      </c>
      <c r="D3991" t="s">
        <v>84</v>
      </c>
      <c r="E3991" t="s">
        <v>10727</v>
      </c>
      <c r="F3991" t="s">
        <v>3370</v>
      </c>
      <c r="G3991" t="s">
        <v>3371</v>
      </c>
      <c r="H3991" t="s">
        <v>10728</v>
      </c>
      <c r="I3991" t="s">
        <v>10727</v>
      </c>
    </row>
    <row r="3992" spans="1:9" ht="16.5" customHeight="1" x14ac:dyDescent="0.25">
      <c r="A3992">
        <v>3992</v>
      </c>
      <c r="B3992">
        <v>18244288</v>
      </c>
      <c r="C3992">
        <v>7</v>
      </c>
      <c r="D3992" t="s">
        <v>104</v>
      </c>
      <c r="E3992" t="s">
        <v>10729</v>
      </c>
      <c r="F3992" t="s">
        <v>2766</v>
      </c>
      <c r="G3992" t="s">
        <v>3853</v>
      </c>
      <c r="H3992" t="s">
        <v>10730</v>
      </c>
      <c r="I3992" t="s">
        <v>10729</v>
      </c>
    </row>
    <row r="3993" spans="1:9" ht="16.5" customHeight="1" x14ac:dyDescent="0.25">
      <c r="A3993">
        <v>3993</v>
      </c>
      <c r="B3993">
        <v>16427288</v>
      </c>
      <c r="C3993">
        <v>5</v>
      </c>
      <c r="D3993" t="s">
        <v>34</v>
      </c>
      <c r="E3993" t="s">
        <v>10731</v>
      </c>
      <c r="F3993" t="s">
        <v>6499</v>
      </c>
      <c r="G3993" t="s">
        <v>9057</v>
      </c>
      <c r="H3993" t="s">
        <v>10732</v>
      </c>
      <c r="I3993" t="s">
        <v>10731</v>
      </c>
    </row>
    <row r="3994" spans="1:9" ht="16.5" customHeight="1" x14ac:dyDescent="0.25">
      <c r="A3994">
        <v>3994</v>
      </c>
      <c r="B3994">
        <v>8758082</v>
      </c>
      <c r="C3994">
        <v>2</v>
      </c>
      <c r="D3994" t="s">
        <v>458</v>
      </c>
      <c r="E3994" t="s">
        <v>10733</v>
      </c>
      <c r="F3994" t="s">
        <v>2751</v>
      </c>
      <c r="G3994" t="s">
        <v>3164</v>
      </c>
      <c r="H3994" t="s">
        <v>10734</v>
      </c>
      <c r="I3994" t="s">
        <v>10733</v>
      </c>
    </row>
    <row r="3995" spans="1:9" ht="16.5" customHeight="1" x14ac:dyDescent="0.25">
      <c r="A3995">
        <v>3995</v>
      </c>
      <c r="B3995">
        <v>9626001</v>
      </c>
      <c r="C3995">
        <v>6</v>
      </c>
      <c r="D3995" t="s">
        <v>29</v>
      </c>
      <c r="E3995" t="s">
        <v>10735</v>
      </c>
      <c r="F3995" t="s">
        <v>2814</v>
      </c>
      <c r="G3995" t="s">
        <v>2254</v>
      </c>
      <c r="H3995" t="s">
        <v>10736</v>
      </c>
      <c r="I3995" t="s">
        <v>10735</v>
      </c>
    </row>
    <row r="3996" spans="1:9" ht="16.5" customHeight="1" x14ac:dyDescent="0.25">
      <c r="A3996">
        <v>3996</v>
      </c>
      <c r="B3996">
        <v>7268874</v>
      </c>
      <c r="C3996">
        <v>0</v>
      </c>
      <c r="D3996" t="s">
        <v>122</v>
      </c>
      <c r="E3996" t="s">
        <v>10737</v>
      </c>
      <c r="F3996" t="s">
        <v>3489</v>
      </c>
      <c r="G3996" t="s">
        <v>10738</v>
      </c>
      <c r="H3996" t="s">
        <v>10739</v>
      </c>
      <c r="I3996" t="s">
        <v>10737</v>
      </c>
    </row>
    <row r="3997" spans="1:9" ht="16.5" customHeight="1" x14ac:dyDescent="0.25">
      <c r="A3997">
        <v>3997</v>
      </c>
      <c r="B3997">
        <v>18252817</v>
      </c>
      <c r="C3997" t="s">
        <v>2683</v>
      </c>
      <c r="D3997" t="s">
        <v>458</v>
      </c>
      <c r="E3997" t="s">
        <v>10740</v>
      </c>
      <c r="F3997" t="s">
        <v>3275</v>
      </c>
      <c r="G3997" t="s">
        <v>3276</v>
      </c>
      <c r="H3997" t="s">
        <v>10741</v>
      </c>
      <c r="I3997" t="s">
        <v>10740</v>
      </c>
    </row>
    <row r="3998" spans="1:9" ht="16.5" customHeight="1" x14ac:dyDescent="0.25">
      <c r="A3998">
        <v>3998</v>
      </c>
      <c r="B3998">
        <v>8311016</v>
      </c>
      <c r="C3998">
        <v>3</v>
      </c>
      <c r="D3998" t="s">
        <v>76</v>
      </c>
      <c r="E3998" t="s">
        <v>10742</v>
      </c>
      <c r="F3998" t="s">
        <v>3665</v>
      </c>
      <c r="G3998" t="s">
        <v>1519</v>
      </c>
      <c r="H3998" t="s">
        <v>10743</v>
      </c>
      <c r="I3998" t="s">
        <v>10742</v>
      </c>
    </row>
    <row r="3999" spans="1:9" ht="16.5" customHeight="1" x14ac:dyDescent="0.25">
      <c r="A3999">
        <v>3999</v>
      </c>
      <c r="B3999">
        <v>18862448</v>
      </c>
      <c r="C3999">
        <v>0</v>
      </c>
      <c r="D3999" t="s">
        <v>55</v>
      </c>
      <c r="E3999" t="s">
        <v>10744</v>
      </c>
      <c r="F3999" t="s">
        <v>3676</v>
      </c>
      <c r="G3999" t="s">
        <v>2321</v>
      </c>
      <c r="H3999" t="s">
        <v>10745</v>
      </c>
      <c r="I3999" t="s">
        <v>10744</v>
      </c>
    </row>
    <row r="4000" spans="1:9" ht="16.5" customHeight="1" x14ac:dyDescent="0.25">
      <c r="A4000">
        <v>4000</v>
      </c>
      <c r="B4000">
        <v>17552554</v>
      </c>
      <c r="C4000">
        <v>8</v>
      </c>
      <c r="D4000" t="s">
        <v>29</v>
      </c>
      <c r="E4000" t="s">
        <v>10746</v>
      </c>
      <c r="F4000" t="s">
        <v>2685</v>
      </c>
      <c r="G4000" t="s">
        <v>3042</v>
      </c>
      <c r="H4000" t="s">
        <v>10747</v>
      </c>
      <c r="I4000" t="s">
        <v>10746</v>
      </c>
    </row>
    <row r="4001" spans="1:9" ht="16.5" customHeight="1" x14ac:dyDescent="0.25">
      <c r="A4001">
        <v>4001</v>
      </c>
      <c r="B4001">
        <v>9913256</v>
      </c>
      <c r="C4001">
        <v>6</v>
      </c>
      <c r="D4001" t="s">
        <v>29</v>
      </c>
      <c r="E4001" t="s">
        <v>10748</v>
      </c>
      <c r="F4001" t="s">
        <v>3355</v>
      </c>
      <c r="G4001" t="s">
        <v>219</v>
      </c>
      <c r="H4001" t="s">
        <v>10749</v>
      </c>
      <c r="I4001" t="s">
        <v>10748</v>
      </c>
    </row>
    <row r="4002" spans="1:9" ht="16.5" customHeight="1" x14ac:dyDescent="0.25">
      <c r="A4002">
        <v>4002</v>
      </c>
      <c r="B4002">
        <v>16964309</v>
      </c>
      <c r="C4002">
        <v>1</v>
      </c>
      <c r="D4002" t="s">
        <v>458</v>
      </c>
      <c r="E4002" t="s">
        <v>10750</v>
      </c>
      <c r="F4002" t="s">
        <v>2695</v>
      </c>
      <c r="G4002" t="s">
        <v>1982</v>
      </c>
      <c r="H4002" t="s">
        <v>10751</v>
      </c>
      <c r="I4002" t="s">
        <v>10750</v>
      </c>
    </row>
    <row r="4003" spans="1:9" ht="16.5" customHeight="1" x14ac:dyDescent="0.25">
      <c r="A4003">
        <v>4003</v>
      </c>
      <c r="B4003">
        <v>14137981</v>
      </c>
      <c r="C4003" t="s">
        <v>2683</v>
      </c>
      <c r="D4003" t="s">
        <v>72</v>
      </c>
      <c r="E4003" t="s">
        <v>370</v>
      </c>
      <c r="F4003" t="s">
        <v>3091</v>
      </c>
      <c r="G4003" t="s">
        <v>10752</v>
      </c>
      <c r="H4003" t="s">
        <v>368</v>
      </c>
      <c r="I4003" t="s">
        <v>370</v>
      </c>
    </row>
    <row r="4004" spans="1:9" ht="16.5" customHeight="1" x14ac:dyDescent="0.25">
      <c r="A4004">
        <v>4004</v>
      </c>
      <c r="B4004">
        <v>14600010</v>
      </c>
      <c r="C4004" t="s">
        <v>2683</v>
      </c>
      <c r="D4004" t="s">
        <v>104</v>
      </c>
      <c r="E4004" t="s">
        <v>10753</v>
      </c>
      <c r="F4004" t="s">
        <v>3021</v>
      </c>
      <c r="G4004" t="s">
        <v>7639</v>
      </c>
      <c r="H4004" t="s">
        <v>10754</v>
      </c>
      <c r="I4004" t="s">
        <v>10753</v>
      </c>
    </row>
    <row r="4005" spans="1:9" ht="16.5" customHeight="1" x14ac:dyDescent="0.25">
      <c r="A4005">
        <v>4005</v>
      </c>
      <c r="B4005">
        <v>17148411</v>
      </c>
      <c r="C4005">
        <v>1</v>
      </c>
      <c r="D4005" t="s">
        <v>12</v>
      </c>
      <c r="E4005" t="s">
        <v>10755</v>
      </c>
      <c r="F4005" t="s">
        <v>3066</v>
      </c>
      <c r="G4005" t="s">
        <v>3384</v>
      </c>
      <c r="H4005" t="s">
        <v>10756</v>
      </c>
      <c r="I4005" t="s">
        <v>10755</v>
      </c>
    </row>
    <row r="4006" spans="1:9" ht="16.5" customHeight="1" x14ac:dyDescent="0.25">
      <c r="A4006">
        <v>4006</v>
      </c>
      <c r="B4006">
        <v>17375117</v>
      </c>
      <c r="C4006">
        <v>6</v>
      </c>
      <c r="D4006" t="s">
        <v>29</v>
      </c>
      <c r="E4006" t="s">
        <v>10757</v>
      </c>
      <c r="F4006" t="s">
        <v>4623</v>
      </c>
      <c r="G4006" t="s">
        <v>7804</v>
      </c>
      <c r="H4006" t="s">
        <v>10758</v>
      </c>
      <c r="I4006" t="s">
        <v>10757</v>
      </c>
    </row>
    <row r="4007" spans="1:9" ht="16.5" customHeight="1" x14ac:dyDescent="0.25">
      <c r="A4007">
        <v>4007</v>
      </c>
      <c r="B4007">
        <v>9452943</v>
      </c>
      <c r="C4007">
        <v>3</v>
      </c>
      <c r="D4007" t="s">
        <v>104</v>
      </c>
      <c r="E4007" t="s">
        <v>10759</v>
      </c>
      <c r="F4007" t="s">
        <v>2796</v>
      </c>
      <c r="G4007" t="s">
        <v>1110</v>
      </c>
      <c r="H4007" t="s">
        <v>10760</v>
      </c>
      <c r="I4007" t="s">
        <v>10759</v>
      </c>
    </row>
    <row r="4008" spans="1:9" ht="16.5" customHeight="1" x14ac:dyDescent="0.25">
      <c r="A4008">
        <v>4008</v>
      </c>
      <c r="B4008">
        <v>11958921</v>
      </c>
      <c r="C4008">
        <v>5</v>
      </c>
      <c r="D4008" t="s">
        <v>458</v>
      </c>
      <c r="E4008" t="s">
        <v>10761</v>
      </c>
      <c r="F4008" t="s">
        <v>2715</v>
      </c>
      <c r="G4008" t="s">
        <v>2169</v>
      </c>
      <c r="H4008" t="s">
        <v>10762</v>
      </c>
      <c r="I4008" t="s">
        <v>10761</v>
      </c>
    </row>
    <row r="4009" spans="1:9" ht="16.5" customHeight="1" x14ac:dyDescent="0.25">
      <c r="A4009">
        <v>4009</v>
      </c>
      <c r="B4009">
        <v>16877571</v>
      </c>
      <c r="C4009">
        <v>7</v>
      </c>
      <c r="D4009" t="s">
        <v>458</v>
      </c>
      <c r="E4009" t="s">
        <v>10763</v>
      </c>
      <c r="F4009" t="s">
        <v>2757</v>
      </c>
      <c r="G4009" t="s">
        <v>1973</v>
      </c>
      <c r="H4009" t="s">
        <v>10764</v>
      </c>
      <c r="I4009" t="s">
        <v>10763</v>
      </c>
    </row>
    <row r="4010" spans="1:9" ht="16.5" customHeight="1" x14ac:dyDescent="0.25">
      <c r="A4010">
        <v>4010</v>
      </c>
      <c r="B4010">
        <v>17764968</v>
      </c>
      <c r="C4010">
        <v>6</v>
      </c>
      <c r="D4010" t="s">
        <v>458</v>
      </c>
      <c r="E4010" t="s">
        <v>10765</v>
      </c>
      <c r="F4010" t="s">
        <v>3840</v>
      </c>
      <c r="G4010" t="s">
        <v>1973</v>
      </c>
      <c r="H4010" t="s">
        <v>10766</v>
      </c>
      <c r="I4010" t="s">
        <v>10765</v>
      </c>
    </row>
    <row r="4011" spans="1:9" ht="16.5" customHeight="1" x14ac:dyDescent="0.25">
      <c r="A4011">
        <v>4011</v>
      </c>
      <c r="B4011">
        <v>17000945</v>
      </c>
      <c r="C4011">
        <v>2</v>
      </c>
      <c r="D4011" t="s">
        <v>19</v>
      </c>
      <c r="E4011" t="s">
        <v>10767</v>
      </c>
      <c r="F4011" t="s">
        <v>3110</v>
      </c>
      <c r="G4011" t="s">
        <v>3111</v>
      </c>
      <c r="H4011" t="s">
        <v>10768</v>
      </c>
      <c r="I4011" t="s">
        <v>10767</v>
      </c>
    </row>
    <row r="4012" spans="1:9" ht="16.5" customHeight="1" x14ac:dyDescent="0.25">
      <c r="A4012">
        <v>4012</v>
      </c>
      <c r="B4012">
        <v>10668728</v>
      </c>
      <c r="C4012">
        <v>5</v>
      </c>
      <c r="D4012" t="s">
        <v>19</v>
      </c>
      <c r="E4012" t="s">
        <v>490</v>
      </c>
      <c r="F4012" t="s">
        <v>5198</v>
      </c>
      <c r="G4012" t="s">
        <v>491</v>
      </c>
      <c r="H4012" t="s">
        <v>488</v>
      </c>
      <c r="I4012" t="s">
        <v>490</v>
      </c>
    </row>
    <row r="4013" spans="1:9" ht="16.5" customHeight="1" x14ac:dyDescent="0.25">
      <c r="A4013">
        <v>4013</v>
      </c>
      <c r="B4013">
        <v>13042169</v>
      </c>
      <c r="C4013">
        <v>5</v>
      </c>
      <c r="D4013" t="s">
        <v>458</v>
      </c>
      <c r="E4013" t="s">
        <v>10769</v>
      </c>
      <c r="F4013" t="s">
        <v>3367</v>
      </c>
      <c r="G4013" t="s">
        <v>1407</v>
      </c>
      <c r="H4013" t="s">
        <v>10770</v>
      </c>
      <c r="I4013" t="s">
        <v>10769</v>
      </c>
    </row>
    <row r="4014" spans="1:9" ht="16.5" customHeight="1" x14ac:dyDescent="0.25">
      <c r="A4014">
        <v>4014</v>
      </c>
      <c r="B4014">
        <v>6437241</v>
      </c>
      <c r="C4014">
        <v>6</v>
      </c>
      <c r="D4014" t="s">
        <v>104</v>
      </c>
      <c r="E4014" t="s">
        <v>10771</v>
      </c>
      <c r="F4014" t="s">
        <v>6620</v>
      </c>
      <c r="G4014" t="s">
        <v>10772</v>
      </c>
      <c r="H4014" t="s">
        <v>10773</v>
      </c>
      <c r="I4014" t="s">
        <v>10771</v>
      </c>
    </row>
    <row r="4015" spans="1:9" ht="16.5" customHeight="1" x14ac:dyDescent="0.25">
      <c r="A4015">
        <v>4015</v>
      </c>
      <c r="B4015">
        <v>7027289</v>
      </c>
      <c r="C4015" t="s">
        <v>2683</v>
      </c>
      <c r="D4015" t="s">
        <v>458</v>
      </c>
      <c r="E4015" t="s">
        <v>10774</v>
      </c>
      <c r="F4015" t="s">
        <v>2692</v>
      </c>
      <c r="G4015" t="s">
        <v>1921</v>
      </c>
      <c r="H4015" t="s">
        <v>10775</v>
      </c>
      <c r="I4015" t="s">
        <v>10774</v>
      </c>
    </row>
    <row r="4016" spans="1:9" ht="16.5" customHeight="1" x14ac:dyDescent="0.25">
      <c r="A4016">
        <v>4016</v>
      </c>
      <c r="B4016">
        <v>18629057</v>
      </c>
      <c r="C4016">
        <v>7</v>
      </c>
      <c r="D4016" t="s">
        <v>458</v>
      </c>
      <c r="E4016" t="s">
        <v>10776</v>
      </c>
      <c r="F4016" t="s">
        <v>3389</v>
      </c>
      <c r="G4016" t="s">
        <v>1921</v>
      </c>
      <c r="H4016" t="s">
        <v>10777</v>
      </c>
      <c r="I4016" t="s">
        <v>10776</v>
      </c>
    </row>
    <row r="4017" spans="1:9" ht="16.5" customHeight="1" x14ac:dyDescent="0.25">
      <c r="A4017">
        <v>4017</v>
      </c>
      <c r="B4017">
        <v>18126576</v>
      </c>
      <c r="C4017">
        <v>0</v>
      </c>
      <c r="D4017" t="s">
        <v>118</v>
      </c>
      <c r="E4017" t="s">
        <v>10778</v>
      </c>
      <c r="F4017" t="s">
        <v>5949</v>
      </c>
      <c r="G4017" t="s">
        <v>7058</v>
      </c>
      <c r="H4017" t="s">
        <v>10779</v>
      </c>
      <c r="I4017" t="s">
        <v>10778</v>
      </c>
    </row>
    <row r="4018" spans="1:9" ht="16.5" customHeight="1" x14ac:dyDescent="0.25">
      <c r="A4018">
        <v>4018</v>
      </c>
      <c r="B4018">
        <v>17638472</v>
      </c>
      <c r="C4018">
        <v>7</v>
      </c>
      <c r="D4018" t="s">
        <v>458</v>
      </c>
      <c r="E4018" t="s">
        <v>10780</v>
      </c>
      <c r="F4018" t="s">
        <v>2743</v>
      </c>
      <c r="G4018" t="s">
        <v>1973</v>
      </c>
      <c r="H4018" t="s">
        <v>10781</v>
      </c>
      <c r="I4018" t="s">
        <v>10780</v>
      </c>
    </row>
    <row r="4019" spans="1:9" ht="16.5" customHeight="1" x14ac:dyDescent="0.25">
      <c r="A4019">
        <v>4019</v>
      </c>
      <c r="B4019">
        <v>17219170</v>
      </c>
      <c r="C4019">
        <v>3</v>
      </c>
      <c r="D4019" t="s">
        <v>29</v>
      </c>
      <c r="E4019" t="s">
        <v>10782</v>
      </c>
      <c r="F4019" t="s">
        <v>2732</v>
      </c>
      <c r="G4019" t="s">
        <v>5952</v>
      </c>
      <c r="H4019" t="s">
        <v>10783</v>
      </c>
      <c r="I4019" t="s">
        <v>10782</v>
      </c>
    </row>
    <row r="4020" spans="1:9" ht="16.5" customHeight="1" x14ac:dyDescent="0.25">
      <c r="A4020">
        <v>4020</v>
      </c>
      <c r="B4020">
        <v>12720482</v>
      </c>
      <c r="C4020">
        <v>9</v>
      </c>
      <c r="D4020" t="s">
        <v>34</v>
      </c>
      <c r="E4020" t="s">
        <v>10784</v>
      </c>
      <c r="F4020" t="s">
        <v>4481</v>
      </c>
      <c r="G4020" t="s">
        <v>7832</v>
      </c>
      <c r="H4020" t="s">
        <v>10785</v>
      </c>
      <c r="I4020" t="s">
        <v>10784</v>
      </c>
    </row>
    <row r="4021" spans="1:9" ht="16.5" customHeight="1" x14ac:dyDescent="0.25">
      <c r="A4021">
        <v>4021</v>
      </c>
      <c r="B4021">
        <v>15320759</v>
      </c>
      <c r="C4021">
        <v>3</v>
      </c>
      <c r="D4021" t="s">
        <v>104</v>
      </c>
      <c r="E4021" t="s">
        <v>10786</v>
      </c>
      <c r="F4021" t="s">
        <v>2679</v>
      </c>
      <c r="G4021" t="s">
        <v>423</v>
      </c>
      <c r="H4021" t="s">
        <v>10787</v>
      </c>
      <c r="I4021" t="s">
        <v>10786</v>
      </c>
    </row>
    <row r="4022" spans="1:9" ht="16.5" customHeight="1" x14ac:dyDescent="0.25">
      <c r="A4022">
        <v>4022</v>
      </c>
      <c r="B4022">
        <v>16611613</v>
      </c>
      <c r="C4022">
        <v>9</v>
      </c>
      <c r="D4022" t="s">
        <v>458</v>
      </c>
      <c r="E4022" t="s">
        <v>10788</v>
      </c>
      <c r="F4022" t="s">
        <v>2884</v>
      </c>
      <c r="G4022" t="s">
        <v>1982</v>
      </c>
      <c r="H4022" t="s">
        <v>10789</v>
      </c>
      <c r="I4022" t="s">
        <v>10788</v>
      </c>
    </row>
    <row r="4023" spans="1:9" ht="16.5" customHeight="1" x14ac:dyDescent="0.25">
      <c r="A4023">
        <v>4023</v>
      </c>
      <c r="B4023">
        <v>18358994</v>
      </c>
      <c r="C4023">
        <v>6</v>
      </c>
      <c r="D4023" t="s">
        <v>76</v>
      </c>
      <c r="E4023" t="s">
        <v>10790</v>
      </c>
      <c r="F4023" t="s">
        <v>3313</v>
      </c>
      <c r="G4023" t="s">
        <v>1519</v>
      </c>
      <c r="H4023" t="s">
        <v>10791</v>
      </c>
      <c r="I4023" t="s">
        <v>10790</v>
      </c>
    </row>
    <row r="4024" spans="1:9" ht="16.5" customHeight="1" x14ac:dyDescent="0.25">
      <c r="A4024">
        <v>4024</v>
      </c>
      <c r="B4024">
        <v>18393925</v>
      </c>
      <c r="C4024">
        <v>4</v>
      </c>
      <c r="D4024" t="s">
        <v>458</v>
      </c>
      <c r="E4024" t="s">
        <v>10792</v>
      </c>
      <c r="F4024" t="s">
        <v>2845</v>
      </c>
      <c r="G4024" t="s">
        <v>3048</v>
      </c>
      <c r="H4024" t="s">
        <v>10793</v>
      </c>
      <c r="I4024" t="s">
        <v>10792</v>
      </c>
    </row>
    <row r="4025" spans="1:9" ht="16.5" customHeight="1" x14ac:dyDescent="0.25">
      <c r="A4025">
        <v>4025</v>
      </c>
      <c r="B4025">
        <v>16969498</v>
      </c>
      <c r="C4025">
        <v>2</v>
      </c>
      <c r="D4025" t="s">
        <v>29</v>
      </c>
      <c r="E4025" t="s">
        <v>10794</v>
      </c>
      <c r="F4025" t="s">
        <v>2867</v>
      </c>
      <c r="G4025" t="s">
        <v>2868</v>
      </c>
      <c r="H4025" t="s">
        <v>10795</v>
      </c>
      <c r="I4025" t="s">
        <v>10794</v>
      </c>
    </row>
    <row r="4026" spans="1:9" ht="16.5" customHeight="1" x14ac:dyDescent="0.25">
      <c r="A4026">
        <v>4026</v>
      </c>
      <c r="B4026">
        <v>16016328</v>
      </c>
      <c r="C4026">
        <v>3</v>
      </c>
      <c r="D4026" t="s">
        <v>19</v>
      </c>
      <c r="E4026" t="s">
        <v>10796</v>
      </c>
      <c r="F4026" t="s">
        <v>4037</v>
      </c>
      <c r="G4026" t="s">
        <v>10797</v>
      </c>
      <c r="H4026" t="s">
        <v>10798</v>
      </c>
      <c r="I4026" t="s">
        <v>10796</v>
      </c>
    </row>
    <row r="4027" spans="1:9" ht="16.5" customHeight="1" x14ac:dyDescent="0.25">
      <c r="A4027">
        <v>4027</v>
      </c>
      <c r="B4027">
        <v>9484188</v>
      </c>
      <c r="C4027">
        <v>7</v>
      </c>
      <c r="D4027" t="s">
        <v>458</v>
      </c>
      <c r="E4027" t="s">
        <v>10799</v>
      </c>
      <c r="F4027" t="s">
        <v>2933</v>
      </c>
      <c r="G4027" t="s">
        <v>1739</v>
      </c>
      <c r="H4027" t="s">
        <v>10800</v>
      </c>
      <c r="I4027" t="s">
        <v>10799</v>
      </c>
    </row>
    <row r="4028" spans="1:9" ht="16.5" customHeight="1" x14ac:dyDescent="0.25">
      <c r="A4028">
        <v>4028</v>
      </c>
      <c r="B4028">
        <v>15782086</v>
      </c>
      <c r="C4028">
        <v>9</v>
      </c>
      <c r="D4028" t="s">
        <v>104</v>
      </c>
      <c r="E4028" t="s">
        <v>10801</v>
      </c>
      <c r="F4028" t="s">
        <v>3193</v>
      </c>
      <c r="G4028" t="s">
        <v>4796</v>
      </c>
      <c r="H4028" t="s">
        <v>10802</v>
      </c>
      <c r="I4028" t="s">
        <v>10801</v>
      </c>
    </row>
    <row r="4029" spans="1:9" ht="16.5" customHeight="1" x14ac:dyDescent="0.25">
      <c r="A4029">
        <v>4029</v>
      </c>
      <c r="B4029">
        <v>15018878</v>
      </c>
      <c r="C4029">
        <v>4</v>
      </c>
      <c r="D4029" t="s">
        <v>458</v>
      </c>
      <c r="E4029" t="s">
        <v>10803</v>
      </c>
      <c r="F4029" t="s">
        <v>2725</v>
      </c>
      <c r="G4029" t="s">
        <v>2095</v>
      </c>
      <c r="H4029" t="s">
        <v>10804</v>
      </c>
      <c r="I4029" t="s">
        <v>10803</v>
      </c>
    </row>
    <row r="4030" spans="1:9" ht="16.5" customHeight="1" x14ac:dyDescent="0.25">
      <c r="A4030">
        <v>4030</v>
      </c>
      <c r="B4030">
        <v>9707357</v>
      </c>
      <c r="C4030">
        <v>0</v>
      </c>
      <c r="D4030" t="s">
        <v>458</v>
      </c>
      <c r="E4030" t="s">
        <v>10805</v>
      </c>
      <c r="F4030" t="s">
        <v>2751</v>
      </c>
      <c r="G4030" t="s">
        <v>1739</v>
      </c>
      <c r="H4030" t="s">
        <v>10806</v>
      </c>
      <c r="I4030" t="s">
        <v>10805</v>
      </c>
    </row>
    <row r="4031" spans="1:9" ht="16.5" customHeight="1" x14ac:dyDescent="0.25">
      <c r="A4031">
        <v>4031</v>
      </c>
      <c r="B4031">
        <v>11551853</v>
      </c>
      <c r="C4031">
        <v>4</v>
      </c>
      <c r="D4031" t="s">
        <v>458</v>
      </c>
      <c r="E4031" t="s">
        <v>10807</v>
      </c>
      <c r="F4031" t="s">
        <v>2692</v>
      </c>
      <c r="G4031" t="s">
        <v>1892</v>
      </c>
      <c r="H4031" t="s">
        <v>10808</v>
      </c>
      <c r="I4031" t="s">
        <v>10807</v>
      </c>
    </row>
    <row r="4032" spans="1:9" ht="16.5" customHeight="1" x14ac:dyDescent="0.25">
      <c r="A4032">
        <v>4032</v>
      </c>
      <c r="B4032">
        <v>13715396</v>
      </c>
      <c r="C4032">
        <v>3</v>
      </c>
      <c r="D4032" t="s">
        <v>458</v>
      </c>
      <c r="E4032" t="s">
        <v>10809</v>
      </c>
      <c r="F4032" t="s">
        <v>3772</v>
      </c>
      <c r="G4032" t="s">
        <v>1973</v>
      </c>
      <c r="H4032" t="s">
        <v>10810</v>
      </c>
      <c r="I4032" t="s">
        <v>10809</v>
      </c>
    </row>
    <row r="4033" spans="1:9" ht="16.5" customHeight="1" x14ac:dyDescent="0.25">
      <c r="A4033">
        <v>4033</v>
      </c>
      <c r="B4033">
        <v>16492452</v>
      </c>
      <c r="C4033">
        <v>1</v>
      </c>
      <c r="D4033" t="s">
        <v>29</v>
      </c>
      <c r="E4033" t="s">
        <v>10811</v>
      </c>
      <c r="F4033" t="s">
        <v>4598</v>
      </c>
      <c r="G4033" t="s">
        <v>9871</v>
      </c>
      <c r="H4033" t="s">
        <v>10812</v>
      </c>
      <c r="I4033" t="s">
        <v>10811</v>
      </c>
    </row>
    <row r="4034" spans="1:9" ht="16.5" customHeight="1" x14ac:dyDescent="0.25">
      <c r="A4034">
        <v>4034</v>
      </c>
      <c r="B4034">
        <v>16870818</v>
      </c>
      <c r="C4034">
        <v>1</v>
      </c>
      <c r="D4034" t="s">
        <v>72</v>
      </c>
      <c r="E4034" t="s">
        <v>2562</v>
      </c>
      <c r="F4034" t="s">
        <v>2781</v>
      </c>
      <c r="G4034" t="s">
        <v>2563</v>
      </c>
      <c r="H4034" t="s">
        <v>2560</v>
      </c>
      <c r="I4034" t="s">
        <v>2562</v>
      </c>
    </row>
    <row r="4035" spans="1:9" ht="16.5" customHeight="1" x14ac:dyDescent="0.25">
      <c r="A4035">
        <v>4035</v>
      </c>
      <c r="B4035">
        <v>17052561</v>
      </c>
      <c r="C4035">
        <v>2</v>
      </c>
      <c r="D4035" t="s">
        <v>458</v>
      </c>
      <c r="E4035" t="s">
        <v>10813</v>
      </c>
      <c r="F4035" t="s">
        <v>2845</v>
      </c>
      <c r="G4035" t="s">
        <v>1973</v>
      </c>
      <c r="H4035" t="s">
        <v>10814</v>
      </c>
      <c r="I4035" t="s">
        <v>10813</v>
      </c>
    </row>
    <row r="4036" spans="1:9" ht="16.5" customHeight="1" x14ac:dyDescent="0.25">
      <c r="A4036">
        <v>4036</v>
      </c>
      <c r="B4036">
        <v>12185420</v>
      </c>
      <c r="C4036">
        <v>1</v>
      </c>
      <c r="D4036" t="s">
        <v>458</v>
      </c>
      <c r="E4036" t="s">
        <v>10815</v>
      </c>
      <c r="F4036" t="s">
        <v>3695</v>
      </c>
      <c r="G4036" t="s">
        <v>1973</v>
      </c>
      <c r="H4036" t="s">
        <v>10816</v>
      </c>
      <c r="I4036" t="s">
        <v>10815</v>
      </c>
    </row>
    <row r="4037" spans="1:9" ht="16.5" customHeight="1" x14ac:dyDescent="0.25">
      <c r="A4037">
        <v>4037</v>
      </c>
      <c r="B4037">
        <v>17943803</v>
      </c>
      <c r="C4037">
        <v>8</v>
      </c>
      <c r="D4037" t="s">
        <v>104</v>
      </c>
      <c r="E4037" t="s">
        <v>10817</v>
      </c>
      <c r="F4037" t="s">
        <v>2766</v>
      </c>
      <c r="G4037" t="s">
        <v>2767</v>
      </c>
      <c r="H4037" t="s">
        <v>10818</v>
      </c>
      <c r="I4037" t="s">
        <v>10817</v>
      </c>
    </row>
    <row r="4038" spans="1:9" ht="16.5" customHeight="1" x14ac:dyDescent="0.25">
      <c r="A4038">
        <v>4038</v>
      </c>
      <c r="B4038">
        <v>18126437</v>
      </c>
      <c r="C4038">
        <v>3</v>
      </c>
      <c r="D4038" t="s">
        <v>458</v>
      </c>
      <c r="E4038" t="s">
        <v>10819</v>
      </c>
      <c r="F4038" t="s">
        <v>2940</v>
      </c>
      <c r="G4038" t="s">
        <v>1973</v>
      </c>
      <c r="H4038" t="s">
        <v>10820</v>
      </c>
      <c r="I4038" t="s">
        <v>10819</v>
      </c>
    </row>
    <row r="4039" spans="1:9" ht="16.5" customHeight="1" x14ac:dyDescent="0.25">
      <c r="A4039">
        <v>4039</v>
      </c>
      <c r="B4039">
        <v>12137829</v>
      </c>
      <c r="C4039">
        <v>9</v>
      </c>
      <c r="D4039" t="s">
        <v>458</v>
      </c>
      <c r="E4039" t="s">
        <v>10821</v>
      </c>
      <c r="F4039" t="s">
        <v>2790</v>
      </c>
      <c r="G4039" t="s">
        <v>1973</v>
      </c>
      <c r="H4039" t="s">
        <v>10822</v>
      </c>
      <c r="I4039" t="s">
        <v>10821</v>
      </c>
    </row>
    <row r="4040" spans="1:9" ht="16.5" customHeight="1" x14ac:dyDescent="0.25">
      <c r="A4040">
        <v>4040</v>
      </c>
      <c r="B4040">
        <v>17073225</v>
      </c>
      <c r="C4040">
        <v>1</v>
      </c>
      <c r="D4040" t="s">
        <v>76</v>
      </c>
      <c r="E4040" t="s">
        <v>10823</v>
      </c>
      <c r="F4040" t="s">
        <v>3665</v>
      </c>
      <c r="G4040" t="s">
        <v>1525</v>
      </c>
      <c r="H4040" t="s">
        <v>10824</v>
      </c>
      <c r="I4040" t="s">
        <v>10823</v>
      </c>
    </row>
    <row r="4041" spans="1:9" ht="16.5" customHeight="1" x14ac:dyDescent="0.25">
      <c r="A4041">
        <v>4041</v>
      </c>
      <c r="B4041">
        <v>17189227</v>
      </c>
      <c r="C4041">
        <v>9</v>
      </c>
      <c r="D4041" t="s">
        <v>458</v>
      </c>
      <c r="E4041" t="s">
        <v>10825</v>
      </c>
      <c r="F4041" t="s">
        <v>2722</v>
      </c>
      <c r="G4041" t="s">
        <v>1982</v>
      </c>
      <c r="H4041" t="s">
        <v>10826</v>
      </c>
      <c r="I4041" t="s">
        <v>10825</v>
      </c>
    </row>
    <row r="4042" spans="1:9" ht="16.5" customHeight="1" x14ac:dyDescent="0.25">
      <c r="A4042">
        <v>4042</v>
      </c>
      <c r="B4042">
        <v>16840639</v>
      </c>
      <c r="C4042">
        <v>8</v>
      </c>
      <c r="D4042" t="s">
        <v>76</v>
      </c>
      <c r="E4042" t="s">
        <v>10827</v>
      </c>
      <c r="F4042" t="s">
        <v>4489</v>
      </c>
      <c r="G4042" t="s">
        <v>1525</v>
      </c>
      <c r="H4042" t="s">
        <v>10828</v>
      </c>
      <c r="I4042" t="s">
        <v>10827</v>
      </c>
    </row>
    <row r="4043" spans="1:9" ht="16.5" customHeight="1" x14ac:dyDescent="0.25">
      <c r="A4043">
        <v>4043</v>
      </c>
      <c r="B4043">
        <v>12319302</v>
      </c>
      <c r="C4043">
        <v>4</v>
      </c>
      <c r="D4043" t="s">
        <v>72</v>
      </c>
      <c r="E4043" t="s">
        <v>579</v>
      </c>
      <c r="F4043" t="s">
        <v>10829</v>
      </c>
      <c r="G4043" t="s">
        <v>10830</v>
      </c>
      <c r="H4043" t="s">
        <v>577</v>
      </c>
      <c r="I4043" t="s">
        <v>579</v>
      </c>
    </row>
    <row r="4044" spans="1:9" ht="16.5" customHeight="1" x14ac:dyDescent="0.25">
      <c r="A4044">
        <v>4044</v>
      </c>
      <c r="B4044">
        <v>9658480</v>
      </c>
      <c r="C4044">
        <v>6</v>
      </c>
      <c r="D4044" t="s">
        <v>72</v>
      </c>
      <c r="E4044" t="s">
        <v>663</v>
      </c>
      <c r="F4044" t="s">
        <v>9862</v>
      </c>
      <c r="G4044" t="s">
        <v>10831</v>
      </c>
      <c r="H4044" t="s">
        <v>661</v>
      </c>
      <c r="I4044" t="s">
        <v>663</v>
      </c>
    </row>
    <row r="4045" spans="1:9" ht="16.5" customHeight="1" x14ac:dyDescent="0.25">
      <c r="A4045">
        <v>4045</v>
      </c>
      <c r="B4045">
        <v>14229002</v>
      </c>
      <c r="C4045">
        <v>2</v>
      </c>
      <c r="D4045" t="s">
        <v>458</v>
      </c>
      <c r="E4045" t="s">
        <v>10832</v>
      </c>
      <c r="F4045" t="s">
        <v>3030</v>
      </c>
      <c r="G4045" t="s">
        <v>1387</v>
      </c>
      <c r="H4045" t="s">
        <v>10833</v>
      </c>
      <c r="I4045" t="s">
        <v>10832</v>
      </c>
    </row>
    <row r="4046" spans="1:9" ht="16.5" customHeight="1" x14ac:dyDescent="0.25">
      <c r="A4046">
        <v>4046</v>
      </c>
      <c r="B4046">
        <v>16750021</v>
      </c>
      <c r="C4046">
        <v>8</v>
      </c>
      <c r="D4046" t="s">
        <v>458</v>
      </c>
      <c r="E4046" t="s">
        <v>10834</v>
      </c>
      <c r="F4046" t="s">
        <v>3772</v>
      </c>
      <c r="G4046" t="s">
        <v>1982</v>
      </c>
      <c r="H4046" t="s">
        <v>10835</v>
      </c>
      <c r="I4046" t="s">
        <v>10834</v>
      </c>
    </row>
    <row r="4047" spans="1:9" ht="16.5" customHeight="1" x14ac:dyDescent="0.25">
      <c r="A4047">
        <v>4047</v>
      </c>
      <c r="B4047">
        <v>17257255</v>
      </c>
      <c r="C4047">
        <v>3</v>
      </c>
      <c r="D4047" t="s">
        <v>29</v>
      </c>
      <c r="E4047" t="s">
        <v>10836</v>
      </c>
      <c r="F4047" t="s">
        <v>3940</v>
      </c>
      <c r="G4047" t="s">
        <v>2254</v>
      </c>
      <c r="H4047" t="s">
        <v>10837</v>
      </c>
      <c r="I4047" t="s">
        <v>10836</v>
      </c>
    </row>
    <row r="4048" spans="1:9" ht="16.5" customHeight="1" x14ac:dyDescent="0.25">
      <c r="A4048">
        <v>4048</v>
      </c>
      <c r="B4048">
        <v>8005036</v>
      </c>
      <c r="C4048">
        <v>4</v>
      </c>
      <c r="D4048" t="s">
        <v>458</v>
      </c>
      <c r="E4048" t="s">
        <v>10838</v>
      </c>
      <c r="F4048" t="s">
        <v>3030</v>
      </c>
      <c r="G4048" t="s">
        <v>1387</v>
      </c>
      <c r="H4048" t="s">
        <v>10839</v>
      </c>
      <c r="I4048" t="s">
        <v>10838</v>
      </c>
    </row>
    <row r="4049" spans="1:9" ht="16.5" customHeight="1" x14ac:dyDescent="0.25">
      <c r="A4049">
        <v>4049</v>
      </c>
      <c r="B4049">
        <v>17670824</v>
      </c>
      <c r="C4049">
        <v>7</v>
      </c>
      <c r="D4049" t="s">
        <v>458</v>
      </c>
      <c r="E4049" t="s">
        <v>1999</v>
      </c>
      <c r="F4049" t="s">
        <v>2740</v>
      </c>
      <c r="G4049" t="s">
        <v>1982</v>
      </c>
      <c r="H4049" t="s">
        <v>1996</v>
      </c>
      <c r="I4049" t="s">
        <v>1999</v>
      </c>
    </row>
    <row r="4050" spans="1:9" ht="16.5" customHeight="1" x14ac:dyDescent="0.25">
      <c r="A4050">
        <v>4050</v>
      </c>
      <c r="B4050">
        <v>9706396</v>
      </c>
      <c r="C4050">
        <v>6</v>
      </c>
      <c r="D4050" t="s">
        <v>12</v>
      </c>
      <c r="E4050" t="s">
        <v>10840</v>
      </c>
      <c r="F4050" t="s">
        <v>5789</v>
      </c>
      <c r="G4050" t="s">
        <v>10841</v>
      </c>
      <c r="H4050" t="s">
        <v>10842</v>
      </c>
      <c r="I4050" t="s">
        <v>10840</v>
      </c>
    </row>
    <row r="4051" spans="1:9" ht="16.5" customHeight="1" x14ac:dyDescent="0.25">
      <c r="A4051">
        <v>4051</v>
      </c>
      <c r="B4051">
        <v>12670157</v>
      </c>
      <c r="C4051">
        <v>8</v>
      </c>
      <c r="D4051" t="s">
        <v>34</v>
      </c>
      <c r="E4051" t="s">
        <v>10843</v>
      </c>
      <c r="F4051" t="s">
        <v>2833</v>
      </c>
      <c r="G4051" t="s">
        <v>2834</v>
      </c>
      <c r="H4051" t="s">
        <v>10844</v>
      </c>
      <c r="I4051" t="s">
        <v>10843</v>
      </c>
    </row>
    <row r="4052" spans="1:9" ht="16.5" customHeight="1" x14ac:dyDescent="0.25">
      <c r="A4052">
        <v>4052</v>
      </c>
      <c r="B4052">
        <v>10273973</v>
      </c>
      <c r="C4052">
        <v>6</v>
      </c>
      <c r="D4052" t="s">
        <v>458</v>
      </c>
      <c r="E4052" t="s">
        <v>10845</v>
      </c>
      <c r="F4052" t="s">
        <v>3018</v>
      </c>
      <c r="G4052" t="s">
        <v>4637</v>
      </c>
      <c r="H4052" t="s">
        <v>10846</v>
      </c>
      <c r="I4052" t="s">
        <v>10845</v>
      </c>
    </row>
    <row r="4053" spans="1:9" ht="16.5" customHeight="1" x14ac:dyDescent="0.25">
      <c r="A4053">
        <v>4053</v>
      </c>
      <c r="B4053">
        <v>18184424</v>
      </c>
      <c r="C4053">
        <v>8</v>
      </c>
      <c r="D4053" t="s">
        <v>104</v>
      </c>
      <c r="E4053" t="s">
        <v>10847</v>
      </c>
      <c r="F4053" t="s">
        <v>2766</v>
      </c>
      <c r="G4053" t="s">
        <v>2767</v>
      </c>
      <c r="H4053" t="s">
        <v>10848</v>
      </c>
      <c r="I4053" t="s">
        <v>10847</v>
      </c>
    </row>
    <row r="4054" spans="1:9" ht="16.5" customHeight="1" x14ac:dyDescent="0.25">
      <c r="A4054">
        <v>4054</v>
      </c>
      <c r="B4054">
        <v>10080279</v>
      </c>
      <c r="C4054">
        <v>1</v>
      </c>
      <c r="D4054" t="s">
        <v>104</v>
      </c>
      <c r="E4054" t="s">
        <v>1492</v>
      </c>
      <c r="F4054" t="s">
        <v>4380</v>
      </c>
      <c r="G4054" t="s">
        <v>1493</v>
      </c>
      <c r="H4054" t="s">
        <v>1491</v>
      </c>
      <c r="I4054" t="s">
        <v>1492</v>
      </c>
    </row>
    <row r="4055" spans="1:9" ht="16.5" customHeight="1" x14ac:dyDescent="0.25">
      <c r="A4055">
        <v>4055</v>
      </c>
      <c r="B4055">
        <v>11443314</v>
      </c>
      <c r="C4055">
        <v>4</v>
      </c>
      <c r="D4055" t="s">
        <v>76</v>
      </c>
      <c r="E4055" t="s">
        <v>10849</v>
      </c>
      <c r="F4055" t="s">
        <v>4834</v>
      </c>
      <c r="G4055" t="s">
        <v>2969</v>
      </c>
      <c r="H4055" t="s">
        <v>10850</v>
      </c>
      <c r="I4055" t="s">
        <v>10849</v>
      </c>
    </row>
    <row r="4056" spans="1:9" ht="16.5" customHeight="1" x14ac:dyDescent="0.25">
      <c r="A4056">
        <v>4056</v>
      </c>
      <c r="B4056">
        <v>21661907</v>
      </c>
      <c r="C4056">
        <v>2</v>
      </c>
      <c r="D4056" t="s">
        <v>104</v>
      </c>
      <c r="E4056" t="s">
        <v>10851</v>
      </c>
      <c r="F4056" t="s">
        <v>2679</v>
      </c>
      <c r="G4056" t="s">
        <v>423</v>
      </c>
      <c r="H4056" t="s">
        <v>10852</v>
      </c>
      <c r="I4056" t="s">
        <v>10851</v>
      </c>
    </row>
    <row r="4057" spans="1:9" ht="16.5" customHeight="1" x14ac:dyDescent="0.25">
      <c r="A4057">
        <v>4057</v>
      </c>
      <c r="B4057">
        <v>13968227</v>
      </c>
      <c r="C4057">
        <v>0</v>
      </c>
      <c r="D4057" t="s">
        <v>76</v>
      </c>
      <c r="E4057" t="s">
        <v>10853</v>
      </c>
      <c r="F4057" t="s">
        <v>3316</v>
      </c>
      <c r="G4057" t="s">
        <v>1519</v>
      </c>
      <c r="H4057" t="s">
        <v>10854</v>
      </c>
      <c r="I4057" t="s">
        <v>10853</v>
      </c>
    </row>
    <row r="4058" spans="1:9" ht="16.5" customHeight="1" x14ac:dyDescent="0.25">
      <c r="A4058">
        <v>4058</v>
      </c>
      <c r="B4058">
        <v>15774787</v>
      </c>
      <c r="C4058">
        <v>8</v>
      </c>
      <c r="D4058" t="s">
        <v>458</v>
      </c>
      <c r="E4058" t="s">
        <v>10855</v>
      </c>
      <c r="F4058" t="s">
        <v>3030</v>
      </c>
      <c r="G4058" t="s">
        <v>4309</v>
      </c>
      <c r="H4058" t="s">
        <v>10856</v>
      </c>
      <c r="I4058" t="s">
        <v>10855</v>
      </c>
    </row>
    <row r="4059" spans="1:9" ht="16.5" customHeight="1" x14ac:dyDescent="0.25">
      <c r="A4059">
        <v>4059</v>
      </c>
      <c r="B4059">
        <v>17412005</v>
      </c>
      <c r="C4059">
        <v>6</v>
      </c>
      <c r="D4059" t="s">
        <v>29</v>
      </c>
      <c r="E4059" t="s">
        <v>10857</v>
      </c>
      <c r="F4059" t="s">
        <v>2701</v>
      </c>
      <c r="G4059" t="s">
        <v>2702</v>
      </c>
      <c r="H4059" t="s">
        <v>10858</v>
      </c>
      <c r="I4059" t="s">
        <v>10857</v>
      </c>
    </row>
    <row r="4060" spans="1:9" ht="16.5" customHeight="1" x14ac:dyDescent="0.25">
      <c r="A4060">
        <v>4060</v>
      </c>
      <c r="B4060">
        <v>13024260</v>
      </c>
      <c r="C4060" t="s">
        <v>2683</v>
      </c>
      <c r="D4060" t="s">
        <v>4</v>
      </c>
      <c r="E4060" t="s">
        <v>10859</v>
      </c>
      <c r="F4060" t="s">
        <v>2666</v>
      </c>
      <c r="G4060" t="s">
        <v>1590</v>
      </c>
      <c r="H4060" t="s">
        <v>10860</v>
      </c>
      <c r="I4060" t="s">
        <v>10859</v>
      </c>
    </row>
    <row r="4061" spans="1:9" ht="16.5" customHeight="1" x14ac:dyDescent="0.25">
      <c r="A4061">
        <v>4061</v>
      </c>
      <c r="B4061">
        <v>13105128</v>
      </c>
      <c r="C4061" t="s">
        <v>2683</v>
      </c>
      <c r="D4061" t="s">
        <v>84</v>
      </c>
      <c r="E4061" t="s">
        <v>429</v>
      </c>
      <c r="F4061" t="s">
        <v>10861</v>
      </c>
      <c r="G4061" t="s">
        <v>430</v>
      </c>
      <c r="H4061" t="s">
        <v>428</v>
      </c>
      <c r="I4061" t="s">
        <v>429</v>
      </c>
    </row>
    <row r="4062" spans="1:9" ht="16.5" customHeight="1" x14ac:dyDescent="0.25">
      <c r="A4062">
        <v>4062</v>
      </c>
      <c r="B4062">
        <v>11798675</v>
      </c>
      <c r="C4062">
        <v>6</v>
      </c>
      <c r="D4062" t="s">
        <v>458</v>
      </c>
      <c r="E4062" t="s">
        <v>10862</v>
      </c>
      <c r="F4062" t="s">
        <v>3069</v>
      </c>
      <c r="G4062" t="s">
        <v>1838</v>
      </c>
      <c r="H4062" t="s">
        <v>10863</v>
      </c>
      <c r="I4062" t="s">
        <v>10862</v>
      </c>
    </row>
    <row r="4063" spans="1:9" ht="16.5" customHeight="1" x14ac:dyDescent="0.25">
      <c r="A4063">
        <v>4063</v>
      </c>
      <c r="B4063">
        <v>15549610</v>
      </c>
      <c r="C4063" t="s">
        <v>2683</v>
      </c>
      <c r="D4063" t="s">
        <v>72</v>
      </c>
      <c r="E4063" t="s">
        <v>702</v>
      </c>
      <c r="F4063" t="s">
        <v>2763</v>
      </c>
      <c r="G4063" t="s">
        <v>2571</v>
      </c>
      <c r="H4063" t="s">
        <v>701</v>
      </c>
      <c r="I4063" t="s">
        <v>702</v>
      </c>
    </row>
    <row r="4064" spans="1:9" ht="16.5" customHeight="1" x14ac:dyDescent="0.25">
      <c r="A4064">
        <v>4064</v>
      </c>
      <c r="B4064">
        <v>13270670</v>
      </c>
      <c r="C4064">
        <v>0</v>
      </c>
      <c r="D4064" t="s">
        <v>60</v>
      </c>
      <c r="E4064" t="s">
        <v>278</v>
      </c>
      <c r="F4064" t="s">
        <v>5668</v>
      </c>
      <c r="G4064" t="s">
        <v>279</v>
      </c>
      <c r="H4064" t="s">
        <v>277</v>
      </c>
      <c r="I4064" t="s">
        <v>278</v>
      </c>
    </row>
    <row r="4065" spans="1:9" ht="16.5" customHeight="1" x14ac:dyDescent="0.25">
      <c r="A4065">
        <v>4065</v>
      </c>
      <c r="B4065">
        <v>6921518</v>
      </c>
      <c r="C4065">
        <v>1</v>
      </c>
      <c r="D4065" t="s">
        <v>104</v>
      </c>
      <c r="E4065" t="s">
        <v>1495</v>
      </c>
      <c r="F4065" t="s">
        <v>3021</v>
      </c>
      <c r="G4065" t="s">
        <v>1496</v>
      </c>
      <c r="H4065" t="s">
        <v>1494</v>
      </c>
      <c r="I4065" t="s">
        <v>1495</v>
      </c>
    </row>
    <row r="4066" spans="1:9" ht="16.5" customHeight="1" x14ac:dyDescent="0.25">
      <c r="A4066">
        <v>4066</v>
      </c>
      <c r="B4066">
        <v>16933954</v>
      </c>
      <c r="C4066">
        <v>6</v>
      </c>
      <c r="D4066" t="s">
        <v>458</v>
      </c>
      <c r="E4066" t="s">
        <v>10864</v>
      </c>
      <c r="F4066" t="s">
        <v>2743</v>
      </c>
      <c r="G4066" t="s">
        <v>1973</v>
      </c>
      <c r="H4066" t="s">
        <v>10865</v>
      </c>
      <c r="I4066" t="s">
        <v>10864</v>
      </c>
    </row>
    <row r="4067" spans="1:9" ht="16.5" customHeight="1" x14ac:dyDescent="0.25">
      <c r="A4067">
        <v>4067</v>
      </c>
      <c r="B4067">
        <v>16790377</v>
      </c>
      <c r="C4067">
        <v>0</v>
      </c>
      <c r="D4067" t="s">
        <v>458</v>
      </c>
      <c r="E4067" t="s">
        <v>10866</v>
      </c>
      <c r="F4067" t="s">
        <v>2751</v>
      </c>
      <c r="G4067" t="s">
        <v>1973</v>
      </c>
      <c r="H4067" t="s">
        <v>10867</v>
      </c>
      <c r="I4067" t="s">
        <v>10866</v>
      </c>
    </row>
    <row r="4068" spans="1:9" ht="16.5" customHeight="1" x14ac:dyDescent="0.25">
      <c r="A4068">
        <v>4068</v>
      </c>
      <c r="B4068">
        <v>13666838</v>
      </c>
      <c r="C4068">
        <v>2</v>
      </c>
      <c r="D4068" t="s">
        <v>19</v>
      </c>
      <c r="E4068" t="s">
        <v>10868</v>
      </c>
      <c r="F4068" t="s">
        <v>3110</v>
      </c>
      <c r="G4068" t="s">
        <v>3111</v>
      </c>
      <c r="H4068" t="s">
        <v>10869</v>
      </c>
      <c r="I4068" t="s">
        <v>10868</v>
      </c>
    </row>
    <row r="4069" spans="1:9" ht="16.5" customHeight="1" x14ac:dyDescent="0.25">
      <c r="A4069">
        <v>4069</v>
      </c>
      <c r="B4069">
        <v>16048713</v>
      </c>
      <c r="C4069">
        <v>5</v>
      </c>
      <c r="D4069" t="s">
        <v>458</v>
      </c>
      <c r="E4069" t="s">
        <v>10870</v>
      </c>
      <c r="F4069" t="s">
        <v>2715</v>
      </c>
      <c r="G4069" t="s">
        <v>3344</v>
      </c>
      <c r="H4069" t="s">
        <v>10871</v>
      </c>
      <c r="I4069" t="s">
        <v>10870</v>
      </c>
    </row>
    <row r="4070" spans="1:9" ht="16.5" customHeight="1" x14ac:dyDescent="0.25">
      <c r="A4070">
        <v>4070</v>
      </c>
      <c r="B4070">
        <v>17264424</v>
      </c>
      <c r="C4070">
        <v>4</v>
      </c>
      <c r="D4070" t="s">
        <v>458</v>
      </c>
      <c r="E4070" t="s">
        <v>10872</v>
      </c>
      <c r="F4070" t="s">
        <v>2845</v>
      </c>
      <c r="G4070" t="s">
        <v>3048</v>
      </c>
      <c r="H4070" t="s">
        <v>10873</v>
      </c>
      <c r="I4070" t="s">
        <v>10872</v>
      </c>
    </row>
    <row r="4071" spans="1:9" ht="16.5" customHeight="1" x14ac:dyDescent="0.25">
      <c r="A4071">
        <v>4071</v>
      </c>
      <c r="B4071">
        <v>14139210</v>
      </c>
      <c r="C4071">
        <v>7</v>
      </c>
      <c r="D4071" t="s">
        <v>104</v>
      </c>
      <c r="E4071" t="s">
        <v>10874</v>
      </c>
      <c r="F4071" t="s">
        <v>2662</v>
      </c>
      <c r="G4071" t="s">
        <v>2992</v>
      </c>
      <c r="H4071" t="s">
        <v>10875</v>
      </c>
      <c r="I4071" t="s">
        <v>10874</v>
      </c>
    </row>
    <row r="4072" spans="1:9" ht="16.5" customHeight="1" x14ac:dyDescent="0.25">
      <c r="A4072">
        <v>4072</v>
      </c>
      <c r="B4072">
        <v>5785722</v>
      </c>
      <c r="C4072">
        <v>6</v>
      </c>
      <c r="D4072" t="s">
        <v>104</v>
      </c>
      <c r="E4072" t="s">
        <v>10876</v>
      </c>
      <c r="F4072" t="s">
        <v>10877</v>
      </c>
      <c r="G4072" t="s">
        <v>1745</v>
      </c>
      <c r="H4072" t="s">
        <v>10878</v>
      </c>
      <c r="I4072" t="s">
        <v>10876</v>
      </c>
    </row>
    <row r="4073" spans="1:9" ht="16.5" customHeight="1" x14ac:dyDescent="0.25">
      <c r="A4073">
        <v>4073</v>
      </c>
      <c r="B4073">
        <v>9768185</v>
      </c>
      <c r="C4073">
        <v>6</v>
      </c>
      <c r="D4073" t="s">
        <v>458</v>
      </c>
      <c r="E4073" t="s">
        <v>10879</v>
      </c>
      <c r="F4073" t="s">
        <v>10880</v>
      </c>
      <c r="G4073" t="s">
        <v>10881</v>
      </c>
      <c r="H4073" t="s">
        <v>936</v>
      </c>
      <c r="I4073" t="s">
        <v>10879</v>
      </c>
    </row>
    <row r="4074" spans="1:9" ht="16.5" customHeight="1" x14ac:dyDescent="0.25">
      <c r="A4074">
        <v>4074</v>
      </c>
      <c r="B4074">
        <v>9895554</v>
      </c>
      <c r="C4074">
        <v>2</v>
      </c>
      <c r="D4074" t="s">
        <v>76</v>
      </c>
      <c r="E4074" t="s">
        <v>10882</v>
      </c>
      <c r="F4074" t="s">
        <v>3661</v>
      </c>
      <c r="G4074" t="s">
        <v>3662</v>
      </c>
      <c r="H4074" t="s">
        <v>10883</v>
      </c>
      <c r="I4074" t="s">
        <v>10882</v>
      </c>
    </row>
    <row r="4075" spans="1:9" ht="16.5" customHeight="1" x14ac:dyDescent="0.25">
      <c r="A4075">
        <v>4075</v>
      </c>
      <c r="B4075">
        <v>15967078</v>
      </c>
      <c r="C4075">
        <v>3</v>
      </c>
      <c r="D4075" t="s">
        <v>458</v>
      </c>
      <c r="E4075" t="s">
        <v>10884</v>
      </c>
      <c r="F4075" t="s">
        <v>2845</v>
      </c>
      <c r="G4075" t="s">
        <v>1973</v>
      </c>
      <c r="H4075" t="s">
        <v>10885</v>
      </c>
      <c r="I4075" t="s">
        <v>10884</v>
      </c>
    </row>
    <row r="4076" spans="1:9" ht="16.5" customHeight="1" x14ac:dyDescent="0.25">
      <c r="A4076">
        <v>4076</v>
      </c>
      <c r="B4076">
        <v>10536146</v>
      </c>
      <c r="C4076">
        <v>7</v>
      </c>
      <c r="D4076" t="s">
        <v>458</v>
      </c>
      <c r="E4076" t="s">
        <v>10886</v>
      </c>
      <c r="F4076" t="s">
        <v>3658</v>
      </c>
      <c r="G4076" t="s">
        <v>1973</v>
      </c>
      <c r="H4076" t="s">
        <v>10887</v>
      </c>
      <c r="I4076" t="s">
        <v>10886</v>
      </c>
    </row>
    <row r="4077" spans="1:9" ht="16.5" customHeight="1" x14ac:dyDescent="0.25">
      <c r="A4077">
        <v>4077</v>
      </c>
      <c r="B4077">
        <v>7629772</v>
      </c>
      <c r="C4077" t="s">
        <v>2683</v>
      </c>
      <c r="D4077" t="s">
        <v>84</v>
      </c>
      <c r="E4077" t="s">
        <v>2482</v>
      </c>
      <c r="F4077" t="s">
        <v>2937</v>
      </c>
      <c r="G4077" t="s">
        <v>2422</v>
      </c>
      <c r="H4077" t="s">
        <v>2480</v>
      </c>
      <c r="I4077" t="s">
        <v>2482</v>
      </c>
    </row>
    <row r="4078" spans="1:9" ht="16.5" customHeight="1" x14ac:dyDescent="0.25">
      <c r="A4078">
        <v>4078</v>
      </c>
      <c r="B4078">
        <v>16714686</v>
      </c>
      <c r="C4078">
        <v>4</v>
      </c>
      <c r="D4078" t="s">
        <v>458</v>
      </c>
      <c r="E4078" t="s">
        <v>10888</v>
      </c>
      <c r="F4078" t="s">
        <v>3440</v>
      </c>
      <c r="G4078" t="s">
        <v>1973</v>
      </c>
      <c r="H4078" t="s">
        <v>10889</v>
      </c>
      <c r="I4078" t="s">
        <v>10888</v>
      </c>
    </row>
    <row r="4079" spans="1:9" ht="16.5" customHeight="1" x14ac:dyDescent="0.25">
      <c r="A4079">
        <v>4079</v>
      </c>
      <c r="B4079">
        <v>16908402</v>
      </c>
      <c r="C4079">
        <v>5</v>
      </c>
      <c r="D4079" t="s">
        <v>458</v>
      </c>
      <c r="E4079" t="s">
        <v>10890</v>
      </c>
      <c r="F4079" t="s">
        <v>2915</v>
      </c>
      <c r="G4079" t="s">
        <v>1973</v>
      </c>
      <c r="H4079" t="s">
        <v>10891</v>
      </c>
      <c r="I4079" t="s">
        <v>10890</v>
      </c>
    </row>
    <row r="4080" spans="1:9" ht="16.5" customHeight="1" x14ac:dyDescent="0.25">
      <c r="A4080">
        <v>4080</v>
      </c>
      <c r="B4080">
        <v>13441229</v>
      </c>
      <c r="C4080">
        <v>1</v>
      </c>
      <c r="D4080" t="s">
        <v>4</v>
      </c>
      <c r="E4080" t="s">
        <v>394</v>
      </c>
      <c r="F4080" t="s">
        <v>4224</v>
      </c>
      <c r="G4080" t="s">
        <v>395</v>
      </c>
      <c r="H4080" t="s">
        <v>392</v>
      </c>
      <c r="I4080" t="s">
        <v>394</v>
      </c>
    </row>
    <row r="4081" spans="1:9" ht="16.5" customHeight="1" x14ac:dyDescent="0.25">
      <c r="A4081">
        <v>4081</v>
      </c>
      <c r="B4081">
        <v>12549992</v>
      </c>
      <c r="C4081">
        <v>9</v>
      </c>
      <c r="D4081" t="s">
        <v>84</v>
      </c>
      <c r="E4081" t="s">
        <v>10892</v>
      </c>
      <c r="F4081" t="s">
        <v>3370</v>
      </c>
      <c r="G4081" t="s">
        <v>3371</v>
      </c>
      <c r="H4081" t="s">
        <v>10893</v>
      </c>
      <c r="I4081" t="s">
        <v>10892</v>
      </c>
    </row>
    <row r="4082" spans="1:9" ht="16.5" customHeight="1" x14ac:dyDescent="0.25">
      <c r="A4082">
        <v>4082</v>
      </c>
      <c r="B4082">
        <v>15952349</v>
      </c>
      <c r="C4082">
        <v>7</v>
      </c>
      <c r="D4082" t="s">
        <v>458</v>
      </c>
      <c r="E4082" t="s">
        <v>10894</v>
      </c>
      <c r="F4082" t="s">
        <v>3154</v>
      </c>
      <c r="G4082" t="s">
        <v>2095</v>
      </c>
      <c r="H4082" t="s">
        <v>10895</v>
      </c>
      <c r="I4082" t="s">
        <v>10894</v>
      </c>
    </row>
    <row r="4083" spans="1:9" ht="16.5" customHeight="1" x14ac:dyDescent="0.25">
      <c r="A4083">
        <v>4083</v>
      </c>
      <c r="B4083">
        <v>12022918</v>
      </c>
      <c r="C4083">
        <v>4</v>
      </c>
      <c r="D4083" t="s">
        <v>84</v>
      </c>
      <c r="E4083" t="s">
        <v>10896</v>
      </c>
      <c r="F4083" t="s">
        <v>3443</v>
      </c>
      <c r="G4083" t="s">
        <v>3444</v>
      </c>
      <c r="H4083" t="s">
        <v>10897</v>
      </c>
      <c r="I4083" t="s">
        <v>10896</v>
      </c>
    </row>
    <row r="4084" spans="1:9" ht="16.5" customHeight="1" x14ac:dyDescent="0.25">
      <c r="A4084">
        <v>4084</v>
      </c>
      <c r="B4084">
        <v>16570664</v>
      </c>
      <c r="C4084">
        <v>1</v>
      </c>
      <c r="D4084" t="s">
        <v>458</v>
      </c>
      <c r="E4084" t="s">
        <v>10898</v>
      </c>
      <c r="F4084" t="s">
        <v>2790</v>
      </c>
      <c r="G4084" t="s">
        <v>2218</v>
      </c>
      <c r="H4084" t="s">
        <v>10899</v>
      </c>
      <c r="I4084" t="s">
        <v>10898</v>
      </c>
    </row>
    <row r="4085" spans="1:9" ht="16.5" customHeight="1" x14ac:dyDescent="0.25">
      <c r="A4085">
        <v>4085</v>
      </c>
      <c r="B4085">
        <v>15329174</v>
      </c>
      <c r="C4085">
        <v>8</v>
      </c>
      <c r="D4085" t="s">
        <v>458</v>
      </c>
      <c r="E4085" t="s">
        <v>10900</v>
      </c>
      <c r="F4085" t="s">
        <v>6669</v>
      </c>
      <c r="G4085" t="s">
        <v>6670</v>
      </c>
      <c r="H4085" t="s">
        <v>10901</v>
      </c>
      <c r="I4085" t="s">
        <v>10900</v>
      </c>
    </row>
    <row r="4086" spans="1:9" ht="16.5" customHeight="1" x14ac:dyDescent="0.25">
      <c r="A4086">
        <v>4086</v>
      </c>
      <c r="B4086">
        <v>17269907</v>
      </c>
      <c r="C4086">
        <v>3</v>
      </c>
      <c r="D4086" t="s">
        <v>458</v>
      </c>
      <c r="E4086" t="s">
        <v>10902</v>
      </c>
      <c r="F4086" t="s">
        <v>2689</v>
      </c>
      <c r="G4086" t="s">
        <v>1982</v>
      </c>
      <c r="H4086" t="s">
        <v>10903</v>
      </c>
      <c r="I4086" t="s">
        <v>10902</v>
      </c>
    </row>
    <row r="4087" spans="1:9" ht="16.5" customHeight="1" x14ac:dyDescent="0.25">
      <c r="A4087">
        <v>4087</v>
      </c>
      <c r="B4087">
        <v>16619853</v>
      </c>
      <c r="C4087">
        <v>4</v>
      </c>
      <c r="D4087" t="s">
        <v>458</v>
      </c>
      <c r="E4087" t="s">
        <v>10904</v>
      </c>
      <c r="F4087" t="s">
        <v>2852</v>
      </c>
      <c r="G4087" t="s">
        <v>1973</v>
      </c>
      <c r="H4087" t="s">
        <v>10905</v>
      </c>
      <c r="I4087" t="s">
        <v>10904</v>
      </c>
    </row>
    <row r="4088" spans="1:9" ht="16.5" customHeight="1" x14ac:dyDescent="0.25">
      <c r="A4088">
        <v>4088</v>
      </c>
      <c r="B4088">
        <v>13441853</v>
      </c>
      <c r="C4088">
        <v>2</v>
      </c>
      <c r="D4088" t="s">
        <v>458</v>
      </c>
      <c r="E4088" t="s">
        <v>10906</v>
      </c>
      <c r="F4088" t="s">
        <v>2754</v>
      </c>
      <c r="G4088" t="s">
        <v>1973</v>
      </c>
      <c r="H4088" t="s">
        <v>10907</v>
      </c>
      <c r="I4088" t="s">
        <v>10906</v>
      </c>
    </row>
    <row r="4089" spans="1:9" ht="16.5" customHeight="1" x14ac:dyDescent="0.25">
      <c r="A4089">
        <v>4089</v>
      </c>
      <c r="B4089">
        <v>11672105</v>
      </c>
      <c r="C4089">
        <v>8</v>
      </c>
      <c r="D4089" t="s">
        <v>458</v>
      </c>
      <c r="E4089" t="s">
        <v>10908</v>
      </c>
      <c r="F4089" t="s">
        <v>2751</v>
      </c>
      <c r="G4089" t="s">
        <v>3164</v>
      </c>
      <c r="H4089" t="s">
        <v>10909</v>
      </c>
      <c r="I4089" t="s">
        <v>10908</v>
      </c>
    </row>
    <row r="4090" spans="1:9" ht="16.5" customHeight="1" x14ac:dyDescent="0.25">
      <c r="A4090">
        <v>4090</v>
      </c>
      <c r="B4090">
        <v>6228977</v>
      </c>
      <c r="C4090">
        <v>5</v>
      </c>
      <c r="D4090" t="s">
        <v>458</v>
      </c>
      <c r="E4090" t="s">
        <v>10910</v>
      </c>
      <c r="F4090" t="s">
        <v>2915</v>
      </c>
      <c r="G4090" t="s">
        <v>1973</v>
      </c>
      <c r="H4090" t="s">
        <v>10911</v>
      </c>
      <c r="I4090" t="s">
        <v>10910</v>
      </c>
    </row>
    <row r="4091" spans="1:9" ht="16.5" customHeight="1" x14ac:dyDescent="0.25">
      <c r="A4091">
        <v>4091</v>
      </c>
      <c r="B4091">
        <v>17346575</v>
      </c>
      <c r="C4091">
        <v>0</v>
      </c>
      <c r="D4091" t="s">
        <v>458</v>
      </c>
      <c r="E4091" t="s">
        <v>10912</v>
      </c>
      <c r="F4091" t="s">
        <v>3463</v>
      </c>
      <c r="G4091" t="s">
        <v>3464</v>
      </c>
      <c r="H4091" t="s">
        <v>10913</v>
      </c>
      <c r="I4091" t="s">
        <v>10912</v>
      </c>
    </row>
    <row r="4092" spans="1:9" ht="16.5" customHeight="1" x14ac:dyDescent="0.25">
      <c r="A4092">
        <v>4092</v>
      </c>
      <c r="B4092">
        <v>12492476</v>
      </c>
      <c r="C4092">
        <v>6</v>
      </c>
      <c r="D4092" t="s">
        <v>458</v>
      </c>
      <c r="E4092" t="s">
        <v>10914</v>
      </c>
      <c r="F4092" t="s">
        <v>2725</v>
      </c>
      <c r="G4092" t="s">
        <v>2095</v>
      </c>
      <c r="H4092" t="s">
        <v>10915</v>
      </c>
      <c r="I4092" t="s">
        <v>10914</v>
      </c>
    </row>
    <row r="4093" spans="1:9" ht="16.5" customHeight="1" x14ac:dyDescent="0.25">
      <c r="A4093">
        <v>4093</v>
      </c>
      <c r="B4093">
        <v>13469479</v>
      </c>
      <c r="C4093">
        <v>3</v>
      </c>
      <c r="D4093" t="s">
        <v>76</v>
      </c>
      <c r="E4093" t="s">
        <v>10916</v>
      </c>
      <c r="F4093" t="s">
        <v>4130</v>
      </c>
      <c r="G4093" t="s">
        <v>1519</v>
      </c>
      <c r="H4093" t="s">
        <v>10917</v>
      </c>
      <c r="I4093" t="s">
        <v>10916</v>
      </c>
    </row>
    <row r="4094" spans="1:9" ht="16.5" customHeight="1" x14ac:dyDescent="0.25">
      <c r="A4094">
        <v>4094</v>
      </c>
      <c r="B4094">
        <v>15154861</v>
      </c>
      <c r="C4094" t="s">
        <v>2683</v>
      </c>
      <c r="D4094" t="s">
        <v>458</v>
      </c>
      <c r="E4094" t="s">
        <v>10918</v>
      </c>
      <c r="F4094" t="s">
        <v>2715</v>
      </c>
      <c r="G4094" t="s">
        <v>3344</v>
      </c>
      <c r="H4094" t="s">
        <v>10919</v>
      </c>
      <c r="I4094" t="s">
        <v>10918</v>
      </c>
    </row>
    <row r="4095" spans="1:9" ht="16.5" customHeight="1" x14ac:dyDescent="0.25">
      <c r="A4095">
        <v>4095</v>
      </c>
      <c r="B4095">
        <v>16446318</v>
      </c>
      <c r="C4095">
        <v>4</v>
      </c>
      <c r="D4095" t="s">
        <v>12</v>
      </c>
      <c r="E4095" t="s">
        <v>10920</v>
      </c>
      <c r="F4095" t="s">
        <v>3066</v>
      </c>
      <c r="G4095" t="s">
        <v>3384</v>
      </c>
      <c r="H4095" t="s">
        <v>10921</v>
      </c>
      <c r="I4095" t="s">
        <v>10920</v>
      </c>
    </row>
    <row r="4096" spans="1:9" ht="16.5" customHeight="1" x14ac:dyDescent="0.25">
      <c r="A4096">
        <v>4096</v>
      </c>
      <c r="B4096">
        <v>8815980</v>
      </c>
      <c r="C4096">
        <v>2</v>
      </c>
      <c r="D4096" t="s">
        <v>104</v>
      </c>
      <c r="E4096" t="s">
        <v>594</v>
      </c>
      <c r="F4096" t="s">
        <v>3107</v>
      </c>
      <c r="G4096" t="s">
        <v>595</v>
      </c>
      <c r="H4096" t="s">
        <v>592</v>
      </c>
      <c r="I4096" t="s">
        <v>594</v>
      </c>
    </row>
    <row r="4097" spans="1:9" ht="16.5" customHeight="1" x14ac:dyDescent="0.25">
      <c r="A4097">
        <v>4097</v>
      </c>
      <c r="B4097">
        <v>15948067</v>
      </c>
      <c r="C4097">
        <v>4</v>
      </c>
      <c r="D4097" t="s">
        <v>50</v>
      </c>
      <c r="E4097" t="s">
        <v>10922</v>
      </c>
      <c r="F4097" t="s">
        <v>2712</v>
      </c>
      <c r="G4097" t="s">
        <v>49</v>
      </c>
      <c r="H4097" t="s">
        <v>10923</v>
      </c>
      <c r="I4097" t="s">
        <v>10922</v>
      </c>
    </row>
    <row r="4098" spans="1:9" ht="16.5" customHeight="1" x14ac:dyDescent="0.25">
      <c r="A4098">
        <v>4098</v>
      </c>
      <c r="B4098">
        <v>16393853</v>
      </c>
      <c r="C4098">
        <v>7</v>
      </c>
      <c r="D4098" t="s">
        <v>76</v>
      </c>
      <c r="E4098" t="s">
        <v>10924</v>
      </c>
      <c r="F4098" t="s">
        <v>2957</v>
      </c>
      <c r="G4098" t="s">
        <v>1519</v>
      </c>
      <c r="H4098" t="s">
        <v>10925</v>
      </c>
      <c r="I4098" t="s">
        <v>10924</v>
      </c>
    </row>
    <row r="4099" spans="1:9" ht="16.5" customHeight="1" x14ac:dyDescent="0.25">
      <c r="A4099">
        <v>4099</v>
      </c>
      <c r="B4099">
        <v>17406622</v>
      </c>
      <c r="C4099">
        <v>1</v>
      </c>
      <c r="D4099" t="s">
        <v>176</v>
      </c>
      <c r="E4099" t="s">
        <v>10926</v>
      </c>
      <c r="F4099" t="s">
        <v>8043</v>
      </c>
      <c r="G4099" t="s">
        <v>10927</v>
      </c>
      <c r="H4099" t="s">
        <v>10928</v>
      </c>
      <c r="I4099" t="s">
        <v>10926</v>
      </c>
    </row>
    <row r="4100" spans="1:9" ht="16.5" customHeight="1" x14ac:dyDescent="0.25">
      <c r="A4100">
        <v>4100</v>
      </c>
      <c r="B4100">
        <v>17058967</v>
      </c>
      <c r="C4100" t="s">
        <v>2683</v>
      </c>
      <c r="D4100" t="s">
        <v>29</v>
      </c>
      <c r="E4100" t="s">
        <v>10929</v>
      </c>
      <c r="F4100" t="s">
        <v>3355</v>
      </c>
      <c r="G4100" t="s">
        <v>219</v>
      </c>
      <c r="H4100" t="s">
        <v>10930</v>
      </c>
      <c r="I4100" t="s">
        <v>10929</v>
      </c>
    </row>
    <row r="4101" spans="1:9" ht="16.5" customHeight="1" x14ac:dyDescent="0.25">
      <c r="A4101">
        <v>4101</v>
      </c>
      <c r="B4101">
        <v>12498454</v>
      </c>
      <c r="C4101">
        <v>8</v>
      </c>
      <c r="D4101" t="s">
        <v>118</v>
      </c>
      <c r="E4101" t="s">
        <v>282</v>
      </c>
      <c r="F4101" t="s">
        <v>2705</v>
      </c>
      <c r="G4101" t="s">
        <v>283</v>
      </c>
      <c r="H4101" t="s">
        <v>280</v>
      </c>
      <c r="I4101" t="s">
        <v>282</v>
      </c>
    </row>
    <row r="4102" spans="1:9" ht="16.5" customHeight="1" x14ac:dyDescent="0.25">
      <c r="A4102">
        <v>4102</v>
      </c>
      <c r="B4102">
        <v>16944391</v>
      </c>
      <c r="C4102">
        <v>2</v>
      </c>
      <c r="D4102" t="s">
        <v>84</v>
      </c>
      <c r="E4102" t="s">
        <v>10931</v>
      </c>
      <c r="F4102" t="s">
        <v>3095</v>
      </c>
      <c r="G4102" t="s">
        <v>4560</v>
      </c>
      <c r="H4102" t="s">
        <v>10932</v>
      </c>
      <c r="I4102" t="s">
        <v>10931</v>
      </c>
    </row>
    <row r="4103" spans="1:9" ht="16.5" customHeight="1" x14ac:dyDescent="0.25">
      <c r="A4103">
        <v>4103</v>
      </c>
      <c r="B4103">
        <v>11671753</v>
      </c>
      <c r="C4103">
        <v>0</v>
      </c>
      <c r="D4103" t="s">
        <v>29</v>
      </c>
      <c r="E4103" t="s">
        <v>27</v>
      </c>
      <c r="F4103" t="s">
        <v>2685</v>
      </c>
      <c r="G4103" t="s">
        <v>10933</v>
      </c>
      <c r="H4103" t="s">
        <v>25</v>
      </c>
      <c r="I4103" t="s">
        <v>27</v>
      </c>
    </row>
    <row r="4104" spans="1:9" ht="16.5" customHeight="1" x14ac:dyDescent="0.25">
      <c r="A4104">
        <v>4104</v>
      </c>
      <c r="B4104">
        <v>7918805</v>
      </c>
      <c r="C4104">
        <v>0</v>
      </c>
      <c r="D4104" t="s">
        <v>104</v>
      </c>
      <c r="E4104" t="s">
        <v>10934</v>
      </c>
      <c r="F4104" t="s">
        <v>9678</v>
      </c>
      <c r="G4104" t="s">
        <v>1739</v>
      </c>
      <c r="H4104" t="s">
        <v>10935</v>
      </c>
      <c r="I4104" t="s">
        <v>10934</v>
      </c>
    </row>
    <row r="4105" spans="1:9" ht="16.5" customHeight="1" x14ac:dyDescent="0.25">
      <c r="A4105">
        <v>4105</v>
      </c>
      <c r="B4105">
        <v>15317861</v>
      </c>
      <c r="C4105">
        <v>5</v>
      </c>
      <c r="D4105" t="s">
        <v>458</v>
      </c>
      <c r="E4105" t="s">
        <v>10936</v>
      </c>
      <c r="F4105" t="s">
        <v>3695</v>
      </c>
      <c r="G4105" t="s">
        <v>1973</v>
      </c>
      <c r="H4105" t="s">
        <v>10937</v>
      </c>
      <c r="I4105" t="s">
        <v>10936</v>
      </c>
    </row>
    <row r="4106" spans="1:9" ht="16.5" customHeight="1" x14ac:dyDescent="0.25">
      <c r="A4106">
        <v>4106</v>
      </c>
      <c r="B4106">
        <v>16750039</v>
      </c>
      <c r="C4106">
        <v>0</v>
      </c>
      <c r="D4106" t="s">
        <v>19</v>
      </c>
      <c r="E4106" t="s">
        <v>10938</v>
      </c>
      <c r="F4106" t="s">
        <v>3169</v>
      </c>
      <c r="G4106" t="s">
        <v>8907</v>
      </c>
      <c r="H4106" t="s">
        <v>10939</v>
      </c>
      <c r="I4106" t="s">
        <v>10938</v>
      </c>
    </row>
    <row r="4107" spans="1:9" ht="16.5" customHeight="1" x14ac:dyDescent="0.25">
      <c r="A4107">
        <v>4107</v>
      </c>
      <c r="B4107">
        <v>10076085</v>
      </c>
      <c r="C4107">
        <v>1</v>
      </c>
      <c r="D4107" t="s">
        <v>104</v>
      </c>
      <c r="E4107" t="s">
        <v>10940</v>
      </c>
      <c r="F4107" t="s">
        <v>2796</v>
      </c>
      <c r="G4107" t="s">
        <v>1766</v>
      </c>
      <c r="H4107" t="s">
        <v>10941</v>
      </c>
      <c r="I4107" t="s">
        <v>10940</v>
      </c>
    </row>
    <row r="4108" spans="1:9" ht="16.5" customHeight="1" x14ac:dyDescent="0.25">
      <c r="A4108">
        <v>4108</v>
      </c>
      <c r="B4108">
        <v>18738817</v>
      </c>
      <c r="C4108">
        <v>1</v>
      </c>
      <c r="D4108" t="s">
        <v>118</v>
      </c>
      <c r="E4108" t="s">
        <v>10942</v>
      </c>
      <c r="F4108" t="s">
        <v>3955</v>
      </c>
      <c r="G4108" t="s">
        <v>4994</v>
      </c>
      <c r="H4108" t="s">
        <v>10943</v>
      </c>
      <c r="I4108" t="s">
        <v>10942</v>
      </c>
    </row>
    <row r="4109" spans="1:9" ht="16.5" customHeight="1" x14ac:dyDescent="0.25">
      <c r="A4109">
        <v>4109</v>
      </c>
      <c r="B4109">
        <v>18777963</v>
      </c>
      <c r="C4109">
        <v>4</v>
      </c>
      <c r="D4109" t="s">
        <v>104</v>
      </c>
      <c r="E4109" t="s">
        <v>10944</v>
      </c>
      <c r="F4109" t="s">
        <v>2766</v>
      </c>
      <c r="G4109" t="s">
        <v>2767</v>
      </c>
      <c r="H4109" t="s">
        <v>10945</v>
      </c>
      <c r="I4109" t="s">
        <v>10944</v>
      </c>
    </row>
    <row r="4110" spans="1:9" ht="16.5" customHeight="1" x14ac:dyDescent="0.25">
      <c r="A4110">
        <v>4110</v>
      </c>
      <c r="B4110">
        <v>17180156</v>
      </c>
      <c r="C4110">
        <v>7</v>
      </c>
      <c r="D4110" t="s">
        <v>458</v>
      </c>
      <c r="E4110" t="s">
        <v>10946</v>
      </c>
      <c r="F4110" t="s">
        <v>2757</v>
      </c>
      <c r="G4110" t="s">
        <v>1973</v>
      </c>
      <c r="H4110" t="s">
        <v>10947</v>
      </c>
      <c r="I4110" t="s">
        <v>10946</v>
      </c>
    </row>
    <row r="4111" spans="1:9" ht="16.5" customHeight="1" x14ac:dyDescent="0.25">
      <c r="A4111">
        <v>4111</v>
      </c>
      <c r="B4111">
        <v>21761765</v>
      </c>
      <c r="C4111">
        <v>0</v>
      </c>
      <c r="D4111" t="s">
        <v>12</v>
      </c>
      <c r="E4111" t="s">
        <v>10948</v>
      </c>
      <c r="F4111" t="s">
        <v>7052</v>
      </c>
      <c r="G4111" t="s">
        <v>10949</v>
      </c>
      <c r="H4111" t="s">
        <v>10950</v>
      </c>
      <c r="I4111" t="s">
        <v>10948</v>
      </c>
    </row>
    <row r="4112" spans="1:9" ht="16.5" customHeight="1" x14ac:dyDescent="0.25">
      <c r="A4112">
        <v>4112</v>
      </c>
      <c r="B4112">
        <v>10641929</v>
      </c>
      <c r="C4112">
        <v>9</v>
      </c>
      <c r="D4112" t="s">
        <v>104</v>
      </c>
      <c r="E4112" t="s">
        <v>10951</v>
      </c>
      <c r="F4112" t="s">
        <v>4380</v>
      </c>
      <c r="G4112" t="s">
        <v>423</v>
      </c>
      <c r="H4112" t="s">
        <v>10952</v>
      </c>
      <c r="I4112" t="s">
        <v>10951</v>
      </c>
    </row>
    <row r="4113" spans="1:9" ht="16.5" customHeight="1" x14ac:dyDescent="0.25">
      <c r="A4113">
        <v>4113</v>
      </c>
      <c r="B4113">
        <v>17149485</v>
      </c>
      <c r="C4113">
        <v>0</v>
      </c>
      <c r="D4113" t="s">
        <v>12</v>
      </c>
      <c r="E4113" t="s">
        <v>10953</v>
      </c>
      <c r="F4113" t="s">
        <v>3307</v>
      </c>
      <c r="G4113" t="s">
        <v>2393</v>
      </c>
      <c r="H4113" t="s">
        <v>10954</v>
      </c>
      <c r="I4113" t="s">
        <v>10953</v>
      </c>
    </row>
    <row r="4114" spans="1:9" ht="16.5" customHeight="1" x14ac:dyDescent="0.25">
      <c r="A4114">
        <v>4114</v>
      </c>
      <c r="B4114">
        <v>16637331</v>
      </c>
      <c r="C4114" t="s">
        <v>2683</v>
      </c>
      <c r="D4114" t="s">
        <v>458</v>
      </c>
      <c r="E4114" t="s">
        <v>10955</v>
      </c>
      <c r="F4114" t="s">
        <v>3434</v>
      </c>
      <c r="G4114" t="s">
        <v>1973</v>
      </c>
      <c r="H4114" t="s">
        <v>10956</v>
      </c>
      <c r="I4114" t="s">
        <v>10955</v>
      </c>
    </row>
    <row r="4115" spans="1:9" ht="16.5" customHeight="1" x14ac:dyDescent="0.25">
      <c r="A4115">
        <v>4115</v>
      </c>
      <c r="B4115">
        <v>15173794</v>
      </c>
      <c r="C4115">
        <v>3</v>
      </c>
      <c r="D4115" t="s">
        <v>72</v>
      </c>
      <c r="E4115" t="s">
        <v>10957</v>
      </c>
      <c r="F4115" t="s">
        <v>4168</v>
      </c>
      <c r="G4115" t="s">
        <v>9883</v>
      </c>
      <c r="H4115" t="s">
        <v>10958</v>
      </c>
      <c r="I4115" t="s">
        <v>10957</v>
      </c>
    </row>
    <row r="4116" spans="1:9" ht="16.5" customHeight="1" x14ac:dyDescent="0.25">
      <c r="A4116">
        <v>4116</v>
      </c>
      <c r="B4116">
        <v>15984800</v>
      </c>
      <c r="C4116">
        <v>0</v>
      </c>
      <c r="D4116" t="s">
        <v>76</v>
      </c>
      <c r="E4116" t="s">
        <v>10959</v>
      </c>
      <c r="F4116" t="s">
        <v>3374</v>
      </c>
      <c r="G4116" t="s">
        <v>1525</v>
      </c>
      <c r="H4116" t="s">
        <v>10960</v>
      </c>
      <c r="I4116" t="s">
        <v>10959</v>
      </c>
    </row>
    <row r="4117" spans="1:9" ht="16.5" customHeight="1" x14ac:dyDescent="0.25">
      <c r="A4117">
        <v>4117</v>
      </c>
      <c r="B4117">
        <v>7698228</v>
      </c>
      <c r="C4117">
        <v>7</v>
      </c>
      <c r="D4117" t="s">
        <v>458</v>
      </c>
      <c r="E4117" t="s">
        <v>2173</v>
      </c>
      <c r="F4117" t="s">
        <v>2715</v>
      </c>
      <c r="G4117" t="s">
        <v>2169</v>
      </c>
      <c r="H4117" t="s">
        <v>2170</v>
      </c>
      <c r="I4117" t="s">
        <v>2173</v>
      </c>
    </row>
    <row r="4118" spans="1:9" ht="16.5" customHeight="1" x14ac:dyDescent="0.25">
      <c r="A4118">
        <v>4118</v>
      </c>
      <c r="B4118">
        <v>11057672</v>
      </c>
      <c r="C4118">
        <v>2</v>
      </c>
      <c r="D4118" t="s">
        <v>352</v>
      </c>
      <c r="E4118" t="s">
        <v>10961</v>
      </c>
      <c r="F4118" t="s">
        <v>3970</v>
      </c>
      <c r="G4118" t="s">
        <v>2607</v>
      </c>
      <c r="H4118" t="s">
        <v>10962</v>
      </c>
      <c r="I4118" t="s">
        <v>10961</v>
      </c>
    </row>
    <row r="4119" spans="1:9" ht="16.5" customHeight="1" x14ac:dyDescent="0.25">
      <c r="A4119">
        <v>4119</v>
      </c>
      <c r="B4119">
        <v>16573847</v>
      </c>
      <c r="C4119">
        <v>0</v>
      </c>
      <c r="D4119" t="s">
        <v>12</v>
      </c>
      <c r="E4119" t="s">
        <v>680</v>
      </c>
      <c r="F4119" t="s">
        <v>5789</v>
      </c>
      <c r="G4119" t="s">
        <v>681</v>
      </c>
      <c r="H4119" t="s">
        <v>678</v>
      </c>
      <c r="I4119" t="s">
        <v>680</v>
      </c>
    </row>
    <row r="4120" spans="1:9" ht="16.5" customHeight="1" x14ac:dyDescent="0.25">
      <c r="A4120">
        <v>4120</v>
      </c>
      <c r="B4120">
        <v>17223798</v>
      </c>
      <c r="C4120">
        <v>3</v>
      </c>
      <c r="D4120" t="s">
        <v>458</v>
      </c>
      <c r="E4120" t="s">
        <v>10963</v>
      </c>
      <c r="F4120" t="s">
        <v>2884</v>
      </c>
      <c r="G4120" t="s">
        <v>1982</v>
      </c>
      <c r="H4120" t="s">
        <v>10964</v>
      </c>
      <c r="I4120" t="s">
        <v>10963</v>
      </c>
    </row>
    <row r="4121" spans="1:9" ht="16.5" customHeight="1" x14ac:dyDescent="0.25">
      <c r="A4121">
        <v>4121</v>
      </c>
      <c r="B4121">
        <v>12793605</v>
      </c>
      <c r="C4121">
        <v>6</v>
      </c>
      <c r="D4121" t="s">
        <v>352</v>
      </c>
      <c r="E4121" t="s">
        <v>2623</v>
      </c>
      <c r="F4121" t="s">
        <v>3970</v>
      </c>
      <c r="G4121" t="s">
        <v>2615</v>
      </c>
      <c r="H4121" t="s">
        <v>2621</v>
      </c>
      <c r="I4121" t="s">
        <v>2623</v>
      </c>
    </row>
    <row r="4122" spans="1:9" ht="16.5" customHeight="1" x14ac:dyDescent="0.25">
      <c r="A4122">
        <v>4122</v>
      </c>
      <c r="B4122">
        <v>16784795</v>
      </c>
      <c r="C4122">
        <v>1</v>
      </c>
      <c r="D4122" t="s">
        <v>458</v>
      </c>
      <c r="E4122" t="s">
        <v>10965</v>
      </c>
      <c r="F4122" t="s">
        <v>3061</v>
      </c>
      <c r="G4122" t="s">
        <v>3464</v>
      </c>
      <c r="H4122" t="s">
        <v>10966</v>
      </c>
      <c r="I4122" t="s">
        <v>10965</v>
      </c>
    </row>
    <row r="4123" spans="1:9" ht="16.5" customHeight="1" x14ac:dyDescent="0.25">
      <c r="A4123">
        <v>4123</v>
      </c>
      <c r="B4123">
        <v>12553362</v>
      </c>
      <c r="C4123">
        <v>0</v>
      </c>
      <c r="D4123" t="s">
        <v>458</v>
      </c>
      <c r="E4123" t="s">
        <v>10967</v>
      </c>
      <c r="F4123" t="s">
        <v>3154</v>
      </c>
      <c r="G4123" t="s">
        <v>2095</v>
      </c>
      <c r="H4123" t="s">
        <v>10968</v>
      </c>
      <c r="I4123" t="s">
        <v>10967</v>
      </c>
    </row>
    <row r="4124" spans="1:9" ht="16.5" customHeight="1" x14ac:dyDescent="0.25">
      <c r="A4124">
        <v>4124</v>
      </c>
      <c r="B4124">
        <v>10216004</v>
      </c>
      <c r="C4124">
        <v>5</v>
      </c>
      <c r="D4124" t="s">
        <v>104</v>
      </c>
      <c r="E4124" t="s">
        <v>10969</v>
      </c>
      <c r="F4124" t="s">
        <v>6353</v>
      </c>
      <c r="G4124" t="s">
        <v>6354</v>
      </c>
      <c r="H4124" t="s">
        <v>10970</v>
      </c>
      <c r="I4124" t="s">
        <v>10969</v>
      </c>
    </row>
    <row r="4125" spans="1:9" ht="16.5" customHeight="1" x14ac:dyDescent="0.25">
      <c r="A4125">
        <v>4125</v>
      </c>
      <c r="B4125">
        <v>8453703</v>
      </c>
      <c r="C4125">
        <v>9</v>
      </c>
      <c r="D4125" t="s">
        <v>104</v>
      </c>
      <c r="E4125" t="s">
        <v>10971</v>
      </c>
      <c r="F4125" t="s">
        <v>2796</v>
      </c>
      <c r="G4125" t="s">
        <v>3055</v>
      </c>
      <c r="H4125" t="s">
        <v>10972</v>
      </c>
      <c r="I4125" t="s">
        <v>10971</v>
      </c>
    </row>
    <row r="4126" spans="1:9" ht="16.5" customHeight="1" x14ac:dyDescent="0.25">
      <c r="A4126">
        <v>4126</v>
      </c>
      <c r="B4126">
        <v>17581275</v>
      </c>
      <c r="C4126" t="s">
        <v>2683</v>
      </c>
      <c r="D4126" t="s">
        <v>458</v>
      </c>
      <c r="E4126" t="s">
        <v>10973</v>
      </c>
      <c r="F4126" t="s">
        <v>3772</v>
      </c>
      <c r="G4126" t="s">
        <v>1982</v>
      </c>
      <c r="H4126" t="s">
        <v>10974</v>
      </c>
      <c r="I4126" t="s">
        <v>10973</v>
      </c>
    </row>
    <row r="4127" spans="1:9" ht="16.5" customHeight="1" x14ac:dyDescent="0.25">
      <c r="A4127">
        <v>4127</v>
      </c>
      <c r="B4127">
        <v>16123356</v>
      </c>
      <c r="C4127">
        <v>0</v>
      </c>
      <c r="D4127" t="s">
        <v>34</v>
      </c>
      <c r="E4127" t="s">
        <v>10975</v>
      </c>
      <c r="F4127" t="s">
        <v>5004</v>
      </c>
      <c r="G4127" t="s">
        <v>10976</v>
      </c>
      <c r="H4127" t="s">
        <v>1215</v>
      </c>
      <c r="I4127" t="s">
        <v>10975</v>
      </c>
    </row>
    <row r="4128" spans="1:9" ht="16.5" customHeight="1" x14ac:dyDescent="0.25">
      <c r="A4128">
        <v>4128</v>
      </c>
      <c r="B4128">
        <v>17103448</v>
      </c>
      <c r="C4128">
        <v>5</v>
      </c>
      <c r="D4128" t="s">
        <v>84</v>
      </c>
      <c r="E4128" t="s">
        <v>10977</v>
      </c>
      <c r="F4128" t="s">
        <v>3874</v>
      </c>
      <c r="G4128" t="s">
        <v>2531</v>
      </c>
      <c r="H4128" t="s">
        <v>10978</v>
      </c>
      <c r="I4128" t="s">
        <v>10977</v>
      </c>
    </row>
    <row r="4129" spans="1:9" ht="16.5" customHeight="1" x14ac:dyDescent="0.25">
      <c r="A4129">
        <v>4129</v>
      </c>
      <c r="B4129">
        <v>17457206</v>
      </c>
      <c r="C4129">
        <v>2</v>
      </c>
      <c r="D4129" t="s">
        <v>458</v>
      </c>
      <c r="E4129" t="s">
        <v>10979</v>
      </c>
      <c r="F4129" t="s">
        <v>2743</v>
      </c>
      <c r="G4129" t="s">
        <v>6840</v>
      </c>
      <c r="H4129" t="s">
        <v>10980</v>
      </c>
      <c r="I4129" t="s">
        <v>10979</v>
      </c>
    </row>
    <row r="4130" spans="1:9" ht="16.5" customHeight="1" x14ac:dyDescent="0.25">
      <c r="A4130">
        <v>4130</v>
      </c>
      <c r="B4130">
        <v>18158810</v>
      </c>
      <c r="C4130">
        <v>1</v>
      </c>
      <c r="D4130" t="s">
        <v>104</v>
      </c>
      <c r="E4130" t="s">
        <v>10981</v>
      </c>
      <c r="F4130" t="s">
        <v>2796</v>
      </c>
      <c r="G4130" t="s">
        <v>1110</v>
      </c>
      <c r="H4130" t="s">
        <v>10982</v>
      </c>
      <c r="I4130" t="s">
        <v>10981</v>
      </c>
    </row>
    <row r="4131" spans="1:9" ht="16.5" customHeight="1" x14ac:dyDescent="0.25">
      <c r="A4131">
        <v>4131</v>
      </c>
      <c r="B4131">
        <v>16750406</v>
      </c>
      <c r="C4131" t="s">
        <v>2683</v>
      </c>
      <c r="D4131" t="s">
        <v>458</v>
      </c>
      <c r="E4131" t="s">
        <v>10983</v>
      </c>
      <c r="F4131" t="s">
        <v>2751</v>
      </c>
      <c r="G4131" t="s">
        <v>1973</v>
      </c>
      <c r="H4131" t="s">
        <v>10984</v>
      </c>
      <c r="I4131" t="s">
        <v>10983</v>
      </c>
    </row>
    <row r="4132" spans="1:9" ht="16.5" customHeight="1" x14ac:dyDescent="0.25">
      <c r="A4132">
        <v>4132</v>
      </c>
      <c r="B4132">
        <v>16091809</v>
      </c>
      <c r="C4132">
        <v>8</v>
      </c>
      <c r="D4132" t="s">
        <v>458</v>
      </c>
      <c r="E4132" t="s">
        <v>10985</v>
      </c>
      <c r="F4132" t="s">
        <v>3061</v>
      </c>
      <c r="G4132" t="s">
        <v>2233</v>
      </c>
      <c r="H4132" t="s">
        <v>10986</v>
      </c>
      <c r="I4132" t="s">
        <v>10985</v>
      </c>
    </row>
    <row r="4133" spans="1:9" ht="16.5" customHeight="1" x14ac:dyDescent="0.25">
      <c r="A4133">
        <v>4133</v>
      </c>
      <c r="B4133">
        <v>16996270</v>
      </c>
      <c r="C4133">
        <v>7</v>
      </c>
      <c r="D4133" t="s">
        <v>29</v>
      </c>
      <c r="E4133" t="s">
        <v>10987</v>
      </c>
      <c r="F4133" t="s">
        <v>2867</v>
      </c>
      <c r="G4133" t="s">
        <v>10988</v>
      </c>
      <c r="H4133" t="s">
        <v>10989</v>
      </c>
      <c r="I4133" t="s">
        <v>10987</v>
      </c>
    </row>
    <row r="4134" spans="1:9" ht="16.5" customHeight="1" x14ac:dyDescent="0.25">
      <c r="A4134">
        <v>4134</v>
      </c>
      <c r="B4134">
        <v>16037878</v>
      </c>
      <c r="C4134">
        <v>6</v>
      </c>
      <c r="D4134" t="s">
        <v>458</v>
      </c>
      <c r="E4134" t="s">
        <v>10990</v>
      </c>
      <c r="F4134" t="s">
        <v>2790</v>
      </c>
      <c r="G4134" t="s">
        <v>2218</v>
      </c>
      <c r="H4134" t="s">
        <v>10991</v>
      </c>
      <c r="I4134" t="s">
        <v>10990</v>
      </c>
    </row>
    <row r="4135" spans="1:9" ht="16.5" customHeight="1" x14ac:dyDescent="0.25">
      <c r="A4135">
        <v>4135</v>
      </c>
      <c r="B4135">
        <v>16716370</v>
      </c>
      <c r="C4135" t="s">
        <v>2683</v>
      </c>
      <c r="D4135" t="s">
        <v>50</v>
      </c>
      <c r="E4135" t="s">
        <v>10992</v>
      </c>
      <c r="F4135" t="s">
        <v>2712</v>
      </c>
      <c r="G4135" t="s">
        <v>1973</v>
      </c>
      <c r="H4135" t="s">
        <v>10993</v>
      </c>
      <c r="I4135" t="s">
        <v>10992</v>
      </c>
    </row>
    <row r="4136" spans="1:9" ht="16.5" customHeight="1" x14ac:dyDescent="0.25">
      <c r="A4136">
        <v>4136</v>
      </c>
      <c r="B4136">
        <v>18047456</v>
      </c>
      <c r="C4136">
        <v>0</v>
      </c>
      <c r="D4136" t="s">
        <v>72</v>
      </c>
      <c r="E4136" t="s">
        <v>10994</v>
      </c>
      <c r="F4136" t="s">
        <v>2785</v>
      </c>
      <c r="G4136" t="s">
        <v>2786</v>
      </c>
      <c r="H4136" t="s">
        <v>10995</v>
      </c>
      <c r="I4136" t="s">
        <v>10994</v>
      </c>
    </row>
    <row r="4137" spans="1:9" ht="16.5" customHeight="1" x14ac:dyDescent="0.25">
      <c r="A4137">
        <v>4137</v>
      </c>
      <c r="B4137">
        <v>13275041</v>
      </c>
      <c r="C4137">
        <v>6</v>
      </c>
      <c r="D4137" t="s">
        <v>84</v>
      </c>
      <c r="E4137" t="s">
        <v>10996</v>
      </c>
      <c r="F4137" t="s">
        <v>2788</v>
      </c>
      <c r="G4137" t="s">
        <v>2388</v>
      </c>
      <c r="H4137" t="s">
        <v>10997</v>
      </c>
      <c r="I4137" t="s">
        <v>10996</v>
      </c>
    </row>
    <row r="4138" spans="1:9" ht="16.5" customHeight="1" x14ac:dyDescent="0.25">
      <c r="A4138">
        <v>4138</v>
      </c>
      <c r="B4138">
        <v>13693918</v>
      </c>
      <c r="C4138">
        <v>1</v>
      </c>
      <c r="D4138" t="s">
        <v>458</v>
      </c>
      <c r="E4138" t="s">
        <v>2244</v>
      </c>
      <c r="F4138" t="s">
        <v>3463</v>
      </c>
      <c r="G4138" t="s">
        <v>2233</v>
      </c>
      <c r="H4138" t="s">
        <v>2241</v>
      </c>
      <c r="I4138" t="s">
        <v>2244</v>
      </c>
    </row>
    <row r="4139" spans="1:9" ht="16.5" customHeight="1" x14ac:dyDescent="0.25">
      <c r="A4139">
        <v>4139</v>
      </c>
      <c r="B4139">
        <v>12860636</v>
      </c>
      <c r="C4139" t="s">
        <v>2683</v>
      </c>
      <c r="D4139" t="s">
        <v>458</v>
      </c>
      <c r="E4139" t="s">
        <v>10998</v>
      </c>
      <c r="F4139" t="s">
        <v>3030</v>
      </c>
      <c r="G4139" t="s">
        <v>2114</v>
      </c>
      <c r="H4139" t="s">
        <v>10999</v>
      </c>
      <c r="I4139" t="s">
        <v>10998</v>
      </c>
    </row>
    <row r="4140" spans="1:9" ht="16.5" customHeight="1" x14ac:dyDescent="0.25">
      <c r="A4140">
        <v>4140</v>
      </c>
      <c r="B4140">
        <v>13038410</v>
      </c>
      <c r="C4140">
        <v>2</v>
      </c>
      <c r="D4140" t="s">
        <v>29</v>
      </c>
      <c r="E4140" t="s">
        <v>11000</v>
      </c>
      <c r="F4140" t="s">
        <v>2732</v>
      </c>
      <c r="G4140" t="s">
        <v>2733</v>
      </c>
      <c r="H4140" t="s">
        <v>11001</v>
      </c>
      <c r="I4140" t="s">
        <v>11000</v>
      </c>
    </row>
    <row r="4141" spans="1:9" ht="16.5" customHeight="1" x14ac:dyDescent="0.25">
      <c r="A4141">
        <v>4141</v>
      </c>
      <c r="B4141">
        <v>9323578</v>
      </c>
      <c r="C4141">
        <v>9</v>
      </c>
      <c r="D4141" t="s">
        <v>458</v>
      </c>
      <c r="E4141" t="s">
        <v>11002</v>
      </c>
      <c r="F4141" t="s">
        <v>2692</v>
      </c>
      <c r="G4141" t="s">
        <v>1892</v>
      </c>
      <c r="H4141" t="s">
        <v>11003</v>
      </c>
      <c r="I4141" t="s">
        <v>11002</v>
      </c>
    </row>
    <row r="4142" spans="1:9" ht="16.5" customHeight="1" x14ac:dyDescent="0.25">
      <c r="A4142">
        <v>4142</v>
      </c>
      <c r="B4142">
        <v>15875765</v>
      </c>
      <c r="C4142">
        <v>6</v>
      </c>
      <c r="D4142" t="s">
        <v>458</v>
      </c>
      <c r="E4142" t="s">
        <v>11004</v>
      </c>
      <c r="F4142" t="s">
        <v>2757</v>
      </c>
      <c r="G4142" t="s">
        <v>1982</v>
      </c>
      <c r="H4142" t="s">
        <v>11005</v>
      </c>
      <c r="I4142" t="s">
        <v>11004</v>
      </c>
    </row>
    <row r="4143" spans="1:9" ht="16.5" customHeight="1" x14ac:dyDescent="0.25">
      <c r="A4143">
        <v>4143</v>
      </c>
      <c r="B4143">
        <v>13621751</v>
      </c>
      <c r="C4143">
        <v>8</v>
      </c>
      <c r="D4143" t="s">
        <v>458</v>
      </c>
      <c r="E4143" t="s">
        <v>2022</v>
      </c>
      <c r="F4143" t="s">
        <v>2722</v>
      </c>
      <c r="G4143" t="s">
        <v>1973</v>
      </c>
      <c r="H4143" t="s">
        <v>2019</v>
      </c>
      <c r="I4143" t="s">
        <v>2022</v>
      </c>
    </row>
    <row r="4144" spans="1:9" ht="16.5" customHeight="1" x14ac:dyDescent="0.25">
      <c r="A4144">
        <v>4144</v>
      </c>
      <c r="B4144">
        <v>15368436</v>
      </c>
      <c r="C4144">
        <v>7</v>
      </c>
      <c r="D4144" t="s">
        <v>104</v>
      </c>
      <c r="E4144" t="s">
        <v>11006</v>
      </c>
      <c r="F4144" t="s">
        <v>2662</v>
      </c>
      <c r="G4144" t="s">
        <v>2992</v>
      </c>
      <c r="H4144" t="s">
        <v>11007</v>
      </c>
      <c r="I4144" t="s">
        <v>11006</v>
      </c>
    </row>
    <row r="4145" spans="1:9" ht="16.5" customHeight="1" x14ac:dyDescent="0.25">
      <c r="A4145">
        <v>4145</v>
      </c>
      <c r="B4145">
        <v>17699187</v>
      </c>
      <c r="C4145">
        <v>9</v>
      </c>
      <c r="D4145" t="s">
        <v>29</v>
      </c>
      <c r="E4145" t="s">
        <v>11008</v>
      </c>
      <c r="F4145" t="s">
        <v>2732</v>
      </c>
      <c r="G4145" t="s">
        <v>5952</v>
      </c>
      <c r="H4145" t="s">
        <v>11009</v>
      </c>
      <c r="I4145" t="s">
        <v>11008</v>
      </c>
    </row>
    <row r="4146" spans="1:9" ht="16.5" customHeight="1" x14ac:dyDescent="0.25">
      <c r="A4146">
        <v>4146</v>
      </c>
      <c r="B4146">
        <v>16552969</v>
      </c>
      <c r="C4146">
        <v>3</v>
      </c>
      <c r="D4146" t="s">
        <v>458</v>
      </c>
      <c r="E4146" t="s">
        <v>11010</v>
      </c>
      <c r="F4146" t="s">
        <v>3772</v>
      </c>
      <c r="G4146" t="s">
        <v>1973</v>
      </c>
      <c r="H4146" t="s">
        <v>11011</v>
      </c>
      <c r="I4146" t="s">
        <v>11010</v>
      </c>
    </row>
    <row r="4147" spans="1:9" ht="16.5" customHeight="1" x14ac:dyDescent="0.25">
      <c r="A4147">
        <v>4147</v>
      </c>
      <c r="B4147">
        <v>7771431</v>
      </c>
      <c r="C4147">
        <v>6</v>
      </c>
      <c r="D4147" t="s">
        <v>104</v>
      </c>
      <c r="E4147" t="s">
        <v>11012</v>
      </c>
      <c r="F4147" t="s">
        <v>2796</v>
      </c>
      <c r="G4147" t="s">
        <v>3300</v>
      </c>
      <c r="H4147" t="s">
        <v>11013</v>
      </c>
      <c r="I4147" t="s">
        <v>11012</v>
      </c>
    </row>
    <row r="4148" spans="1:9" ht="16.5" customHeight="1" x14ac:dyDescent="0.25">
      <c r="A4148">
        <v>4148</v>
      </c>
      <c r="B4148">
        <v>7640906</v>
      </c>
      <c r="C4148">
        <v>4</v>
      </c>
      <c r="D4148" t="s">
        <v>104</v>
      </c>
      <c r="E4148" t="s">
        <v>11014</v>
      </c>
      <c r="F4148" t="s">
        <v>6353</v>
      </c>
      <c r="G4148" t="s">
        <v>6354</v>
      </c>
      <c r="H4148" t="s">
        <v>11015</v>
      </c>
      <c r="I4148" t="s">
        <v>11014</v>
      </c>
    </row>
    <row r="4149" spans="1:9" ht="16.5" customHeight="1" x14ac:dyDescent="0.25">
      <c r="A4149">
        <v>4149</v>
      </c>
      <c r="B4149">
        <v>11645610</v>
      </c>
      <c r="C4149">
        <v>9</v>
      </c>
      <c r="D4149" t="s">
        <v>458</v>
      </c>
      <c r="E4149" t="s">
        <v>11016</v>
      </c>
      <c r="F4149" t="s">
        <v>2692</v>
      </c>
      <c r="G4149" t="s">
        <v>1874</v>
      </c>
      <c r="H4149" t="s">
        <v>11017</v>
      </c>
      <c r="I4149" t="s">
        <v>11016</v>
      </c>
    </row>
    <row r="4150" spans="1:9" ht="16.5" customHeight="1" x14ac:dyDescent="0.25">
      <c r="A4150">
        <v>4150</v>
      </c>
      <c r="B4150">
        <v>11863171</v>
      </c>
      <c r="C4150">
        <v>4</v>
      </c>
      <c r="D4150" t="s">
        <v>458</v>
      </c>
      <c r="E4150" t="s">
        <v>11018</v>
      </c>
      <c r="F4150" t="s">
        <v>3061</v>
      </c>
      <c r="G4150" t="s">
        <v>4049</v>
      </c>
      <c r="H4150" t="s">
        <v>11019</v>
      </c>
      <c r="I4150" t="s">
        <v>11018</v>
      </c>
    </row>
    <row r="4151" spans="1:9" ht="16.5" customHeight="1" x14ac:dyDescent="0.25">
      <c r="A4151">
        <v>4151</v>
      </c>
      <c r="B4151">
        <v>10035522</v>
      </c>
      <c r="C4151">
        <v>1</v>
      </c>
      <c r="D4151" t="s">
        <v>458</v>
      </c>
      <c r="E4151" t="s">
        <v>11020</v>
      </c>
      <c r="F4151" t="s">
        <v>3389</v>
      </c>
      <c r="G4151" t="s">
        <v>1902</v>
      </c>
      <c r="H4151" t="s">
        <v>11021</v>
      </c>
      <c r="I4151" t="s">
        <v>11020</v>
      </c>
    </row>
    <row r="4152" spans="1:9" ht="16.5" customHeight="1" x14ac:dyDescent="0.25">
      <c r="A4152">
        <v>4152</v>
      </c>
      <c r="B4152">
        <v>12852725</v>
      </c>
      <c r="C4152">
        <v>7</v>
      </c>
      <c r="D4152" t="s">
        <v>118</v>
      </c>
      <c r="E4152" t="s">
        <v>11022</v>
      </c>
      <c r="F4152" t="s">
        <v>4335</v>
      </c>
      <c r="G4152" t="s">
        <v>4336</v>
      </c>
      <c r="H4152" t="s">
        <v>11023</v>
      </c>
      <c r="I4152" t="s">
        <v>11022</v>
      </c>
    </row>
    <row r="4153" spans="1:9" ht="16.5" customHeight="1" x14ac:dyDescent="0.25">
      <c r="A4153">
        <v>4153</v>
      </c>
      <c r="B4153">
        <v>15703236</v>
      </c>
      <c r="C4153">
        <v>4</v>
      </c>
      <c r="D4153" t="s">
        <v>458</v>
      </c>
      <c r="E4153" t="s">
        <v>11024</v>
      </c>
      <c r="F4153" t="s">
        <v>3463</v>
      </c>
      <c r="G4153" t="s">
        <v>2249</v>
      </c>
      <c r="H4153" t="s">
        <v>11025</v>
      </c>
      <c r="I4153" t="s">
        <v>11024</v>
      </c>
    </row>
    <row r="4154" spans="1:9" ht="16.5" customHeight="1" x14ac:dyDescent="0.25">
      <c r="A4154">
        <v>4154</v>
      </c>
      <c r="B4154">
        <v>16659734</v>
      </c>
      <c r="C4154" t="s">
        <v>2683</v>
      </c>
      <c r="D4154" t="s">
        <v>458</v>
      </c>
      <c r="E4154" t="s">
        <v>11026</v>
      </c>
      <c r="F4154" t="s">
        <v>2743</v>
      </c>
      <c r="G4154" t="s">
        <v>3807</v>
      </c>
      <c r="H4154" t="s">
        <v>11027</v>
      </c>
      <c r="I4154" t="s">
        <v>11026</v>
      </c>
    </row>
    <row r="4155" spans="1:9" ht="16.5" customHeight="1" x14ac:dyDescent="0.25">
      <c r="A4155">
        <v>4155</v>
      </c>
      <c r="B4155">
        <v>17608289</v>
      </c>
      <c r="C4155">
        <v>5</v>
      </c>
      <c r="D4155" t="s">
        <v>76</v>
      </c>
      <c r="E4155" t="s">
        <v>11028</v>
      </c>
      <c r="F4155" t="s">
        <v>3313</v>
      </c>
      <c r="G4155" t="s">
        <v>1519</v>
      </c>
      <c r="H4155" t="s">
        <v>11029</v>
      </c>
      <c r="I4155" t="s">
        <v>11028</v>
      </c>
    </row>
    <row r="4156" spans="1:9" ht="16.5" customHeight="1" x14ac:dyDescent="0.25">
      <c r="A4156">
        <v>4156</v>
      </c>
      <c r="B4156">
        <v>12882479</v>
      </c>
      <c r="C4156">
        <v>0</v>
      </c>
      <c r="D4156" t="s">
        <v>458</v>
      </c>
      <c r="E4156" t="s">
        <v>11030</v>
      </c>
      <c r="F4156" t="s">
        <v>3030</v>
      </c>
      <c r="G4156" t="s">
        <v>1387</v>
      </c>
      <c r="H4156" t="s">
        <v>11031</v>
      </c>
      <c r="I4156" t="s">
        <v>11030</v>
      </c>
    </row>
    <row r="4157" spans="1:9" ht="16.5" customHeight="1" x14ac:dyDescent="0.25">
      <c r="A4157">
        <v>4157</v>
      </c>
      <c r="B4157">
        <v>15920662</v>
      </c>
      <c r="C4157">
        <v>9</v>
      </c>
      <c r="D4157" t="s">
        <v>458</v>
      </c>
      <c r="E4157" t="s">
        <v>11032</v>
      </c>
      <c r="F4157" t="s">
        <v>3030</v>
      </c>
      <c r="G4157" t="s">
        <v>2114</v>
      </c>
      <c r="H4157" t="s">
        <v>11033</v>
      </c>
      <c r="I4157" t="s">
        <v>11032</v>
      </c>
    </row>
    <row r="4158" spans="1:9" ht="16.5" customHeight="1" x14ac:dyDescent="0.25">
      <c r="A4158">
        <v>4158</v>
      </c>
      <c r="B4158">
        <v>14511819</v>
      </c>
      <c r="C4158">
        <v>0</v>
      </c>
      <c r="D4158" t="s">
        <v>458</v>
      </c>
      <c r="E4158" t="s">
        <v>11034</v>
      </c>
      <c r="F4158" t="s">
        <v>2754</v>
      </c>
      <c r="G4158" t="s">
        <v>1973</v>
      </c>
      <c r="H4158" t="s">
        <v>11035</v>
      </c>
      <c r="I4158" t="s">
        <v>11034</v>
      </c>
    </row>
    <row r="4159" spans="1:9" ht="16.5" customHeight="1" x14ac:dyDescent="0.25">
      <c r="A4159">
        <v>4159</v>
      </c>
      <c r="B4159">
        <v>7641847</v>
      </c>
      <c r="C4159">
        <v>0</v>
      </c>
      <c r="D4159" t="s">
        <v>50</v>
      </c>
      <c r="E4159" t="s">
        <v>11036</v>
      </c>
      <c r="F4159" t="s">
        <v>2712</v>
      </c>
      <c r="G4159" t="s">
        <v>49</v>
      </c>
      <c r="H4159" t="s">
        <v>11037</v>
      </c>
      <c r="I4159" t="s">
        <v>11036</v>
      </c>
    </row>
    <row r="4160" spans="1:9" ht="16.5" customHeight="1" x14ac:dyDescent="0.25">
      <c r="A4160">
        <v>4160</v>
      </c>
      <c r="B4160">
        <v>12676127</v>
      </c>
      <c r="C4160">
        <v>9</v>
      </c>
      <c r="D4160" t="s">
        <v>458</v>
      </c>
      <c r="E4160" t="s">
        <v>11038</v>
      </c>
      <c r="F4160" t="s">
        <v>2715</v>
      </c>
      <c r="G4160" t="s">
        <v>2169</v>
      </c>
      <c r="H4160" t="s">
        <v>11039</v>
      </c>
      <c r="I4160" t="s">
        <v>11038</v>
      </c>
    </row>
    <row r="4161" spans="1:9" ht="16.5" customHeight="1" x14ac:dyDescent="0.25">
      <c r="A4161">
        <v>4161</v>
      </c>
      <c r="B4161">
        <v>15324440</v>
      </c>
      <c r="C4161">
        <v>5</v>
      </c>
      <c r="D4161" t="s">
        <v>104</v>
      </c>
      <c r="E4161" t="s">
        <v>11040</v>
      </c>
      <c r="F4161" t="s">
        <v>2679</v>
      </c>
      <c r="G4161" t="s">
        <v>423</v>
      </c>
      <c r="H4161" t="s">
        <v>11041</v>
      </c>
      <c r="I4161" t="s">
        <v>11040</v>
      </c>
    </row>
    <row r="4162" spans="1:9" ht="16.5" customHeight="1" x14ac:dyDescent="0.25">
      <c r="A4162">
        <v>4162</v>
      </c>
      <c r="B4162">
        <v>13678926</v>
      </c>
      <c r="C4162">
        <v>0</v>
      </c>
      <c r="D4162" t="s">
        <v>29</v>
      </c>
      <c r="E4162" t="s">
        <v>11042</v>
      </c>
      <c r="F4162" t="s">
        <v>4344</v>
      </c>
      <c r="G4162" t="s">
        <v>2258</v>
      </c>
      <c r="H4162" t="s">
        <v>11043</v>
      </c>
      <c r="I4162" t="s">
        <v>11042</v>
      </c>
    </row>
    <row r="4163" spans="1:9" ht="16.5" customHeight="1" x14ac:dyDescent="0.25">
      <c r="A4163">
        <v>4163</v>
      </c>
      <c r="B4163">
        <v>10814533</v>
      </c>
      <c r="C4163">
        <v>1</v>
      </c>
      <c r="D4163" t="s">
        <v>104</v>
      </c>
      <c r="E4163" t="s">
        <v>1498</v>
      </c>
      <c r="F4163" t="s">
        <v>2796</v>
      </c>
      <c r="G4163" t="s">
        <v>1499</v>
      </c>
      <c r="H4163" t="s">
        <v>1497</v>
      </c>
      <c r="I4163" t="s">
        <v>1498</v>
      </c>
    </row>
    <row r="4164" spans="1:9" ht="16.5" customHeight="1" x14ac:dyDescent="0.25">
      <c r="A4164">
        <v>4164</v>
      </c>
      <c r="B4164">
        <v>13059002</v>
      </c>
      <c r="C4164">
        <v>0</v>
      </c>
      <c r="D4164" t="s">
        <v>29</v>
      </c>
      <c r="E4164" t="s">
        <v>11044</v>
      </c>
      <c r="F4164" t="s">
        <v>2814</v>
      </c>
      <c r="G4164" t="s">
        <v>2254</v>
      </c>
      <c r="H4164" t="s">
        <v>11045</v>
      </c>
      <c r="I4164" t="s">
        <v>11044</v>
      </c>
    </row>
    <row r="4165" spans="1:9" ht="16.5" customHeight="1" x14ac:dyDescent="0.25">
      <c r="A4165">
        <v>4165</v>
      </c>
      <c r="B4165">
        <v>9007069</v>
      </c>
      <c r="C4165" t="s">
        <v>2683</v>
      </c>
      <c r="D4165" t="s">
        <v>104</v>
      </c>
      <c r="E4165" t="s">
        <v>11046</v>
      </c>
      <c r="F4165" t="s">
        <v>6620</v>
      </c>
      <c r="G4165" t="s">
        <v>10772</v>
      </c>
      <c r="H4165" t="s">
        <v>11047</v>
      </c>
      <c r="I4165" t="s">
        <v>11046</v>
      </c>
    </row>
    <row r="4166" spans="1:9" ht="16.5" customHeight="1" x14ac:dyDescent="0.25">
      <c r="A4166">
        <v>4166</v>
      </c>
      <c r="B4166">
        <v>13454613</v>
      </c>
      <c r="C4166">
        <v>1</v>
      </c>
      <c r="D4166" t="s">
        <v>19</v>
      </c>
      <c r="E4166" t="s">
        <v>11048</v>
      </c>
      <c r="F4166" t="s">
        <v>3110</v>
      </c>
      <c r="G4166" t="s">
        <v>5159</v>
      </c>
      <c r="H4166" t="s">
        <v>11049</v>
      </c>
      <c r="I4166" t="s">
        <v>11048</v>
      </c>
    </row>
    <row r="4167" spans="1:9" ht="16.5" customHeight="1" x14ac:dyDescent="0.25">
      <c r="A4167">
        <v>4167</v>
      </c>
      <c r="B4167">
        <v>12488269</v>
      </c>
      <c r="C4167">
        <v>9</v>
      </c>
      <c r="D4167" t="s">
        <v>458</v>
      </c>
      <c r="E4167" t="s">
        <v>11050</v>
      </c>
      <c r="F4167" t="s">
        <v>3695</v>
      </c>
      <c r="G4167" t="s">
        <v>1407</v>
      </c>
      <c r="H4167" t="s">
        <v>11051</v>
      </c>
      <c r="I4167" t="s">
        <v>11050</v>
      </c>
    </row>
    <row r="4168" spans="1:9" ht="16.5" customHeight="1" x14ac:dyDescent="0.25">
      <c r="A4168">
        <v>4168</v>
      </c>
      <c r="B4168">
        <v>15471075</v>
      </c>
      <c r="C4168">
        <v>2</v>
      </c>
      <c r="D4168" t="s">
        <v>458</v>
      </c>
      <c r="E4168" t="s">
        <v>11052</v>
      </c>
      <c r="F4168" t="s">
        <v>2884</v>
      </c>
      <c r="G4168" t="s">
        <v>711</v>
      </c>
      <c r="H4168" t="s">
        <v>705</v>
      </c>
      <c r="I4168" t="s">
        <v>11052</v>
      </c>
    </row>
    <row r="4169" spans="1:9" ht="16.5" customHeight="1" x14ac:dyDescent="0.25">
      <c r="A4169">
        <v>4169</v>
      </c>
      <c r="B4169">
        <v>19783951</v>
      </c>
      <c r="C4169">
        <v>1</v>
      </c>
      <c r="D4169" t="s">
        <v>55</v>
      </c>
      <c r="E4169" t="s">
        <v>11053</v>
      </c>
      <c r="F4169" t="s">
        <v>3676</v>
      </c>
      <c r="G4169" t="s">
        <v>2321</v>
      </c>
      <c r="H4169" t="s">
        <v>11054</v>
      </c>
      <c r="I4169" t="s">
        <v>11053</v>
      </c>
    </row>
    <row r="4170" spans="1:9" ht="16.5" customHeight="1" x14ac:dyDescent="0.25">
      <c r="A4170">
        <v>4170</v>
      </c>
      <c r="B4170">
        <v>8833176</v>
      </c>
      <c r="C4170">
        <v>1</v>
      </c>
      <c r="D4170" t="s">
        <v>84</v>
      </c>
      <c r="E4170" t="s">
        <v>11055</v>
      </c>
      <c r="F4170" t="s">
        <v>3874</v>
      </c>
      <c r="G4170" t="s">
        <v>2531</v>
      </c>
      <c r="H4170" t="s">
        <v>11056</v>
      </c>
      <c r="I4170" t="s">
        <v>11055</v>
      </c>
    </row>
    <row r="4171" spans="1:9" ht="16.5" customHeight="1" x14ac:dyDescent="0.25">
      <c r="A4171">
        <v>4171</v>
      </c>
      <c r="B4171">
        <v>10502280</v>
      </c>
      <c r="C4171">
        <v>8</v>
      </c>
      <c r="D4171" t="s">
        <v>72</v>
      </c>
      <c r="E4171" t="s">
        <v>11057</v>
      </c>
      <c r="F4171" t="s">
        <v>4168</v>
      </c>
      <c r="G4171" t="s">
        <v>11058</v>
      </c>
      <c r="H4171" t="s">
        <v>11059</v>
      </c>
      <c r="I4171" t="s">
        <v>11057</v>
      </c>
    </row>
    <row r="4172" spans="1:9" ht="16.5" customHeight="1" x14ac:dyDescent="0.25">
      <c r="A4172">
        <v>4172</v>
      </c>
      <c r="B4172">
        <v>15832360</v>
      </c>
      <c r="C4172">
        <v>5</v>
      </c>
      <c r="D4172" t="s">
        <v>4</v>
      </c>
      <c r="E4172" t="s">
        <v>11060</v>
      </c>
      <c r="F4172" t="s">
        <v>3387</v>
      </c>
      <c r="G4172" t="s">
        <v>1548</v>
      </c>
      <c r="H4172" t="s">
        <v>11061</v>
      </c>
      <c r="I4172" t="s">
        <v>11060</v>
      </c>
    </row>
    <row r="4173" spans="1:9" ht="16.5" customHeight="1" x14ac:dyDescent="0.25">
      <c r="A4173">
        <v>4173</v>
      </c>
      <c r="B4173">
        <v>6604285</v>
      </c>
      <c r="C4173">
        <v>5</v>
      </c>
      <c r="D4173" t="s">
        <v>29</v>
      </c>
      <c r="E4173" t="s">
        <v>11062</v>
      </c>
      <c r="F4173" t="s">
        <v>2685</v>
      </c>
      <c r="G4173" t="s">
        <v>3042</v>
      </c>
      <c r="H4173" t="s">
        <v>11063</v>
      </c>
      <c r="I4173" t="s">
        <v>11062</v>
      </c>
    </row>
    <row r="4174" spans="1:9" ht="16.5" customHeight="1" x14ac:dyDescent="0.25">
      <c r="A4174">
        <v>4174</v>
      </c>
      <c r="B4174">
        <v>17471449</v>
      </c>
      <c r="C4174">
        <v>5</v>
      </c>
      <c r="D4174" t="s">
        <v>458</v>
      </c>
      <c r="E4174" t="s">
        <v>1896</v>
      </c>
      <c r="F4174" t="s">
        <v>2692</v>
      </c>
      <c r="G4174" t="s">
        <v>1892</v>
      </c>
      <c r="H4174" t="s">
        <v>1893</v>
      </c>
      <c r="I4174" t="s">
        <v>1896</v>
      </c>
    </row>
    <row r="4175" spans="1:9" ht="16.5" customHeight="1" x14ac:dyDescent="0.25">
      <c r="A4175">
        <v>4175</v>
      </c>
      <c r="B4175">
        <v>16323458</v>
      </c>
      <c r="C4175">
        <v>0</v>
      </c>
      <c r="D4175" t="s">
        <v>458</v>
      </c>
      <c r="E4175" t="s">
        <v>11064</v>
      </c>
      <c r="F4175" t="s">
        <v>3061</v>
      </c>
      <c r="G4175" t="s">
        <v>3464</v>
      </c>
      <c r="H4175" t="s">
        <v>11065</v>
      </c>
      <c r="I4175" t="s">
        <v>11064</v>
      </c>
    </row>
    <row r="4176" spans="1:9" ht="16.5" customHeight="1" x14ac:dyDescent="0.25">
      <c r="A4176">
        <v>4176</v>
      </c>
      <c r="B4176">
        <v>13830416</v>
      </c>
      <c r="C4176">
        <v>7</v>
      </c>
      <c r="D4176" t="s">
        <v>72</v>
      </c>
      <c r="E4176" t="s">
        <v>11066</v>
      </c>
      <c r="F4176" t="s">
        <v>4906</v>
      </c>
      <c r="G4176" t="s">
        <v>4907</v>
      </c>
      <c r="H4176" t="s">
        <v>11067</v>
      </c>
      <c r="I4176" t="s">
        <v>11066</v>
      </c>
    </row>
    <row r="4177" spans="1:9" ht="16.5" customHeight="1" x14ac:dyDescent="0.25">
      <c r="A4177">
        <v>4177</v>
      </c>
      <c r="B4177">
        <v>6880998</v>
      </c>
      <c r="C4177">
        <v>3</v>
      </c>
      <c r="D4177" t="s">
        <v>76</v>
      </c>
      <c r="E4177" t="s">
        <v>11068</v>
      </c>
      <c r="F4177" t="s">
        <v>4130</v>
      </c>
      <c r="G4177" t="s">
        <v>1525</v>
      </c>
      <c r="H4177" t="s">
        <v>11069</v>
      </c>
      <c r="I4177" t="s">
        <v>11068</v>
      </c>
    </row>
    <row r="4178" spans="1:9" ht="16.5" customHeight="1" x14ac:dyDescent="0.25">
      <c r="A4178">
        <v>4178</v>
      </c>
      <c r="B4178">
        <v>7896237</v>
      </c>
      <c r="C4178">
        <v>2</v>
      </c>
      <c r="D4178" t="s">
        <v>12</v>
      </c>
      <c r="E4178" t="s">
        <v>11070</v>
      </c>
      <c r="F4178" t="s">
        <v>2673</v>
      </c>
      <c r="G4178" t="s">
        <v>11071</v>
      </c>
      <c r="H4178" t="s">
        <v>11072</v>
      </c>
      <c r="I4178" t="s">
        <v>11070</v>
      </c>
    </row>
    <row r="4179" spans="1:9" ht="16.5" customHeight="1" x14ac:dyDescent="0.25">
      <c r="A4179">
        <v>4179</v>
      </c>
      <c r="B4179">
        <v>7317702</v>
      </c>
      <c r="C4179">
        <v>2</v>
      </c>
      <c r="D4179" t="s">
        <v>458</v>
      </c>
      <c r="E4179" t="s">
        <v>11073</v>
      </c>
      <c r="F4179" t="s">
        <v>2915</v>
      </c>
      <c r="G4179" t="s">
        <v>1973</v>
      </c>
      <c r="H4179" t="s">
        <v>11074</v>
      </c>
      <c r="I4179" t="s">
        <v>11073</v>
      </c>
    </row>
    <row r="4180" spans="1:9" ht="16.5" customHeight="1" x14ac:dyDescent="0.25">
      <c r="A4180">
        <v>4180</v>
      </c>
      <c r="B4180">
        <v>11479148</v>
      </c>
      <c r="C4180">
        <v>2</v>
      </c>
      <c r="D4180" t="s">
        <v>458</v>
      </c>
      <c r="E4180" t="s">
        <v>11075</v>
      </c>
      <c r="F4180" t="s">
        <v>3440</v>
      </c>
      <c r="G4180" t="s">
        <v>1973</v>
      </c>
      <c r="H4180" t="s">
        <v>11076</v>
      </c>
      <c r="I4180" t="s">
        <v>11075</v>
      </c>
    </row>
    <row r="4181" spans="1:9" ht="16.5" customHeight="1" x14ac:dyDescent="0.25">
      <c r="A4181">
        <v>4181</v>
      </c>
      <c r="B4181">
        <v>17993313</v>
      </c>
      <c r="C4181">
        <v>6</v>
      </c>
      <c r="D4181" t="s">
        <v>118</v>
      </c>
      <c r="E4181" t="s">
        <v>11077</v>
      </c>
      <c r="F4181" t="s">
        <v>2705</v>
      </c>
      <c r="G4181" t="s">
        <v>2706</v>
      </c>
      <c r="H4181" t="s">
        <v>11078</v>
      </c>
      <c r="I4181" t="s">
        <v>11077</v>
      </c>
    </row>
    <row r="4182" spans="1:9" ht="16.5" customHeight="1" x14ac:dyDescent="0.25">
      <c r="A4182">
        <v>4182</v>
      </c>
      <c r="B4182">
        <v>18334898</v>
      </c>
      <c r="C4182">
        <v>1</v>
      </c>
      <c r="D4182" t="s">
        <v>458</v>
      </c>
      <c r="E4182" t="s">
        <v>11079</v>
      </c>
      <c r="F4182" t="s">
        <v>3440</v>
      </c>
      <c r="G4182" t="s">
        <v>1973</v>
      </c>
      <c r="H4182" t="s">
        <v>11080</v>
      </c>
      <c r="I4182" t="s">
        <v>11079</v>
      </c>
    </row>
    <row r="4183" spans="1:9" ht="16.5" customHeight="1" x14ac:dyDescent="0.25">
      <c r="A4183">
        <v>4183</v>
      </c>
      <c r="B4183">
        <v>6775914</v>
      </c>
      <c r="C4183">
        <v>1</v>
      </c>
      <c r="D4183" t="s">
        <v>458</v>
      </c>
      <c r="E4183" t="s">
        <v>11081</v>
      </c>
      <c r="F4183" t="s">
        <v>4787</v>
      </c>
      <c r="G4183" t="s">
        <v>3164</v>
      </c>
      <c r="H4183" t="s">
        <v>11082</v>
      </c>
      <c r="I4183" t="s">
        <v>11081</v>
      </c>
    </row>
    <row r="4184" spans="1:9" ht="16.5" customHeight="1" x14ac:dyDescent="0.25">
      <c r="A4184">
        <v>4184</v>
      </c>
      <c r="B4184">
        <v>18976044</v>
      </c>
      <c r="C4184">
        <v>2</v>
      </c>
      <c r="D4184" t="s">
        <v>118</v>
      </c>
      <c r="E4184" t="s">
        <v>11083</v>
      </c>
      <c r="F4184" t="s">
        <v>2830</v>
      </c>
      <c r="G4184" t="s">
        <v>2952</v>
      </c>
      <c r="H4184" t="s">
        <v>11084</v>
      </c>
      <c r="I4184" t="s">
        <v>11083</v>
      </c>
    </row>
    <row r="4185" spans="1:9" ht="16.5" customHeight="1" x14ac:dyDescent="0.25">
      <c r="A4185">
        <v>4185</v>
      </c>
      <c r="B4185">
        <v>11209405</v>
      </c>
      <c r="C4185">
        <v>9</v>
      </c>
      <c r="D4185" t="s">
        <v>458</v>
      </c>
      <c r="E4185" t="s">
        <v>11085</v>
      </c>
      <c r="F4185" t="s">
        <v>2740</v>
      </c>
      <c r="G4185" t="s">
        <v>1739</v>
      </c>
      <c r="H4185" t="s">
        <v>11086</v>
      </c>
      <c r="I4185" t="s">
        <v>11085</v>
      </c>
    </row>
    <row r="4186" spans="1:9" ht="16.5" customHeight="1" x14ac:dyDescent="0.25">
      <c r="A4186">
        <v>4186</v>
      </c>
      <c r="B4186">
        <v>13567958</v>
      </c>
      <c r="C4186">
        <v>5</v>
      </c>
      <c r="D4186" t="s">
        <v>458</v>
      </c>
      <c r="E4186" t="s">
        <v>11087</v>
      </c>
      <c r="F4186" t="s">
        <v>2770</v>
      </c>
      <c r="G4186" t="s">
        <v>2114</v>
      </c>
      <c r="H4186" t="s">
        <v>11088</v>
      </c>
      <c r="I4186" t="s">
        <v>11087</v>
      </c>
    </row>
    <row r="4187" spans="1:9" ht="16.5" customHeight="1" x14ac:dyDescent="0.25">
      <c r="A4187">
        <v>4187</v>
      </c>
      <c r="B4187">
        <v>14350747</v>
      </c>
      <c r="C4187">
        <v>5</v>
      </c>
      <c r="D4187" t="s">
        <v>458</v>
      </c>
      <c r="E4187" t="s">
        <v>11089</v>
      </c>
      <c r="F4187" t="s">
        <v>2790</v>
      </c>
      <c r="G4187" t="s">
        <v>1973</v>
      </c>
      <c r="H4187" t="s">
        <v>11090</v>
      </c>
      <c r="I4187" t="s">
        <v>11089</v>
      </c>
    </row>
    <row r="4188" spans="1:9" ht="16.5" customHeight="1" x14ac:dyDescent="0.25">
      <c r="A4188">
        <v>4188</v>
      </c>
      <c r="B4188">
        <v>16470959</v>
      </c>
      <c r="C4188">
        <v>0</v>
      </c>
      <c r="D4188" t="s">
        <v>29</v>
      </c>
      <c r="E4188" t="s">
        <v>11091</v>
      </c>
      <c r="F4188" t="s">
        <v>2732</v>
      </c>
      <c r="G4188" t="s">
        <v>2733</v>
      </c>
      <c r="H4188" t="s">
        <v>11092</v>
      </c>
      <c r="I4188" t="s">
        <v>11091</v>
      </c>
    </row>
    <row r="4189" spans="1:9" ht="16.5" customHeight="1" x14ac:dyDescent="0.25">
      <c r="A4189">
        <v>4189</v>
      </c>
      <c r="B4189">
        <v>11846719</v>
      </c>
      <c r="C4189">
        <v>1</v>
      </c>
      <c r="D4189" t="s">
        <v>458</v>
      </c>
      <c r="E4189" t="s">
        <v>11093</v>
      </c>
      <c r="F4189" t="s">
        <v>3695</v>
      </c>
      <c r="G4189" t="s">
        <v>1973</v>
      </c>
      <c r="H4189" t="s">
        <v>11094</v>
      </c>
      <c r="I4189" t="s">
        <v>11093</v>
      </c>
    </row>
    <row r="4190" spans="1:9" ht="16.5" customHeight="1" x14ac:dyDescent="0.25">
      <c r="A4190">
        <v>4190</v>
      </c>
      <c r="B4190">
        <v>14138607</v>
      </c>
      <c r="C4190">
        <v>7</v>
      </c>
      <c r="D4190" t="s">
        <v>76</v>
      </c>
      <c r="E4190" t="s">
        <v>11095</v>
      </c>
      <c r="F4190" t="s">
        <v>2974</v>
      </c>
      <c r="G4190" t="s">
        <v>2849</v>
      </c>
      <c r="H4190" t="s">
        <v>11096</v>
      </c>
      <c r="I4190" t="s">
        <v>11095</v>
      </c>
    </row>
    <row r="4191" spans="1:9" ht="16.5" customHeight="1" x14ac:dyDescent="0.25">
      <c r="A4191">
        <v>4191</v>
      </c>
      <c r="B4191">
        <v>7100461</v>
      </c>
      <c r="C4191">
        <v>9</v>
      </c>
      <c r="D4191" t="s">
        <v>458</v>
      </c>
      <c r="E4191" t="s">
        <v>11097</v>
      </c>
      <c r="F4191" t="s">
        <v>2940</v>
      </c>
      <c r="G4191" t="s">
        <v>1973</v>
      </c>
      <c r="H4191" t="s">
        <v>11098</v>
      </c>
      <c r="I4191" t="s">
        <v>11097</v>
      </c>
    </row>
    <row r="4192" spans="1:9" ht="16.5" customHeight="1" x14ac:dyDescent="0.25">
      <c r="A4192">
        <v>4192</v>
      </c>
      <c r="B4192">
        <v>16744247</v>
      </c>
      <c r="C4192">
        <v>1</v>
      </c>
      <c r="D4192" t="s">
        <v>118</v>
      </c>
      <c r="E4192" t="s">
        <v>11099</v>
      </c>
      <c r="F4192" t="s">
        <v>3765</v>
      </c>
      <c r="G4192" t="s">
        <v>3766</v>
      </c>
      <c r="H4192" t="s">
        <v>11100</v>
      </c>
      <c r="I4192" t="s">
        <v>11099</v>
      </c>
    </row>
    <row r="4193" spans="1:9" ht="16.5" customHeight="1" x14ac:dyDescent="0.25">
      <c r="A4193">
        <v>4193</v>
      </c>
      <c r="B4193">
        <v>13846866</v>
      </c>
      <c r="C4193">
        <v>6</v>
      </c>
      <c r="D4193" t="s">
        <v>34</v>
      </c>
      <c r="E4193" t="s">
        <v>11101</v>
      </c>
      <c r="F4193" t="s">
        <v>6499</v>
      </c>
      <c r="G4193" t="s">
        <v>7832</v>
      </c>
      <c r="H4193" t="s">
        <v>11102</v>
      </c>
      <c r="I4193" t="s">
        <v>11101</v>
      </c>
    </row>
    <row r="4194" spans="1:9" ht="16.5" customHeight="1" x14ac:dyDescent="0.25">
      <c r="A4194">
        <v>4194</v>
      </c>
      <c r="B4194">
        <v>18563674</v>
      </c>
      <c r="C4194">
        <v>7</v>
      </c>
      <c r="D4194" t="s">
        <v>458</v>
      </c>
      <c r="E4194" t="s">
        <v>11103</v>
      </c>
      <c r="F4194" t="s">
        <v>2884</v>
      </c>
      <c r="G4194" t="s">
        <v>1982</v>
      </c>
      <c r="H4194" t="s">
        <v>11104</v>
      </c>
      <c r="I4194" t="s">
        <v>11103</v>
      </c>
    </row>
    <row r="4195" spans="1:9" ht="16.5" customHeight="1" x14ac:dyDescent="0.25">
      <c r="A4195">
        <v>4195</v>
      </c>
      <c r="B4195">
        <v>9219731</v>
      </c>
      <c r="C4195" t="s">
        <v>2683</v>
      </c>
      <c r="D4195" t="s">
        <v>12</v>
      </c>
      <c r="E4195" t="s">
        <v>543</v>
      </c>
      <c r="F4195" t="s">
        <v>5817</v>
      </c>
      <c r="G4195" t="s">
        <v>11105</v>
      </c>
      <c r="H4195" t="s">
        <v>542</v>
      </c>
      <c r="I4195" t="s">
        <v>543</v>
      </c>
    </row>
    <row r="4196" spans="1:9" ht="16.5" customHeight="1" x14ac:dyDescent="0.25">
      <c r="A4196">
        <v>4196</v>
      </c>
      <c r="B4196">
        <v>8949094</v>
      </c>
      <c r="C4196">
        <v>4</v>
      </c>
      <c r="D4196" t="s">
        <v>50</v>
      </c>
      <c r="E4196" t="s">
        <v>11106</v>
      </c>
      <c r="F4196" t="s">
        <v>2712</v>
      </c>
      <c r="G4196" t="s">
        <v>49</v>
      </c>
      <c r="H4196" t="s">
        <v>11107</v>
      </c>
      <c r="I4196" t="s">
        <v>11106</v>
      </c>
    </row>
    <row r="4197" spans="1:9" ht="16.5" customHeight="1" x14ac:dyDescent="0.25">
      <c r="A4197">
        <v>4197</v>
      </c>
      <c r="B4197">
        <v>17703548</v>
      </c>
      <c r="C4197">
        <v>3</v>
      </c>
      <c r="D4197" t="s">
        <v>458</v>
      </c>
      <c r="E4197" t="s">
        <v>11108</v>
      </c>
      <c r="F4197" t="s">
        <v>3772</v>
      </c>
      <c r="G4197" t="s">
        <v>1982</v>
      </c>
      <c r="H4197" t="s">
        <v>11109</v>
      </c>
      <c r="I4197" t="s">
        <v>11108</v>
      </c>
    </row>
    <row r="4198" spans="1:9" ht="16.5" customHeight="1" x14ac:dyDescent="0.25">
      <c r="A4198">
        <v>4198</v>
      </c>
      <c r="B4198">
        <v>17991675</v>
      </c>
      <c r="C4198">
        <v>4</v>
      </c>
      <c r="D4198" t="s">
        <v>458</v>
      </c>
      <c r="E4198" t="s">
        <v>11110</v>
      </c>
      <c r="F4198" t="s">
        <v>2695</v>
      </c>
      <c r="G4198" t="s">
        <v>1982</v>
      </c>
      <c r="H4198" t="s">
        <v>11111</v>
      </c>
      <c r="I4198" t="s">
        <v>11110</v>
      </c>
    </row>
    <row r="4199" spans="1:9" ht="16.5" customHeight="1" x14ac:dyDescent="0.25">
      <c r="A4199">
        <v>4199</v>
      </c>
      <c r="B4199">
        <v>13274472</v>
      </c>
      <c r="C4199">
        <v>6</v>
      </c>
      <c r="D4199" t="s">
        <v>4</v>
      </c>
      <c r="E4199" t="s">
        <v>11112</v>
      </c>
      <c r="F4199" t="s">
        <v>3124</v>
      </c>
      <c r="G4199" t="s">
        <v>1571</v>
      </c>
      <c r="H4199" t="s">
        <v>11113</v>
      </c>
      <c r="I4199" t="s">
        <v>11112</v>
      </c>
    </row>
    <row r="4200" spans="1:9" ht="16.5" customHeight="1" x14ac:dyDescent="0.25">
      <c r="A4200">
        <v>4200</v>
      </c>
      <c r="B4200">
        <v>6982949</v>
      </c>
      <c r="C4200" t="s">
        <v>2683</v>
      </c>
      <c r="D4200" t="s">
        <v>104</v>
      </c>
      <c r="E4200" t="s">
        <v>11114</v>
      </c>
      <c r="F4200" t="s">
        <v>6620</v>
      </c>
      <c r="G4200" t="s">
        <v>10772</v>
      </c>
      <c r="H4200" t="s">
        <v>11115</v>
      </c>
      <c r="I4200" t="s">
        <v>11114</v>
      </c>
    </row>
    <row r="4201" spans="1:9" ht="16.5" customHeight="1" x14ac:dyDescent="0.25">
      <c r="A4201">
        <v>4201</v>
      </c>
      <c r="B4201">
        <v>14104566</v>
      </c>
      <c r="C4201">
        <v>0</v>
      </c>
      <c r="D4201" t="s">
        <v>458</v>
      </c>
      <c r="E4201" t="s">
        <v>11116</v>
      </c>
      <c r="F4201" t="s">
        <v>2754</v>
      </c>
      <c r="G4201" t="s">
        <v>1407</v>
      </c>
      <c r="H4201" t="s">
        <v>11117</v>
      </c>
      <c r="I4201" t="s">
        <v>11116</v>
      </c>
    </row>
    <row r="4202" spans="1:9" ht="16.5" customHeight="1" x14ac:dyDescent="0.25">
      <c r="A4202">
        <v>4202</v>
      </c>
      <c r="B4202">
        <v>18449959</v>
      </c>
      <c r="C4202">
        <v>2</v>
      </c>
      <c r="D4202" t="s">
        <v>458</v>
      </c>
      <c r="E4202" t="s">
        <v>11118</v>
      </c>
      <c r="F4202" t="s">
        <v>3772</v>
      </c>
      <c r="G4202" t="s">
        <v>1982</v>
      </c>
      <c r="H4202" t="s">
        <v>11119</v>
      </c>
      <c r="I4202" t="s">
        <v>11118</v>
      </c>
    </row>
    <row r="4203" spans="1:9" ht="16.5" customHeight="1" x14ac:dyDescent="0.25">
      <c r="A4203">
        <v>4203</v>
      </c>
      <c r="B4203">
        <v>18884209</v>
      </c>
      <c r="C4203">
        <v>7</v>
      </c>
      <c r="D4203" t="s">
        <v>118</v>
      </c>
      <c r="E4203" t="s">
        <v>11120</v>
      </c>
      <c r="F4203" t="s">
        <v>2830</v>
      </c>
      <c r="G4203" t="s">
        <v>2952</v>
      </c>
      <c r="H4203" t="s">
        <v>11121</v>
      </c>
      <c r="I4203" t="s">
        <v>11120</v>
      </c>
    </row>
    <row r="4204" spans="1:9" ht="16.5" customHeight="1" x14ac:dyDescent="0.25">
      <c r="A4204">
        <v>4204</v>
      </c>
      <c r="B4204">
        <v>6289499</v>
      </c>
      <c r="C4204">
        <v>7</v>
      </c>
      <c r="D4204" t="s">
        <v>29</v>
      </c>
      <c r="E4204" t="s">
        <v>11122</v>
      </c>
      <c r="F4204" t="s">
        <v>2685</v>
      </c>
      <c r="G4204" t="s">
        <v>2686</v>
      </c>
      <c r="H4204" t="s">
        <v>11123</v>
      </c>
      <c r="I4204" t="s">
        <v>11122</v>
      </c>
    </row>
    <row r="4205" spans="1:9" ht="16.5" customHeight="1" x14ac:dyDescent="0.25">
      <c r="A4205">
        <v>4205</v>
      </c>
      <c r="B4205">
        <v>15332730</v>
      </c>
      <c r="C4205">
        <v>0</v>
      </c>
      <c r="D4205" t="s">
        <v>104</v>
      </c>
      <c r="E4205" t="s">
        <v>11124</v>
      </c>
      <c r="F4205" t="s">
        <v>3136</v>
      </c>
      <c r="G4205" t="s">
        <v>3137</v>
      </c>
      <c r="H4205" t="s">
        <v>11125</v>
      </c>
      <c r="I4205" t="s">
        <v>11124</v>
      </c>
    </row>
    <row r="4206" spans="1:9" ht="16.5" customHeight="1" x14ac:dyDescent="0.25">
      <c r="A4206">
        <v>4206</v>
      </c>
      <c r="B4206">
        <v>6802305</v>
      </c>
      <c r="C4206" t="s">
        <v>2683</v>
      </c>
      <c r="D4206" t="s">
        <v>84</v>
      </c>
      <c r="E4206" t="s">
        <v>83</v>
      </c>
      <c r="F4206" t="s">
        <v>2788</v>
      </c>
      <c r="G4206" t="s">
        <v>11126</v>
      </c>
      <c r="H4206" t="s">
        <v>81</v>
      </c>
      <c r="I4206" t="s">
        <v>83</v>
      </c>
    </row>
    <row r="4207" spans="1:9" ht="16.5" customHeight="1" x14ac:dyDescent="0.25">
      <c r="A4207">
        <v>4207</v>
      </c>
      <c r="B4207">
        <v>17862617</v>
      </c>
      <c r="C4207">
        <v>5</v>
      </c>
      <c r="D4207" t="s">
        <v>458</v>
      </c>
      <c r="E4207" t="s">
        <v>11127</v>
      </c>
      <c r="F4207" t="s">
        <v>2689</v>
      </c>
      <c r="G4207" t="s">
        <v>1982</v>
      </c>
      <c r="H4207" t="s">
        <v>11128</v>
      </c>
      <c r="I4207" t="s">
        <v>11127</v>
      </c>
    </row>
    <row r="4208" spans="1:9" ht="16.5" customHeight="1" x14ac:dyDescent="0.25">
      <c r="A4208">
        <v>4208</v>
      </c>
      <c r="B4208">
        <v>13064692</v>
      </c>
      <c r="C4208">
        <v>1</v>
      </c>
      <c r="D4208" t="s">
        <v>12</v>
      </c>
      <c r="E4208" t="s">
        <v>11129</v>
      </c>
      <c r="F4208" t="s">
        <v>4008</v>
      </c>
      <c r="G4208" t="s">
        <v>2393</v>
      </c>
      <c r="H4208" t="s">
        <v>11130</v>
      </c>
      <c r="I4208" t="s">
        <v>11129</v>
      </c>
    </row>
    <row r="4209" spans="1:9" ht="16.5" customHeight="1" x14ac:dyDescent="0.25">
      <c r="A4209">
        <v>4209</v>
      </c>
      <c r="B4209">
        <v>15838721</v>
      </c>
      <c r="C4209">
        <v>2</v>
      </c>
      <c r="D4209" t="s">
        <v>34</v>
      </c>
      <c r="E4209" t="s">
        <v>11131</v>
      </c>
      <c r="F4209" t="s">
        <v>6429</v>
      </c>
      <c r="G4209" t="s">
        <v>7809</v>
      </c>
      <c r="H4209" t="s">
        <v>11132</v>
      </c>
      <c r="I4209" t="s">
        <v>11131</v>
      </c>
    </row>
    <row r="4210" spans="1:9" ht="16.5" customHeight="1" x14ac:dyDescent="0.25">
      <c r="A4210">
        <v>4210</v>
      </c>
      <c r="B4210">
        <v>15670367</v>
      </c>
      <c r="C4210">
        <v>2</v>
      </c>
      <c r="D4210" t="s">
        <v>458</v>
      </c>
      <c r="E4210" t="s">
        <v>11133</v>
      </c>
      <c r="F4210" t="s">
        <v>2926</v>
      </c>
      <c r="G4210" t="s">
        <v>2927</v>
      </c>
      <c r="H4210" t="s">
        <v>11134</v>
      </c>
      <c r="I4210" t="s">
        <v>11133</v>
      </c>
    </row>
    <row r="4211" spans="1:9" ht="16.5" customHeight="1" x14ac:dyDescent="0.25">
      <c r="A4211">
        <v>4211</v>
      </c>
      <c r="B4211">
        <v>11645981</v>
      </c>
      <c r="C4211">
        <v>7</v>
      </c>
      <c r="D4211" t="s">
        <v>76</v>
      </c>
      <c r="E4211" t="s">
        <v>11135</v>
      </c>
      <c r="F4211" t="s">
        <v>3866</v>
      </c>
      <c r="G4211" t="s">
        <v>1519</v>
      </c>
      <c r="H4211" t="s">
        <v>11136</v>
      </c>
      <c r="I4211" t="s">
        <v>11135</v>
      </c>
    </row>
    <row r="4212" spans="1:9" ht="16.5" customHeight="1" x14ac:dyDescent="0.25">
      <c r="A4212">
        <v>4212</v>
      </c>
      <c r="B4212">
        <v>18424069</v>
      </c>
      <c r="C4212">
        <v>6</v>
      </c>
      <c r="D4212" t="s">
        <v>458</v>
      </c>
      <c r="E4212" t="s">
        <v>2189</v>
      </c>
      <c r="F4212" t="s">
        <v>2890</v>
      </c>
      <c r="G4212" t="s">
        <v>1973</v>
      </c>
      <c r="H4212" t="s">
        <v>2186</v>
      </c>
      <c r="I4212" t="s">
        <v>2189</v>
      </c>
    </row>
    <row r="4213" spans="1:9" ht="16.5" customHeight="1" x14ac:dyDescent="0.25">
      <c r="A4213">
        <v>4213</v>
      </c>
      <c r="B4213">
        <v>13461819</v>
      </c>
      <c r="C4213">
        <v>1</v>
      </c>
      <c r="D4213" t="s">
        <v>19</v>
      </c>
      <c r="E4213" t="s">
        <v>11137</v>
      </c>
      <c r="F4213" t="s">
        <v>3110</v>
      </c>
      <c r="G4213" t="s">
        <v>3111</v>
      </c>
      <c r="H4213" t="s">
        <v>11138</v>
      </c>
      <c r="I4213" t="s">
        <v>11137</v>
      </c>
    </row>
    <row r="4214" spans="1:9" ht="16.5" customHeight="1" x14ac:dyDescent="0.25">
      <c r="A4214">
        <v>4214</v>
      </c>
      <c r="B4214">
        <v>17062660</v>
      </c>
      <c r="C4214">
        <v>5</v>
      </c>
      <c r="D4214" t="s">
        <v>458</v>
      </c>
      <c r="E4214" t="s">
        <v>2003</v>
      </c>
      <c r="F4214" t="s">
        <v>2740</v>
      </c>
      <c r="G4214" t="s">
        <v>1982</v>
      </c>
      <c r="H4214" t="s">
        <v>2000</v>
      </c>
      <c r="I4214" t="s">
        <v>2003</v>
      </c>
    </row>
    <row r="4215" spans="1:9" ht="16.5" customHeight="1" x14ac:dyDescent="0.25">
      <c r="A4215">
        <v>4215</v>
      </c>
      <c r="B4215">
        <v>17517150</v>
      </c>
      <c r="C4215">
        <v>9</v>
      </c>
      <c r="D4215" t="s">
        <v>458</v>
      </c>
      <c r="E4215" t="s">
        <v>11139</v>
      </c>
      <c r="F4215" t="s">
        <v>2695</v>
      </c>
      <c r="G4215" t="s">
        <v>1982</v>
      </c>
      <c r="H4215" t="s">
        <v>11140</v>
      </c>
      <c r="I4215" t="s">
        <v>11139</v>
      </c>
    </row>
    <row r="4216" spans="1:9" ht="16.5" customHeight="1" x14ac:dyDescent="0.25">
      <c r="A4216">
        <v>4216</v>
      </c>
      <c r="B4216">
        <v>9668734</v>
      </c>
      <c r="C4216">
        <v>6</v>
      </c>
      <c r="D4216" t="s">
        <v>458</v>
      </c>
      <c r="E4216" t="s">
        <v>11141</v>
      </c>
      <c r="F4216" t="s">
        <v>2989</v>
      </c>
      <c r="G4216" t="s">
        <v>1973</v>
      </c>
      <c r="H4216" t="s">
        <v>11142</v>
      </c>
      <c r="I4216" t="s">
        <v>11141</v>
      </c>
    </row>
    <row r="4217" spans="1:9" ht="16.5" customHeight="1" x14ac:dyDescent="0.25">
      <c r="A4217">
        <v>4217</v>
      </c>
      <c r="B4217">
        <v>15413741</v>
      </c>
      <c r="C4217">
        <v>6</v>
      </c>
      <c r="D4217" t="s">
        <v>458</v>
      </c>
      <c r="E4217" t="s">
        <v>11143</v>
      </c>
      <c r="F4217" t="s">
        <v>2751</v>
      </c>
      <c r="G4217" t="s">
        <v>1973</v>
      </c>
      <c r="H4217" t="s">
        <v>11144</v>
      </c>
      <c r="I4217" t="s">
        <v>11143</v>
      </c>
    </row>
    <row r="4218" spans="1:9" ht="16.5" customHeight="1" x14ac:dyDescent="0.25">
      <c r="A4218">
        <v>4218</v>
      </c>
      <c r="B4218">
        <v>18463336</v>
      </c>
      <c r="C4218">
        <v>1</v>
      </c>
      <c r="D4218" t="s">
        <v>4</v>
      </c>
      <c r="E4218" t="s">
        <v>11145</v>
      </c>
      <c r="F4218" t="s">
        <v>6491</v>
      </c>
      <c r="G4218" t="s">
        <v>11146</v>
      </c>
      <c r="H4218" t="s">
        <v>11147</v>
      </c>
      <c r="I4218" t="s">
        <v>11145</v>
      </c>
    </row>
    <row r="4219" spans="1:9" ht="16.5" customHeight="1" x14ac:dyDescent="0.25">
      <c r="A4219">
        <v>4219</v>
      </c>
      <c r="B4219">
        <v>10293366</v>
      </c>
      <c r="C4219">
        <v>4</v>
      </c>
      <c r="D4219" t="s">
        <v>60</v>
      </c>
      <c r="E4219" t="s">
        <v>2305</v>
      </c>
      <c r="F4219" t="s">
        <v>3712</v>
      </c>
      <c r="G4219" t="s">
        <v>2306</v>
      </c>
      <c r="H4219" t="s">
        <v>2302</v>
      </c>
      <c r="I4219" t="s">
        <v>2305</v>
      </c>
    </row>
    <row r="4220" spans="1:9" ht="16.5" customHeight="1" x14ac:dyDescent="0.25">
      <c r="A4220">
        <v>4220</v>
      </c>
      <c r="B4220">
        <v>10854638</v>
      </c>
      <c r="C4220">
        <v>7</v>
      </c>
      <c r="D4220" t="s">
        <v>104</v>
      </c>
      <c r="E4220" t="s">
        <v>11148</v>
      </c>
      <c r="F4220" t="s">
        <v>2940</v>
      </c>
      <c r="G4220" t="s">
        <v>11149</v>
      </c>
      <c r="H4220" t="s">
        <v>11150</v>
      </c>
      <c r="I4220" t="s">
        <v>11148</v>
      </c>
    </row>
    <row r="4221" spans="1:9" ht="16.5" customHeight="1" x14ac:dyDescent="0.25">
      <c r="A4221">
        <v>4221</v>
      </c>
      <c r="B4221">
        <v>13442404</v>
      </c>
      <c r="C4221">
        <v>4</v>
      </c>
      <c r="D4221" t="s">
        <v>60</v>
      </c>
      <c r="E4221" t="s">
        <v>11151</v>
      </c>
      <c r="F4221" t="s">
        <v>5668</v>
      </c>
      <c r="G4221" t="s">
        <v>866</v>
      </c>
      <c r="H4221" t="s">
        <v>860</v>
      </c>
      <c r="I4221" t="s">
        <v>11151</v>
      </c>
    </row>
    <row r="4222" spans="1:9" ht="16.5" customHeight="1" x14ac:dyDescent="0.25">
      <c r="A4222">
        <v>4222</v>
      </c>
      <c r="B4222">
        <v>7436202</v>
      </c>
      <c r="C4222">
        <v>8</v>
      </c>
      <c r="D4222" t="s">
        <v>458</v>
      </c>
      <c r="E4222" t="s">
        <v>11152</v>
      </c>
      <c r="F4222" t="s">
        <v>2926</v>
      </c>
      <c r="G4222" t="s">
        <v>4114</v>
      </c>
      <c r="H4222" t="s">
        <v>11153</v>
      </c>
      <c r="I4222" t="s">
        <v>11152</v>
      </c>
    </row>
    <row r="4223" spans="1:9" ht="16.5" customHeight="1" x14ac:dyDescent="0.25">
      <c r="A4223">
        <v>4223</v>
      </c>
      <c r="B4223">
        <v>11870399</v>
      </c>
      <c r="C4223">
        <v>5</v>
      </c>
      <c r="D4223" t="s">
        <v>458</v>
      </c>
      <c r="E4223" t="s">
        <v>11154</v>
      </c>
      <c r="F4223" t="s">
        <v>2689</v>
      </c>
      <c r="G4223" t="s">
        <v>1739</v>
      </c>
      <c r="H4223" t="s">
        <v>11155</v>
      </c>
      <c r="I4223" t="s">
        <v>11154</v>
      </c>
    </row>
    <row r="4224" spans="1:9" ht="16.5" customHeight="1" x14ac:dyDescent="0.25">
      <c r="A4224">
        <v>4224</v>
      </c>
      <c r="B4224">
        <v>18695630</v>
      </c>
      <c r="C4224">
        <v>3</v>
      </c>
      <c r="D4224" t="s">
        <v>2772</v>
      </c>
      <c r="E4224" t="s">
        <v>11156</v>
      </c>
      <c r="F4224" t="s">
        <v>2774</v>
      </c>
      <c r="G4224" t="s">
        <v>2775</v>
      </c>
      <c r="H4224" t="s">
        <v>11157</v>
      </c>
      <c r="I4224" t="s">
        <v>11156</v>
      </c>
    </row>
    <row r="4225" spans="1:9" ht="16.5" customHeight="1" x14ac:dyDescent="0.25">
      <c r="A4225">
        <v>4225</v>
      </c>
      <c r="B4225">
        <v>17304321</v>
      </c>
      <c r="C4225" t="s">
        <v>2683</v>
      </c>
      <c r="D4225" t="s">
        <v>34</v>
      </c>
      <c r="E4225" t="s">
        <v>11158</v>
      </c>
      <c r="F4225" t="s">
        <v>3730</v>
      </c>
      <c r="G4225" t="s">
        <v>3959</v>
      </c>
      <c r="H4225" t="s">
        <v>875</v>
      </c>
      <c r="I4225" t="s">
        <v>11158</v>
      </c>
    </row>
    <row r="4226" spans="1:9" ht="16.5" customHeight="1" x14ac:dyDescent="0.25">
      <c r="A4226">
        <v>4226</v>
      </c>
      <c r="B4226">
        <v>10506698</v>
      </c>
      <c r="C4226">
        <v>8</v>
      </c>
      <c r="D4226" t="s">
        <v>4</v>
      </c>
      <c r="E4226" t="s">
        <v>11159</v>
      </c>
      <c r="F4226" t="s">
        <v>3387</v>
      </c>
      <c r="G4226" t="s">
        <v>1745</v>
      </c>
      <c r="H4226" t="s">
        <v>11160</v>
      </c>
      <c r="I4226" t="s">
        <v>11159</v>
      </c>
    </row>
    <row r="4227" spans="1:9" ht="16.5" customHeight="1" x14ac:dyDescent="0.25">
      <c r="A4227">
        <v>4227</v>
      </c>
      <c r="B4227">
        <v>16270482</v>
      </c>
      <c r="C4227">
        <v>6</v>
      </c>
      <c r="D4227" t="s">
        <v>458</v>
      </c>
      <c r="E4227" t="s">
        <v>11161</v>
      </c>
      <c r="F4227" t="s">
        <v>3367</v>
      </c>
      <c r="G4227" t="s">
        <v>1407</v>
      </c>
      <c r="H4227" t="s">
        <v>11162</v>
      </c>
      <c r="I4227" t="s">
        <v>11161</v>
      </c>
    </row>
    <row r="4228" spans="1:9" ht="16.5" customHeight="1" x14ac:dyDescent="0.25">
      <c r="A4228">
        <v>4228</v>
      </c>
      <c r="B4228">
        <v>16731825</v>
      </c>
      <c r="C4228">
        <v>8</v>
      </c>
      <c r="D4228" t="s">
        <v>12</v>
      </c>
      <c r="E4228" t="s">
        <v>11163</v>
      </c>
      <c r="F4228" t="s">
        <v>3066</v>
      </c>
      <c r="G4228" t="s">
        <v>3384</v>
      </c>
      <c r="H4228" t="s">
        <v>11164</v>
      </c>
      <c r="I4228" t="s">
        <v>11163</v>
      </c>
    </row>
    <row r="4229" spans="1:9" ht="16.5" customHeight="1" x14ac:dyDescent="0.25">
      <c r="A4229">
        <v>4229</v>
      </c>
      <c r="B4229">
        <v>18611611</v>
      </c>
      <c r="C4229">
        <v>9</v>
      </c>
      <c r="D4229" t="s">
        <v>458</v>
      </c>
      <c r="E4229" t="s">
        <v>11165</v>
      </c>
      <c r="F4229" t="s">
        <v>3832</v>
      </c>
      <c r="G4229" t="s">
        <v>1822</v>
      </c>
      <c r="H4229" t="s">
        <v>11166</v>
      </c>
      <c r="I4229" t="s">
        <v>11165</v>
      </c>
    </row>
    <row r="4230" spans="1:9" ht="16.5" customHeight="1" x14ac:dyDescent="0.25">
      <c r="A4230">
        <v>4230</v>
      </c>
      <c r="B4230">
        <v>17426630</v>
      </c>
      <c r="C4230">
        <v>1</v>
      </c>
      <c r="D4230" t="s">
        <v>104</v>
      </c>
      <c r="E4230" t="s">
        <v>11167</v>
      </c>
      <c r="F4230" t="s">
        <v>6339</v>
      </c>
      <c r="G4230" t="s">
        <v>7878</v>
      </c>
      <c r="H4230" t="s">
        <v>11168</v>
      </c>
      <c r="I4230" t="s">
        <v>11167</v>
      </c>
    </row>
    <row r="4231" spans="1:9" ht="16.5" customHeight="1" x14ac:dyDescent="0.25">
      <c r="A4231">
        <v>4231</v>
      </c>
      <c r="B4231">
        <v>17311719</v>
      </c>
      <c r="C4231">
        <v>1</v>
      </c>
      <c r="D4231" t="s">
        <v>458</v>
      </c>
      <c r="E4231" t="s">
        <v>11169</v>
      </c>
      <c r="F4231" t="s">
        <v>3695</v>
      </c>
      <c r="G4231" t="s">
        <v>1407</v>
      </c>
      <c r="H4231" t="s">
        <v>11170</v>
      </c>
      <c r="I4231" t="s">
        <v>11169</v>
      </c>
    </row>
    <row r="4232" spans="1:9" ht="16.5" customHeight="1" x14ac:dyDescent="0.25">
      <c r="A4232">
        <v>4232</v>
      </c>
      <c r="B4232">
        <v>6875102</v>
      </c>
      <c r="C4232">
        <v>0</v>
      </c>
      <c r="D4232" t="s">
        <v>104</v>
      </c>
      <c r="E4232" t="s">
        <v>11171</v>
      </c>
      <c r="F4232" t="s">
        <v>2662</v>
      </c>
      <c r="G4232" t="s">
        <v>2992</v>
      </c>
      <c r="H4232" t="s">
        <v>11172</v>
      </c>
      <c r="I4232" t="s">
        <v>11171</v>
      </c>
    </row>
    <row r="4233" spans="1:9" ht="16.5" customHeight="1" x14ac:dyDescent="0.25">
      <c r="A4233">
        <v>4233</v>
      </c>
      <c r="B4233">
        <v>17376667</v>
      </c>
      <c r="C4233" t="s">
        <v>2683</v>
      </c>
      <c r="D4233" t="s">
        <v>104</v>
      </c>
      <c r="E4233" t="s">
        <v>11173</v>
      </c>
      <c r="F4233" t="s">
        <v>5067</v>
      </c>
      <c r="G4233" t="s">
        <v>219</v>
      </c>
      <c r="H4233" t="s">
        <v>11174</v>
      </c>
      <c r="I4233" t="s">
        <v>11173</v>
      </c>
    </row>
    <row r="4234" spans="1:9" ht="16.5" customHeight="1" x14ac:dyDescent="0.25">
      <c r="A4234">
        <v>4234</v>
      </c>
      <c r="B4234">
        <v>15959085</v>
      </c>
      <c r="C4234">
        <v>2</v>
      </c>
      <c r="D4234" t="s">
        <v>458</v>
      </c>
      <c r="E4234" t="s">
        <v>11175</v>
      </c>
      <c r="F4234" t="s">
        <v>2890</v>
      </c>
      <c r="G4234" t="s">
        <v>3164</v>
      </c>
      <c r="H4234" t="s">
        <v>11176</v>
      </c>
      <c r="I4234" t="s">
        <v>11175</v>
      </c>
    </row>
    <row r="4235" spans="1:9" ht="16.5" customHeight="1" x14ac:dyDescent="0.25">
      <c r="A4235">
        <v>4235</v>
      </c>
      <c r="B4235">
        <v>17660984</v>
      </c>
      <c r="C4235">
        <v>2</v>
      </c>
      <c r="D4235" t="s">
        <v>29</v>
      </c>
      <c r="E4235" t="s">
        <v>2257</v>
      </c>
      <c r="F4235" t="s">
        <v>2814</v>
      </c>
      <c r="G4235" t="s">
        <v>2254</v>
      </c>
      <c r="H4235" t="s">
        <v>2255</v>
      </c>
      <c r="I4235" t="s">
        <v>2257</v>
      </c>
    </row>
    <row r="4236" spans="1:9" ht="16.5" customHeight="1" x14ac:dyDescent="0.25">
      <c r="A4236">
        <v>4236</v>
      </c>
      <c r="B4236">
        <v>11826282</v>
      </c>
      <c r="C4236">
        <v>4</v>
      </c>
      <c r="D4236" t="s">
        <v>458</v>
      </c>
      <c r="E4236" t="s">
        <v>11177</v>
      </c>
      <c r="F4236" t="s">
        <v>3069</v>
      </c>
      <c r="G4236" t="s">
        <v>1847</v>
      </c>
      <c r="H4236" t="s">
        <v>11178</v>
      </c>
      <c r="I4236" t="s">
        <v>11177</v>
      </c>
    </row>
    <row r="4237" spans="1:9" ht="16.5" customHeight="1" x14ac:dyDescent="0.25">
      <c r="A4237">
        <v>4237</v>
      </c>
      <c r="B4237">
        <v>9604816</v>
      </c>
      <c r="C4237">
        <v>5</v>
      </c>
      <c r="D4237" t="s">
        <v>458</v>
      </c>
      <c r="E4237" t="s">
        <v>11179</v>
      </c>
      <c r="F4237" t="s">
        <v>2715</v>
      </c>
      <c r="G4237" t="s">
        <v>2169</v>
      </c>
      <c r="H4237" t="s">
        <v>11180</v>
      </c>
      <c r="I4237" t="s">
        <v>11179</v>
      </c>
    </row>
    <row r="4238" spans="1:9" ht="16.5" customHeight="1" x14ac:dyDescent="0.25">
      <c r="A4238">
        <v>4238</v>
      </c>
      <c r="B4238">
        <v>18455944</v>
      </c>
      <c r="C4238">
        <v>7</v>
      </c>
      <c r="D4238" t="s">
        <v>4</v>
      </c>
      <c r="E4238" t="s">
        <v>1626</v>
      </c>
      <c r="F4238" t="s">
        <v>4005</v>
      </c>
      <c r="G4238" t="s">
        <v>1590</v>
      </c>
      <c r="H4238" t="s">
        <v>1623</v>
      </c>
      <c r="I4238" t="s">
        <v>1626</v>
      </c>
    </row>
    <row r="4239" spans="1:9" ht="16.5" customHeight="1" x14ac:dyDescent="0.25">
      <c r="A4239">
        <v>4239</v>
      </c>
      <c r="B4239">
        <v>9496539</v>
      </c>
      <c r="C4239" t="s">
        <v>2683</v>
      </c>
      <c r="D4239" t="s">
        <v>19</v>
      </c>
      <c r="E4239" t="s">
        <v>11181</v>
      </c>
      <c r="F4239" t="s">
        <v>4037</v>
      </c>
      <c r="G4239" t="s">
        <v>11182</v>
      </c>
      <c r="H4239" t="s">
        <v>11183</v>
      </c>
      <c r="I4239" t="s">
        <v>11181</v>
      </c>
    </row>
    <row r="4240" spans="1:9" ht="16.5" customHeight="1" x14ac:dyDescent="0.25">
      <c r="A4240">
        <v>4240</v>
      </c>
      <c r="B4240">
        <v>17812762</v>
      </c>
      <c r="C4240">
        <v>4</v>
      </c>
      <c r="D4240" t="s">
        <v>458</v>
      </c>
      <c r="E4240" t="s">
        <v>11184</v>
      </c>
      <c r="F4240" t="s">
        <v>2754</v>
      </c>
      <c r="G4240" t="s">
        <v>1973</v>
      </c>
      <c r="H4240" t="s">
        <v>11185</v>
      </c>
      <c r="I4240" t="s">
        <v>11184</v>
      </c>
    </row>
    <row r="4241" spans="1:9" ht="16.5" customHeight="1" x14ac:dyDescent="0.25">
      <c r="A4241">
        <v>4241</v>
      </c>
      <c r="B4241">
        <v>13276169</v>
      </c>
      <c r="C4241">
        <v>8</v>
      </c>
      <c r="D4241" t="s">
        <v>458</v>
      </c>
      <c r="E4241" t="s">
        <v>11186</v>
      </c>
      <c r="F4241" t="s">
        <v>2754</v>
      </c>
      <c r="G4241" t="s">
        <v>1407</v>
      </c>
      <c r="H4241" t="s">
        <v>11187</v>
      </c>
      <c r="I4241" t="s">
        <v>11186</v>
      </c>
    </row>
    <row r="4242" spans="1:9" ht="16.5" customHeight="1" x14ac:dyDescent="0.25">
      <c r="A4242">
        <v>4242</v>
      </c>
      <c r="B4242">
        <v>7410552</v>
      </c>
      <c r="C4242">
        <v>1</v>
      </c>
      <c r="D4242" t="s">
        <v>19</v>
      </c>
      <c r="E4242" t="s">
        <v>146</v>
      </c>
      <c r="F4242" t="s">
        <v>5113</v>
      </c>
      <c r="G4242" t="s">
        <v>147</v>
      </c>
      <c r="H4242" t="s">
        <v>144</v>
      </c>
      <c r="I4242" t="s">
        <v>146</v>
      </c>
    </row>
    <row r="4243" spans="1:9" ht="16.5" customHeight="1" x14ac:dyDescent="0.25">
      <c r="A4243">
        <v>4243</v>
      </c>
      <c r="B4243">
        <v>15379486</v>
      </c>
      <c r="C4243">
        <v>3</v>
      </c>
      <c r="D4243" t="s">
        <v>19</v>
      </c>
      <c r="E4243" t="s">
        <v>11188</v>
      </c>
      <c r="F4243" t="s">
        <v>5565</v>
      </c>
      <c r="G4243" t="s">
        <v>11189</v>
      </c>
      <c r="H4243" t="s">
        <v>11190</v>
      </c>
      <c r="I4243" t="s">
        <v>11188</v>
      </c>
    </row>
    <row r="4244" spans="1:9" ht="16.5" customHeight="1" x14ac:dyDescent="0.25">
      <c r="A4244">
        <v>4244</v>
      </c>
      <c r="B4244">
        <v>15543405</v>
      </c>
      <c r="C4244">
        <v>8</v>
      </c>
      <c r="D4244" t="s">
        <v>60</v>
      </c>
      <c r="E4244" t="s">
        <v>2296</v>
      </c>
      <c r="F4244" t="s">
        <v>3252</v>
      </c>
      <c r="G4244" t="s">
        <v>2287</v>
      </c>
      <c r="H4244" t="s">
        <v>2293</v>
      </c>
      <c r="I4244" t="s">
        <v>2296</v>
      </c>
    </row>
    <row r="4245" spans="1:9" ht="16.5" customHeight="1" x14ac:dyDescent="0.25">
      <c r="A4245">
        <v>4245</v>
      </c>
      <c r="B4245">
        <v>18171136</v>
      </c>
      <c r="C4245">
        <v>1</v>
      </c>
      <c r="D4245" t="s">
        <v>458</v>
      </c>
      <c r="E4245" t="s">
        <v>11191</v>
      </c>
      <c r="F4245" t="s">
        <v>3063</v>
      </c>
      <c r="G4245" t="s">
        <v>1973</v>
      </c>
      <c r="H4245" t="s">
        <v>11192</v>
      </c>
      <c r="I4245" t="s">
        <v>11191</v>
      </c>
    </row>
    <row r="4246" spans="1:9" ht="16.5" customHeight="1" x14ac:dyDescent="0.25">
      <c r="A4246">
        <v>4246</v>
      </c>
      <c r="B4246">
        <v>7047933</v>
      </c>
      <c r="C4246">
        <v>8</v>
      </c>
      <c r="D4246" t="s">
        <v>458</v>
      </c>
      <c r="E4246" t="s">
        <v>11193</v>
      </c>
      <c r="F4246" t="s">
        <v>3069</v>
      </c>
      <c r="G4246" t="s">
        <v>1838</v>
      </c>
      <c r="H4246" t="s">
        <v>11194</v>
      </c>
      <c r="I4246" t="s">
        <v>11193</v>
      </c>
    </row>
    <row r="4247" spans="1:9" ht="16.5" customHeight="1" x14ac:dyDescent="0.25">
      <c r="A4247">
        <v>4247</v>
      </c>
      <c r="B4247">
        <v>13776140</v>
      </c>
      <c r="C4247">
        <v>8</v>
      </c>
      <c r="D4247" t="s">
        <v>72</v>
      </c>
      <c r="E4247" t="s">
        <v>11195</v>
      </c>
      <c r="F4247" t="s">
        <v>3698</v>
      </c>
      <c r="G4247" t="s">
        <v>10361</v>
      </c>
      <c r="H4247" t="s">
        <v>11196</v>
      </c>
      <c r="I4247" t="s">
        <v>11195</v>
      </c>
    </row>
    <row r="4248" spans="1:9" ht="16.5" customHeight="1" x14ac:dyDescent="0.25">
      <c r="A4248">
        <v>4248</v>
      </c>
      <c r="B4248">
        <v>13890716</v>
      </c>
      <c r="C4248">
        <v>3</v>
      </c>
      <c r="D4248" t="s">
        <v>458</v>
      </c>
      <c r="E4248" t="s">
        <v>11197</v>
      </c>
      <c r="F4248" t="s">
        <v>2926</v>
      </c>
      <c r="G4248" t="s">
        <v>4114</v>
      </c>
      <c r="H4248" t="s">
        <v>11198</v>
      </c>
      <c r="I4248" t="s">
        <v>11197</v>
      </c>
    </row>
    <row r="4249" spans="1:9" ht="16.5" customHeight="1" x14ac:dyDescent="0.25">
      <c r="A4249">
        <v>4249</v>
      </c>
      <c r="B4249">
        <v>8689485</v>
      </c>
      <c r="C4249">
        <v>8</v>
      </c>
      <c r="D4249" t="s">
        <v>104</v>
      </c>
      <c r="E4249" t="s">
        <v>11199</v>
      </c>
      <c r="F4249" t="s">
        <v>5010</v>
      </c>
      <c r="G4249" t="s">
        <v>1745</v>
      </c>
      <c r="H4249" t="s">
        <v>11200</v>
      </c>
      <c r="I4249" t="s">
        <v>11199</v>
      </c>
    </row>
    <row r="4250" spans="1:9" ht="16.5" customHeight="1" x14ac:dyDescent="0.25">
      <c r="A4250">
        <v>4250</v>
      </c>
      <c r="B4250">
        <v>16908707</v>
      </c>
      <c r="C4250">
        <v>5</v>
      </c>
      <c r="D4250" t="s">
        <v>458</v>
      </c>
      <c r="E4250" t="s">
        <v>11201</v>
      </c>
      <c r="F4250" t="s">
        <v>2845</v>
      </c>
      <c r="G4250" t="s">
        <v>1973</v>
      </c>
      <c r="H4250" t="s">
        <v>11202</v>
      </c>
      <c r="I4250" t="s">
        <v>11201</v>
      </c>
    </row>
    <row r="4251" spans="1:9" ht="16.5" customHeight="1" x14ac:dyDescent="0.25">
      <c r="A4251">
        <v>4251</v>
      </c>
      <c r="B4251">
        <v>8549664</v>
      </c>
      <c r="C4251">
        <v>6</v>
      </c>
      <c r="D4251" t="s">
        <v>12</v>
      </c>
      <c r="E4251" t="s">
        <v>11203</v>
      </c>
      <c r="F4251" t="s">
        <v>11204</v>
      </c>
      <c r="G4251" t="s">
        <v>11</v>
      </c>
      <c r="H4251" t="s">
        <v>5</v>
      </c>
      <c r="I4251" t="s">
        <v>11203</v>
      </c>
    </row>
    <row r="4252" spans="1:9" ht="16.5" customHeight="1" x14ac:dyDescent="0.25">
      <c r="A4252">
        <v>4252</v>
      </c>
      <c r="B4252">
        <v>12298259</v>
      </c>
      <c r="C4252">
        <v>9</v>
      </c>
      <c r="D4252" t="s">
        <v>104</v>
      </c>
      <c r="E4252" t="s">
        <v>11205</v>
      </c>
      <c r="F4252" t="s">
        <v>2796</v>
      </c>
      <c r="G4252" t="s">
        <v>3055</v>
      </c>
      <c r="H4252" t="s">
        <v>11206</v>
      </c>
      <c r="I4252" t="s">
        <v>11205</v>
      </c>
    </row>
    <row r="4253" spans="1:9" ht="16.5" customHeight="1" x14ac:dyDescent="0.25">
      <c r="A4253">
        <v>4253</v>
      </c>
      <c r="B4253">
        <v>9189981</v>
      </c>
      <c r="C4253">
        <v>7</v>
      </c>
      <c r="D4253" t="s">
        <v>458</v>
      </c>
      <c r="E4253" t="s">
        <v>11207</v>
      </c>
      <c r="F4253" t="s">
        <v>2751</v>
      </c>
      <c r="G4253" t="s">
        <v>2366</v>
      </c>
      <c r="H4253" t="s">
        <v>11208</v>
      </c>
      <c r="I4253" t="s">
        <v>11207</v>
      </c>
    </row>
    <row r="4254" spans="1:9" ht="16.5" customHeight="1" x14ac:dyDescent="0.25">
      <c r="A4254">
        <v>4254</v>
      </c>
      <c r="B4254">
        <v>11722611</v>
      </c>
      <c r="C4254">
        <v>5</v>
      </c>
      <c r="D4254" t="s">
        <v>12</v>
      </c>
      <c r="E4254" t="s">
        <v>11209</v>
      </c>
      <c r="F4254" t="s">
        <v>3307</v>
      </c>
      <c r="G4254" t="s">
        <v>3308</v>
      </c>
      <c r="H4254" t="s">
        <v>11210</v>
      </c>
      <c r="I4254" t="s">
        <v>11209</v>
      </c>
    </row>
    <row r="4255" spans="1:9" ht="16.5" customHeight="1" x14ac:dyDescent="0.25">
      <c r="A4255">
        <v>4255</v>
      </c>
      <c r="B4255">
        <v>11862932</v>
      </c>
      <c r="C4255">
        <v>9</v>
      </c>
      <c r="D4255" t="s">
        <v>84</v>
      </c>
      <c r="E4255" t="s">
        <v>11211</v>
      </c>
      <c r="F4255" t="s">
        <v>4539</v>
      </c>
      <c r="G4255" t="s">
        <v>11212</v>
      </c>
      <c r="H4255" t="s">
        <v>11213</v>
      </c>
      <c r="I4255" t="s">
        <v>11211</v>
      </c>
    </row>
    <row r="4256" spans="1:9" ht="16.5" customHeight="1" x14ac:dyDescent="0.25">
      <c r="A4256">
        <v>4256</v>
      </c>
      <c r="B4256">
        <v>9867877</v>
      </c>
      <c r="C4256">
        <v>8</v>
      </c>
      <c r="D4256" t="s">
        <v>76</v>
      </c>
      <c r="E4256" t="s">
        <v>11214</v>
      </c>
      <c r="F4256" t="s">
        <v>3665</v>
      </c>
      <c r="G4256" t="s">
        <v>1519</v>
      </c>
      <c r="H4256" t="s">
        <v>11215</v>
      </c>
      <c r="I4256" t="s">
        <v>11214</v>
      </c>
    </row>
    <row r="4257" spans="1:9" ht="16.5" customHeight="1" x14ac:dyDescent="0.25">
      <c r="A4257">
        <v>4257</v>
      </c>
      <c r="B4257">
        <v>17305400</v>
      </c>
      <c r="C4257">
        <v>9</v>
      </c>
      <c r="D4257" t="s">
        <v>29</v>
      </c>
      <c r="E4257" t="s">
        <v>11216</v>
      </c>
      <c r="F4257" t="s">
        <v>2701</v>
      </c>
      <c r="G4257" t="s">
        <v>2702</v>
      </c>
      <c r="H4257" t="s">
        <v>11217</v>
      </c>
      <c r="I4257" t="s">
        <v>11216</v>
      </c>
    </row>
    <row r="4258" spans="1:9" ht="16.5" customHeight="1" x14ac:dyDescent="0.25">
      <c r="A4258">
        <v>4258</v>
      </c>
      <c r="B4258">
        <v>14543260</v>
      </c>
      <c r="C4258" t="s">
        <v>2683</v>
      </c>
      <c r="D4258" t="s">
        <v>458</v>
      </c>
      <c r="E4258" t="s">
        <v>11218</v>
      </c>
      <c r="F4258" t="s">
        <v>2754</v>
      </c>
      <c r="G4258" t="s">
        <v>1407</v>
      </c>
      <c r="H4258" t="s">
        <v>11219</v>
      </c>
      <c r="I4258" t="s">
        <v>11218</v>
      </c>
    </row>
    <row r="4259" spans="1:9" ht="16.5" customHeight="1" x14ac:dyDescent="0.25">
      <c r="A4259">
        <v>4259</v>
      </c>
      <c r="B4259">
        <v>8407817</v>
      </c>
      <c r="C4259">
        <v>4</v>
      </c>
      <c r="D4259" t="s">
        <v>55</v>
      </c>
      <c r="E4259" t="s">
        <v>11220</v>
      </c>
      <c r="F4259" t="s">
        <v>11221</v>
      </c>
      <c r="G4259" t="s">
        <v>5122</v>
      </c>
      <c r="H4259" t="s">
        <v>11222</v>
      </c>
      <c r="I4259" t="s">
        <v>11220</v>
      </c>
    </row>
    <row r="4260" spans="1:9" ht="16.5" customHeight="1" x14ac:dyDescent="0.25">
      <c r="A4260">
        <v>4260</v>
      </c>
      <c r="B4260">
        <v>13669175</v>
      </c>
      <c r="C4260">
        <v>9</v>
      </c>
      <c r="D4260" t="s">
        <v>50</v>
      </c>
      <c r="E4260" t="s">
        <v>11223</v>
      </c>
      <c r="F4260" t="s">
        <v>2712</v>
      </c>
      <c r="G4260" t="s">
        <v>2595</v>
      </c>
      <c r="H4260" t="s">
        <v>11224</v>
      </c>
      <c r="I4260" t="s">
        <v>11223</v>
      </c>
    </row>
    <row r="4261" spans="1:9" ht="16.5" customHeight="1" x14ac:dyDescent="0.25">
      <c r="A4261">
        <v>4261</v>
      </c>
      <c r="B4261">
        <v>18545446</v>
      </c>
      <c r="C4261">
        <v>0</v>
      </c>
      <c r="D4261" t="s">
        <v>50</v>
      </c>
      <c r="E4261" t="s">
        <v>11225</v>
      </c>
      <c r="F4261" t="s">
        <v>2712</v>
      </c>
      <c r="G4261" t="s">
        <v>1973</v>
      </c>
      <c r="H4261" t="s">
        <v>11226</v>
      </c>
      <c r="I4261" t="s">
        <v>11225</v>
      </c>
    </row>
    <row r="4262" spans="1:9" ht="16.5" customHeight="1" x14ac:dyDescent="0.25">
      <c r="A4262">
        <v>4262</v>
      </c>
      <c r="B4262">
        <v>15942305</v>
      </c>
      <c r="C4262">
        <v>0</v>
      </c>
      <c r="D4262" t="s">
        <v>19</v>
      </c>
      <c r="E4262" t="s">
        <v>11227</v>
      </c>
      <c r="F4262" t="s">
        <v>6711</v>
      </c>
      <c r="G4262" t="s">
        <v>11228</v>
      </c>
      <c r="H4262" t="s">
        <v>11229</v>
      </c>
      <c r="I4262" t="s">
        <v>11227</v>
      </c>
    </row>
    <row r="4263" spans="1:9" ht="16.5" customHeight="1" x14ac:dyDescent="0.25">
      <c r="A4263">
        <v>4263</v>
      </c>
      <c r="B4263">
        <v>16910555</v>
      </c>
      <c r="C4263">
        <v>3</v>
      </c>
      <c r="D4263" t="s">
        <v>458</v>
      </c>
      <c r="E4263" t="s">
        <v>11230</v>
      </c>
      <c r="F4263" t="s">
        <v>2743</v>
      </c>
      <c r="G4263" t="s">
        <v>11231</v>
      </c>
      <c r="H4263" t="s">
        <v>11232</v>
      </c>
      <c r="I4263" t="s">
        <v>11230</v>
      </c>
    </row>
    <row r="4264" spans="1:9" ht="16.5" customHeight="1" x14ac:dyDescent="0.25">
      <c r="A4264">
        <v>4264</v>
      </c>
      <c r="B4264">
        <v>7391946</v>
      </c>
      <c r="C4264">
        <v>0</v>
      </c>
      <c r="D4264" t="s">
        <v>84</v>
      </c>
      <c r="E4264" t="s">
        <v>2485</v>
      </c>
      <c r="F4264" t="s">
        <v>2937</v>
      </c>
      <c r="G4264" t="s">
        <v>2422</v>
      </c>
      <c r="H4264" t="s">
        <v>2483</v>
      </c>
      <c r="I4264" t="s">
        <v>2485</v>
      </c>
    </row>
    <row r="4265" spans="1:9" ht="16.5" customHeight="1" x14ac:dyDescent="0.25">
      <c r="A4265">
        <v>4265</v>
      </c>
      <c r="B4265">
        <v>12250800</v>
      </c>
      <c r="C4265">
        <v>5</v>
      </c>
      <c r="D4265" t="s">
        <v>458</v>
      </c>
      <c r="E4265" t="s">
        <v>11233</v>
      </c>
      <c r="F4265" t="s">
        <v>2933</v>
      </c>
      <c r="G4265" t="s">
        <v>4987</v>
      </c>
      <c r="H4265" t="s">
        <v>11234</v>
      </c>
      <c r="I4265" t="s">
        <v>11233</v>
      </c>
    </row>
    <row r="4266" spans="1:9" ht="16.5" customHeight="1" x14ac:dyDescent="0.25">
      <c r="A4266">
        <v>4266</v>
      </c>
      <c r="B4266">
        <v>15150159</v>
      </c>
      <c r="C4266">
        <v>1</v>
      </c>
      <c r="D4266" t="s">
        <v>458</v>
      </c>
      <c r="E4266" t="s">
        <v>11235</v>
      </c>
      <c r="F4266" t="s">
        <v>3434</v>
      </c>
      <c r="G4266" t="s">
        <v>1982</v>
      </c>
      <c r="H4266" t="s">
        <v>11236</v>
      </c>
      <c r="I4266" t="s">
        <v>11235</v>
      </c>
    </row>
    <row r="4267" spans="1:9" ht="16.5" customHeight="1" x14ac:dyDescent="0.25">
      <c r="A4267">
        <v>4267</v>
      </c>
      <c r="B4267">
        <v>17527244</v>
      </c>
      <c r="C4267">
        <v>5</v>
      </c>
      <c r="D4267" t="s">
        <v>458</v>
      </c>
      <c r="E4267" t="s">
        <v>11237</v>
      </c>
      <c r="F4267" t="s">
        <v>2743</v>
      </c>
      <c r="G4267" t="s">
        <v>11231</v>
      </c>
      <c r="H4267" t="s">
        <v>11238</v>
      </c>
      <c r="I4267" t="s">
        <v>11237</v>
      </c>
    </row>
    <row r="4268" spans="1:9" ht="16.5" customHeight="1" x14ac:dyDescent="0.25">
      <c r="A4268">
        <v>4268</v>
      </c>
      <c r="B4268">
        <v>11887653</v>
      </c>
      <c r="C4268">
        <v>9</v>
      </c>
      <c r="D4268" t="s">
        <v>458</v>
      </c>
      <c r="E4268" t="s">
        <v>11239</v>
      </c>
      <c r="F4268" t="s">
        <v>2940</v>
      </c>
      <c r="G4268" t="s">
        <v>1739</v>
      </c>
      <c r="H4268" t="s">
        <v>11240</v>
      </c>
      <c r="I4268" t="s">
        <v>11239</v>
      </c>
    </row>
    <row r="4269" spans="1:9" ht="16.5" customHeight="1" x14ac:dyDescent="0.25">
      <c r="A4269">
        <v>4269</v>
      </c>
      <c r="B4269">
        <v>16212823</v>
      </c>
      <c r="C4269" t="s">
        <v>2683</v>
      </c>
      <c r="D4269" t="s">
        <v>60</v>
      </c>
      <c r="E4269" t="s">
        <v>11241</v>
      </c>
      <c r="F4269" t="s">
        <v>2736</v>
      </c>
      <c r="G4269" t="s">
        <v>2737</v>
      </c>
      <c r="H4269" t="s">
        <v>11242</v>
      </c>
      <c r="I4269" t="s">
        <v>11241</v>
      </c>
    </row>
    <row r="4270" spans="1:9" ht="16.5" customHeight="1" x14ac:dyDescent="0.25">
      <c r="A4270">
        <v>4270</v>
      </c>
      <c r="B4270">
        <v>15938739</v>
      </c>
      <c r="C4270">
        <v>9</v>
      </c>
      <c r="D4270" t="s">
        <v>104</v>
      </c>
      <c r="E4270" t="s">
        <v>11243</v>
      </c>
      <c r="F4270" t="s">
        <v>2796</v>
      </c>
      <c r="G4270" t="s">
        <v>2797</v>
      </c>
      <c r="H4270" t="s">
        <v>11244</v>
      </c>
      <c r="I4270" t="s">
        <v>11243</v>
      </c>
    </row>
    <row r="4271" spans="1:9" ht="16.5" customHeight="1" x14ac:dyDescent="0.25">
      <c r="A4271">
        <v>4271</v>
      </c>
      <c r="B4271">
        <v>15936311</v>
      </c>
      <c r="C4271">
        <v>2</v>
      </c>
      <c r="D4271" t="s">
        <v>2859</v>
      </c>
      <c r="E4271" t="s">
        <v>11245</v>
      </c>
      <c r="F4271" t="s">
        <v>3495</v>
      </c>
      <c r="G4271" t="s">
        <v>6106</v>
      </c>
      <c r="H4271" t="s">
        <v>11246</v>
      </c>
      <c r="I4271" t="s">
        <v>11245</v>
      </c>
    </row>
    <row r="4272" spans="1:9" ht="16.5" customHeight="1" x14ac:dyDescent="0.25">
      <c r="A4272">
        <v>4272</v>
      </c>
      <c r="B4272">
        <v>14557016</v>
      </c>
      <c r="C4272">
        <v>6</v>
      </c>
      <c r="D4272" t="s">
        <v>12</v>
      </c>
      <c r="E4272" t="s">
        <v>11247</v>
      </c>
      <c r="F4272" t="s">
        <v>6738</v>
      </c>
      <c r="G4272" t="s">
        <v>4100</v>
      </c>
      <c r="H4272" t="s">
        <v>11248</v>
      </c>
      <c r="I4272" t="s">
        <v>11247</v>
      </c>
    </row>
    <row r="4273" spans="1:9" ht="16.5" customHeight="1" x14ac:dyDescent="0.25">
      <c r="A4273">
        <v>4273</v>
      </c>
      <c r="B4273">
        <v>10149720</v>
      </c>
      <c r="C4273">
        <v>8</v>
      </c>
      <c r="D4273" t="s">
        <v>458</v>
      </c>
      <c r="E4273" t="s">
        <v>11249</v>
      </c>
      <c r="F4273" t="s">
        <v>2926</v>
      </c>
      <c r="G4273" t="s">
        <v>2927</v>
      </c>
      <c r="H4273" t="s">
        <v>11250</v>
      </c>
      <c r="I4273" t="s">
        <v>11249</v>
      </c>
    </row>
    <row r="4274" spans="1:9" ht="16.5" customHeight="1" x14ac:dyDescent="0.25">
      <c r="A4274">
        <v>4274</v>
      </c>
      <c r="B4274">
        <v>11661229</v>
      </c>
      <c r="C4274">
        <v>1</v>
      </c>
      <c r="D4274" t="s">
        <v>19</v>
      </c>
      <c r="E4274" t="s">
        <v>11251</v>
      </c>
      <c r="F4274" t="s">
        <v>3110</v>
      </c>
      <c r="G4274" t="s">
        <v>5159</v>
      </c>
      <c r="H4274" t="s">
        <v>11252</v>
      </c>
      <c r="I4274" t="s">
        <v>11251</v>
      </c>
    </row>
    <row r="4275" spans="1:9" ht="16.5" customHeight="1" x14ac:dyDescent="0.25">
      <c r="A4275">
        <v>4275</v>
      </c>
      <c r="B4275">
        <v>5436082</v>
      </c>
      <c r="C4275">
        <v>7</v>
      </c>
      <c r="D4275" t="s">
        <v>458</v>
      </c>
      <c r="E4275" t="s">
        <v>11253</v>
      </c>
      <c r="F4275" t="s">
        <v>2890</v>
      </c>
      <c r="G4275" t="s">
        <v>2808</v>
      </c>
      <c r="H4275" t="s">
        <v>11254</v>
      </c>
      <c r="I4275" t="s">
        <v>11253</v>
      </c>
    </row>
    <row r="4276" spans="1:9" ht="16.5" customHeight="1" x14ac:dyDescent="0.25">
      <c r="A4276">
        <v>4276</v>
      </c>
      <c r="B4276">
        <v>13249033</v>
      </c>
      <c r="C4276">
        <v>3</v>
      </c>
      <c r="D4276" t="s">
        <v>24</v>
      </c>
      <c r="E4276" t="s">
        <v>11255</v>
      </c>
      <c r="F4276" t="s">
        <v>2681</v>
      </c>
      <c r="G4276" t="s">
        <v>1745</v>
      </c>
      <c r="H4276" t="s">
        <v>11256</v>
      </c>
      <c r="I4276" t="s">
        <v>11255</v>
      </c>
    </row>
    <row r="4277" spans="1:9" ht="16.5" customHeight="1" x14ac:dyDescent="0.25">
      <c r="A4277">
        <v>4277</v>
      </c>
      <c r="B4277">
        <v>14166704</v>
      </c>
      <c r="C4277">
        <v>1</v>
      </c>
      <c r="D4277" t="s">
        <v>104</v>
      </c>
      <c r="E4277" t="s">
        <v>11257</v>
      </c>
      <c r="F4277" t="s">
        <v>2679</v>
      </c>
      <c r="G4277" t="s">
        <v>423</v>
      </c>
      <c r="H4277" t="s">
        <v>11258</v>
      </c>
      <c r="I4277" t="s">
        <v>11257</v>
      </c>
    </row>
    <row r="4278" spans="1:9" ht="16.5" customHeight="1" x14ac:dyDescent="0.25">
      <c r="A4278">
        <v>4278</v>
      </c>
      <c r="B4278">
        <v>16743439</v>
      </c>
      <c r="C4278">
        <v>8</v>
      </c>
      <c r="D4278" t="s">
        <v>458</v>
      </c>
      <c r="E4278" t="s">
        <v>11259</v>
      </c>
      <c r="F4278" t="s">
        <v>3069</v>
      </c>
      <c r="G4278" t="s">
        <v>1838</v>
      </c>
      <c r="H4278" t="s">
        <v>11260</v>
      </c>
      <c r="I4278" t="s">
        <v>11259</v>
      </c>
    </row>
    <row r="4279" spans="1:9" ht="16.5" customHeight="1" x14ac:dyDescent="0.25">
      <c r="A4279">
        <v>4279</v>
      </c>
      <c r="B4279">
        <v>16689896</v>
      </c>
      <c r="C4279" t="s">
        <v>2683</v>
      </c>
      <c r="D4279" t="s">
        <v>72</v>
      </c>
      <c r="E4279" t="s">
        <v>11261</v>
      </c>
      <c r="F4279" t="s">
        <v>2785</v>
      </c>
      <c r="G4279" t="s">
        <v>1164</v>
      </c>
      <c r="H4279" t="s">
        <v>11262</v>
      </c>
      <c r="I4279" t="s">
        <v>11261</v>
      </c>
    </row>
    <row r="4280" spans="1:9" ht="16.5" customHeight="1" x14ac:dyDescent="0.25">
      <c r="A4280">
        <v>4280</v>
      </c>
      <c r="B4280">
        <v>15837691</v>
      </c>
      <c r="C4280">
        <v>1</v>
      </c>
      <c r="D4280" t="s">
        <v>458</v>
      </c>
      <c r="E4280" t="s">
        <v>11263</v>
      </c>
      <c r="F4280" t="s">
        <v>2881</v>
      </c>
      <c r="G4280" t="s">
        <v>1407</v>
      </c>
      <c r="H4280" t="s">
        <v>11264</v>
      </c>
      <c r="I4280" t="s">
        <v>11263</v>
      </c>
    </row>
    <row r="4281" spans="1:9" ht="16.5" customHeight="1" x14ac:dyDescent="0.25">
      <c r="A4281">
        <v>4281</v>
      </c>
      <c r="B4281">
        <v>8185379</v>
      </c>
      <c r="C4281">
        <v>7</v>
      </c>
      <c r="D4281" t="s">
        <v>12</v>
      </c>
      <c r="E4281" t="s">
        <v>11265</v>
      </c>
      <c r="F4281" t="s">
        <v>3307</v>
      </c>
      <c r="G4281" t="s">
        <v>11266</v>
      </c>
      <c r="H4281" t="s">
        <v>11267</v>
      </c>
      <c r="I4281" t="s">
        <v>11265</v>
      </c>
    </row>
    <row r="4282" spans="1:9" ht="16.5" customHeight="1" x14ac:dyDescent="0.25">
      <c r="A4282">
        <v>4282</v>
      </c>
      <c r="B4282">
        <v>14168891</v>
      </c>
      <c r="C4282" t="s">
        <v>2683</v>
      </c>
      <c r="D4282" t="s">
        <v>104</v>
      </c>
      <c r="E4282" t="s">
        <v>11268</v>
      </c>
      <c r="F4282" t="s">
        <v>3193</v>
      </c>
      <c r="G4282" t="s">
        <v>4796</v>
      </c>
      <c r="H4282" t="s">
        <v>11269</v>
      </c>
      <c r="I4282" t="s">
        <v>11268</v>
      </c>
    </row>
    <row r="4283" spans="1:9" ht="16.5" customHeight="1" x14ac:dyDescent="0.25">
      <c r="A4283">
        <v>4283</v>
      </c>
      <c r="B4283">
        <v>19244657</v>
      </c>
      <c r="C4283">
        <v>0</v>
      </c>
      <c r="D4283" t="s">
        <v>458</v>
      </c>
      <c r="E4283" t="s">
        <v>11270</v>
      </c>
      <c r="F4283" t="s">
        <v>2743</v>
      </c>
      <c r="G4283" t="s">
        <v>1973</v>
      </c>
      <c r="H4283" t="s">
        <v>11271</v>
      </c>
      <c r="I4283" t="s">
        <v>11270</v>
      </c>
    </row>
    <row r="4284" spans="1:9" ht="16.5" customHeight="1" x14ac:dyDescent="0.25">
      <c r="A4284">
        <v>4284</v>
      </c>
      <c r="B4284">
        <v>14417021</v>
      </c>
      <c r="C4284">
        <v>0</v>
      </c>
      <c r="D4284" t="s">
        <v>72</v>
      </c>
      <c r="E4284" t="s">
        <v>11272</v>
      </c>
      <c r="F4284" t="s">
        <v>4323</v>
      </c>
      <c r="G4284" t="s">
        <v>4324</v>
      </c>
      <c r="H4284" t="s">
        <v>11273</v>
      </c>
      <c r="I4284" t="s">
        <v>11272</v>
      </c>
    </row>
    <row r="4285" spans="1:9" ht="16.5" customHeight="1" x14ac:dyDescent="0.25">
      <c r="A4285">
        <v>4285</v>
      </c>
      <c r="B4285">
        <v>18015723</v>
      </c>
      <c r="C4285">
        <v>9</v>
      </c>
      <c r="D4285" t="s">
        <v>76</v>
      </c>
      <c r="E4285" t="s">
        <v>11274</v>
      </c>
      <c r="F4285" t="s">
        <v>2957</v>
      </c>
      <c r="G4285" t="s">
        <v>2958</v>
      </c>
      <c r="H4285" t="s">
        <v>11275</v>
      </c>
      <c r="I4285" t="s">
        <v>11274</v>
      </c>
    </row>
    <row r="4286" spans="1:9" ht="16.5" customHeight="1" x14ac:dyDescent="0.25">
      <c r="A4286">
        <v>4286</v>
      </c>
      <c r="B4286">
        <v>9979233</v>
      </c>
      <c r="C4286">
        <v>7</v>
      </c>
      <c r="D4286" t="s">
        <v>458</v>
      </c>
      <c r="E4286" t="s">
        <v>11276</v>
      </c>
      <c r="F4286" t="s">
        <v>2751</v>
      </c>
      <c r="G4286" t="s">
        <v>3164</v>
      </c>
      <c r="H4286" t="s">
        <v>11277</v>
      </c>
      <c r="I4286" t="s">
        <v>11276</v>
      </c>
    </row>
    <row r="4287" spans="1:9" ht="16.5" customHeight="1" x14ac:dyDescent="0.25">
      <c r="A4287">
        <v>4287</v>
      </c>
      <c r="B4287">
        <v>18082996</v>
      </c>
      <c r="C4287">
        <v>2</v>
      </c>
      <c r="D4287" t="s">
        <v>76</v>
      </c>
      <c r="E4287" t="s">
        <v>11278</v>
      </c>
      <c r="F4287" t="s">
        <v>3039</v>
      </c>
      <c r="G4287" t="s">
        <v>1519</v>
      </c>
      <c r="H4287" t="s">
        <v>11279</v>
      </c>
      <c r="I4287" t="s">
        <v>11278</v>
      </c>
    </row>
    <row r="4288" spans="1:9" ht="16.5" customHeight="1" x14ac:dyDescent="0.25">
      <c r="A4288">
        <v>4288</v>
      </c>
      <c r="B4288">
        <v>11591493</v>
      </c>
      <c r="C4288">
        <v>6</v>
      </c>
      <c r="D4288" t="s">
        <v>118</v>
      </c>
      <c r="E4288" t="s">
        <v>11280</v>
      </c>
      <c r="F4288" t="s">
        <v>4918</v>
      </c>
      <c r="G4288" t="s">
        <v>4919</v>
      </c>
      <c r="H4288" t="s">
        <v>11281</v>
      </c>
      <c r="I4288" t="s">
        <v>11280</v>
      </c>
    </row>
    <row r="4289" spans="1:9" ht="16.5" customHeight="1" x14ac:dyDescent="0.25">
      <c r="A4289">
        <v>4289</v>
      </c>
      <c r="B4289">
        <v>9918608</v>
      </c>
      <c r="C4289">
        <v>9</v>
      </c>
      <c r="D4289" t="s">
        <v>50</v>
      </c>
      <c r="E4289" t="s">
        <v>11282</v>
      </c>
      <c r="F4289" t="s">
        <v>2712</v>
      </c>
      <c r="G4289" t="s">
        <v>49</v>
      </c>
      <c r="H4289" t="s">
        <v>11283</v>
      </c>
      <c r="I4289" t="s">
        <v>11282</v>
      </c>
    </row>
    <row r="4290" spans="1:9" ht="16.5" customHeight="1" x14ac:dyDescent="0.25">
      <c r="A4290">
        <v>4290</v>
      </c>
      <c r="B4290">
        <v>8858820</v>
      </c>
      <c r="C4290">
        <v>7</v>
      </c>
      <c r="D4290" t="s">
        <v>12</v>
      </c>
      <c r="E4290" t="s">
        <v>2335</v>
      </c>
      <c r="F4290" t="s">
        <v>3066</v>
      </c>
      <c r="G4290" t="s">
        <v>2336</v>
      </c>
      <c r="H4290" t="s">
        <v>2331</v>
      </c>
      <c r="I4290" t="s">
        <v>2335</v>
      </c>
    </row>
    <row r="4291" spans="1:9" ht="16.5" customHeight="1" x14ac:dyDescent="0.25">
      <c r="A4291">
        <v>4291</v>
      </c>
      <c r="B4291">
        <v>15659016</v>
      </c>
      <c r="C4291">
        <v>9</v>
      </c>
      <c r="D4291" t="s">
        <v>458</v>
      </c>
      <c r="E4291" t="s">
        <v>11284</v>
      </c>
      <c r="F4291" t="s">
        <v>5054</v>
      </c>
      <c r="G4291" t="s">
        <v>3841</v>
      </c>
      <c r="H4291" t="s">
        <v>11285</v>
      </c>
      <c r="I4291" t="s">
        <v>11284</v>
      </c>
    </row>
    <row r="4292" spans="1:9" ht="16.5" customHeight="1" x14ac:dyDescent="0.25">
      <c r="A4292">
        <v>4292</v>
      </c>
      <c r="B4292">
        <v>13692706</v>
      </c>
      <c r="C4292" t="s">
        <v>2683</v>
      </c>
      <c r="D4292" t="s">
        <v>84</v>
      </c>
      <c r="E4292" t="s">
        <v>11286</v>
      </c>
      <c r="F4292" t="s">
        <v>2788</v>
      </c>
      <c r="G4292" t="s">
        <v>2388</v>
      </c>
      <c r="H4292" t="s">
        <v>11287</v>
      </c>
      <c r="I4292" t="s">
        <v>11286</v>
      </c>
    </row>
    <row r="4293" spans="1:9" ht="16.5" customHeight="1" x14ac:dyDescent="0.25">
      <c r="A4293">
        <v>4293</v>
      </c>
      <c r="B4293">
        <v>13445051</v>
      </c>
      <c r="C4293">
        <v>7</v>
      </c>
      <c r="D4293" t="s">
        <v>72</v>
      </c>
      <c r="E4293" t="s">
        <v>11288</v>
      </c>
      <c r="F4293" t="s">
        <v>3687</v>
      </c>
      <c r="G4293" t="s">
        <v>11289</v>
      </c>
      <c r="H4293" t="s">
        <v>11290</v>
      </c>
      <c r="I4293" t="s">
        <v>11288</v>
      </c>
    </row>
    <row r="4294" spans="1:9" ht="16.5" customHeight="1" x14ac:dyDescent="0.25">
      <c r="A4294">
        <v>4294</v>
      </c>
      <c r="B4294">
        <v>13635838</v>
      </c>
      <c r="C4294">
        <v>3</v>
      </c>
      <c r="D4294" t="s">
        <v>50</v>
      </c>
      <c r="E4294" t="s">
        <v>11291</v>
      </c>
      <c r="F4294" t="s">
        <v>2712</v>
      </c>
      <c r="G4294" t="s">
        <v>11292</v>
      </c>
      <c r="H4294" t="s">
        <v>11293</v>
      </c>
      <c r="I4294" t="s">
        <v>11291</v>
      </c>
    </row>
    <row r="4295" spans="1:9" ht="16.5" customHeight="1" x14ac:dyDescent="0.25">
      <c r="A4295">
        <v>4295</v>
      </c>
      <c r="B4295">
        <v>17023431</v>
      </c>
      <c r="C4295">
        <v>6</v>
      </c>
      <c r="D4295" t="s">
        <v>458</v>
      </c>
      <c r="E4295" t="s">
        <v>11294</v>
      </c>
      <c r="F4295" t="s">
        <v>2845</v>
      </c>
      <c r="G4295" t="s">
        <v>3048</v>
      </c>
      <c r="H4295" t="s">
        <v>11295</v>
      </c>
      <c r="I4295" t="s">
        <v>11294</v>
      </c>
    </row>
    <row r="4296" spans="1:9" ht="16.5" customHeight="1" x14ac:dyDescent="0.25">
      <c r="A4296">
        <v>4296</v>
      </c>
      <c r="B4296">
        <v>16150200</v>
      </c>
      <c r="C4296">
        <v>6</v>
      </c>
      <c r="D4296" t="s">
        <v>104</v>
      </c>
      <c r="E4296" t="s">
        <v>11296</v>
      </c>
      <c r="F4296" t="s">
        <v>2679</v>
      </c>
      <c r="G4296" t="s">
        <v>1714</v>
      </c>
      <c r="H4296" t="s">
        <v>11297</v>
      </c>
      <c r="I4296" t="s">
        <v>11296</v>
      </c>
    </row>
    <row r="4297" spans="1:9" ht="16.5" customHeight="1" x14ac:dyDescent="0.25">
      <c r="A4297">
        <v>4297</v>
      </c>
      <c r="B4297">
        <v>19456999</v>
      </c>
      <c r="C4297">
        <v>8</v>
      </c>
      <c r="D4297" t="s">
        <v>4</v>
      </c>
      <c r="E4297" t="s">
        <v>11298</v>
      </c>
      <c r="F4297" t="s">
        <v>4005</v>
      </c>
      <c r="G4297" t="s">
        <v>8054</v>
      </c>
      <c r="H4297" t="s">
        <v>11299</v>
      </c>
      <c r="I4297" t="s">
        <v>11298</v>
      </c>
    </row>
    <row r="4298" spans="1:9" ht="16.5" customHeight="1" x14ac:dyDescent="0.25">
      <c r="A4298">
        <v>4298</v>
      </c>
      <c r="B4298">
        <v>16265143</v>
      </c>
      <c r="C4298">
        <v>9</v>
      </c>
      <c r="D4298" t="s">
        <v>118</v>
      </c>
      <c r="E4298" t="s">
        <v>11300</v>
      </c>
      <c r="F4298" t="s">
        <v>4918</v>
      </c>
      <c r="G4298" t="s">
        <v>4919</v>
      </c>
      <c r="H4298" t="s">
        <v>11301</v>
      </c>
      <c r="I4298" t="s">
        <v>11300</v>
      </c>
    </row>
    <row r="4299" spans="1:9" ht="16.5" customHeight="1" x14ac:dyDescent="0.25">
      <c r="A4299">
        <v>4299</v>
      </c>
      <c r="B4299">
        <v>9583043</v>
      </c>
      <c r="C4299">
        <v>9</v>
      </c>
      <c r="D4299" t="s">
        <v>458</v>
      </c>
      <c r="E4299" t="s">
        <v>11302</v>
      </c>
      <c r="F4299" t="s">
        <v>2751</v>
      </c>
      <c r="G4299" t="s">
        <v>6795</v>
      </c>
      <c r="H4299" t="s">
        <v>11303</v>
      </c>
      <c r="I4299" t="s">
        <v>11302</v>
      </c>
    </row>
    <row r="4300" spans="1:9" ht="16.5" customHeight="1" x14ac:dyDescent="0.25">
      <c r="A4300">
        <v>4300</v>
      </c>
      <c r="B4300">
        <v>17616432</v>
      </c>
      <c r="C4300">
        <v>8</v>
      </c>
      <c r="D4300" t="s">
        <v>458</v>
      </c>
      <c r="E4300" t="s">
        <v>11304</v>
      </c>
      <c r="F4300" t="s">
        <v>2884</v>
      </c>
      <c r="G4300" t="s">
        <v>1982</v>
      </c>
      <c r="H4300" t="s">
        <v>11305</v>
      </c>
      <c r="I4300" t="s">
        <v>11304</v>
      </c>
    </row>
    <row r="4301" spans="1:9" ht="16.5" customHeight="1" x14ac:dyDescent="0.25">
      <c r="A4301">
        <v>4301</v>
      </c>
      <c r="B4301">
        <v>16670354</v>
      </c>
      <c r="C4301">
        <v>9</v>
      </c>
      <c r="D4301" t="s">
        <v>458</v>
      </c>
      <c r="E4301" t="s">
        <v>11306</v>
      </c>
      <c r="F4301" t="s">
        <v>2743</v>
      </c>
      <c r="G4301" t="s">
        <v>1973</v>
      </c>
      <c r="H4301" t="s">
        <v>11307</v>
      </c>
      <c r="I4301" t="s">
        <v>11306</v>
      </c>
    </row>
    <row r="4302" spans="1:9" ht="16.5" customHeight="1" x14ac:dyDescent="0.25">
      <c r="A4302">
        <v>4302</v>
      </c>
      <c r="B4302">
        <v>16637078</v>
      </c>
      <c r="C4302">
        <v>7</v>
      </c>
      <c r="D4302" t="s">
        <v>4</v>
      </c>
      <c r="E4302" t="s">
        <v>1555</v>
      </c>
      <c r="F4302" t="s">
        <v>3387</v>
      </c>
      <c r="G4302" t="s">
        <v>1548</v>
      </c>
      <c r="H4302" t="s">
        <v>1553</v>
      </c>
      <c r="I4302" t="s">
        <v>1555</v>
      </c>
    </row>
    <row r="4303" spans="1:9" ht="16.5" customHeight="1" x14ac:dyDescent="0.25">
      <c r="A4303">
        <v>4303</v>
      </c>
      <c r="B4303">
        <v>8201456</v>
      </c>
      <c r="C4303" t="s">
        <v>2683</v>
      </c>
      <c r="D4303" t="s">
        <v>118</v>
      </c>
      <c r="E4303" t="s">
        <v>11308</v>
      </c>
      <c r="F4303" t="s">
        <v>2830</v>
      </c>
      <c r="G4303" t="s">
        <v>3249</v>
      </c>
      <c r="H4303" t="s">
        <v>11309</v>
      </c>
      <c r="I4303" t="s">
        <v>11308</v>
      </c>
    </row>
    <row r="4304" spans="1:9" ht="16.5" customHeight="1" x14ac:dyDescent="0.25">
      <c r="A4304">
        <v>4304</v>
      </c>
      <c r="B4304">
        <v>16266822</v>
      </c>
      <c r="C4304">
        <v>6</v>
      </c>
      <c r="D4304" t="s">
        <v>29</v>
      </c>
      <c r="E4304" t="s">
        <v>11310</v>
      </c>
      <c r="F4304" t="s">
        <v>3940</v>
      </c>
      <c r="G4304" t="s">
        <v>2254</v>
      </c>
      <c r="H4304" t="s">
        <v>11311</v>
      </c>
      <c r="I4304" t="s">
        <v>11310</v>
      </c>
    </row>
    <row r="4305" spans="1:9" ht="16.5" customHeight="1" x14ac:dyDescent="0.25">
      <c r="A4305">
        <v>4305</v>
      </c>
      <c r="B4305">
        <v>9485518</v>
      </c>
      <c r="C4305">
        <v>7</v>
      </c>
      <c r="D4305" t="s">
        <v>458</v>
      </c>
      <c r="E4305" t="s">
        <v>11312</v>
      </c>
      <c r="F4305" t="s">
        <v>3463</v>
      </c>
      <c r="G4305" t="s">
        <v>2249</v>
      </c>
      <c r="H4305" t="s">
        <v>11313</v>
      </c>
      <c r="I4305" t="s">
        <v>11312</v>
      </c>
    </row>
    <row r="4306" spans="1:9" ht="16.5" customHeight="1" x14ac:dyDescent="0.25">
      <c r="A4306">
        <v>4306</v>
      </c>
      <c r="B4306">
        <v>16285929</v>
      </c>
      <c r="C4306">
        <v>3</v>
      </c>
      <c r="D4306" t="s">
        <v>458</v>
      </c>
      <c r="E4306" t="s">
        <v>11314</v>
      </c>
      <c r="F4306" t="s">
        <v>3000</v>
      </c>
      <c r="G4306" t="s">
        <v>3001</v>
      </c>
      <c r="H4306" t="s">
        <v>11315</v>
      </c>
      <c r="I4306" t="s">
        <v>11314</v>
      </c>
    </row>
    <row r="4307" spans="1:9" ht="16.5" customHeight="1" x14ac:dyDescent="0.25">
      <c r="A4307">
        <v>4307</v>
      </c>
      <c r="B4307">
        <v>14477143</v>
      </c>
      <c r="C4307">
        <v>5</v>
      </c>
      <c r="D4307" t="s">
        <v>176</v>
      </c>
      <c r="E4307" t="s">
        <v>11316</v>
      </c>
      <c r="F4307" t="s">
        <v>3087</v>
      </c>
      <c r="G4307" t="s">
        <v>3088</v>
      </c>
      <c r="H4307" t="s">
        <v>11317</v>
      </c>
      <c r="I4307" t="s">
        <v>11316</v>
      </c>
    </row>
    <row r="4308" spans="1:9" ht="16.5" customHeight="1" x14ac:dyDescent="0.25">
      <c r="A4308">
        <v>4308</v>
      </c>
      <c r="B4308">
        <v>12447034</v>
      </c>
      <c r="C4308" t="s">
        <v>2683</v>
      </c>
      <c r="D4308" t="s">
        <v>4</v>
      </c>
      <c r="E4308" t="s">
        <v>11318</v>
      </c>
      <c r="F4308" t="s">
        <v>3184</v>
      </c>
      <c r="G4308" t="s">
        <v>1631</v>
      </c>
      <c r="H4308" t="s">
        <v>11319</v>
      </c>
      <c r="I4308" t="s">
        <v>11318</v>
      </c>
    </row>
    <row r="4309" spans="1:9" ht="16.5" customHeight="1" x14ac:dyDescent="0.25">
      <c r="A4309">
        <v>4309</v>
      </c>
      <c r="B4309">
        <v>7810348</v>
      </c>
      <c r="C4309">
        <v>5</v>
      </c>
      <c r="D4309" t="s">
        <v>104</v>
      </c>
      <c r="E4309" t="s">
        <v>11320</v>
      </c>
      <c r="F4309" t="s">
        <v>2662</v>
      </c>
      <c r="G4309" t="s">
        <v>2992</v>
      </c>
      <c r="H4309" t="s">
        <v>11321</v>
      </c>
      <c r="I4309" t="s">
        <v>11320</v>
      </c>
    </row>
    <row r="4310" spans="1:9" ht="16.5" customHeight="1" x14ac:dyDescent="0.25">
      <c r="A4310">
        <v>4310</v>
      </c>
      <c r="B4310">
        <v>15688539</v>
      </c>
      <c r="C4310">
        <v>8</v>
      </c>
      <c r="D4310" t="s">
        <v>84</v>
      </c>
      <c r="E4310" t="s">
        <v>2488</v>
      </c>
      <c r="F4310" t="s">
        <v>2937</v>
      </c>
      <c r="G4310" t="s">
        <v>2422</v>
      </c>
      <c r="H4310" t="s">
        <v>2486</v>
      </c>
      <c r="I4310" t="s">
        <v>2488</v>
      </c>
    </row>
    <row r="4311" spans="1:9" ht="16.5" customHeight="1" x14ac:dyDescent="0.25">
      <c r="A4311">
        <v>4311</v>
      </c>
      <c r="B4311">
        <v>20879483</v>
      </c>
      <c r="C4311">
        <v>3</v>
      </c>
      <c r="D4311" t="s">
        <v>76</v>
      </c>
      <c r="E4311" t="s">
        <v>11322</v>
      </c>
      <c r="F4311" t="s">
        <v>3332</v>
      </c>
      <c r="G4311" t="s">
        <v>607</v>
      </c>
      <c r="H4311" t="s">
        <v>786</v>
      </c>
      <c r="I4311" t="s">
        <v>11322</v>
      </c>
    </row>
    <row r="4312" spans="1:9" ht="16.5" customHeight="1" x14ac:dyDescent="0.25">
      <c r="A4312">
        <v>4312</v>
      </c>
      <c r="B4312">
        <v>15779766</v>
      </c>
      <c r="C4312">
        <v>2</v>
      </c>
      <c r="D4312" t="s">
        <v>458</v>
      </c>
      <c r="E4312" t="s">
        <v>11323</v>
      </c>
      <c r="F4312" t="s">
        <v>2770</v>
      </c>
      <c r="G4312" t="s">
        <v>2095</v>
      </c>
      <c r="H4312" t="s">
        <v>11324</v>
      </c>
      <c r="I4312" t="s">
        <v>11323</v>
      </c>
    </row>
    <row r="4313" spans="1:9" ht="16.5" customHeight="1" x14ac:dyDescent="0.25">
      <c r="A4313">
        <v>4313</v>
      </c>
      <c r="B4313">
        <v>13935221</v>
      </c>
      <c r="C4313">
        <v>1</v>
      </c>
      <c r="D4313" t="s">
        <v>76</v>
      </c>
      <c r="E4313" t="s">
        <v>11325</v>
      </c>
      <c r="F4313" t="s">
        <v>2874</v>
      </c>
      <c r="G4313" t="s">
        <v>1519</v>
      </c>
      <c r="H4313" t="s">
        <v>11326</v>
      </c>
      <c r="I4313" t="s">
        <v>11325</v>
      </c>
    </row>
    <row r="4314" spans="1:9" ht="16.5" customHeight="1" x14ac:dyDescent="0.25">
      <c r="A4314">
        <v>4314</v>
      </c>
      <c r="B4314">
        <v>15365588</v>
      </c>
      <c r="C4314" t="s">
        <v>2683</v>
      </c>
      <c r="D4314" t="s">
        <v>458</v>
      </c>
      <c r="E4314" t="s">
        <v>11327</v>
      </c>
      <c r="F4314" t="s">
        <v>2790</v>
      </c>
      <c r="G4314" t="s">
        <v>2218</v>
      </c>
      <c r="H4314" t="s">
        <v>11328</v>
      </c>
      <c r="I4314" t="s">
        <v>11327</v>
      </c>
    </row>
    <row r="4315" spans="1:9" ht="16.5" customHeight="1" x14ac:dyDescent="0.25">
      <c r="A4315">
        <v>4315</v>
      </c>
      <c r="B4315">
        <v>17374829</v>
      </c>
      <c r="C4315">
        <v>9</v>
      </c>
      <c r="D4315" t="s">
        <v>458</v>
      </c>
      <c r="E4315" t="s">
        <v>2090</v>
      </c>
      <c r="F4315" t="s">
        <v>2940</v>
      </c>
      <c r="G4315" t="s">
        <v>1982</v>
      </c>
      <c r="H4315" t="s">
        <v>2087</v>
      </c>
      <c r="I4315" t="s">
        <v>2090</v>
      </c>
    </row>
    <row r="4316" spans="1:9" ht="16.5" customHeight="1" x14ac:dyDescent="0.25">
      <c r="A4316">
        <v>4316</v>
      </c>
      <c r="B4316">
        <v>12413888</v>
      </c>
      <c r="C4316">
        <v>4</v>
      </c>
      <c r="D4316" t="s">
        <v>76</v>
      </c>
      <c r="E4316" t="s">
        <v>11329</v>
      </c>
      <c r="F4316" t="s">
        <v>11330</v>
      </c>
      <c r="G4316" t="s">
        <v>607</v>
      </c>
      <c r="H4316" t="s">
        <v>821</v>
      </c>
      <c r="I4316" t="s">
        <v>11329</v>
      </c>
    </row>
    <row r="4317" spans="1:9" ht="16.5" customHeight="1" x14ac:dyDescent="0.25">
      <c r="A4317">
        <v>4317</v>
      </c>
      <c r="B4317">
        <v>13047312</v>
      </c>
      <c r="C4317">
        <v>1</v>
      </c>
      <c r="D4317" t="s">
        <v>29</v>
      </c>
      <c r="E4317" t="s">
        <v>11331</v>
      </c>
      <c r="F4317" t="s">
        <v>4623</v>
      </c>
      <c r="G4317" t="s">
        <v>7804</v>
      </c>
      <c r="H4317" t="s">
        <v>11332</v>
      </c>
      <c r="I4317" t="s">
        <v>11331</v>
      </c>
    </row>
    <row r="4318" spans="1:9" ht="16.5" customHeight="1" x14ac:dyDescent="0.25">
      <c r="A4318">
        <v>4318</v>
      </c>
      <c r="B4318">
        <v>10044024</v>
      </c>
      <c r="C4318">
        <v>5</v>
      </c>
      <c r="D4318" t="s">
        <v>76</v>
      </c>
      <c r="E4318" t="s">
        <v>11333</v>
      </c>
      <c r="F4318" t="s">
        <v>5033</v>
      </c>
      <c r="G4318" t="s">
        <v>1519</v>
      </c>
      <c r="H4318" t="s">
        <v>11334</v>
      </c>
      <c r="I4318" t="s">
        <v>11333</v>
      </c>
    </row>
    <row r="4319" spans="1:9" ht="16.5" customHeight="1" x14ac:dyDescent="0.25">
      <c r="A4319">
        <v>4319</v>
      </c>
      <c r="B4319">
        <v>18142951</v>
      </c>
      <c r="C4319">
        <v>8</v>
      </c>
      <c r="D4319" t="s">
        <v>458</v>
      </c>
      <c r="E4319" t="s">
        <v>11335</v>
      </c>
      <c r="F4319" t="s">
        <v>2740</v>
      </c>
      <c r="G4319" t="s">
        <v>1982</v>
      </c>
      <c r="H4319" t="s">
        <v>11336</v>
      </c>
      <c r="I4319" t="s">
        <v>11335</v>
      </c>
    </row>
    <row r="4320" spans="1:9" ht="16.5" customHeight="1" x14ac:dyDescent="0.25">
      <c r="A4320">
        <v>4320</v>
      </c>
      <c r="B4320">
        <v>12254124</v>
      </c>
      <c r="C4320" t="s">
        <v>2683</v>
      </c>
      <c r="D4320" t="s">
        <v>458</v>
      </c>
      <c r="E4320" t="s">
        <v>11337</v>
      </c>
      <c r="F4320" t="s">
        <v>2692</v>
      </c>
      <c r="G4320" t="s">
        <v>1892</v>
      </c>
      <c r="H4320" t="s">
        <v>11338</v>
      </c>
      <c r="I4320" t="s">
        <v>11337</v>
      </c>
    </row>
    <row r="4321" spans="1:9" ht="16.5" customHeight="1" x14ac:dyDescent="0.25">
      <c r="A4321">
        <v>4321</v>
      </c>
      <c r="B4321">
        <v>12658695</v>
      </c>
      <c r="C4321">
        <v>7</v>
      </c>
      <c r="D4321" t="s">
        <v>104</v>
      </c>
      <c r="E4321" t="s">
        <v>11339</v>
      </c>
      <c r="F4321" t="s">
        <v>3021</v>
      </c>
      <c r="G4321" t="s">
        <v>11340</v>
      </c>
      <c r="H4321" t="s">
        <v>11341</v>
      </c>
      <c r="I4321" t="s">
        <v>11339</v>
      </c>
    </row>
    <row r="4322" spans="1:9" ht="16.5" customHeight="1" x14ac:dyDescent="0.25">
      <c r="A4322">
        <v>4322</v>
      </c>
      <c r="B4322">
        <v>13256933</v>
      </c>
      <c r="C4322">
        <v>9</v>
      </c>
      <c r="D4322" t="s">
        <v>458</v>
      </c>
      <c r="E4322" t="s">
        <v>11342</v>
      </c>
      <c r="F4322" t="s">
        <v>4374</v>
      </c>
      <c r="G4322" t="s">
        <v>11343</v>
      </c>
      <c r="H4322" t="s">
        <v>11344</v>
      </c>
      <c r="I4322" t="s">
        <v>11342</v>
      </c>
    </row>
    <row r="4323" spans="1:9" ht="16.5" customHeight="1" x14ac:dyDescent="0.25">
      <c r="A4323">
        <v>4323</v>
      </c>
      <c r="B4323">
        <v>9185789</v>
      </c>
      <c r="C4323">
        <v>8</v>
      </c>
      <c r="D4323" t="s">
        <v>118</v>
      </c>
      <c r="E4323" t="s">
        <v>11345</v>
      </c>
      <c r="F4323" t="s">
        <v>10585</v>
      </c>
      <c r="G4323" t="s">
        <v>8483</v>
      </c>
      <c r="H4323" t="s">
        <v>11346</v>
      </c>
      <c r="I4323" t="s">
        <v>11345</v>
      </c>
    </row>
    <row r="4324" spans="1:9" ht="16.5" customHeight="1" x14ac:dyDescent="0.25">
      <c r="A4324">
        <v>4324</v>
      </c>
      <c r="B4324">
        <v>16320110</v>
      </c>
      <c r="C4324">
        <v>0</v>
      </c>
      <c r="D4324" t="s">
        <v>458</v>
      </c>
      <c r="E4324" t="s">
        <v>11347</v>
      </c>
      <c r="F4324" t="s">
        <v>2751</v>
      </c>
      <c r="G4324" t="s">
        <v>3164</v>
      </c>
      <c r="H4324" t="s">
        <v>11348</v>
      </c>
      <c r="I4324" t="s">
        <v>11347</v>
      </c>
    </row>
    <row r="4325" spans="1:9" ht="16.5" customHeight="1" x14ac:dyDescent="0.25">
      <c r="A4325">
        <v>4325</v>
      </c>
      <c r="B4325">
        <v>16710939</v>
      </c>
      <c r="C4325" t="s">
        <v>2683</v>
      </c>
      <c r="D4325" t="s">
        <v>458</v>
      </c>
      <c r="E4325" t="s">
        <v>11349</v>
      </c>
      <c r="F4325" t="s">
        <v>2715</v>
      </c>
      <c r="G4325" t="s">
        <v>3344</v>
      </c>
      <c r="H4325" t="s">
        <v>11350</v>
      </c>
      <c r="I4325" t="s">
        <v>11349</v>
      </c>
    </row>
    <row r="4326" spans="1:9" ht="16.5" customHeight="1" x14ac:dyDescent="0.25">
      <c r="A4326">
        <v>4326</v>
      </c>
      <c r="B4326">
        <v>25686325</v>
      </c>
      <c r="C4326">
        <v>1</v>
      </c>
      <c r="D4326" t="s">
        <v>12</v>
      </c>
      <c r="E4326" t="s">
        <v>11351</v>
      </c>
      <c r="F4326" t="s">
        <v>3066</v>
      </c>
      <c r="G4326" t="s">
        <v>3384</v>
      </c>
      <c r="H4326" t="s">
        <v>11352</v>
      </c>
      <c r="I4326" t="s">
        <v>11351</v>
      </c>
    </row>
    <row r="4327" spans="1:9" ht="16.5" customHeight="1" x14ac:dyDescent="0.25">
      <c r="A4327">
        <v>4327</v>
      </c>
      <c r="B4327">
        <v>13682300</v>
      </c>
      <c r="C4327">
        <v>0</v>
      </c>
      <c r="D4327" t="s">
        <v>118</v>
      </c>
      <c r="E4327" t="s">
        <v>11353</v>
      </c>
      <c r="F4327" t="s">
        <v>2830</v>
      </c>
      <c r="G4327" t="s">
        <v>3249</v>
      </c>
      <c r="H4327" t="s">
        <v>11354</v>
      </c>
      <c r="I4327" t="s">
        <v>11353</v>
      </c>
    </row>
    <row r="4328" spans="1:9" ht="16.5" customHeight="1" x14ac:dyDescent="0.25">
      <c r="A4328">
        <v>4328</v>
      </c>
      <c r="B4328">
        <v>12044497</v>
      </c>
      <c r="C4328">
        <v>2</v>
      </c>
      <c r="D4328" t="s">
        <v>84</v>
      </c>
      <c r="E4328" t="s">
        <v>11355</v>
      </c>
      <c r="F4328" t="s">
        <v>2937</v>
      </c>
      <c r="G4328" t="s">
        <v>2496</v>
      </c>
      <c r="H4328" t="s">
        <v>11356</v>
      </c>
      <c r="I4328" t="s">
        <v>11355</v>
      </c>
    </row>
    <row r="4329" spans="1:9" ht="16.5" customHeight="1" x14ac:dyDescent="0.25">
      <c r="A4329">
        <v>4329</v>
      </c>
      <c r="B4329">
        <v>12812419</v>
      </c>
      <c r="C4329">
        <v>5</v>
      </c>
      <c r="D4329" t="s">
        <v>458</v>
      </c>
      <c r="E4329" t="s">
        <v>11357</v>
      </c>
      <c r="F4329" t="s">
        <v>3018</v>
      </c>
      <c r="G4329" t="s">
        <v>4637</v>
      </c>
      <c r="H4329" t="s">
        <v>11358</v>
      </c>
      <c r="I4329" t="s">
        <v>11357</v>
      </c>
    </row>
    <row r="4330" spans="1:9" ht="16.5" customHeight="1" x14ac:dyDescent="0.25">
      <c r="A4330">
        <v>4330</v>
      </c>
      <c r="B4330">
        <v>15304550</v>
      </c>
      <c r="C4330" t="s">
        <v>2683</v>
      </c>
      <c r="D4330" t="s">
        <v>104</v>
      </c>
      <c r="E4330" t="s">
        <v>11359</v>
      </c>
      <c r="F4330" t="s">
        <v>2796</v>
      </c>
      <c r="G4330" t="s">
        <v>6942</v>
      </c>
      <c r="H4330" t="s">
        <v>11360</v>
      </c>
      <c r="I4330" t="s">
        <v>11359</v>
      </c>
    </row>
    <row r="4331" spans="1:9" ht="16.5" customHeight="1" x14ac:dyDescent="0.25">
      <c r="A4331">
        <v>4331</v>
      </c>
      <c r="B4331">
        <v>14594298</v>
      </c>
      <c r="C4331">
        <v>5</v>
      </c>
      <c r="D4331" t="s">
        <v>76</v>
      </c>
      <c r="E4331" t="s">
        <v>11361</v>
      </c>
      <c r="F4331" t="s">
        <v>3295</v>
      </c>
      <c r="G4331" t="s">
        <v>1519</v>
      </c>
      <c r="H4331" t="s">
        <v>11362</v>
      </c>
      <c r="I4331" t="s">
        <v>11361</v>
      </c>
    </row>
    <row r="4332" spans="1:9" ht="16.5" customHeight="1" x14ac:dyDescent="0.25">
      <c r="A4332">
        <v>4332</v>
      </c>
      <c r="B4332">
        <v>17482876</v>
      </c>
      <c r="C4332">
        <v>8</v>
      </c>
      <c r="D4332" t="s">
        <v>29</v>
      </c>
      <c r="E4332" t="s">
        <v>11363</v>
      </c>
      <c r="F4332" t="s">
        <v>4344</v>
      </c>
      <c r="G4332" t="s">
        <v>2254</v>
      </c>
      <c r="H4332" t="s">
        <v>11364</v>
      </c>
      <c r="I4332" t="s">
        <v>11363</v>
      </c>
    </row>
    <row r="4333" spans="1:9" ht="16.5" customHeight="1" x14ac:dyDescent="0.25">
      <c r="A4333">
        <v>4333</v>
      </c>
      <c r="B4333">
        <v>12652923</v>
      </c>
      <c r="C4333">
        <v>6</v>
      </c>
      <c r="D4333" t="s">
        <v>12</v>
      </c>
      <c r="E4333" t="s">
        <v>11365</v>
      </c>
      <c r="F4333" t="s">
        <v>5202</v>
      </c>
      <c r="G4333" t="s">
        <v>2344</v>
      </c>
      <c r="H4333" t="s">
        <v>11366</v>
      </c>
      <c r="I4333" t="s">
        <v>11365</v>
      </c>
    </row>
    <row r="4334" spans="1:9" ht="16.5" customHeight="1" x14ac:dyDescent="0.25">
      <c r="A4334">
        <v>4334</v>
      </c>
      <c r="B4334">
        <v>17731027</v>
      </c>
      <c r="C4334">
        <v>1</v>
      </c>
      <c r="D4334" t="s">
        <v>76</v>
      </c>
      <c r="E4334" t="s">
        <v>11367</v>
      </c>
      <c r="F4334" t="s">
        <v>3316</v>
      </c>
      <c r="G4334" t="s">
        <v>1519</v>
      </c>
      <c r="H4334" t="s">
        <v>11368</v>
      </c>
      <c r="I4334" t="s">
        <v>11367</v>
      </c>
    </row>
    <row r="4335" spans="1:9" ht="16.5" customHeight="1" x14ac:dyDescent="0.25">
      <c r="A4335">
        <v>4335</v>
      </c>
      <c r="B4335">
        <v>12862418</v>
      </c>
      <c r="C4335" t="s">
        <v>2683</v>
      </c>
      <c r="D4335" t="s">
        <v>12</v>
      </c>
      <c r="E4335" t="s">
        <v>272</v>
      </c>
      <c r="F4335" t="s">
        <v>11369</v>
      </c>
      <c r="G4335" t="s">
        <v>273</v>
      </c>
      <c r="H4335" t="s">
        <v>270</v>
      </c>
      <c r="I4335" t="s">
        <v>272</v>
      </c>
    </row>
    <row r="4336" spans="1:9" ht="16.5" customHeight="1" x14ac:dyDescent="0.25">
      <c r="A4336">
        <v>4336</v>
      </c>
      <c r="B4336">
        <v>11632582</v>
      </c>
      <c r="C4336">
        <v>9</v>
      </c>
      <c r="D4336" t="s">
        <v>104</v>
      </c>
      <c r="E4336" t="s">
        <v>11370</v>
      </c>
      <c r="F4336" t="s">
        <v>2662</v>
      </c>
      <c r="G4336" t="s">
        <v>11371</v>
      </c>
      <c r="H4336" t="s">
        <v>11372</v>
      </c>
      <c r="I4336" t="s">
        <v>11370</v>
      </c>
    </row>
    <row r="4337" spans="1:9" ht="16.5" customHeight="1" x14ac:dyDescent="0.25">
      <c r="A4337">
        <v>4337</v>
      </c>
      <c r="B4337">
        <v>16649171</v>
      </c>
      <c r="C4337">
        <v>1</v>
      </c>
      <c r="D4337" t="s">
        <v>458</v>
      </c>
      <c r="E4337" t="s">
        <v>11373</v>
      </c>
      <c r="F4337" t="s">
        <v>2884</v>
      </c>
      <c r="G4337" t="s">
        <v>1973</v>
      </c>
      <c r="H4337" t="s">
        <v>11374</v>
      </c>
      <c r="I4337" t="s">
        <v>11373</v>
      </c>
    </row>
    <row r="4338" spans="1:9" ht="16.5" customHeight="1" x14ac:dyDescent="0.25">
      <c r="A4338">
        <v>4338</v>
      </c>
      <c r="B4338">
        <v>16040893</v>
      </c>
      <c r="C4338">
        <v>6</v>
      </c>
      <c r="D4338" t="s">
        <v>12</v>
      </c>
      <c r="E4338" t="s">
        <v>11375</v>
      </c>
      <c r="F4338" t="s">
        <v>3066</v>
      </c>
      <c r="G4338" t="s">
        <v>8480</v>
      </c>
      <c r="H4338" t="s">
        <v>11376</v>
      </c>
      <c r="I4338" t="s">
        <v>11375</v>
      </c>
    </row>
    <row r="4339" spans="1:9" ht="16.5" customHeight="1" x14ac:dyDescent="0.25">
      <c r="A4339">
        <v>4339</v>
      </c>
      <c r="B4339">
        <v>14600156</v>
      </c>
      <c r="C4339">
        <v>4</v>
      </c>
      <c r="D4339" t="s">
        <v>458</v>
      </c>
      <c r="E4339" t="s">
        <v>11377</v>
      </c>
      <c r="F4339" t="s">
        <v>2926</v>
      </c>
      <c r="G4339" t="s">
        <v>2927</v>
      </c>
      <c r="H4339" t="s">
        <v>11378</v>
      </c>
      <c r="I4339" t="s">
        <v>11377</v>
      </c>
    </row>
    <row r="4340" spans="1:9" ht="16.5" customHeight="1" x14ac:dyDescent="0.25">
      <c r="A4340">
        <v>4340</v>
      </c>
      <c r="B4340">
        <v>9976723</v>
      </c>
      <c r="C4340">
        <v>5</v>
      </c>
      <c r="D4340" t="s">
        <v>60</v>
      </c>
      <c r="E4340" t="s">
        <v>11379</v>
      </c>
      <c r="F4340" t="s">
        <v>5668</v>
      </c>
      <c r="G4340" t="s">
        <v>11380</v>
      </c>
      <c r="H4340" t="s">
        <v>11381</v>
      </c>
      <c r="I4340" t="s">
        <v>11379</v>
      </c>
    </row>
    <row r="4341" spans="1:9" ht="16.5" customHeight="1" x14ac:dyDescent="0.25">
      <c r="A4341">
        <v>4341</v>
      </c>
      <c r="B4341">
        <v>12432134</v>
      </c>
      <c r="C4341">
        <v>4</v>
      </c>
      <c r="D4341" t="s">
        <v>458</v>
      </c>
      <c r="E4341" t="s">
        <v>11382</v>
      </c>
      <c r="F4341" t="s">
        <v>3154</v>
      </c>
      <c r="G4341" t="s">
        <v>2095</v>
      </c>
      <c r="H4341" t="s">
        <v>11383</v>
      </c>
      <c r="I4341" t="s">
        <v>11382</v>
      </c>
    </row>
    <row r="4342" spans="1:9" ht="16.5" customHeight="1" x14ac:dyDescent="0.25">
      <c r="A4342">
        <v>4342</v>
      </c>
      <c r="B4342">
        <v>18974656</v>
      </c>
      <c r="C4342">
        <v>3</v>
      </c>
      <c r="D4342" t="s">
        <v>104</v>
      </c>
      <c r="E4342" t="s">
        <v>11384</v>
      </c>
      <c r="F4342" t="s">
        <v>2766</v>
      </c>
      <c r="G4342" t="s">
        <v>2767</v>
      </c>
      <c r="H4342" t="s">
        <v>11385</v>
      </c>
      <c r="I4342" t="s">
        <v>11384</v>
      </c>
    </row>
    <row r="4343" spans="1:9" ht="16.5" customHeight="1" x14ac:dyDescent="0.25">
      <c r="A4343">
        <v>4343</v>
      </c>
      <c r="B4343">
        <v>8302865</v>
      </c>
      <c r="C4343">
        <v>3</v>
      </c>
      <c r="D4343" t="s">
        <v>84</v>
      </c>
      <c r="E4343" t="s">
        <v>2491</v>
      </c>
      <c r="F4343" t="s">
        <v>2937</v>
      </c>
      <c r="G4343" t="s">
        <v>2422</v>
      </c>
      <c r="H4343" t="s">
        <v>2489</v>
      </c>
      <c r="I4343" t="s">
        <v>2491</v>
      </c>
    </row>
    <row r="4344" spans="1:9" ht="16.5" customHeight="1" x14ac:dyDescent="0.25">
      <c r="A4344">
        <v>4344</v>
      </c>
      <c r="B4344">
        <v>14359950</v>
      </c>
      <c r="C4344">
        <v>7</v>
      </c>
      <c r="D4344" t="s">
        <v>12</v>
      </c>
      <c r="E4344" t="s">
        <v>2339</v>
      </c>
      <c r="F4344" t="s">
        <v>5049</v>
      </c>
      <c r="G4344" t="s">
        <v>2340</v>
      </c>
      <c r="H4344" t="s">
        <v>2337</v>
      </c>
      <c r="I4344" t="s">
        <v>2339</v>
      </c>
    </row>
    <row r="4345" spans="1:9" ht="16.5" customHeight="1" x14ac:dyDescent="0.25">
      <c r="A4345">
        <v>4345</v>
      </c>
      <c r="B4345">
        <v>16359781</v>
      </c>
      <c r="C4345">
        <v>0</v>
      </c>
      <c r="D4345" t="s">
        <v>50</v>
      </c>
      <c r="E4345" t="s">
        <v>114</v>
      </c>
      <c r="F4345" t="s">
        <v>2712</v>
      </c>
      <c r="G4345" t="s">
        <v>3141</v>
      </c>
      <c r="H4345" t="s">
        <v>112</v>
      </c>
      <c r="I4345" t="s">
        <v>114</v>
      </c>
    </row>
    <row r="4346" spans="1:9" ht="16.5" customHeight="1" x14ac:dyDescent="0.25">
      <c r="A4346">
        <v>4346</v>
      </c>
      <c r="B4346">
        <v>17445142</v>
      </c>
      <c r="C4346">
        <v>7</v>
      </c>
      <c r="D4346" t="s">
        <v>458</v>
      </c>
      <c r="E4346" t="s">
        <v>11386</v>
      </c>
      <c r="F4346" t="s">
        <v>2743</v>
      </c>
      <c r="G4346" t="s">
        <v>2965</v>
      </c>
      <c r="H4346" t="s">
        <v>11387</v>
      </c>
      <c r="I4346" t="s">
        <v>11386</v>
      </c>
    </row>
    <row r="4347" spans="1:9" ht="16.5" customHeight="1" x14ac:dyDescent="0.25">
      <c r="A4347">
        <v>4347</v>
      </c>
      <c r="B4347">
        <v>16092670</v>
      </c>
      <c r="C4347">
        <v>8</v>
      </c>
      <c r="D4347" t="s">
        <v>19</v>
      </c>
      <c r="E4347" t="s">
        <v>11388</v>
      </c>
      <c r="F4347" t="s">
        <v>3376</v>
      </c>
      <c r="G4347" t="s">
        <v>11389</v>
      </c>
      <c r="H4347" t="s">
        <v>11390</v>
      </c>
      <c r="I4347" t="s">
        <v>11388</v>
      </c>
    </row>
    <row r="4348" spans="1:9" ht="16.5" customHeight="1" x14ac:dyDescent="0.25">
      <c r="A4348">
        <v>4348</v>
      </c>
      <c r="B4348">
        <v>11862635</v>
      </c>
      <c r="C4348">
        <v>4</v>
      </c>
      <c r="D4348" t="s">
        <v>118</v>
      </c>
      <c r="E4348" t="s">
        <v>11391</v>
      </c>
      <c r="F4348" t="s">
        <v>2830</v>
      </c>
      <c r="G4348" t="s">
        <v>2706</v>
      </c>
      <c r="H4348" t="s">
        <v>11392</v>
      </c>
      <c r="I4348" t="s">
        <v>11391</v>
      </c>
    </row>
    <row r="4349" spans="1:9" ht="16.5" customHeight="1" x14ac:dyDescent="0.25">
      <c r="A4349">
        <v>4349</v>
      </c>
      <c r="B4349">
        <v>10052133</v>
      </c>
      <c r="C4349">
        <v>4</v>
      </c>
      <c r="D4349" t="s">
        <v>19</v>
      </c>
      <c r="E4349" t="s">
        <v>189</v>
      </c>
      <c r="F4349" t="s">
        <v>3110</v>
      </c>
      <c r="G4349" t="s">
        <v>190</v>
      </c>
      <c r="H4349" t="s">
        <v>187</v>
      </c>
      <c r="I4349" t="s">
        <v>189</v>
      </c>
    </row>
    <row r="4350" spans="1:9" ht="16.5" customHeight="1" x14ac:dyDescent="0.25">
      <c r="A4350">
        <v>4350</v>
      </c>
      <c r="B4350">
        <v>17677674</v>
      </c>
      <c r="C4350">
        <v>9</v>
      </c>
      <c r="D4350" t="s">
        <v>118</v>
      </c>
      <c r="E4350" t="s">
        <v>11393</v>
      </c>
      <c r="F4350" t="s">
        <v>2830</v>
      </c>
      <c r="G4350" t="s">
        <v>2650</v>
      </c>
      <c r="H4350" t="s">
        <v>11394</v>
      </c>
      <c r="I4350" t="s">
        <v>11393</v>
      </c>
    </row>
    <row r="4351" spans="1:9" ht="16.5" customHeight="1" x14ac:dyDescent="0.25">
      <c r="A4351">
        <v>4351</v>
      </c>
      <c r="B4351">
        <v>18152426</v>
      </c>
      <c r="C4351" t="s">
        <v>2683</v>
      </c>
      <c r="D4351" t="s">
        <v>458</v>
      </c>
      <c r="E4351" t="s">
        <v>11395</v>
      </c>
      <c r="F4351" t="s">
        <v>2751</v>
      </c>
      <c r="G4351" t="s">
        <v>1973</v>
      </c>
      <c r="H4351" t="s">
        <v>11396</v>
      </c>
      <c r="I4351" t="s">
        <v>11395</v>
      </c>
    </row>
    <row r="4352" spans="1:9" ht="16.5" customHeight="1" x14ac:dyDescent="0.25">
      <c r="A4352">
        <v>4352</v>
      </c>
      <c r="B4352">
        <v>16724416</v>
      </c>
      <c r="C4352">
        <v>5</v>
      </c>
      <c r="D4352" t="s">
        <v>12</v>
      </c>
      <c r="E4352" t="s">
        <v>170</v>
      </c>
      <c r="F4352" t="s">
        <v>3066</v>
      </c>
      <c r="G4352" t="s">
        <v>171</v>
      </c>
      <c r="H4352" t="s">
        <v>169</v>
      </c>
      <c r="I4352" t="s">
        <v>170</v>
      </c>
    </row>
    <row r="4353" spans="1:9" ht="16.5" customHeight="1" x14ac:dyDescent="0.25">
      <c r="A4353">
        <v>4353</v>
      </c>
      <c r="B4353">
        <v>18053351</v>
      </c>
      <c r="C4353">
        <v>6</v>
      </c>
      <c r="D4353" t="s">
        <v>76</v>
      </c>
      <c r="E4353" t="s">
        <v>11397</v>
      </c>
      <c r="F4353" t="s">
        <v>2957</v>
      </c>
      <c r="G4353" t="s">
        <v>1525</v>
      </c>
      <c r="H4353" t="s">
        <v>11398</v>
      </c>
      <c r="I4353" t="s">
        <v>11397</v>
      </c>
    </row>
    <row r="4354" spans="1:9" ht="16.5" customHeight="1" x14ac:dyDescent="0.25">
      <c r="A4354">
        <v>4354</v>
      </c>
      <c r="B4354">
        <v>21304394</v>
      </c>
      <c r="C4354">
        <v>3</v>
      </c>
      <c r="D4354" t="s">
        <v>104</v>
      </c>
      <c r="E4354" t="s">
        <v>1783</v>
      </c>
      <c r="F4354" t="s">
        <v>2796</v>
      </c>
      <c r="G4354" t="s">
        <v>1110</v>
      </c>
      <c r="H4354" t="s">
        <v>1779</v>
      </c>
      <c r="I4354" t="s">
        <v>1783</v>
      </c>
    </row>
    <row r="4355" spans="1:9" ht="16.5" customHeight="1" x14ac:dyDescent="0.25">
      <c r="A4355">
        <v>4355</v>
      </c>
      <c r="B4355">
        <v>7939473</v>
      </c>
      <c r="C4355">
        <v>4</v>
      </c>
      <c r="D4355" t="s">
        <v>55</v>
      </c>
      <c r="E4355" t="s">
        <v>11399</v>
      </c>
      <c r="F4355" t="s">
        <v>4948</v>
      </c>
      <c r="G4355" t="s">
        <v>5122</v>
      </c>
      <c r="H4355" t="s">
        <v>11400</v>
      </c>
      <c r="I4355" t="s">
        <v>11399</v>
      </c>
    </row>
    <row r="4356" spans="1:9" ht="16.5" customHeight="1" x14ac:dyDescent="0.25">
      <c r="A4356">
        <v>4356</v>
      </c>
      <c r="B4356">
        <v>10977043</v>
      </c>
      <c r="C4356">
        <v>4</v>
      </c>
      <c r="D4356" t="s">
        <v>104</v>
      </c>
      <c r="E4356" t="s">
        <v>11401</v>
      </c>
      <c r="F4356" t="s">
        <v>3476</v>
      </c>
      <c r="G4356" t="s">
        <v>1816</v>
      </c>
      <c r="H4356" t="s">
        <v>11402</v>
      </c>
      <c r="I4356" t="s">
        <v>11401</v>
      </c>
    </row>
    <row r="4357" spans="1:9" ht="16.5" customHeight="1" x14ac:dyDescent="0.25">
      <c r="A4357">
        <v>4357</v>
      </c>
      <c r="B4357">
        <v>17382105</v>
      </c>
      <c r="C4357">
        <v>0</v>
      </c>
      <c r="D4357" t="s">
        <v>458</v>
      </c>
      <c r="E4357" t="s">
        <v>11403</v>
      </c>
      <c r="F4357" t="s">
        <v>2725</v>
      </c>
      <c r="G4357" t="s">
        <v>2095</v>
      </c>
      <c r="H4357" t="s">
        <v>11404</v>
      </c>
      <c r="I4357" t="s">
        <v>11403</v>
      </c>
    </row>
    <row r="4358" spans="1:9" ht="16.5" customHeight="1" x14ac:dyDescent="0.25">
      <c r="A4358">
        <v>4358</v>
      </c>
      <c r="B4358">
        <v>10726747</v>
      </c>
      <c r="C4358">
        <v>6</v>
      </c>
      <c r="D4358" t="s">
        <v>458</v>
      </c>
      <c r="E4358" t="s">
        <v>11405</v>
      </c>
      <c r="F4358" t="s">
        <v>2695</v>
      </c>
      <c r="G4358" t="s">
        <v>1982</v>
      </c>
      <c r="H4358" t="s">
        <v>11406</v>
      </c>
      <c r="I4358" t="s">
        <v>11405</v>
      </c>
    </row>
    <row r="4359" spans="1:9" ht="16.5" customHeight="1" x14ac:dyDescent="0.25">
      <c r="A4359">
        <v>4359</v>
      </c>
      <c r="B4359">
        <v>12271917</v>
      </c>
      <c r="C4359">
        <v>0</v>
      </c>
      <c r="D4359" t="s">
        <v>29</v>
      </c>
      <c r="E4359" t="s">
        <v>11407</v>
      </c>
      <c r="F4359" t="s">
        <v>3015</v>
      </c>
      <c r="G4359" t="s">
        <v>2258</v>
      </c>
      <c r="H4359" t="s">
        <v>11408</v>
      </c>
      <c r="I4359" t="s">
        <v>11407</v>
      </c>
    </row>
    <row r="4360" spans="1:9" ht="16.5" customHeight="1" x14ac:dyDescent="0.25">
      <c r="A4360">
        <v>4360</v>
      </c>
      <c r="B4360">
        <v>8153988</v>
      </c>
      <c r="C4360" t="s">
        <v>2683</v>
      </c>
      <c r="D4360" t="s">
        <v>458</v>
      </c>
      <c r="E4360" t="s">
        <v>11409</v>
      </c>
      <c r="F4360" t="s">
        <v>2790</v>
      </c>
      <c r="G4360" t="s">
        <v>1973</v>
      </c>
      <c r="H4360" t="s">
        <v>11410</v>
      </c>
      <c r="I4360" t="s">
        <v>11409</v>
      </c>
    </row>
    <row r="4361" spans="1:9" ht="16.5" customHeight="1" x14ac:dyDescent="0.25">
      <c r="A4361">
        <v>4361</v>
      </c>
      <c r="B4361">
        <v>16209991</v>
      </c>
      <c r="C4361">
        <v>4</v>
      </c>
      <c r="D4361" t="s">
        <v>19</v>
      </c>
      <c r="E4361" t="s">
        <v>11411</v>
      </c>
      <c r="F4361" t="s">
        <v>3110</v>
      </c>
      <c r="G4361" t="s">
        <v>3111</v>
      </c>
      <c r="H4361" t="s">
        <v>11412</v>
      </c>
      <c r="I4361" t="s">
        <v>11411</v>
      </c>
    </row>
    <row r="4362" spans="1:9" ht="16.5" customHeight="1" x14ac:dyDescent="0.25">
      <c r="A4362">
        <v>4362</v>
      </c>
      <c r="B4362">
        <v>16916711</v>
      </c>
      <c r="C4362">
        <v>7</v>
      </c>
      <c r="D4362" t="s">
        <v>458</v>
      </c>
      <c r="E4362" t="s">
        <v>11413</v>
      </c>
      <c r="F4362" t="s">
        <v>2740</v>
      </c>
      <c r="G4362" t="s">
        <v>1982</v>
      </c>
      <c r="H4362" t="s">
        <v>11414</v>
      </c>
      <c r="I4362" t="s">
        <v>11413</v>
      </c>
    </row>
    <row r="4363" spans="1:9" ht="16.5" customHeight="1" x14ac:dyDescent="0.25">
      <c r="A4363">
        <v>4363</v>
      </c>
      <c r="B4363">
        <v>13154981</v>
      </c>
      <c r="C4363">
        <v>4</v>
      </c>
      <c r="D4363" t="s">
        <v>458</v>
      </c>
      <c r="E4363" t="s">
        <v>11415</v>
      </c>
      <c r="F4363" t="s">
        <v>3063</v>
      </c>
      <c r="G4363" t="s">
        <v>1973</v>
      </c>
      <c r="H4363" t="s">
        <v>11416</v>
      </c>
      <c r="I4363" t="s">
        <v>11415</v>
      </c>
    </row>
    <row r="4364" spans="1:9" ht="16.5" customHeight="1" x14ac:dyDescent="0.25">
      <c r="A4364">
        <v>4364</v>
      </c>
      <c r="B4364">
        <v>11254549</v>
      </c>
      <c r="C4364">
        <v>2</v>
      </c>
      <c r="D4364" t="s">
        <v>458</v>
      </c>
      <c r="E4364" t="s">
        <v>11417</v>
      </c>
      <c r="F4364" t="s">
        <v>2770</v>
      </c>
      <c r="G4364" t="s">
        <v>2114</v>
      </c>
      <c r="H4364" t="s">
        <v>11418</v>
      </c>
      <c r="I4364" t="s">
        <v>11417</v>
      </c>
    </row>
    <row r="4365" spans="1:9" ht="16.5" customHeight="1" x14ac:dyDescent="0.25">
      <c r="A4365">
        <v>4365</v>
      </c>
      <c r="B4365">
        <v>17908315</v>
      </c>
      <c r="C4365">
        <v>9</v>
      </c>
      <c r="D4365" t="s">
        <v>104</v>
      </c>
      <c r="E4365" t="s">
        <v>11419</v>
      </c>
      <c r="F4365" t="s">
        <v>2766</v>
      </c>
      <c r="G4365" t="s">
        <v>2767</v>
      </c>
      <c r="H4365" t="s">
        <v>11420</v>
      </c>
      <c r="I4365" t="s">
        <v>11419</v>
      </c>
    </row>
    <row r="4366" spans="1:9" ht="16.5" customHeight="1" x14ac:dyDescent="0.25">
      <c r="A4366">
        <v>4366</v>
      </c>
      <c r="B4366">
        <v>16414691</v>
      </c>
      <c r="C4366" t="s">
        <v>2683</v>
      </c>
      <c r="D4366" t="s">
        <v>458</v>
      </c>
      <c r="E4366" t="s">
        <v>11421</v>
      </c>
      <c r="F4366" t="s">
        <v>4029</v>
      </c>
      <c r="G4366" t="s">
        <v>1973</v>
      </c>
      <c r="H4366" t="s">
        <v>11422</v>
      </c>
      <c r="I4366" t="s">
        <v>11421</v>
      </c>
    </row>
    <row r="4367" spans="1:9" ht="16.5" customHeight="1" x14ac:dyDescent="0.25">
      <c r="A4367">
        <v>4367</v>
      </c>
      <c r="B4367">
        <v>25643668</v>
      </c>
      <c r="C4367" t="s">
        <v>2683</v>
      </c>
      <c r="D4367" t="s">
        <v>72</v>
      </c>
      <c r="E4367" t="s">
        <v>11423</v>
      </c>
      <c r="F4367" t="s">
        <v>3769</v>
      </c>
      <c r="G4367" t="s">
        <v>3770</v>
      </c>
      <c r="H4367" t="s">
        <v>11424</v>
      </c>
      <c r="I4367" t="s">
        <v>11423</v>
      </c>
    </row>
    <row r="4368" spans="1:9" ht="16.5" customHeight="1" x14ac:dyDescent="0.25">
      <c r="A4368">
        <v>4368</v>
      </c>
      <c r="B4368">
        <v>15672610</v>
      </c>
      <c r="C4368">
        <v>9</v>
      </c>
      <c r="D4368" t="s">
        <v>118</v>
      </c>
      <c r="E4368" t="s">
        <v>11425</v>
      </c>
      <c r="F4368" t="s">
        <v>5949</v>
      </c>
      <c r="G4368" t="s">
        <v>7058</v>
      </c>
      <c r="H4368" t="s">
        <v>11426</v>
      </c>
      <c r="I4368" t="s">
        <v>11425</v>
      </c>
    </row>
    <row r="4369" spans="1:9" ht="16.5" customHeight="1" x14ac:dyDescent="0.25">
      <c r="A4369">
        <v>4369</v>
      </c>
      <c r="B4369">
        <v>13474705</v>
      </c>
      <c r="C4369">
        <v>6</v>
      </c>
      <c r="D4369" t="s">
        <v>76</v>
      </c>
      <c r="E4369" t="s">
        <v>11427</v>
      </c>
      <c r="F4369" t="s">
        <v>3039</v>
      </c>
      <c r="G4369" t="s">
        <v>1519</v>
      </c>
      <c r="H4369" t="s">
        <v>11428</v>
      </c>
      <c r="I4369" t="s">
        <v>11427</v>
      </c>
    </row>
    <row r="4370" spans="1:9" ht="16.5" customHeight="1" x14ac:dyDescent="0.25">
      <c r="A4370">
        <v>4370</v>
      </c>
      <c r="B4370">
        <v>17315660</v>
      </c>
      <c r="C4370" t="s">
        <v>2683</v>
      </c>
      <c r="D4370" t="s">
        <v>458</v>
      </c>
      <c r="E4370" t="s">
        <v>11429</v>
      </c>
      <c r="F4370" t="s">
        <v>2933</v>
      </c>
      <c r="G4370" t="s">
        <v>2934</v>
      </c>
      <c r="H4370" t="s">
        <v>11430</v>
      </c>
      <c r="I4370" t="s">
        <v>11429</v>
      </c>
    </row>
    <row r="4371" spans="1:9" ht="16.5" customHeight="1" x14ac:dyDescent="0.25">
      <c r="A4371">
        <v>4371</v>
      </c>
      <c r="B4371">
        <v>16117847</v>
      </c>
      <c r="C4371">
        <v>0</v>
      </c>
      <c r="D4371" t="s">
        <v>458</v>
      </c>
      <c r="E4371" t="s">
        <v>11431</v>
      </c>
      <c r="F4371" t="s">
        <v>2890</v>
      </c>
      <c r="G4371" t="s">
        <v>1973</v>
      </c>
      <c r="H4371" t="s">
        <v>11432</v>
      </c>
      <c r="I4371" t="s">
        <v>11431</v>
      </c>
    </row>
    <row r="4372" spans="1:9" ht="16.5" customHeight="1" x14ac:dyDescent="0.25">
      <c r="A4372">
        <v>4372</v>
      </c>
      <c r="B4372">
        <v>7847241</v>
      </c>
      <c r="C4372">
        <v>3</v>
      </c>
      <c r="D4372" t="s">
        <v>34</v>
      </c>
      <c r="E4372" t="s">
        <v>11433</v>
      </c>
      <c r="F4372" t="s">
        <v>6499</v>
      </c>
      <c r="G4372" t="s">
        <v>2834</v>
      </c>
      <c r="H4372" t="s">
        <v>11434</v>
      </c>
      <c r="I4372" t="s">
        <v>11433</v>
      </c>
    </row>
    <row r="4373" spans="1:9" ht="16.5" customHeight="1" x14ac:dyDescent="0.25">
      <c r="A4373">
        <v>4373</v>
      </c>
      <c r="B4373">
        <v>6848487</v>
      </c>
      <c r="C4373">
        <v>1</v>
      </c>
      <c r="D4373" t="s">
        <v>458</v>
      </c>
      <c r="E4373" t="s">
        <v>11435</v>
      </c>
      <c r="F4373" t="s">
        <v>2692</v>
      </c>
      <c r="G4373" t="s">
        <v>1892</v>
      </c>
      <c r="H4373" t="s">
        <v>11436</v>
      </c>
      <c r="I4373" t="s">
        <v>11435</v>
      </c>
    </row>
    <row r="4374" spans="1:9" ht="16.5" customHeight="1" x14ac:dyDescent="0.25">
      <c r="A4374">
        <v>4374</v>
      </c>
      <c r="B4374">
        <v>22887955</v>
      </c>
      <c r="C4374" t="s">
        <v>2683</v>
      </c>
      <c r="D4374" t="s">
        <v>458</v>
      </c>
      <c r="E4374" t="s">
        <v>11437</v>
      </c>
      <c r="F4374" t="s">
        <v>3437</v>
      </c>
      <c r="G4374" t="s">
        <v>1973</v>
      </c>
      <c r="H4374" t="s">
        <v>11438</v>
      </c>
      <c r="I4374" t="s">
        <v>11437</v>
      </c>
    </row>
    <row r="4375" spans="1:9" ht="16.5" customHeight="1" x14ac:dyDescent="0.25">
      <c r="A4375">
        <v>4375</v>
      </c>
      <c r="B4375">
        <v>16822917</v>
      </c>
      <c r="C4375">
        <v>8</v>
      </c>
      <c r="D4375" t="s">
        <v>458</v>
      </c>
      <c r="E4375" t="s">
        <v>11439</v>
      </c>
      <c r="F4375" t="s">
        <v>2770</v>
      </c>
      <c r="G4375" t="s">
        <v>2095</v>
      </c>
      <c r="H4375" t="s">
        <v>11440</v>
      </c>
      <c r="I4375" t="s">
        <v>11439</v>
      </c>
    </row>
    <row r="4376" spans="1:9" ht="16.5" customHeight="1" x14ac:dyDescent="0.25">
      <c r="A4376">
        <v>4376</v>
      </c>
      <c r="B4376">
        <v>16519641</v>
      </c>
      <c r="C4376">
        <v>4</v>
      </c>
      <c r="D4376" t="s">
        <v>458</v>
      </c>
      <c r="E4376" t="s">
        <v>11441</v>
      </c>
      <c r="F4376" t="s">
        <v>2754</v>
      </c>
      <c r="G4376" t="s">
        <v>1407</v>
      </c>
      <c r="H4376" t="s">
        <v>11442</v>
      </c>
      <c r="I4376" t="s">
        <v>11441</v>
      </c>
    </row>
    <row r="4377" spans="1:9" ht="16.5" customHeight="1" x14ac:dyDescent="0.25">
      <c r="A4377">
        <v>4377</v>
      </c>
      <c r="B4377">
        <v>16471895</v>
      </c>
      <c r="C4377">
        <v>6</v>
      </c>
      <c r="D4377" t="s">
        <v>118</v>
      </c>
      <c r="E4377" t="s">
        <v>11443</v>
      </c>
      <c r="F4377" t="s">
        <v>3955</v>
      </c>
      <c r="G4377" t="s">
        <v>4994</v>
      </c>
      <c r="H4377" t="s">
        <v>11444</v>
      </c>
      <c r="I4377" t="s">
        <v>11443</v>
      </c>
    </row>
    <row r="4378" spans="1:9" ht="16.5" customHeight="1" x14ac:dyDescent="0.25">
      <c r="A4378">
        <v>4378</v>
      </c>
      <c r="B4378">
        <v>8570228</v>
      </c>
      <c r="C4378">
        <v>9</v>
      </c>
      <c r="D4378" t="s">
        <v>104</v>
      </c>
      <c r="E4378" t="s">
        <v>11445</v>
      </c>
      <c r="F4378" t="s">
        <v>4899</v>
      </c>
      <c r="G4378" t="s">
        <v>2366</v>
      </c>
      <c r="H4378" t="s">
        <v>11446</v>
      </c>
      <c r="I4378" t="s">
        <v>11445</v>
      </c>
    </row>
    <row r="4379" spans="1:9" ht="16.5" customHeight="1" x14ac:dyDescent="0.25">
      <c r="A4379">
        <v>4379</v>
      </c>
      <c r="B4379">
        <v>10698093</v>
      </c>
      <c r="C4379">
        <v>4</v>
      </c>
      <c r="D4379" t="s">
        <v>50</v>
      </c>
      <c r="E4379" t="s">
        <v>11447</v>
      </c>
      <c r="F4379" t="s">
        <v>2712</v>
      </c>
      <c r="G4379" t="s">
        <v>3257</v>
      </c>
      <c r="H4379" t="s">
        <v>11448</v>
      </c>
      <c r="I4379" t="s">
        <v>11447</v>
      </c>
    </row>
    <row r="4380" spans="1:9" ht="16.5" customHeight="1" x14ac:dyDescent="0.25">
      <c r="A4380">
        <v>4380</v>
      </c>
      <c r="B4380">
        <v>17026023</v>
      </c>
      <c r="C4380">
        <v>6</v>
      </c>
      <c r="D4380" t="s">
        <v>458</v>
      </c>
      <c r="E4380" t="s">
        <v>11449</v>
      </c>
      <c r="F4380" t="s">
        <v>2890</v>
      </c>
      <c r="G4380" t="s">
        <v>1973</v>
      </c>
      <c r="H4380" t="s">
        <v>11450</v>
      </c>
      <c r="I4380" t="s">
        <v>11449</v>
      </c>
    </row>
    <row r="4381" spans="1:9" ht="16.5" customHeight="1" x14ac:dyDescent="0.25">
      <c r="A4381">
        <v>4381</v>
      </c>
      <c r="B4381">
        <v>12251671</v>
      </c>
      <c r="C4381">
        <v>7</v>
      </c>
      <c r="D4381" t="s">
        <v>104</v>
      </c>
      <c r="E4381" t="s">
        <v>11451</v>
      </c>
      <c r="F4381" t="s">
        <v>10877</v>
      </c>
      <c r="G4381" t="s">
        <v>1745</v>
      </c>
      <c r="H4381" t="s">
        <v>11452</v>
      </c>
      <c r="I4381" t="s">
        <v>11451</v>
      </c>
    </row>
    <row r="4382" spans="1:9" ht="16.5" customHeight="1" x14ac:dyDescent="0.25">
      <c r="A4382">
        <v>4382</v>
      </c>
      <c r="B4382">
        <v>18662612</v>
      </c>
      <c r="C4382">
        <v>5</v>
      </c>
      <c r="D4382" t="s">
        <v>29</v>
      </c>
      <c r="E4382" t="s">
        <v>11453</v>
      </c>
      <c r="F4382" t="s">
        <v>3940</v>
      </c>
      <c r="G4382" t="s">
        <v>2254</v>
      </c>
      <c r="H4382" t="s">
        <v>11454</v>
      </c>
      <c r="I4382" t="s">
        <v>11453</v>
      </c>
    </row>
    <row r="4383" spans="1:9" ht="16.5" customHeight="1" x14ac:dyDescent="0.25">
      <c r="A4383">
        <v>4383</v>
      </c>
      <c r="B4383">
        <v>8128444</v>
      </c>
      <c r="C4383" t="s">
        <v>2683</v>
      </c>
      <c r="D4383" t="s">
        <v>76</v>
      </c>
      <c r="E4383" t="s">
        <v>11455</v>
      </c>
      <c r="F4383" t="s">
        <v>4864</v>
      </c>
      <c r="G4383" t="s">
        <v>1519</v>
      </c>
      <c r="H4383" t="s">
        <v>11456</v>
      </c>
      <c r="I4383" t="s">
        <v>11455</v>
      </c>
    </row>
    <row r="4384" spans="1:9" ht="16.5" customHeight="1" x14ac:dyDescent="0.25">
      <c r="A4384">
        <v>4384</v>
      </c>
      <c r="B4384">
        <v>18046539</v>
      </c>
      <c r="C4384">
        <v>1</v>
      </c>
      <c r="D4384" t="s">
        <v>76</v>
      </c>
      <c r="E4384" t="s">
        <v>11457</v>
      </c>
      <c r="F4384" t="s">
        <v>3613</v>
      </c>
      <c r="G4384" t="s">
        <v>1519</v>
      </c>
      <c r="H4384" t="s">
        <v>11458</v>
      </c>
      <c r="I4384" t="s">
        <v>11457</v>
      </c>
    </row>
    <row r="4385" spans="1:9" ht="16.5" customHeight="1" x14ac:dyDescent="0.25">
      <c r="A4385">
        <v>4385</v>
      </c>
      <c r="B4385">
        <v>11781412</v>
      </c>
      <c r="C4385">
        <v>2</v>
      </c>
      <c r="D4385" t="s">
        <v>458</v>
      </c>
      <c r="E4385" t="s">
        <v>11459</v>
      </c>
      <c r="F4385" t="s">
        <v>9622</v>
      </c>
      <c r="G4385" t="s">
        <v>11460</v>
      </c>
      <c r="H4385" t="s">
        <v>1049</v>
      </c>
      <c r="I4385" t="s">
        <v>11459</v>
      </c>
    </row>
    <row r="4386" spans="1:9" ht="16.5" customHeight="1" x14ac:dyDescent="0.25">
      <c r="A4386">
        <v>4386</v>
      </c>
      <c r="B4386">
        <v>17377394</v>
      </c>
      <c r="C4386">
        <v>3</v>
      </c>
      <c r="D4386" t="s">
        <v>458</v>
      </c>
      <c r="E4386" t="s">
        <v>11461</v>
      </c>
      <c r="F4386" t="s">
        <v>2852</v>
      </c>
      <c r="G4386" t="s">
        <v>1973</v>
      </c>
      <c r="H4386" t="s">
        <v>11462</v>
      </c>
      <c r="I4386" t="s">
        <v>11461</v>
      </c>
    </row>
    <row r="4387" spans="1:9" ht="16.5" customHeight="1" x14ac:dyDescent="0.25">
      <c r="A4387">
        <v>4387</v>
      </c>
      <c r="B4387">
        <v>17107160</v>
      </c>
      <c r="C4387">
        <v>7</v>
      </c>
      <c r="D4387" t="s">
        <v>458</v>
      </c>
      <c r="E4387" t="s">
        <v>11463</v>
      </c>
      <c r="F4387" t="s">
        <v>4358</v>
      </c>
      <c r="G4387" t="s">
        <v>3001</v>
      </c>
      <c r="H4387" t="s">
        <v>11464</v>
      </c>
      <c r="I4387" t="s">
        <v>11463</v>
      </c>
    </row>
    <row r="4388" spans="1:9" ht="16.5" customHeight="1" x14ac:dyDescent="0.25">
      <c r="A4388">
        <v>4388</v>
      </c>
      <c r="B4388">
        <v>17673347</v>
      </c>
      <c r="C4388">
        <v>0</v>
      </c>
      <c r="D4388" t="s">
        <v>29</v>
      </c>
      <c r="E4388" t="s">
        <v>11465</v>
      </c>
      <c r="F4388" t="s">
        <v>2701</v>
      </c>
      <c r="G4388" t="s">
        <v>3042</v>
      </c>
      <c r="H4388" t="s">
        <v>11466</v>
      </c>
      <c r="I4388" t="s">
        <v>11465</v>
      </c>
    </row>
    <row r="4389" spans="1:9" ht="16.5" customHeight="1" x14ac:dyDescent="0.25">
      <c r="A4389">
        <v>4389</v>
      </c>
      <c r="B4389">
        <v>17418817</v>
      </c>
      <c r="C4389">
        <v>3</v>
      </c>
      <c r="D4389" t="s">
        <v>458</v>
      </c>
      <c r="E4389" t="s">
        <v>11467</v>
      </c>
      <c r="F4389" t="s">
        <v>2754</v>
      </c>
      <c r="G4389" t="s">
        <v>1407</v>
      </c>
      <c r="H4389" t="s">
        <v>11468</v>
      </c>
      <c r="I4389" t="s">
        <v>11467</v>
      </c>
    </row>
    <row r="4390" spans="1:9" ht="16.5" customHeight="1" x14ac:dyDescent="0.25">
      <c r="A4390">
        <v>4390</v>
      </c>
      <c r="B4390">
        <v>9865761</v>
      </c>
      <c r="C4390">
        <v>4</v>
      </c>
      <c r="D4390" t="s">
        <v>458</v>
      </c>
      <c r="E4390" t="s">
        <v>11469</v>
      </c>
      <c r="F4390" t="s">
        <v>3159</v>
      </c>
      <c r="G4390" t="s">
        <v>3160</v>
      </c>
      <c r="H4390" t="s">
        <v>11470</v>
      </c>
      <c r="I4390" t="s">
        <v>11469</v>
      </c>
    </row>
    <row r="4391" spans="1:9" ht="16.5" customHeight="1" x14ac:dyDescent="0.25">
      <c r="A4391">
        <v>4391</v>
      </c>
      <c r="B4391">
        <v>16692757</v>
      </c>
      <c r="C4391">
        <v>9</v>
      </c>
      <c r="D4391" t="s">
        <v>34</v>
      </c>
      <c r="E4391" t="s">
        <v>11471</v>
      </c>
      <c r="F4391" t="s">
        <v>6429</v>
      </c>
      <c r="G4391" t="s">
        <v>11472</v>
      </c>
      <c r="H4391" t="s">
        <v>11473</v>
      </c>
      <c r="I4391" t="s">
        <v>11471</v>
      </c>
    </row>
    <row r="4392" spans="1:9" ht="16.5" customHeight="1" x14ac:dyDescent="0.25">
      <c r="A4392">
        <v>4392</v>
      </c>
      <c r="B4392">
        <v>11297428</v>
      </c>
      <c r="C4392">
        <v>8</v>
      </c>
      <c r="D4392" t="s">
        <v>76</v>
      </c>
      <c r="E4392" t="s">
        <v>11474</v>
      </c>
      <c r="F4392" t="s">
        <v>3661</v>
      </c>
      <c r="G4392" t="s">
        <v>3662</v>
      </c>
      <c r="H4392" t="s">
        <v>11475</v>
      </c>
      <c r="I4392" t="s">
        <v>11474</v>
      </c>
    </row>
    <row r="4393" spans="1:9" ht="16.5" customHeight="1" x14ac:dyDescent="0.25">
      <c r="A4393">
        <v>4393</v>
      </c>
      <c r="B4393">
        <v>16346088</v>
      </c>
      <c r="C4393">
        <v>2</v>
      </c>
      <c r="D4393" t="s">
        <v>4</v>
      </c>
      <c r="E4393" t="s">
        <v>11476</v>
      </c>
      <c r="F4393" t="s">
        <v>4005</v>
      </c>
      <c r="G4393" t="s">
        <v>4592</v>
      </c>
      <c r="H4393" t="s">
        <v>11477</v>
      </c>
      <c r="I4393" t="s">
        <v>11476</v>
      </c>
    </row>
    <row r="4394" spans="1:9" ht="16.5" customHeight="1" x14ac:dyDescent="0.25">
      <c r="A4394">
        <v>4394</v>
      </c>
      <c r="B4394">
        <v>15722917</v>
      </c>
      <c r="C4394">
        <v>6</v>
      </c>
      <c r="D4394" t="s">
        <v>118</v>
      </c>
      <c r="E4394" t="s">
        <v>11478</v>
      </c>
      <c r="F4394" t="s">
        <v>4372</v>
      </c>
      <c r="G4394" t="s">
        <v>11479</v>
      </c>
      <c r="H4394" t="s">
        <v>11480</v>
      </c>
      <c r="I4394" t="s">
        <v>11478</v>
      </c>
    </row>
    <row r="4395" spans="1:9" ht="16.5" customHeight="1" x14ac:dyDescent="0.25">
      <c r="A4395">
        <v>4395</v>
      </c>
      <c r="B4395">
        <v>17682167</v>
      </c>
      <c r="C4395">
        <v>1</v>
      </c>
      <c r="D4395" t="s">
        <v>458</v>
      </c>
      <c r="E4395" t="s">
        <v>11481</v>
      </c>
      <c r="F4395" t="s">
        <v>3389</v>
      </c>
      <c r="G4395" t="s">
        <v>1921</v>
      </c>
      <c r="H4395" t="s">
        <v>11482</v>
      </c>
      <c r="I4395" t="s">
        <v>11481</v>
      </c>
    </row>
    <row r="4396" spans="1:9" ht="16.5" customHeight="1" x14ac:dyDescent="0.25">
      <c r="A4396">
        <v>4396</v>
      </c>
      <c r="B4396">
        <v>11349924</v>
      </c>
      <c r="C4396">
        <v>9</v>
      </c>
      <c r="D4396" t="s">
        <v>458</v>
      </c>
      <c r="E4396" t="s">
        <v>11483</v>
      </c>
      <c r="F4396" t="s">
        <v>3463</v>
      </c>
      <c r="G4396" t="s">
        <v>2233</v>
      </c>
      <c r="H4396" t="s">
        <v>11484</v>
      </c>
      <c r="I4396" t="s">
        <v>11483</v>
      </c>
    </row>
    <row r="4397" spans="1:9" ht="16.5" customHeight="1" x14ac:dyDescent="0.25">
      <c r="A4397">
        <v>4397</v>
      </c>
      <c r="B4397">
        <v>13457483</v>
      </c>
      <c r="C4397">
        <v>6</v>
      </c>
      <c r="D4397" t="s">
        <v>29</v>
      </c>
      <c r="E4397" t="s">
        <v>11485</v>
      </c>
      <c r="F4397" t="s">
        <v>2701</v>
      </c>
      <c r="G4397" t="s">
        <v>2702</v>
      </c>
      <c r="H4397" t="s">
        <v>11486</v>
      </c>
      <c r="I4397" t="s">
        <v>11485</v>
      </c>
    </row>
    <row r="4398" spans="1:9" ht="16.5" customHeight="1" x14ac:dyDescent="0.25">
      <c r="A4398">
        <v>4398</v>
      </c>
      <c r="B4398">
        <v>17775533</v>
      </c>
      <c r="C4398">
        <v>8</v>
      </c>
      <c r="D4398" t="s">
        <v>458</v>
      </c>
      <c r="E4398" t="s">
        <v>11487</v>
      </c>
      <c r="F4398" t="s">
        <v>2722</v>
      </c>
      <c r="G4398" t="s">
        <v>1982</v>
      </c>
      <c r="H4398" t="s">
        <v>11488</v>
      </c>
      <c r="I4398" t="s">
        <v>11487</v>
      </c>
    </row>
    <row r="4399" spans="1:9" ht="16.5" customHeight="1" x14ac:dyDescent="0.25">
      <c r="A4399">
        <v>4399</v>
      </c>
      <c r="B4399">
        <v>16636854</v>
      </c>
      <c r="C4399">
        <v>5</v>
      </c>
      <c r="D4399" t="s">
        <v>458</v>
      </c>
      <c r="E4399" t="s">
        <v>11489</v>
      </c>
      <c r="F4399" t="s">
        <v>2743</v>
      </c>
      <c r="G4399" t="s">
        <v>1973</v>
      </c>
      <c r="H4399" t="s">
        <v>11490</v>
      </c>
      <c r="I4399" t="s">
        <v>11489</v>
      </c>
    </row>
    <row r="4400" spans="1:9" ht="16.5" customHeight="1" x14ac:dyDescent="0.25">
      <c r="A4400">
        <v>4400</v>
      </c>
      <c r="B4400">
        <v>11210414</v>
      </c>
      <c r="C4400">
        <v>3</v>
      </c>
      <c r="D4400" t="s">
        <v>4</v>
      </c>
      <c r="E4400" t="s">
        <v>11491</v>
      </c>
      <c r="F4400" t="s">
        <v>3184</v>
      </c>
      <c r="G4400" t="s">
        <v>1631</v>
      </c>
      <c r="H4400" t="s">
        <v>11492</v>
      </c>
      <c r="I4400" t="s">
        <v>11491</v>
      </c>
    </row>
    <row r="4401" spans="1:9" ht="16.5" customHeight="1" x14ac:dyDescent="0.25">
      <c r="A4401">
        <v>4401</v>
      </c>
      <c r="B4401">
        <v>10021346</v>
      </c>
      <c r="C4401" t="s">
        <v>2683</v>
      </c>
      <c r="D4401" t="s">
        <v>458</v>
      </c>
      <c r="E4401" t="s">
        <v>11493</v>
      </c>
      <c r="F4401" t="s">
        <v>5054</v>
      </c>
      <c r="G4401" t="s">
        <v>3841</v>
      </c>
      <c r="H4401" t="s">
        <v>11494</v>
      </c>
      <c r="I4401" t="s">
        <v>11493</v>
      </c>
    </row>
    <row r="4402" spans="1:9" ht="16.5" customHeight="1" x14ac:dyDescent="0.25">
      <c r="A4402">
        <v>4402</v>
      </c>
      <c r="B4402">
        <v>18161730</v>
      </c>
      <c r="C4402">
        <v>6</v>
      </c>
      <c r="D4402" t="s">
        <v>76</v>
      </c>
      <c r="E4402" t="s">
        <v>11495</v>
      </c>
      <c r="F4402" t="s">
        <v>3332</v>
      </c>
      <c r="G4402" t="s">
        <v>1519</v>
      </c>
      <c r="H4402" t="s">
        <v>11496</v>
      </c>
      <c r="I4402" t="s">
        <v>11495</v>
      </c>
    </row>
    <row r="4403" spans="1:9" ht="16.5" customHeight="1" x14ac:dyDescent="0.25">
      <c r="A4403">
        <v>4403</v>
      </c>
      <c r="B4403">
        <v>7574186</v>
      </c>
      <c r="C4403">
        <v>3</v>
      </c>
      <c r="D4403" t="s">
        <v>458</v>
      </c>
      <c r="E4403" t="s">
        <v>11497</v>
      </c>
      <c r="F4403" t="s">
        <v>2890</v>
      </c>
      <c r="G4403" t="s">
        <v>3164</v>
      </c>
      <c r="H4403" t="s">
        <v>11498</v>
      </c>
      <c r="I4403" t="s">
        <v>11497</v>
      </c>
    </row>
    <row r="4404" spans="1:9" ht="16.5" customHeight="1" x14ac:dyDescent="0.25">
      <c r="A4404">
        <v>4404</v>
      </c>
      <c r="B4404">
        <v>7806316</v>
      </c>
      <c r="C4404">
        <v>5</v>
      </c>
      <c r="D4404" t="s">
        <v>118</v>
      </c>
      <c r="E4404" t="s">
        <v>11499</v>
      </c>
      <c r="F4404" t="s">
        <v>2830</v>
      </c>
      <c r="G4404" t="s">
        <v>3249</v>
      </c>
      <c r="H4404" t="s">
        <v>11500</v>
      </c>
      <c r="I4404" t="s">
        <v>11499</v>
      </c>
    </row>
    <row r="4405" spans="1:9" ht="16.5" customHeight="1" x14ac:dyDescent="0.25">
      <c r="A4405">
        <v>4405</v>
      </c>
      <c r="B4405">
        <v>18593759</v>
      </c>
      <c r="C4405">
        <v>3</v>
      </c>
      <c r="D4405" t="s">
        <v>19</v>
      </c>
      <c r="E4405" t="s">
        <v>11501</v>
      </c>
      <c r="F4405" t="s">
        <v>3110</v>
      </c>
      <c r="G4405" t="s">
        <v>3111</v>
      </c>
      <c r="H4405" t="s">
        <v>11502</v>
      </c>
      <c r="I4405" t="s">
        <v>11501</v>
      </c>
    </row>
    <row r="4406" spans="1:9" ht="16.5" customHeight="1" x14ac:dyDescent="0.25">
      <c r="A4406">
        <v>4406</v>
      </c>
      <c r="B4406">
        <v>14179839</v>
      </c>
      <c r="C4406">
        <v>1</v>
      </c>
      <c r="D4406" t="s">
        <v>19</v>
      </c>
      <c r="E4406" t="s">
        <v>11503</v>
      </c>
      <c r="F4406" t="s">
        <v>4037</v>
      </c>
      <c r="G4406" t="s">
        <v>11504</v>
      </c>
      <c r="H4406" t="s">
        <v>11505</v>
      </c>
      <c r="I4406" t="s">
        <v>11503</v>
      </c>
    </row>
    <row r="4407" spans="1:9" ht="16.5" customHeight="1" x14ac:dyDescent="0.25">
      <c r="A4407">
        <v>4407</v>
      </c>
      <c r="B4407">
        <v>17267132</v>
      </c>
      <c r="C4407">
        <v>2</v>
      </c>
      <c r="D4407" t="s">
        <v>458</v>
      </c>
      <c r="E4407" t="s">
        <v>11506</v>
      </c>
      <c r="F4407" t="s">
        <v>2743</v>
      </c>
      <c r="G4407" t="s">
        <v>6417</v>
      </c>
      <c r="H4407" t="s">
        <v>11507</v>
      </c>
      <c r="I4407" t="s">
        <v>11506</v>
      </c>
    </row>
    <row r="4408" spans="1:9" ht="16.5" customHeight="1" x14ac:dyDescent="0.25">
      <c r="A4408">
        <v>4408</v>
      </c>
      <c r="B4408">
        <v>17762355</v>
      </c>
      <c r="C4408">
        <v>5</v>
      </c>
      <c r="D4408" t="s">
        <v>458</v>
      </c>
      <c r="E4408" t="s">
        <v>11508</v>
      </c>
      <c r="F4408" t="s">
        <v>4502</v>
      </c>
      <c r="G4408" t="s">
        <v>1827</v>
      </c>
      <c r="H4408" t="s">
        <v>11509</v>
      </c>
      <c r="I4408" t="s">
        <v>11508</v>
      </c>
    </row>
    <row r="4409" spans="1:9" ht="16.5" customHeight="1" x14ac:dyDescent="0.25">
      <c r="A4409">
        <v>4409</v>
      </c>
      <c r="B4409">
        <v>16323307</v>
      </c>
      <c r="C4409" t="s">
        <v>2683</v>
      </c>
      <c r="D4409" t="s">
        <v>458</v>
      </c>
      <c r="E4409" t="s">
        <v>11510</v>
      </c>
      <c r="F4409" t="s">
        <v>2915</v>
      </c>
      <c r="G4409" t="s">
        <v>2059</v>
      </c>
      <c r="H4409" t="s">
        <v>11511</v>
      </c>
      <c r="I4409" t="s">
        <v>11510</v>
      </c>
    </row>
    <row r="4410" spans="1:9" ht="16.5" customHeight="1" x14ac:dyDescent="0.25">
      <c r="A4410">
        <v>4410</v>
      </c>
      <c r="B4410">
        <v>18990311</v>
      </c>
      <c r="C4410">
        <v>1</v>
      </c>
      <c r="D4410" t="s">
        <v>12</v>
      </c>
      <c r="E4410" t="s">
        <v>11512</v>
      </c>
      <c r="F4410" t="s">
        <v>6161</v>
      </c>
      <c r="G4410" t="s">
        <v>7451</v>
      </c>
      <c r="H4410" t="s">
        <v>11513</v>
      </c>
      <c r="I4410" t="s">
        <v>11512</v>
      </c>
    </row>
    <row r="4411" spans="1:9" ht="16.5" customHeight="1" x14ac:dyDescent="0.25">
      <c r="A4411">
        <v>4411</v>
      </c>
      <c r="B4411">
        <v>13059202</v>
      </c>
      <c r="C4411">
        <v>3</v>
      </c>
      <c r="D4411" t="s">
        <v>72</v>
      </c>
      <c r="E4411" t="s">
        <v>11514</v>
      </c>
      <c r="F4411" t="s">
        <v>4906</v>
      </c>
      <c r="G4411" t="s">
        <v>4907</v>
      </c>
      <c r="H4411" t="s">
        <v>11515</v>
      </c>
      <c r="I4411" t="s">
        <v>11514</v>
      </c>
    </row>
    <row r="4412" spans="1:9" ht="16.5" customHeight="1" x14ac:dyDescent="0.25">
      <c r="A4412">
        <v>4412</v>
      </c>
      <c r="B4412">
        <v>13699268</v>
      </c>
      <c r="C4412">
        <v>6</v>
      </c>
      <c r="D4412" t="s">
        <v>118</v>
      </c>
      <c r="E4412" t="s">
        <v>11516</v>
      </c>
      <c r="F4412" t="s">
        <v>2705</v>
      </c>
      <c r="G4412" t="s">
        <v>7271</v>
      </c>
      <c r="H4412" t="s">
        <v>11517</v>
      </c>
      <c r="I4412" t="s">
        <v>11516</v>
      </c>
    </row>
    <row r="4413" spans="1:9" ht="16.5" customHeight="1" x14ac:dyDescent="0.25">
      <c r="A4413">
        <v>4413</v>
      </c>
      <c r="B4413">
        <v>17318239</v>
      </c>
      <c r="C4413">
        <v>2</v>
      </c>
      <c r="D4413" t="s">
        <v>458</v>
      </c>
      <c r="E4413" t="s">
        <v>11518</v>
      </c>
      <c r="F4413" t="s">
        <v>2790</v>
      </c>
      <c r="G4413" t="s">
        <v>1973</v>
      </c>
      <c r="H4413" t="s">
        <v>11519</v>
      </c>
      <c r="I4413" t="s">
        <v>11518</v>
      </c>
    </row>
    <row r="4414" spans="1:9" ht="16.5" customHeight="1" x14ac:dyDescent="0.25">
      <c r="A4414">
        <v>4414</v>
      </c>
      <c r="B4414">
        <v>12117531</v>
      </c>
      <c r="C4414">
        <v>2</v>
      </c>
      <c r="D4414" t="s">
        <v>104</v>
      </c>
      <c r="E4414" t="s">
        <v>11520</v>
      </c>
      <c r="F4414" t="s">
        <v>2796</v>
      </c>
      <c r="G4414" t="s">
        <v>1766</v>
      </c>
      <c r="H4414" t="s">
        <v>11521</v>
      </c>
      <c r="I4414" t="s">
        <v>11520</v>
      </c>
    </row>
    <row r="4415" spans="1:9" ht="16.5" customHeight="1" x14ac:dyDescent="0.25">
      <c r="A4415">
        <v>4415</v>
      </c>
      <c r="B4415">
        <v>13469490</v>
      </c>
      <c r="C4415">
        <v>4</v>
      </c>
      <c r="D4415" t="s">
        <v>55</v>
      </c>
      <c r="E4415" t="s">
        <v>11522</v>
      </c>
      <c r="F4415" t="s">
        <v>2907</v>
      </c>
      <c r="G4415" t="s">
        <v>2908</v>
      </c>
      <c r="H4415" t="s">
        <v>11523</v>
      </c>
      <c r="I4415" t="s">
        <v>11522</v>
      </c>
    </row>
    <row r="4416" spans="1:9" ht="16.5" customHeight="1" x14ac:dyDescent="0.25">
      <c r="A4416">
        <v>4416</v>
      </c>
      <c r="B4416">
        <v>17116172</v>
      </c>
      <c r="C4416" t="s">
        <v>2683</v>
      </c>
      <c r="D4416" t="s">
        <v>458</v>
      </c>
      <c r="E4416" t="s">
        <v>11524</v>
      </c>
      <c r="F4416" t="s">
        <v>7082</v>
      </c>
      <c r="G4416" t="s">
        <v>1973</v>
      </c>
      <c r="H4416" t="s">
        <v>11525</v>
      </c>
      <c r="I4416" t="s">
        <v>11524</v>
      </c>
    </row>
    <row r="4417" spans="1:9" ht="16.5" customHeight="1" x14ac:dyDescent="0.25">
      <c r="A4417">
        <v>4417</v>
      </c>
      <c r="B4417">
        <v>15775637</v>
      </c>
      <c r="C4417">
        <v>0</v>
      </c>
      <c r="D4417" t="s">
        <v>458</v>
      </c>
      <c r="E4417" t="s">
        <v>11526</v>
      </c>
      <c r="F4417" t="s">
        <v>2770</v>
      </c>
      <c r="G4417" t="s">
        <v>2114</v>
      </c>
      <c r="H4417" t="s">
        <v>11527</v>
      </c>
      <c r="I4417" t="s">
        <v>11526</v>
      </c>
    </row>
    <row r="4418" spans="1:9" ht="16.5" customHeight="1" x14ac:dyDescent="0.25">
      <c r="A4418">
        <v>4418</v>
      </c>
      <c r="B4418">
        <v>16941822</v>
      </c>
      <c r="C4418">
        <v>5</v>
      </c>
      <c r="D4418" t="s">
        <v>458</v>
      </c>
      <c r="E4418" t="s">
        <v>11528</v>
      </c>
      <c r="F4418" t="s">
        <v>3061</v>
      </c>
      <c r="G4418" t="s">
        <v>2233</v>
      </c>
      <c r="H4418" t="s">
        <v>11529</v>
      </c>
      <c r="I4418" t="s">
        <v>11528</v>
      </c>
    </row>
    <row r="4419" spans="1:9" ht="16.5" customHeight="1" x14ac:dyDescent="0.25">
      <c r="A4419">
        <v>4419</v>
      </c>
      <c r="B4419">
        <v>16412331</v>
      </c>
      <c r="C4419">
        <v>6</v>
      </c>
      <c r="D4419" t="s">
        <v>458</v>
      </c>
      <c r="E4419" t="s">
        <v>11530</v>
      </c>
      <c r="F4419" t="s">
        <v>2757</v>
      </c>
      <c r="G4419" t="s">
        <v>1982</v>
      </c>
      <c r="H4419" t="s">
        <v>11531</v>
      </c>
      <c r="I4419" t="s">
        <v>11530</v>
      </c>
    </row>
    <row r="4420" spans="1:9" ht="16.5" customHeight="1" x14ac:dyDescent="0.25">
      <c r="A4420">
        <v>4420</v>
      </c>
      <c r="B4420">
        <v>16939179</v>
      </c>
      <c r="C4420">
        <v>3</v>
      </c>
      <c r="D4420" t="s">
        <v>76</v>
      </c>
      <c r="E4420" t="s">
        <v>11532</v>
      </c>
      <c r="F4420" t="s">
        <v>11533</v>
      </c>
      <c r="G4420" t="s">
        <v>1525</v>
      </c>
      <c r="H4420" t="s">
        <v>11534</v>
      </c>
      <c r="I4420" t="s">
        <v>11532</v>
      </c>
    </row>
    <row r="4421" spans="1:9" ht="16.5" customHeight="1" x14ac:dyDescent="0.25">
      <c r="A4421">
        <v>4421</v>
      </c>
      <c r="B4421">
        <v>17402797</v>
      </c>
      <c r="C4421">
        <v>8</v>
      </c>
      <c r="D4421" t="s">
        <v>458</v>
      </c>
      <c r="E4421" t="s">
        <v>11535</v>
      </c>
      <c r="F4421" t="s">
        <v>2689</v>
      </c>
      <c r="G4421" t="s">
        <v>1982</v>
      </c>
      <c r="H4421" t="s">
        <v>11536</v>
      </c>
      <c r="I4421" t="s">
        <v>11535</v>
      </c>
    </row>
    <row r="4422" spans="1:9" ht="16.5" customHeight="1" x14ac:dyDescent="0.25">
      <c r="A4422">
        <v>4422</v>
      </c>
      <c r="B4422">
        <v>7815628</v>
      </c>
      <c r="C4422">
        <v>7</v>
      </c>
      <c r="D4422" t="s">
        <v>458</v>
      </c>
      <c r="E4422" t="s">
        <v>11537</v>
      </c>
      <c r="F4422" t="s">
        <v>2881</v>
      </c>
      <c r="G4422" t="s">
        <v>1407</v>
      </c>
      <c r="H4422" t="s">
        <v>11538</v>
      </c>
      <c r="I4422" t="s">
        <v>11537</v>
      </c>
    </row>
    <row r="4423" spans="1:9" ht="16.5" customHeight="1" x14ac:dyDescent="0.25">
      <c r="A4423">
        <v>4423</v>
      </c>
      <c r="B4423">
        <v>13933676</v>
      </c>
      <c r="C4423">
        <v>3</v>
      </c>
      <c r="D4423" t="s">
        <v>12</v>
      </c>
      <c r="E4423" t="s">
        <v>11539</v>
      </c>
      <c r="F4423" t="s">
        <v>3066</v>
      </c>
      <c r="G4423" t="s">
        <v>3384</v>
      </c>
      <c r="H4423" t="s">
        <v>11540</v>
      </c>
      <c r="I4423" t="s">
        <v>11539</v>
      </c>
    </row>
    <row r="4424" spans="1:9" ht="16.5" customHeight="1" x14ac:dyDescent="0.25">
      <c r="A4424">
        <v>4424</v>
      </c>
      <c r="B4424">
        <v>17429556</v>
      </c>
      <c r="C4424">
        <v>5</v>
      </c>
      <c r="D4424" t="s">
        <v>12</v>
      </c>
      <c r="E4424" t="s">
        <v>11541</v>
      </c>
      <c r="F4424" t="s">
        <v>3307</v>
      </c>
      <c r="G4424" t="s">
        <v>2393</v>
      </c>
      <c r="H4424" t="s">
        <v>11542</v>
      </c>
      <c r="I4424" t="s">
        <v>11541</v>
      </c>
    </row>
    <row r="4425" spans="1:9" ht="16.5" customHeight="1" x14ac:dyDescent="0.25">
      <c r="A4425">
        <v>4425</v>
      </c>
      <c r="B4425">
        <v>16520435</v>
      </c>
      <c r="C4425">
        <v>2</v>
      </c>
      <c r="D4425" t="s">
        <v>458</v>
      </c>
      <c r="E4425" t="s">
        <v>11543</v>
      </c>
      <c r="F4425" t="s">
        <v>2695</v>
      </c>
      <c r="G4425" t="s">
        <v>1982</v>
      </c>
      <c r="H4425" t="s">
        <v>11544</v>
      </c>
      <c r="I4425" t="s">
        <v>11543</v>
      </c>
    </row>
    <row r="4426" spans="1:9" ht="16.5" customHeight="1" x14ac:dyDescent="0.25">
      <c r="A4426">
        <v>4426</v>
      </c>
      <c r="B4426">
        <v>17382026</v>
      </c>
      <c r="C4426">
        <v>7</v>
      </c>
      <c r="D4426" t="s">
        <v>458</v>
      </c>
      <c r="E4426" t="s">
        <v>11545</v>
      </c>
      <c r="F4426" t="s">
        <v>2884</v>
      </c>
      <c r="G4426" t="s">
        <v>1973</v>
      </c>
      <c r="H4426" t="s">
        <v>11546</v>
      </c>
      <c r="I4426" t="s">
        <v>11545</v>
      </c>
    </row>
    <row r="4427" spans="1:9" ht="16.5" customHeight="1" x14ac:dyDescent="0.25">
      <c r="A4427">
        <v>4427</v>
      </c>
      <c r="B4427">
        <v>16366010</v>
      </c>
      <c r="C4427">
        <v>5</v>
      </c>
      <c r="D4427" t="s">
        <v>458</v>
      </c>
      <c r="E4427" t="s">
        <v>11547</v>
      </c>
      <c r="F4427" t="s">
        <v>2770</v>
      </c>
      <c r="G4427" t="s">
        <v>2095</v>
      </c>
      <c r="H4427" t="s">
        <v>11548</v>
      </c>
      <c r="I4427" t="s">
        <v>11547</v>
      </c>
    </row>
    <row r="4428" spans="1:9" ht="16.5" customHeight="1" x14ac:dyDescent="0.25">
      <c r="A4428">
        <v>4428</v>
      </c>
      <c r="B4428">
        <v>11760441</v>
      </c>
      <c r="C4428">
        <v>1</v>
      </c>
      <c r="D4428" t="s">
        <v>19</v>
      </c>
      <c r="E4428" t="s">
        <v>11549</v>
      </c>
      <c r="F4428" t="s">
        <v>3567</v>
      </c>
      <c r="G4428" t="s">
        <v>11550</v>
      </c>
      <c r="H4428" t="s">
        <v>11551</v>
      </c>
      <c r="I4428" t="s">
        <v>11549</v>
      </c>
    </row>
    <row r="4429" spans="1:9" ht="16.5" customHeight="1" x14ac:dyDescent="0.25">
      <c r="A4429">
        <v>4429</v>
      </c>
      <c r="B4429">
        <v>8881423</v>
      </c>
      <c r="C4429">
        <v>1</v>
      </c>
      <c r="D4429" t="s">
        <v>118</v>
      </c>
      <c r="E4429" t="s">
        <v>11552</v>
      </c>
      <c r="F4429" t="s">
        <v>5219</v>
      </c>
      <c r="G4429" t="s">
        <v>11553</v>
      </c>
      <c r="H4429" t="s">
        <v>11554</v>
      </c>
      <c r="I4429" t="s">
        <v>11552</v>
      </c>
    </row>
    <row r="4430" spans="1:9" ht="16.5" customHeight="1" x14ac:dyDescent="0.25">
      <c r="A4430">
        <v>4430</v>
      </c>
      <c r="B4430">
        <v>14748972</v>
      </c>
      <c r="C4430">
        <v>2</v>
      </c>
      <c r="D4430" t="s">
        <v>458</v>
      </c>
      <c r="E4430" t="s">
        <v>11555</v>
      </c>
      <c r="F4430" t="s">
        <v>3030</v>
      </c>
      <c r="G4430" t="s">
        <v>1387</v>
      </c>
      <c r="H4430" t="s">
        <v>11556</v>
      </c>
      <c r="I4430" t="s">
        <v>11555</v>
      </c>
    </row>
    <row r="4431" spans="1:9" ht="16.5" customHeight="1" x14ac:dyDescent="0.25">
      <c r="A4431">
        <v>4431</v>
      </c>
      <c r="B4431">
        <v>16571687</v>
      </c>
      <c r="C4431">
        <v>6</v>
      </c>
      <c r="D4431" t="s">
        <v>29</v>
      </c>
      <c r="E4431" t="s">
        <v>11557</v>
      </c>
      <c r="F4431" t="s">
        <v>2867</v>
      </c>
      <c r="G4431" t="s">
        <v>2868</v>
      </c>
      <c r="H4431" t="s">
        <v>11558</v>
      </c>
      <c r="I4431" t="s">
        <v>11557</v>
      </c>
    </row>
    <row r="4432" spans="1:9" ht="16.5" customHeight="1" x14ac:dyDescent="0.25">
      <c r="A4432">
        <v>4432</v>
      </c>
      <c r="B4432">
        <v>12637444</v>
      </c>
      <c r="C4432">
        <v>5</v>
      </c>
      <c r="D4432" t="s">
        <v>2772</v>
      </c>
      <c r="E4432" t="s">
        <v>2602</v>
      </c>
      <c r="F4432" t="s">
        <v>2774</v>
      </c>
      <c r="G4432" t="s">
        <v>2603</v>
      </c>
      <c r="H4432" t="s">
        <v>2599</v>
      </c>
      <c r="I4432" t="s">
        <v>2602</v>
      </c>
    </row>
    <row r="4433" spans="1:9" ht="16.5" customHeight="1" x14ac:dyDescent="0.25">
      <c r="A4433">
        <v>4433</v>
      </c>
      <c r="B4433">
        <v>12916442</v>
      </c>
      <c r="C4433">
        <v>5</v>
      </c>
      <c r="D4433" t="s">
        <v>72</v>
      </c>
      <c r="E4433" t="s">
        <v>630</v>
      </c>
      <c r="F4433" t="s">
        <v>3769</v>
      </c>
      <c r="G4433" t="s">
        <v>11559</v>
      </c>
      <c r="H4433" t="s">
        <v>629</v>
      </c>
      <c r="I4433" t="s">
        <v>630</v>
      </c>
    </row>
    <row r="4434" spans="1:9" ht="16.5" customHeight="1" x14ac:dyDescent="0.25">
      <c r="A4434">
        <v>4434</v>
      </c>
      <c r="B4434">
        <v>8057996</v>
      </c>
      <c r="C4434">
        <v>9</v>
      </c>
      <c r="D4434" t="s">
        <v>458</v>
      </c>
      <c r="E4434" t="s">
        <v>11560</v>
      </c>
      <c r="F4434" t="s">
        <v>2751</v>
      </c>
      <c r="G4434" t="s">
        <v>1973</v>
      </c>
      <c r="H4434" t="s">
        <v>11561</v>
      </c>
      <c r="I4434" t="s">
        <v>11560</v>
      </c>
    </row>
    <row r="4435" spans="1:9" ht="16.5" customHeight="1" x14ac:dyDescent="0.25">
      <c r="A4435">
        <v>4435</v>
      </c>
      <c r="B4435">
        <v>10474343</v>
      </c>
      <c r="C4435">
        <v>9</v>
      </c>
      <c r="D4435" t="s">
        <v>12</v>
      </c>
      <c r="E4435" t="s">
        <v>11562</v>
      </c>
      <c r="F4435" t="s">
        <v>2673</v>
      </c>
      <c r="G4435" t="s">
        <v>2674</v>
      </c>
      <c r="H4435" t="s">
        <v>11563</v>
      </c>
      <c r="I4435" t="s">
        <v>11562</v>
      </c>
    </row>
    <row r="4436" spans="1:9" ht="16.5" customHeight="1" x14ac:dyDescent="0.25">
      <c r="A4436">
        <v>4436</v>
      </c>
      <c r="B4436">
        <v>16425478</v>
      </c>
      <c r="C4436" t="s">
        <v>2683</v>
      </c>
      <c r="D4436" t="s">
        <v>72</v>
      </c>
      <c r="E4436" t="s">
        <v>11564</v>
      </c>
      <c r="F4436" t="s">
        <v>5302</v>
      </c>
      <c r="G4436" t="s">
        <v>11565</v>
      </c>
      <c r="H4436" t="s">
        <v>11566</v>
      </c>
      <c r="I4436" t="s">
        <v>11564</v>
      </c>
    </row>
    <row r="4437" spans="1:9" ht="16.5" customHeight="1" x14ac:dyDescent="0.25">
      <c r="A4437">
        <v>4437</v>
      </c>
      <c r="B4437">
        <v>12894341</v>
      </c>
      <c r="C4437">
        <v>2</v>
      </c>
      <c r="D4437" t="s">
        <v>76</v>
      </c>
      <c r="E4437" t="s">
        <v>11567</v>
      </c>
      <c r="F4437" t="s">
        <v>3332</v>
      </c>
      <c r="G4437" t="s">
        <v>1519</v>
      </c>
      <c r="H4437" t="s">
        <v>11568</v>
      </c>
      <c r="I4437" t="s">
        <v>11567</v>
      </c>
    </row>
    <row r="4438" spans="1:9" ht="16.5" customHeight="1" x14ac:dyDescent="0.25">
      <c r="A4438">
        <v>4438</v>
      </c>
      <c r="B4438">
        <v>15784054</v>
      </c>
      <c r="C4438">
        <v>1</v>
      </c>
      <c r="D4438" t="s">
        <v>50</v>
      </c>
      <c r="E4438" t="s">
        <v>11569</v>
      </c>
      <c r="F4438" t="s">
        <v>2712</v>
      </c>
      <c r="G4438" t="s">
        <v>49</v>
      </c>
      <c r="H4438" t="s">
        <v>11570</v>
      </c>
      <c r="I4438" t="s">
        <v>11569</v>
      </c>
    </row>
    <row r="4439" spans="1:9" ht="16.5" customHeight="1" x14ac:dyDescent="0.25">
      <c r="A4439">
        <v>4439</v>
      </c>
      <c r="B4439">
        <v>16082651</v>
      </c>
      <c r="C4439">
        <v>7</v>
      </c>
      <c r="D4439" t="s">
        <v>458</v>
      </c>
      <c r="E4439" t="s">
        <v>11571</v>
      </c>
      <c r="F4439" t="s">
        <v>3463</v>
      </c>
      <c r="G4439" t="s">
        <v>3464</v>
      </c>
      <c r="H4439" t="s">
        <v>11572</v>
      </c>
      <c r="I4439" t="s">
        <v>11571</v>
      </c>
    </row>
    <row r="4440" spans="1:9" ht="16.5" customHeight="1" x14ac:dyDescent="0.25">
      <c r="A4440">
        <v>4440</v>
      </c>
      <c r="B4440">
        <v>9211482</v>
      </c>
      <c r="C4440">
        <v>1</v>
      </c>
      <c r="D4440" t="s">
        <v>458</v>
      </c>
      <c r="E4440" t="s">
        <v>11573</v>
      </c>
      <c r="F4440" t="s">
        <v>2751</v>
      </c>
      <c r="G4440" t="s">
        <v>3164</v>
      </c>
      <c r="H4440" t="s">
        <v>11574</v>
      </c>
      <c r="I4440" t="s">
        <v>11573</v>
      </c>
    </row>
    <row r="4441" spans="1:9" ht="16.5" customHeight="1" x14ac:dyDescent="0.25">
      <c r="A4441">
        <v>4441</v>
      </c>
      <c r="B4441">
        <v>13263977</v>
      </c>
      <c r="C4441">
        <v>9</v>
      </c>
      <c r="D4441" t="s">
        <v>458</v>
      </c>
      <c r="E4441" t="s">
        <v>11575</v>
      </c>
      <c r="F4441" t="s">
        <v>2715</v>
      </c>
      <c r="G4441" t="s">
        <v>3344</v>
      </c>
      <c r="H4441" t="s">
        <v>11576</v>
      </c>
      <c r="I4441" t="s">
        <v>11575</v>
      </c>
    </row>
    <row r="4442" spans="1:9" ht="16.5" customHeight="1" x14ac:dyDescent="0.25">
      <c r="A4442">
        <v>4442</v>
      </c>
      <c r="B4442">
        <v>18190028</v>
      </c>
      <c r="C4442">
        <v>8</v>
      </c>
      <c r="D4442" t="s">
        <v>118</v>
      </c>
      <c r="E4442" t="s">
        <v>11577</v>
      </c>
      <c r="F4442" t="s">
        <v>3467</v>
      </c>
      <c r="G4442" t="s">
        <v>3468</v>
      </c>
      <c r="H4442" t="s">
        <v>11578</v>
      </c>
      <c r="I4442" t="s">
        <v>11577</v>
      </c>
    </row>
    <row r="4443" spans="1:9" ht="16.5" customHeight="1" x14ac:dyDescent="0.25">
      <c r="A4443">
        <v>4443</v>
      </c>
      <c r="B4443">
        <v>11492051</v>
      </c>
      <c r="C4443">
        <v>7</v>
      </c>
      <c r="D4443" t="s">
        <v>76</v>
      </c>
      <c r="E4443" t="s">
        <v>11579</v>
      </c>
      <c r="F4443" t="s">
        <v>2857</v>
      </c>
      <c r="G4443" t="s">
        <v>1519</v>
      </c>
      <c r="H4443" t="s">
        <v>11580</v>
      </c>
      <c r="I4443" t="s">
        <v>11579</v>
      </c>
    </row>
    <row r="4444" spans="1:9" ht="16.5" customHeight="1" x14ac:dyDescent="0.25">
      <c r="A4444">
        <v>4444</v>
      </c>
      <c r="B4444">
        <v>17968202</v>
      </c>
      <c r="C4444">
        <v>8</v>
      </c>
      <c r="D4444" t="s">
        <v>104</v>
      </c>
      <c r="E4444" t="s">
        <v>11581</v>
      </c>
      <c r="F4444" t="s">
        <v>2766</v>
      </c>
      <c r="G4444" t="s">
        <v>2767</v>
      </c>
      <c r="H4444" t="s">
        <v>11582</v>
      </c>
      <c r="I4444" t="s">
        <v>11581</v>
      </c>
    </row>
    <row r="4445" spans="1:9" ht="16.5" customHeight="1" x14ac:dyDescent="0.25">
      <c r="A4445">
        <v>4445</v>
      </c>
      <c r="B4445">
        <v>13062354</v>
      </c>
      <c r="C4445">
        <v>9</v>
      </c>
      <c r="D4445" t="s">
        <v>104</v>
      </c>
      <c r="E4445" t="s">
        <v>11583</v>
      </c>
      <c r="F4445" t="s">
        <v>2800</v>
      </c>
      <c r="G4445" t="s">
        <v>776</v>
      </c>
      <c r="H4445" t="s">
        <v>11584</v>
      </c>
      <c r="I4445" t="s">
        <v>11583</v>
      </c>
    </row>
    <row r="4446" spans="1:9" ht="16.5" customHeight="1" x14ac:dyDescent="0.25">
      <c r="A4446">
        <v>4446</v>
      </c>
      <c r="B4446">
        <v>16813084</v>
      </c>
      <c r="C4446">
        <v>8</v>
      </c>
      <c r="D4446" t="s">
        <v>118</v>
      </c>
      <c r="E4446" t="s">
        <v>11585</v>
      </c>
      <c r="F4446" t="s">
        <v>2830</v>
      </c>
      <c r="G4446" t="s">
        <v>3246</v>
      </c>
      <c r="H4446" t="s">
        <v>11586</v>
      </c>
      <c r="I4446" t="s">
        <v>11585</v>
      </c>
    </row>
    <row r="4447" spans="1:9" ht="16.5" customHeight="1" x14ac:dyDescent="0.25">
      <c r="A4447">
        <v>4447</v>
      </c>
      <c r="B4447">
        <v>17986465</v>
      </c>
      <c r="C4447">
        <v>7</v>
      </c>
      <c r="D4447" t="s">
        <v>458</v>
      </c>
      <c r="E4447" t="s">
        <v>11587</v>
      </c>
      <c r="F4447" t="s">
        <v>2695</v>
      </c>
      <c r="G4447" t="s">
        <v>1973</v>
      </c>
      <c r="H4447" t="s">
        <v>11588</v>
      </c>
      <c r="I4447" t="s">
        <v>11587</v>
      </c>
    </row>
    <row r="4448" spans="1:9" ht="16.5" customHeight="1" x14ac:dyDescent="0.25">
      <c r="A4448">
        <v>4448</v>
      </c>
      <c r="B4448">
        <v>17200629</v>
      </c>
      <c r="C4448">
        <v>9</v>
      </c>
      <c r="D4448" t="s">
        <v>118</v>
      </c>
      <c r="E4448" t="s">
        <v>11589</v>
      </c>
      <c r="F4448" t="s">
        <v>2705</v>
      </c>
      <c r="G4448" t="s">
        <v>2650</v>
      </c>
      <c r="H4448" t="s">
        <v>11590</v>
      </c>
      <c r="I4448" t="s">
        <v>11589</v>
      </c>
    </row>
    <row r="4449" spans="1:9" ht="16.5" customHeight="1" x14ac:dyDescent="0.25">
      <c r="A4449">
        <v>4449</v>
      </c>
      <c r="B4449">
        <v>13069068</v>
      </c>
      <c r="C4449">
        <v>8</v>
      </c>
      <c r="D4449" t="s">
        <v>458</v>
      </c>
      <c r="E4449" t="s">
        <v>11591</v>
      </c>
      <c r="F4449" t="s">
        <v>3061</v>
      </c>
      <c r="G4449" t="s">
        <v>4049</v>
      </c>
      <c r="H4449" t="s">
        <v>11592</v>
      </c>
      <c r="I4449" t="s">
        <v>11591</v>
      </c>
    </row>
    <row r="4450" spans="1:9" ht="16.5" customHeight="1" x14ac:dyDescent="0.25">
      <c r="A4450">
        <v>4450</v>
      </c>
      <c r="B4450">
        <v>17489267</v>
      </c>
      <c r="C4450">
        <v>9</v>
      </c>
      <c r="D4450" t="s">
        <v>458</v>
      </c>
      <c r="E4450" t="s">
        <v>11593</v>
      </c>
      <c r="F4450" t="s">
        <v>3437</v>
      </c>
      <c r="G4450" t="s">
        <v>1973</v>
      </c>
      <c r="H4450" t="s">
        <v>11594</v>
      </c>
      <c r="I4450" t="s">
        <v>11593</v>
      </c>
    </row>
    <row r="4451" spans="1:9" ht="16.5" customHeight="1" x14ac:dyDescent="0.25">
      <c r="A4451">
        <v>4451</v>
      </c>
      <c r="B4451">
        <v>6505208</v>
      </c>
      <c r="C4451">
        <v>3</v>
      </c>
      <c r="D4451" t="s">
        <v>104</v>
      </c>
      <c r="E4451" t="s">
        <v>11595</v>
      </c>
      <c r="F4451" t="s">
        <v>2796</v>
      </c>
      <c r="G4451" t="s">
        <v>3300</v>
      </c>
      <c r="H4451" t="s">
        <v>11596</v>
      </c>
      <c r="I4451" t="s">
        <v>11595</v>
      </c>
    </row>
    <row r="4452" spans="1:9" ht="16.5" customHeight="1" x14ac:dyDescent="0.25">
      <c r="A4452">
        <v>4452</v>
      </c>
      <c r="B4452">
        <v>18326831</v>
      </c>
      <c r="C4452">
        <v>7</v>
      </c>
      <c r="D4452" t="s">
        <v>104</v>
      </c>
      <c r="E4452" t="s">
        <v>11597</v>
      </c>
      <c r="F4452" t="s">
        <v>2766</v>
      </c>
      <c r="G4452" t="s">
        <v>2767</v>
      </c>
      <c r="H4452" t="s">
        <v>11598</v>
      </c>
      <c r="I4452" t="s">
        <v>11597</v>
      </c>
    </row>
    <row r="4453" spans="1:9" ht="16.5" customHeight="1" x14ac:dyDescent="0.25">
      <c r="A4453">
        <v>4453</v>
      </c>
      <c r="B4453">
        <v>9989360</v>
      </c>
      <c r="C4453">
        <v>5</v>
      </c>
      <c r="D4453" t="s">
        <v>4</v>
      </c>
      <c r="E4453" t="s">
        <v>11599</v>
      </c>
      <c r="F4453" t="s">
        <v>5467</v>
      </c>
      <c r="G4453" t="s">
        <v>11600</v>
      </c>
      <c r="H4453" t="s">
        <v>11601</v>
      </c>
      <c r="I4453" t="s">
        <v>11599</v>
      </c>
    </row>
    <row r="4454" spans="1:9" ht="16.5" customHeight="1" x14ac:dyDescent="0.25">
      <c r="A4454">
        <v>4454</v>
      </c>
      <c r="B4454">
        <v>17013930</v>
      </c>
      <c r="C4454">
        <v>5</v>
      </c>
      <c r="D4454" t="s">
        <v>458</v>
      </c>
      <c r="E4454" t="s">
        <v>11602</v>
      </c>
      <c r="F4454" t="s">
        <v>2845</v>
      </c>
      <c r="G4454" t="s">
        <v>3048</v>
      </c>
      <c r="H4454" t="s">
        <v>11603</v>
      </c>
      <c r="I4454" t="s">
        <v>11602</v>
      </c>
    </row>
    <row r="4455" spans="1:9" ht="16.5" customHeight="1" x14ac:dyDescent="0.25">
      <c r="A4455">
        <v>4455</v>
      </c>
      <c r="B4455">
        <v>15478793</v>
      </c>
      <c r="C4455">
        <v>3</v>
      </c>
      <c r="D4455" t="s">
        <v>12</v>
      </c>
      <c r="E4455" t="s">
        <v>11604</v>
      </c>
      <c r="F4455" t="s">
        <v>3397</v>
      </c>
      <c r="G4455" t="s">
        <v>2393</v>
      </c>
      <c r="H4455" t="s">
        <v>11605</v>
      </c>
      <c r="I4455" t="s">
        <v>11604</v>
      </c>
    </row>
    <row r="4456" spans="1:9" ht="16.5" customHeight="1" x14ac:dyDescent="0.25">
      <c r="A4456">
        <v>4456</v>
      </c>
      <c r="B4456">
        <v>9384623</v>
      </c>
      <c r="C4456">
        <v>0</v>
      </c>
      <c r="D4456" t="s">
        <v>12</v>
      </c>
      <c r="E4456" t="s">
        <v>11606</v>
      </c>
      <c r="F4456" t="s">
        <v>3786</v>
      </c>
      <c r="G4456" t="s">
        <v>2340</v>
      </c>
      <c r="H4456" t="s">
        <v>11607</v>
      </c>
      <c r="I4456" t="s">
        <v>11606</v>
      </c>
    </row>
    <row r="4457" spans="1:9" ht="16.5" customHeight="1" x14ac:dyDescent="0.25">
      <c r="A4457">
        <v>4457</v>
      </c>
      <c r="B4457">
        <v>9415995</v>
      </c>
      <c r="C4457">
        <v>4</v>
      </c>
      <c r="D4457" t="s">
        <v>60</v>
      </c>
      <c r="E4457" t="s">
        <v>11608</v>
      </c>
      <c r="F4457" t="s">
        <v>3712</v>
      </c>
      <c r="G4457" t="s">
        <v>5187</v>
      </c>
      <c r="H4457" t="s">
        <v>11609</v>
      </c>
      <c r="I4457" t="s">
        <v>11608</v>
      </c>
    </row>
    <row r="4458" spans="1:9" ht="16.5" customHeight="1" x14ac:dyDescent="0.25">
      <c r="A4458">
        <v>4458</v>
      </c>
      <c r="B4458">
        <v>11415846</v>
      </c>
      <c r="C4458">
        <v>1</v>
      </c>
      <c r="D4458" t="s">
        <v>458</v>
      </c>
      <c r="E4458" t="s">
        <v>11610</v>
      </c>
      <c r="F4458" t="s">
        <v>3030</v>
      </c>
      <c r="G4458" t="s">
        <v>2114</v>
      </c>
      <c r="H4458" t="s">
        <v>11611</v>
      </c>
      <c r="I4458" t="s">
        <v>11610</v>
      </c>
    </row>
    <row r="4459" spans="1:9" ht="16.5" customHeight="1" x14ac:dyDescent="0.25">
      <c r="A4459">
        <v>4459</v>
      </c>
      <c r="B4459">
        <v>12891301</v>
      </c>
      <c r="C4459">
        <v>7</v>
      </c>
      <c r="D4459" t="s">
        <v>458</v>
      </c>
      <c r="E4459" t="s">
        <v>11612</v>
      </c>
      <c r="F4459" t="s">
        <v>3695</v>
      </c>
      <c r="G4459" t="s">
        <v>1407</v>
      </c>
      <c r="H4459" t="s">
        <v>11613</v>
      </c>
      <c r="I4459" t="s">
        <v>11612</v>
      </c>
    </row>
    <row r="4460" spans="1:9" ht="16.5" customHeight="1" x14ac:dyDescent="0.25">
      <c r="A4460">
        <v>4460</v>
      </c>
      <c r="B4460">
        <v>14428710</v>
      </c>
      <c r="C4460" t="s">
        <v>2683</v>
      </c>
      <c r="D4460" t="s">
        <v>458</v>
      </c>
      <c r="E4460" t="s">
        <v>11614</v>
      </c>
      <c r="F4460" t="s">
        <v>3440</v>
      </c>
      <c r="G4460" t="s">
        <v>1973</v>
      </c>
      <c r="H4460" t="s">
        <v>11615</v>
      </c>
      <c r="I4460" t="s">
        <v>11614</v>
      </c>
    </row>
    <row r="4461" spans="1:9" ht="16.5" customHeight="1" x14ac:dyDescent="0.25">
      <c r="A4461">
        <v>4461</v>
      </c>
      <c r="B4461">
        <v>13556848</v>
      </c>
      <c r="C4461">
        <v>1</v>
      </c>
      <c r="D4461" t="s">
        <v>55</v>
      </c>
      <c r="E4461" t="s">
        <v>11616</v>
      </c>
      <c r="F4461" t="s">
        <v>2907</v>
      </c>
      <c r="G4461" t="s">
        <v>5166</v>
      </c>
      <c r="H4461" t="s">
        <v>11617</v>
      </c>
      <c r="I4461" t="s">
        <v>11616</v>
      </c>
    </row>
    <row r="4462" spans="1:9" ht="16.5" customHeight="1" x14ac:dyDescent="0.25">
      <c r="A4462">
        <v>4462</v>
      </c>
      <c r="B4462">
        <v>15258754</v>
      </c>
      <c r="C4462">
        <v>6</v>
      </c>
      <c r="D4462" t="s">
        <v>458</v>
      </c>
      <c r="E4462" t="s">
        <v>11618</v>
      </c>
      <c r="F4462" t="s">
        <v>2725</v>
      </c>
      <c r="G4462" t="s">
        <v>2095</v>
      </c>
      <c r="H4462" t="s">
        <v>11619</v>
      </c>
      <c r="I4462" t="s">
        <v>11618</v>
      </c>
    </row>
    <row r="4463" spans="1:9" ht="16.5" customHeight="1" x14ac:dyDescent="0.25">
      <c r="A4463">
        <v>4463</v>
      </c>
      <c r="B4463">
        <v>8344539</v>
      </c>
      <c r="C4463">
        <v>4</v>
      </c>
      <c r="D4463" t="s">
        <v>458</v>
      </c>
      <c r="E4463" t="s">
        <v>11620</v>
      </c>
      <c r="F4463" t="s">
        <v>2751</v>
      </c>
      <c r="G4463" t="s">
        <v>1973</v>
      </c>
      <c r="H4463" t="s">
        <v>11621</v>
      </c>
      <c r="I4463" t="s">
        <v>11620</v>
      </c>
    </row>
    <row r="4464" spans="1:9" ht="16.5" customHeight="1" x14ac:dyDescent="0.25">
      <c r="A4464">
        <v>4464</v>
      </c>
      <c r="B4464">
        <v>10030496</v>
      </c>
      <c r="C4464">
        <v>1</v>
      </c>
      <c r="D4464" t="s">
        <v>458</v>
      </c>
      <c r="E4464" t="s">
        <v>1868</v>
      </c>
      <c r="F4464" t="s">
        <v>969</v>
      </c>
      <c r="G4464" t="s">
        <v>1864</v>
      </c>
      <c r="H4464" t="s">
        <v>1865</v>
      </c>
      <c r="I4464" t="s">
        <v>1868</v>
      </c>
    </row>
    <row r="4465" spans="1:9" ht="16.5" customHeight="1" x14ac:dyDescent="0.25">
      <c r="A4465">
        <v>4465</v>
      </c>
      <c r="B4465">
        <v>16207813</v>
      </c>
      <c r="C4465">
        <v>5</v>
      </c>
      <c r="D4465" t="s">
        <v>104</v>
      </c>
      <c r="E4465" t="s">
        <v>11622</v>
      </c>
      <c r="F4465" t="s">
        <v>3136</v>
      </c>
      <c r="G4465" t="s">
        <v>3137</v>
      </c>
      <c r="H4465" t="s">
        <v>11623</v>
      </c>
      <c r="I4465" t="s">
        <v>11622</v>
      </c>
    </row>
    <row r="4466" spans="1:9" ht="16.5" customHeight="1" x14ac:dyDescent="0.25">
      <c r="A4466">
        <v>4466</v>
      </c>
      <c r="B4466">
        <v>16457584</v>
      </c>
      <c r="C4466">
        <v>5</v>
      </c>
      <c r="D4466" t="s">
        <v>104</v>
      </c>
      <c r="E4466" t="s">
        <v>11624</v>
      </c>
      <c r="F4466" t="s">
        <v>2766</v>
      </c>
      <c r="G4466" t="s">
        <v>3198</v>
      </c>
      <c r="H4466" t="s">
        <v>11625</v>
      </c>
      <c r="I4466" t="s">
        <v>11624</v>
      </c>
    </row>
    <row r="4467" spans="1:9" ht="16.5" customHeight="1" x14ac:dyDescent="0.25">
      <c r="A4467">
        <v>4467</v>
      </c>
      <c r="B4467">
        <v>13026837</v>
      </c>
      <c r="C4467">
        <v>4</v>
      </c>
      <c r="D4467" t="s">
        <v>76</v>
      </c>
      <c r="E4467" t="s">
        <v>11626</v>
      </c>
      <c r="F4467" t="s">
        <v>3181</v>
      </c>
      <c r="G4467" t="s">
        <v>1519</v>
      </c>
      <c r="H4467" t="s">
        <v>11627</v>
      </c>
      <c r="I4467" t="s">
        <v>11626</v>
      </c>
    </row>
    <row r="4468" spans="1:9" ht="16.5" customHeight="1" x14ac:dyDescent="0.25">
      <c r="A4468">
        <v>4468</v>
      </c>
      <c r="B4468">
        <v>12643312</v>
      </c>
      <c r="C4468">
        <v>3</v>
      </c>
      <c r="D4468" t="s">
        <v>29</v>
      </c>
      <c r="E4468" t="s">
        <v>2261</v>
      </c>
      <c r="F4468" t="s">
        <v>2814</v>
      </c>
      <c r="G4468" t="s">
        <v>2258</v>
      </c>
      <c r="H4468" t="s">
        <v>2259</v>
      </c>
      <c r="I4468" t="s">
        <v>2261</v>
      </c>
    </row>
    <row r="4469" spans="1:9" ht="16.5" customHeight="1" x14ac:dyDescent="0.25">
      <c r="A4469">
        <v>4469</v>
      </c>
      <c r="B4469">
        <v>13716770</v>
      </c>
      <c r="C4469">
        <v>0</v>
      </c>
      <c r="D4469" t="s">
        <v>2859</v>
      </c>
      <c r="E4469" t="s">
        <v>11628</v>
      </c>
      <c r="F4469" t="s">
        <v>3495</v>
      </c>
      <c r="G4469" t="s">
        <v>6106</v>
      </c>
      <c r="H4469" t="s">
        <v>11629</v>
      </c>
      <c r="I4469" t="s">
        <v>11628</v>
      </c>
    </row>
    <row r="4470" spans="1:9" ht="16.5" customHeight="1" x14ac:dyDescent="0.25">
      <c r="A4470">
        <v>4470</v>
      </c>
      <c r="B4470">
        <v>11854212</v>
      </c>
      <c r="C4470">
        <v>6</v>
      </c>
      <c r="D4470" t="s">
        <v>55</v>
      </c>
      <c r="E4470" t="s">
        <v>11630</v>
      </c>
      <c r="F4470" t="s">
        <v>2907</v>
      </c>
      <c r="G4470" t="s">
        <v>2908</v>
      </c>
      <c r="H4470" t="s">
        <v>11631</v>
      </c>
      <c r="I4470" t="s">
        <v>11630</v>
      </c>
    </row>
    <row r="4471" spans="1:9" ht="16.5" customHeight="1" x14ac:dyDescent="0.25">
      <c r="A4471">
        <v>4471</v>
      </c>
      <c r="B4471">
        <v>10399901</v>
      </c>
      <c r="C4471">
        <v>4</v>
      </c>
      <c r="D4471" t="s">
        <v>60</v>
      </c>
      <c r="E4471" t="s">
        <v>11632</v>
      </c>
      <c r="F4471" t="s">
        <v>7028</v>
      </c>
      <c r="G4471" t="s">
        <v>10642</v>
      </c>
      <c r="H4471" t="s">
        <v>11633</v>
      </c>
      <c r="I4471" t="s">
        <v>11632</v>
      </c>
    </row>
    <row r="4472" spans="1:9" ht="16.5" customHeight="1" x14ac:dyDescent="0.25">
      <c r="A4472">
        <v>4472</v>
      </c>
      <c r="B4472">
        <v>15314927</v>
      </c>
      <c r="C4472">
        <v>5</v>
      </c>
      <c r="D4472" t="s">
        <v>104</v>
      </c>
      <c r="E4472" t="s">
        <v>1799</v>
      </c>
      <c r="F4472" t="s">
        <v>2796</v>
      </c>
      <c r="G4472" t="s">
        <v>1794</v>
      </c>
      <c r="H4472" t="s">
        <v>1795</v>
      </c>
      <c r="I4472" t="s">
        <v>1799</v>
      </c>
    </row>
    <row r="4473" spans="1:9" ht="16.5" customHeight="1" x14ac:dyDescent="0.25">
      <c r="A4473">
        <v>4473</v>
      </c>
      <c r="B4473">
        <v>7347130</v>
      </c>
      <c r="C4473">
        <v>3</v>
      </c>
      <c r="D4473" t="s">
        <v>104</v>
      </c>
      <c r="E4473" t="s">
        <v>466</v>
      </c>
      <c r="F4473" t="s">
        <v>4899</v>
      </c>
      <c r="G4473" t="s">
        <v>467</v>
      </c>
      <c r="H4473" t="s">
        <v>465</v>
      </c>
      <c r="I4473" t="s">
        <v>466</v>
      </c>
    </row>
    <row r="4474" spans="1:9" ht="16.5" customHeight="1" x14ac:dyDescent="0.25">
      <c r="A4474">
        <v>4474</v>
      </c>
      <c r="B4474">
        <v>16093237</v>
      </c>
      <c r="C4474">
        <v>6</v>
      </c>
      <c r="D4474" t="s">
        <v>458</v>
      </c>
      <c r="E4474" t="s">
        <v>11634</v>
      </c>
      <c r="F4474" t="s">
        <v>2770</v>
      </c>
      <c r="G4474" t="s">
        <v>2095</v>
      </c>
      <c r="H4474" t="s">
        <v>11635</v>
      </c>
      <c r="I4474" t="s">
        <v>11634</v>
      </c>
    </row>
    <row r="4475" spans="1:9" ht="16.5" customHeight="1" x14ac:dyDescent="0.25">
      <c r="A4475">
        <v>4475</v>
      </c>
      <c r="B4475">
        <v>17175849</v>
      </c>
      <c r="C4475">
        <v>1</v>
      </c>
      <c r="D4475" t="s">
        <v>76</v>
      </c>
      <c r="E4475" t="s">
        <v>11636</v>
      </c>
      <c r="F4475" t="s">
        <v>5269</v>
      </c>
      <c r="G4475" t="s">
        <v>1519</v>
      </c>
      <c r="H4475" t="s">
        <v>11637</v>
      </c>
      <c r="I4475" t="s">
        <v>11636</v>
      </c>
    </row>
    <row r="4476" spans="1:9" ht="16.5" customHeight="1" x14ac:dyDescent="0.25">
      <c r="A4476">
        <v>4476</v>
      </c>
      <c r="B4476">
        <v>17462746</v>
      </c>
      <c r="C4476">
        <v>0</v>
      </c>
      <c r="D4476" t="s">
        <v>458</v>
      </c>
      <c r="E4476" t="s">
        <v>11638</v>
      </c>
      <c r="F4476" t="s">
        <v>2926</v>
      </c>
      <c r="G4476" t="s">
        <v>2927</v>
      </c>
      <c r="H4476" t="s">
        <v>11639</v>
      </c>
      <c r="I4476" t="s">
        <v>11638</v>
      </c>
    </row>
    <row r="4477" spans="1:9" ht="16.5" customHeight="1" x14ac:dyDescent="0.25">
      <c r="A4477">
        <v>4477</v>
      </c>
      <c r="B4477">
        <v>17051437</v>
      </c>
      <c r="C4477">
        <v>8</v>
      </c>
      <c r="D4477" t="s">
        <v>84</v>
      </c>
      <c r="E4477" t="s">
        <v>11640</v>
      </c>
      <c r="F4477" t="s">
        <v>3095</v>
      </c>
      <c r="G4477" t="s">
        <v>3096</v>
      </c>
      <c r="H4477" t="s">
        <v>11641</v>
      </c>
      <c r="I4477" t="s">
        <v>11640</v>
      </c>
    </row>
    <row r="4478" spans="1:9" ht="16.5" customHeight="1" x14ac:dyDescent="0.25">
      <c r="A4478">
        <v>4478</v>
      </c>
      <c r="B4478">
        <v>12232625</v>
      </c>
      <c r="C4478" t="s">
        <v>2683</v>
      </c>
      <c r="D4478" t="s">
        <v>176</v>
      </c>
      <c r="E4478" t="s">
        <v>518</v>
      </c>
      <c r="F4478" t="s">
        <v>8043</v>
      </c>
      <c r="G4478" t="s">
        <v>519</v>
      </c>
      <c r="H4478" t="s">
        <v>516</v>
      </c>
      <c r="I4478" t="s">
        <v>518</v>
      </c>
    </row>
    <row r="4479" spans="1:9" ht="16.5" customHeight="1" x14ac:dyDescent="0.25">
      <c r="A4479">
        <v>4479</v>
      </c>
      <c r="B4479">
        <v>13371699</v>
      </c>
      <c r="C4479">
        <v>8</v>
      </c>
      <c r="D4479" t="s">
        <v>458</v>
      </c>
      <c r="E4479" t="s">
        <v>11642</v>
      </c>
      <c r="F4479" t="s">
        <v>3463</v>
      </c>
      <c r="G4479" t="s">
        <v>2233</v>
      </c>
      <c r="H4479" t="s">
        <v>11643</v>
      </c>
      <c r="I4479" t="s">
        <v>11642</v>
      </c>
    </row>
    <row r="4480" spans="1:9" ht="16.5" customHeight="1" x14ac:dyDescent="0.25">
      <c r="A4480">
        <v>4480</v>
      </c>
      <c r="B4480">
        <v>6843770</v>
      </c>
      <c r="C4480">
        <v>9</v>
      </c>
      <c r="D4480" t="s">
        <v>60</v>
      </c>
      <c r="E4480" t="s">
        <v>11644</v>
      </c>
      <c r="F4480" t="s">
        <v>2736</v>
      </c>
      <c r="G4480" t="s">
        <v>2659</v>
      </c>
      <c r="H4480" t="s">
        <v>11645</v>
      </c>
      <c r="I4480" t="s">
        <v>11644</v>
      </c>
    </row>
    <row r="4481" spans="1:9" ht="16.5" customHeight="1" x14ac:dyDescent="0.25">
      <c r="A4481">
        <v>4481</v>
      </c>
      <c r="B4481">
        <v>15332013</v>
      </c>
      <c r="C4481">
        <v>6</v>
      </c>
      <c r="D4481" t="s">
        <v>458</v>
      </c>
      <c r="E4481" t="s">
        <v>11646</v>
      </c>
      <c r="F4481" t="s">
        <v>2926</v>
      </c>
      <c r="G4481" t="s">
        <v>4114</v>
      </c>
      <c r="H4481" t="s">
        <v>11647</v>
      </c>
      <c r="I4481" t="s">
        <v>11646</v>
      </c>
    </row>
    <row r="4482" spans="1:9" ht="16.5" customHeight="1" x14ac:dyDescent="0.25">
      <c r="A4482">
        <v>4482</v>
      </c>
      <c r="B4482">
        <v>16652878</v>
      </c>
      <c r="C4482" t="s">
        <v>2683</v>
      </c>
      <c r="D4482" t="s">
        <v>458</v>
      </c>
      <c r="E4482" t="s">
        <v>11648</v>
      </c>
      <c r="F4482" t="s">
        <v>3367</v>
      </c>
      <c r="G4482" t="s">
        <v>1407</v>
      </c>
      <c r="H4482" t="s">
        <v>11649</v>
      </c>
      <c r="I4482" t="s">
        <v>11648</v>
      </c>
    </row>
    <row r="4483" spans="1:9" ht="16.5" customHeight="1" x14ac:dyDescent="0.25">
      <c r="A4483">
        <v>4483</v>
      </c>
      <c r="B4483">
        <v>11370185</v>
      </c>
      <c r="C4483">
        <v>4</v>
      </c>
      <c r="D4483" t="s">
        <v>104</v>
      </c>
      <c r="E4483" t="s">
        <v>11650</v>
      </c>
      <c r="F4483" t="s">
        <v>2796</v>
      </c>
      <c r="G4483" t="s">
        <v>1110</v>
      </c>
      <c r="H4483" t="s">
        <v>11651</v>
      </c>
      <c r="I4483" t="s">
        <v>11650</v>
      </c>
    </row>
    <row r="4484" spans="1:9" ht="16.5" customHeight="1" x14ac:dyDescent="0.25">
      <c r="A4484">
        <v>4484</v>
      </c>
      <c r="B4484">
        <v>16646473</v>
      </c>
      <c r="C4484">
        <v>0</v>
      </c>
      <c r="D4484" t="s">
        <v>458</v>
      </c>
      <c r="E4484" t="s">
        <v>11652</v>
      </c>
      <c r="F4484" t="s">
        <v>2926</v>
      </c>
      <c r="G4484" t="s">
        <v>4114</v>
      </c>
      <c r="H4484" t="s">
        <v>11653</v>
      </c>
      <c r="I4484" t="s">
        <v>11652</v>
      </c>
    </row>
    <row r="4485" spans="1:9" ht="16.5" customHeight="1" x14ac:dyDescent="0.25">
      <c r="A4485">
        <v>4485</v>
      </c>
      <c r="B4485">
        <v>12268805</v>
      </c>
      <c r="C4485">
        <v>4</v>
      </c>
      <c r="D4485" t="s">
        <v>458</v>
      </c>
      <c r="E4485" t="s">
        <v>11654</v>
      </c>
      <c r="F4485" t="s">
        <v>2715</v>
      </c>
      <c r="G4485" t="s">
        <v>2169</v>
      </c>
      <c r="H4485" t="s">
        <v>11655</v>
      </c>
      <c r="I4485" t="s">
        <v>11654</v>
      </c>
    </row>
    <row r="4486" spans="1:9" ht="16.5" customHeight="1" x14ac:dyDescent="0.25">
      <c r="A4486">
        <v>4486</v>
      </c>
      <c r="B4486">
        <v>13132190</v>
      </c>
      <c r="C4486">
        <v>2</v>
      </c>
      <c r="D4486" t="s">
        <v>45</v>
      </c>
      <c r="E4486" t="s">
        <v>11656</v>
      </c>
      <c r="F4486" t="s">
        <v>2709</v>
      </c>
      <c r="G4486" t="s">
        <v>1513</v>
      </c>
      <c r="H4486" t="s">
        <v>11657</v>
      </c>
      <c r="I4486" t="s">
        <v>11656</v>
      </c>
    </row>
    <row r="4487" spans="1:9" ht="16.5" customHeight="1" x14ac:dyDescent="0.25">
      <c r="A4487">
        <v>4487</v>
      </c>
      <c r="B4487">
        <v>13850274</v>
      </c>
      <c r="C4487">
        <v>0</v>
      </c>
      <c r="D4487" t="s">
        <v>458</v>
      </c>
      <c r="E4487" t="s">
        <v>11658</v>
      </c>
      <c r="F4487" t="s">
        <v>3658</v>
      </c>
      <c r="G4487" t="s">
        <v>1973</v>
      </c>
      <c r="H4487" t="s">
        <v>11659</v>
      </c>
      <c r="I4487" t="s">
        <v>11658</v>
      </c>
    </row>
    <row r="4488" spans="1:9" ht="16.5" customHeight="1" x14ac:dyDescent="0.25">
      <c r="A4488">
        <v>4488</v>
      </c>
      <c r="B4488">
        <v>14119166</v>
      </c>
      <c r="C4488">
        <v>7</v>
      </c>
      <c r="D4488" t="s">
        <v>72</v>
      </c>
      <c r="E4488" t="s">
        <v>11660</v>
      </c>
      <c r="F4488" t="s">
        <v>11661</v>
      </c>
      <c r="G4488" t="s">
        <v>11662</v>
      </c>
      <c r="H4488" t="s">
        <v>11663</v>
      </c>
      <c r="I4488" t="s">
        <v>11660</v>
      </c>
    </row>
    <row r="4489" spans="1:9" ht="16.5" customHeight="1" x14ac:dyDescent="0.25">
      <c r="A4489">
        <v>4489</v>
      </c>
      <c r="B4489">
        <v>6995918</v>
      </c>
      <c r="C4489">
        <v>0</v>
      </c>
      <c r="D4489" t="s">
        <v>458</v>
      </c>
      <c r="E4489" t="s">
        <v>11664</v>
      </c>
      <c r="F4489" t="s">
        <v>11665</v>
      </c>
      <c r="G4489" t="s">
        <v>11666</v>
      </c>
      <c r="H4489" t="s">
        <v>1062</v>
      </c>
      <c r="I4489" t="s">
        <v>11664</v>
      </c>
    </row>
    <row r="4490" spans="1:9" ht="16.5" customHeight="1" x14ac:dyDescent="0.25">
      <c r="A4490">
        <v>4490</v>
      </c>
      <c r="B4490">
        <v>25533325</v>
      </c>
      <c r="C4490">
        <v>9</v>
      </c>
      <c r="D4490" t="s">
        <v>19</v>
      </c>
      <c r="E4490" t="s">
        <v>11667</v>
      </c>
      <c r="F4490" t="s">
        <v>11668</v>
      </c>
      <c r="G4490" t="s">
        <v>11669</v>
      </c>
      <c r="H4490" t="s">
        <v>11670</v>
      </c>
      <c r="I4490" t="s">
        <v>11667</v>
      </c>
    </row>
    <row r="4491" spans="1:9" ht="16.5" customHeight="1" x14ac:dyDescent="0.25">
      <c r="A4491">
        <v>4491</v>
      </c>
      <c r="B4491">
        <v>16751960</v>
      </c>
      <c r="C4491">
        <v>1</v>
      </c>
      <c r="D4491" t="s">
        <v>458</v>
      </c>
      <c r="E4491" t="s">
        <v>11671</v>
      </c>
      <c r="F4491" t="s">
        <v>3440</v>
      </c>
      <c r="G4491" t="s">
        <v>2213</v>
      </c>
      <c r="H4491" t="s">
        <v>11672</v>
      </c>
      <c r="I4491" t="s">
        <v>11671</v>
      </c>
    </row>
    <row r="4492" spans="1:9" ht="16.5" customHeight="1" x14ac:dyDescent="0.25">
      <c r="A4492">
        <v>4492</v>
      </c>
      <c r="B4492">
        <v>19114516</v>
      </c>
      <c r="C4492" t="s">
        <v>2683</v>
      </c>
      <c r="D4492" t="s">
        <v>458</v>
      </c>
      <c r="E4492" t="s">
        <v>11673</v>
      </c>
      <c r="F4492" t="s">
        <v>4041</v>
      </c>
      <c r="G4492" t="s">
        <v>4987</v>
      </c>
      <c r="H4492" t="s">
        <v>11674</v>
      </c>
      <c r="I4492" t="s">
        <v>11673</v>
      </c>
    </row>
    <row r="4493" spans="1:9" ht="16.5" customHeight="1" x14ac:dyDescent="0.25">
      <c r="A4493">
        <v>4493</v>
      </c>
      <c r="B4493">
        <v>15345352</v>
      </c>
      <c r="C4493">
        <v>7</v>
      </c>
      <c r="D4493" t="s">
        <v>458</v>
      </c>
      <c r="E4493" t="s">
        <v>11675</v>
      </c>
      <c r="F4493" t="s">
        <v>3154</v>
      </c>
      <c r="G4493" t="s">
        <v>2114</v>
      </c>
      <c r="H4493" t="s">
        <v>11676</v>
      </c>
      <c r="I4493" t="s">
        <v>11675</v>
      </c>
    </row>
    <row r="4494" spans="1:9" ht="16.5" customHeight="1" x14ac:dyDescent="0.25">
      <c r="A4494">
        <v>4494</v>
      </c>
      <c r="B4494">
        <v>18187251</v>
      </c>
      <c r="C4494">
        <v>9</v>
      </c>
      <c r="D4494" t="s">
        <v>76</v>
      </c>
      <c r="E4494" t="s">
        <v>11677</v>
      </c>
      <c r="F4494" t="s">
        <v>2904</v>
      </c>
      <c r="G4494" t="s">
        <v>1525</v>
      </c>
      <c r="H4494" t="s">
        <v>11678</v>
      </c>
      <c r="I4494" t="s">
        <v>11677</v>
      </c>
    </row>
    <row r="4495" spans="1:9" ht="16.5" customHeight="1" x14ac:dyDescent="0.25">
      <c r="A4495">
        <v>4495</v>
      </c>
      <c r="B4495">
        <v>15962639</v>
      </c>
      <c r="C4495">
        <v>3</v>
      </c>
      <c r="D4495" t="s">
        <v>104</v>
      </c>
      <c r="E4495" t="s">
        <v>11679</v>
      </c>
      <c r="F4495" t="s">
        <v>2796</v>
      </c>
      <c r="G4495" t="s">
        <v>1794</v>
      </c>
      <c r="H4495" t="s">
        <v>11680</v>
      </c>
      <c r="I4495" t="s">
        <v>11679</v>
      </c>
    </row>
    <row r="4496" spans="1:9" ht="16.5" customHeight="1" x14ac:dyDescent="0.25">
      <c r="A4496">
        <v>4496</v>
      </c>
      <c r="B4496">
        <v>14045999</v>
      </c>
      <c r="C4496">
        <v>2</v>
      </c>
      <c r="D4496" t="s">
        <v>104</v>
      </c>
      <c r="E4496" t="s">
        <v>11681</v>
      </c>
      <c r="F4496" t="s">
        <v>3193</v>
      </c>
      <c r="G4496" t="s">
        <v>4796</v>
      </c>
      <c r="H4496" t="s">
        <v>11682</v>
      </c>
      <c r="I4496" t="s">
        <v>11681</v>
      </c>
    </row>
    <row r="4497" spans="1:9" ht="16.5" customHeight="1" x14ac:dyDescent="0.25">
      <c r="A4497">
        <v>4497</v>
      </c>
      <c r="B4497">
        <v>11676404</v>
      </c>
      <c r="C4497">
        <v>0</v>
      </c>
      <c r="D4497" t="s">
        <v>458</v>
      </c>
      <c r="E4497" t="s">
        <v>11683</v>
      </c>
      <c r="F4497" t="s">
        <v>969</v>
      </c>
      <c r="G4497" t="s">
        <v>1745</v>
      </c>
      <c r="H4497" t="s">
        <v>11684</v>
      </c>
      <c r="I4497" t="s">
        <v>11683</v>
      </c>
    </row>
    <row r="4498" spans="1:9" ht="16.5" customHeight="1" x14ac:dyDescent="0.25">
      <c r="A4498">
        <v>4498</v>
      </c>
      <c r="B4498">
        <v>9571616</v>
      </c>
      <c r="C4498">
        <v>4</v>
      </c>
      <c r="D4498" t="s">
        <v>458</v>
      </c>
      <c r="E4498" t="s">
        <v>11685</v>
      </c>
      <c r="F4498" t="s">
        <v>2751</v>
      </c>
      <c r="G4498" t="s">
        <v>7395</v>
      </c>
      <c r="H4498" t="s">
        <v>11686</v>
      </c>
      <c r="I4498" t="s">
        <v>11685</v>
      </c>
    </row>
    <row r="4499" spans="1:9" ht="16.5" customHeight="1" x14ac:dyDescent="0.25">
      <c r="A4499">
        <v>4499</v>
      </c>
      <c r="B4499">
        <v>17840061</v>
      </c>
      <c r="C4499">
        <v>4</v>
      </c>
      <c r="D4499" t="s">
        <v>76</v>
      </c>
      <c r="E4499" t="s">
        <v>11687</v>
      </c>
      <c r="F4499" t="s">
        <v>2957</v>
      </c>
      <c r="G4499" t="s">
        <v>1519</v>
      </c>
      <c r="H4499" t="s">
        <v>11688</v>
      </c>
      <c r="I4499" t="s">
        <v>11687</v>
      </c>
    </row>
    <row r="4500" spans="1:9" ht="16.5" customHeight="1" x14ac:dyDescent="0.25">
      <c r="A4500">
        <v>4500</v>
      </c>
      <c r="B4500">
        <v>12645117</v>
      </c>
      <c r="C4500">
        <v>2</v>
      </c>
      <c r="D4500" t="s">
        <v>84</v>
      </c>
      <c r="E4500" t="s">
        <v>11689</v>
      </c>
      <c r="F4500" t="s">
        <v>2788</v>
      </c>
      <c r="G4500" t="s">
        <v>2388</v>
      </c>
      <c r="H4500" t="s">
        <v>11690</v>
      </c>
      <c r="I4500" t="s">
        <v>11689</v>
      </c>
    </row>
    <row r="4501" spans="1:9" ht="16.5" customHeight="1" x14ac:dyDescent="0.25">
      <c r="A4501">
        <v>4501</v>
      </c>
      <c r="B4501">
        <v>9878824</v>
      </c>
      <c r="C4501">
        <v>7</v>
      </c>
      <c r="D4501" t="s">
        <v>104</v>
      </c>
      <c r="E4501" t="s">
        <v>11691</v>
      </c>
      <c r="F4501" t="s">
        <v>2796</v>
      </c>
      <c r="G4501" t="s">
        <v>3300</v>
      </c>
      <c r="H4501" t="s">
        <v>11692</v>
      </c>
      <c r="I4501" t="s">
        <v>11691</v>
      </c>
    </row>
    <row r="4502" spans="1:9" ht="16.5" customHeight="1" x14ac:dyDescent="0.25">
      <c r="A4502">
        <v>4502</v>
      </c>
      <c r="B4502">
        <v>17598949</v>
      </c>
      <c r="C4502">
        <v>8</v>
      </c>
      <c r="D4502" t="s">
        <v>458</v>
      </c>
      <c r="E4502" t="s">
        <v>11693</v>
      </c>
      <c r="F4502" t="s">
        <v>4041</v>
      </c>
      <c r="G4502" t="s">
        <v>512</v>
      </c>
      <c r="H4502" t="s">
        <v>11694</v>
      </c>
      <c r="I4502" t="s">
        <v>11693</v>
      </c>
    </row>
    <row r="4503" spans="1:9" ht="16.5" customHeight="1" x14ac:dyDescent="0.25">
      <c r="A4503">
        <v>4503</v>
      </c>
      <c r="B4503">
        <v>17010308</v>
      </c>
      <c r="C4503">
        <v>4</v>
      </c>
      <c r="D4503" t="s">
        <v>458</v>
      </c>
      <c r="E4503" t="s">
        <v>11695</v>
      </c>
      <c r="F4503" t="s">
        <v>2695</v>
      </c>
      <c r="G4503" t="s">
        <v>1982</v>
      </c>
      <c r="H4503" t="s">
        <v>11696</v>
      </c>
      <c r="I4503" t="s">
        <v>11695</v>
      </c>
    </row>
    <row r="4504" spans="1:9" ht="16.5" customHeight="1" x14ac:dyDescent="0.25">
      <c r="A4504">
        <v>4504</v>
      </c>
      <c r="B4504">
        <v>17344056</v>
      </c>
      <c r="C4504">
        <v>1</v>
      </c>
      <c r="D4504" t="s">
        <v>72</v>
      </c>
      <c r="E4504" t="s">
        <v>11697</v>
      </c>
      <c r="F4504" t="s">
        <v>2785</v>
      </c>
      <c r="G4504" t="s">
        <v>11698</v>
      </c>
      <c r="H4504" t="s">
        <v>11699</v>
      </c>
      <c r="I4504" t="s">
        <v>11697</v>
      </c>
    </row>
    <row r="4505" spans="1:9" ht="16.5" customHeight="1" x14ac:dyDescent="0.25">
      <c r="A4505">
        <v>4505</v>
      </c>
      <c r="B4505">
        <v>13272962</v>
      </c>
      <c r="C4505" t="s">
        <v>2683</v>
      </c>
      <c r="D4505" t="s">
        <v>104</v>
      </c>
      <c r="E4505" t="s">
        <v>298</v>
      </c>
      <c r="F4505" t="s">
        <v>2766</v>
      </c>
      <c r="G4505" t="s">
        <v>269</v>
      </c>
      <c r="H4505" t="s">
        <v>297</v>
      </c>
      <c r="I4505" t="s">
        <v>298</v>
      </c>
    </row>
    <row r="4506" spans="1:9" ht="16.5" customHeight="1" x14ac:dyDescent="0.25">
      <c r="A4506">
        <v>4506</v>
      </c>
      <c r="B4506">
        <v>17515507</v>
      </c>
      <c r="C4506">
        <v>4</v>
      </c>
      <c r="D4506" t="s">
        <v>458</v>
      </c>
      <c r="E4506" t="s">
        <v>11700</v>
      </c>
      <c r="F4506" t="s">
        <v>2689</v>
      </c>
      <c r="G4506" t="s">
        <v>1973</v>
      </c>
      <c r="H4506" t="s">
        <v>11701</v>
      </c>
      <c r="I4506" t="s">
        <v>11700</v>
      </c>
    </row>
    <row r="4507" spans="1:9" ht="16.5" customHeight="1" x14ac:dyDescent="0.25">
      <c r="A4507">
        <v>4507</v>
      </c>
      <c r="B4507">
        <v>7013011</v>
      </c>
      <c r="C4507">
        <v>4</v>
      </c>
      <c r="D4507" t="s">
        <v>60</v>
      </c>
      <c r="E4507" t="s">
        <v>11702</v>
      </c>
      <c r="F4507" t="s">
        <v>3712</v>
      </c>
      <c r="G4507" t="s">
        <v>5187</v>
      </c>
      <c r="H4507" t="s">
        <v>11703</v>
      </c>
      <c r="I4507" t="s">
        <v>11702</v>
      </c>
    </row>
    <row r="4508" spans="1:9" ht="16.5" customHeight="1" x14ac:dyDescent="0.25">
      <c r="A4508">
        <v>4508</v>
      </c>
      <c r="B4508">
        <v>15780447</v>
      </c>
      <c r="C4508">
        <v>2</v>
      </c>
      <c r="D4508" t="s">
        <v>104</v>
      </c>
      <c r="E4508" t="s">
        <v>11704</v>
      </c>
      <c r="F4508" t="s">
        <v>2940</v>
      </c>
      <c r="G4508" t="s">
        <v>423</v>
      </c>
      <c r="H4508" t="s">
        <v>11705</v>
      </c>
      <c r="I4508" t="s">
        <v>11704</v>
      </c>
    </row>
    <row r="4509" spans="1:9" ht="16.5" customHeight="1" x14ac:dyDescent="0.25">
      <c r="A4509">
        <v>4509</v>
      </c>
      <c r="B4509">
        <v>15332099</v>
      </c>
      <c r="C4509">
        <v>3</v>
      </c>
      <c r="D4509" t="s">
        <v>104</v>
      </c>
      <c r="E4509" t="s">
        <v>11706</v>
      </c>
      <c r="F4509" t="s">
        <v>2766</v>
      </c>
      <c r="G4509" t="s">
        <v>3198</v>
      </c>
      <c r="H4509" t="s">
        <v>11707</v>
      </c>
      <c r="I4509" t="s">
        <v>11706</v>
      </c>
    </row>
    <row r="4510" spans="1:9" ht="16.5" customHeight="1" x14ac:dyDescent="0.25">
      <c r="A4510">
        <v>4510</v>
      </c>
      <c r="B4510">
        <v>9518547</v>
      </c>
      <c r="C4510">
        <v>9</v>
      </c>
      <c r="D4510" t="s">
        <v>118</v>
      </c>
      <c r="E4510" t="s">
        <v>257</v>
      </c>
      <c r="F4510" t="s">
        <v>7713</v>
      </c>
      <c r="G4510" t="s">
        <v>11708</v>
      </c>
      <c r="H4510" t="s">
        <v>256</v>
      </c>
      <c r="I4510" t="s">
        <v>257</v>
      </c>
    </row>
    <row r="4511" spans="1:9" ht="16.5" customHeight="1" x14ac:dyDescent="0.25">
      <c r="A4511">
        <v>4511</v>
      </c>
      <c r="B4511">
        <v>8323532</v>
      </c>
      <c r="C4511">
        <v>2</v>
      </c>
      <c r="D4511" t="s">
        <v>458</v>
      </c>
      <c r="E4511" t="s">
        <v>11709</v>
      </c>
      <c r="F4511" t="s">
        <v>3437</v>
      </c>
      <c r="G4511" t="s">
        <v>2808</v>
      </c>
      <c r="H4511" t="s">
        <v>11710</v>
      </c>
      <c r="I4511" t="s">
        <v>11709</v>
      </c>
    </row>
    <row r="4512" spans="1:9" ht="16.5" customHeight="1" x14ac:dyDescent="0.25">
      <c r="A4512">
        <v>4512</v>
      </c>
      <c r="B4512">
        <v>15637563</v>
      </c>
      <c r="C4512">
        <v>2</v>
      </c>
      <c r="D4512" t="s">
        <v>104</v>
      </c>
      <c r="E4512" t="s">
        <v>11711</v>
      </c>
      <c r="F4512" t="s">
        <v>3193</v>
      </c>
      <c r="G4512" t="s">
        <v>4796</v>
      </c>
      <c r="H4512" t="s">
        <v>11712</v>
      </c>
      <c r="I4512" t="s">
        <v>11711</v>
      </c>
    </row>
    <row r="4513" spans="1:9" ht="16.5" customHeight="1" x14ac:dyDescent="0.25">
      <c r="A4513">
        <v>4513</v>
      </c>
      <c r="B4513">
        <v>17264691</v>
      </c>
      <c r="C4513">
        <v>3</v>
      </c>
      <c r="D4513" t="s">
        <v>458</v>
      </c>
      <c r="E4513" t="s">
        <v>11713</v>
      </c>
      <c r="F4513" t="s">
        <v>2926</v>
      </c>
      <c r="G4513" t="s">
        <v>4114</v>
      </c>
      <c r="H4513" t="s">
        <v>11714</v>
      </c>
      <c r="I4513" t="s">
        <v>11713</v>
      </c>
    </row>
    <row r="4514" spans="1:9" ht="16.5" customHeight="1" x14ac:dyDescent="0.25">
      <c r="A4514">
        <v>4514</v>
      </c>
      <c r="B4514">
        <v>15423147</v>
      </c>
      <c r="C4514">
        <v>1</v>
      </c>
      <c r="D4514" t="s">
        <v>60</v>
      </c>
      <c r="E4514" t="s">
        <v>11715</v>
      </c>
      <c r="F4514" t="s">
        <v>5668</v>
      </c>
      <c r="G4514" t="s">
        <v>11716</v>
      </c>
      <c r="H4514" t="s">
        <v>11717</v>
      </c>
      <c r="I4514" t="s">
        <v>11715</v>
      </c>
    </row>
    <row r="4515" spans="1:9" ht="16.5" customHeight="1" x14ac:dyDescent="0.25">
      <c r="A4515">
        <v>4515</v>
      </c>
      <c r="B4515">
        <v>6997680</v>
      </c>
      <c r="C4515">
        <v>8</v>
      </c>
      <c r="D4515" t="s">
        <v>104</v>
      </c>
      <c r="E4515" t="s">
        <v>11718</v>
      </c>
      <c r="F4515" t="s">
        <v>2800</v>
      </c>
      <c r="G4515" t="s">
        <v>219</v>
      </c>
      <c r="H4515" t="s">
        <v>11719</v>
      </c>
      <c r="I4515" t="s">
        <v>11718</v>
      </c>
    </row>
    <row r="4516" spans="1:9" ht="16.5" customHeight="1" x14ac:dyDescent="0.25">
      <c r="A4516">
        <v>4516</v>
      </c>
      <c r="B4516">
        <v>8353229</v>
      </c>
      <c r="C4516">
        <v>7</v>
      </c>
      <c r="D4516" t="s">
        <v>50</v>
      </c>
      <c r="E4516" t="s">
        <v>11720</v>
      </c>
      <c r="F4516" t="s">
        <v>2712</v>
      </c>
      <c r="G4516" t="s">
        <v>49</v>
      </c>
      <c r="H4516" t="s">
        <v>11721</v>
      </c>
      <c r="I4516" t="s">
        <v>11720</v>
      </c>
    </row>
    <row r="4517" spans="1:9" ht="16.5" customHeight="1" x14ac:dyDescent="0.25">
      <c r="A4517">
        <v>4517</v>
      </c>
      <c r="B4517">
        <v>7004031</v>
      </c>
      <c r="C4517" t="s">
        <v>2683</v>
      </c>
      <c r="D4517" t="s">
        <v>55</v>
      </c>
      <c r="E4517" t="s">
        <v>11722</v>
      </c>
      <c r="F4517" t="s">
        <v>11723</v>
      </c>
      <c r="G4517" t="s">
        <v>347</v>
      </c>
      <c r="H4517" t="s">
        <v>345</v>
      </c>
      <c r="I4517" t="s">
        <v>11722</v>
      </c>
    </row>
    <row r="4518" spans="1:9" ht="16.5" customHeight="1" x14ac:dyDescent="0.25">
      <c r="A4518">
        <v>4518</v>
      </c>
      <c r="B4518">
        <v>6017935</v>
      </c>
      <c r="C4518">
        <v>2</v>
      </c>
      <c r="D4518" t="s">
        <v>104</v>
      </c>
      <c r="E4518" t="s">
        <v>11724</v>
      </c>
      <c r="F4518" t="s">
        <v>2662</v>
      </c>
      <c r="G4518" t="s">
        <v>2992</v>
      </c>
      <c r="H4518" t="s">
        <v>11725</v>
      </c>
      <c r="I4518" t="s">
        <v>11724</v>
      </c>
    </row>
    <row r="4519" spans="1:9" ht="16.5" customHeight="1" x14ac:dyDescent="0.25">
      <c r="A4519">
        <v>4519</v>
      </c>
      <c r="B4519">
        <v>15639357</v>
      </c>
      <c r="C4519">
        <v>6</v>
      </c>
      <c r="D4519" t="s">
        <v>104</v>
      </c>
      <c r="E4519" t="s">
        <v>11726</v>
      </c>
      <c r="F4519" t="s">
        <v>2796</v>
      </c>
      <c r="G4519" t="s">
        <v>1794</v>
      </c>
      <c r="H4519" t="s">
        <v>11727</v>
      </c>
      <c r="I4519" t="s">
        <v>11726</v>
      </c>
    </row>
    <row r="4520" spans="1:9" ht="16.5" customHeight="1" x14ac:dyDescent="0.25">
      <c r="A4520">
        <v>4520</v>
      </c>
      <c r="B4520">
        <v>7813030</v>
      </c>
      <c r="C4520" t="s">
        <v>2683</v>
      </c>
      <c r="D4520" t="s">
        <v>4</v>
      </c>
      <c r="E4520" t="s">
        <v>1636</v>
      </c>
      <c r="F4520" t="s">
        <v>2877</v>
      </c>
      <c r="G4520" t="s">
        <v>1637</v>
      </c>
      <c r="H4520" t="s">
        <v>1632</v>
      </c>
      <c r="I4520" t="s">
        <v>1636</v>
      </c>
    </row>
    <row r="4521" spans="1:9" ht="16.5" customHeight="1" x14ac:dyDescent="0.25">
      <c r="A4521">
        <v>4521</v>
      </c>
      <c r="B4521">
        <v>10391294</v>
      </c>
      <c r="C4521">
        <v>6</v>
      </c>
      <c r="D4521" t="s">
        <v>104</v>
      </c>
      <c r="E4521" t="s">
        <v>11728</v>
      </c>
      <c r="F4521" t="s">
        <v>2940</v>
      </c>
      <c r="G4521" t="s">
        <v>423</v>
      </c>
      <c r="H4521" t="s">
        <v>11729</v>
      </c>
      <c r="I4521" t="s">
        <v>11728</v>
      </c>
    </row>
    <row r="4522" spans="1:9" ht="16.5" customHeight="1" x14ac:dyDescent="0.25">
      <c r="A4522">
        <v>4522</v>
      </c>
      <c r="B4522">
        <v>15959481</v>
      </c>
      <c r="C4522">
        <v>5</v>
      </c>
      <c r="D4522" t="s">
        <v>104</v>
      </c>
      <c r="E4522" t="s">
        <v>11730</v>
      </c>
      <c r="F4522" t="s">
        <v>3193</v>
      </c>
      <c r="G4522" t="s">
        <v>4796</v>
      </c>
      <c r="H4522" t="s">
        <v>11731</v>
      </c>
      <c r="I4522" t="s">
        <v>11730</v>
      </c>
    </row>
    <row r="4523" spans="1:9" ht="16.5" customHeight="1" x14ac:dyDescent="0.25">
      <c r="A4523">
        <v>4523</v>
      </c>
      <c r="B4523">
        <v>17313293</v>
      </c>
      <c r="C4523" t="s">
        <v>2683</v>
      </c>
      <c r="D4523" t="s">
        <v>458</v>
      </c>
      <c r="E4523" t="s">
        <v>11732</v>
      </c>
      <c r="F4523" t="s">
        <v>2940</v>
      </c>
      <c r="G4523" t="s">
        <v>1982</v>
      </c>
      <c r="H4523" t="s">
        <v>11733</v>
      </c>
      <c r="I4523" t="s">
        <v>11732</v>
      </c>
    </row>
    <row r="4524" spans="1:9" ht="16.5" customHeight="1" x14ac:dyDescent="0.25">
      <c r="A4524">
        <v>4524</v>
      </c>
      <c r="B4524">
        <v>22328047</v>
      </c>
      <c r="C4524">
        <v>1</v>
      </c>
      <c r="D4524" t="s">
        <v>104</v>
      </c>
      <c r="E4524" t="s">
        <v>11734</v>
      </c>
      <c r="F4524" t="s">
        <v>3176</v>
      </c>
      <c r="G4524" t="s">
        <v>11735</v>
      </c>
      <c r="H4524" t="s">
        <v>11736</v>
      </c>
      <c r="I4524" t="s">
        <v>11734</v>
      </c>
    </row>
    <row r="4525" spans="1:9" ht="16.5" customHeight="1" x14ac:dyDescent="0.25">
      <c r="A4525">
        <v>4525</v>
      </c>
      <c r="B4525">
        <v>13214624</v>
      </c>
      <c r="C4525">
        <v>1</v>
      </c>
      <c r="D4525" t="s">
        <v>458</v>
      </c>
      <c r="E4525" t="s">
        <v>11737</v>
      </c>
      <c r="F4525" t="s">
        <v>2754</v>
      </c>
      <c r="G4525" t="s">
        <v>1973</v>
      </c>
      <c r="H4525" t="s">
        <v>11738</v>
      </c>
      <c r="I4525" t="s">
        <v>11737</v>
      </c>
    </row>
    <row r="4526" spans="1:9" ht="16.5" customHeight="1" x14ac:dyDescent="0.25">
      <c r="A4526">
        <v>4526</v>
      </c>
      <c r="B4526">
        <v>12627755</v>
      </c>
      <c r="C4526">
        <v>5</v>
      </c>
      <c r="D4526" t="s">
        <v>104</v>
      </c>
      <c r="E4526" t="s">
        <v>11739</v>
      </c>
      <c r="F4526" t="s">
        <v>3021</v>
      </c>
      <c r="G4526" t="s">
        <v>11740</v>
      </c>
      <c r="H4526" t="s">
        <v>11741</v>
      </c>
      <c r="I4526" t="s">
        <v>11739</v>
      </c>
    </row>
    <row r="4527" spans="1:9" ht="16.5" customHeight="1" x14ac:dyDescent="0.25">
      <c r="A4527">
        <v>4527</v>
      </c>
      <c r="B4527">
        <v>18018445</v>
      </c>
      <c r="C4527">
        <v>7</v>
      </c>
      <c r="D4527" t="s">
        <v>458</v>
      </c>
      <c r="E4527" t="s">
        <v>11742</v>
      </c>
      <c r="F4527" t="s">
        <v>2743</v>
      </c>
      <c r="G4527" t="s">
        <v>2965</v>
      </c>
      <c r="H4527" t="s">
        <v>11743</v>
      </c>
      <c r="I4527" t="s">
        <v>11742</v>
      </c>
    </row>
    <row r="4528" spans="1:9" ht="16.5" customHeight="1" x14ac:dyDescent="0.25">
      <c r="A4528">
        <v>4528</v>
      </c>
      <c r="B4528">
        <v>13698613</v>
      </c>
      <c r="C4528">
        <v>9</v>
      </c>
      <c r="D4528" t="s">
        <v>50</v>
      </c>
      <c r="E4528" t="s">
        <v>11744</v>
      </c>
      <c r="F4528" t="s">
        <v>2712</v>
      </c>
      <c r="G4528" t="s">
        <v>49</v>
      </c>
      <c r="H4528" t="s">
        <v>11745</v>
      </c>
      <c r="I4528" t="s">
        <v>11744</v>
      </c>
    </row>
    <row r="4529" spans="1:9" ht="16.5" customHeight="1" x14ac:dyDescent="0.25">
      <c r="A4529">
        <v>4529</v>
      </c>
      <c r="B4529">
        <v>18811203</v>
      </c>
      <c r="C4529" t="s">
        <v>2683</v>
      </c>
      <c r="D4529" t="s">
        <v>76</v>
      </c>
      <c r="E4529" t="s">
        <v>11746</v>
      </c>
      <c r="F4529" t="s">
        <v>3006</v>
      </c>
      <c r="G4529" t="s">
        <v>3749</v>
      </c>
      <c r="H4529" t="s">
        <v>11747</v>
      </c>
      <c r="I4529" t="s">
        <v>11746</v>
      </c>
    </row>
    <row r="4530" spans="1:9" ht="16.5" customHeight="1" x14ac:dyDescent="0.25">
      <c r="A4530">
        <v>4530</v>
      </c>
      <c r="B4530">
        <v>7834505</v>
      </c>
      <c r="C4530">
        <v>5</v>
      </c>
      <c r="D4530" t="s">
        <v>104</v>
      </c>
      <c r="E4530" t="s">
        <v>11748</v>
      </c>
      <c r="F4530" t="s">
        <v>2796</v>
      </c>
      <c r="G4530" t="s">
        <v>3300</v>
      </c>
      <c r="H4530" t="s">
        <v>11749</v>
      </c>
      <c r="I4530" t="s">
        <v>11748</v>
      </c>
    </row>
    <row r="4531" spans="1:9" ht="16.5" customHeight="1" x14ac:dyDescent="0.25">
      <c r="A4531">
        <v>4531</v>
      </c>
      <c r="B4531">
        <v>11472032</v>
      </c>
      <c r="C4531">
        <v>1</v>
      </c>
      <c r="D4531" t="s">
        <v>50</v>
      </c>
      <c r="E4531" t="s">
        <v>11750</v>
      </c>
      <c r="F4531" t="s">
        <v>2712</v>
      </c>
      <c r="G4531" t="s">
        <v>49</v>
      </c>
      <c r="H4531" t="s">
        <v>11751</v>
      </c>
      <c r="I4531" t="s">
        <v>11750</v>
      </c>
    </row>
    <row r="4532" spans="1:9" ht="16.5" customHeight="1" x14ac:dyDescent="0.25">
      <c r="A4532">
        <v>4532</v>
      </c>
      <c r="B4532">
        <v>4953303</v>
      </c>
      <c r="C4532">
        <v>9</v>
      </c>
      <c r="D4532" t="s">
        <v>104</v>
      </c>
      <c r="E4532" t="s">
        <v>11752</v>
      </c>
      <c r="F4532" t="s">
        <v>10877</v>
      </c>
      <c r="G4532" t="s">
        <v>1150</v>
      </c>
      <c r="H4532" t="s">
        <v>1145</v>
      </c>
      <c r="I4532" t="s">
        <v>11752</v>
      </c>
    </row>
    <row r="4533" spans="1:9" ht="16.5" customHeight="1" x14ac:dyDescent="0.25">
      <c r="A4533">
        <v>4533</v>
      </c>
      <c r="B4533">
        <v>15708168</v>
      </c>
      <c r="C4533">
        <v>3</v>
      </c>
      <c r="D4533" t="s">
        <v>72</v>
      </c>
      <c r="E4533" t="s">
        <v>11753</v>
      </c>
      <c r="F4533" t="s">
        <v>4683</v>
      </c>
      <c r="G4533" t="s">
        <v>11754</v>
      </c>
      <c r="H4533" t="s">
        <v>11755</v>
      </c>
      <c r="I4533" t="s">
        <v>11753</v>
      </c>
    </row>
    <row r="4534" spans="1:9" ht="16.5" customHeight="1" x14ac:dyDescent="0.25">
      <c r="A4534">
        <v>4534</v>
      </c>
      <c r="B4534">
        <v>14282782</v>
      </c>
      <c r="C4534">
        <v>4</v>
      </c>
      <c r="D4534" t="s">
        <v>12</v>
      </c>
      <c r="E4534" t="s">
        <v>534</v>
      </c>
      <c r="F4534" t="s">
        <v>9522</v>
      </c>
      <c r="G4534" t="s">
        <v>535</v>
      </c>
      <c r="H4534" t="s">
        <v>532</v>
      </c>
      <c r="I4534" t="s">
        <v>534</v>
      </c>
    </row>
    <row r="4535" spans="1:9" ht="16.5" customHeight="1" x14ac:dyDescent="0.25">
      <c r="A4535">
        <v>4535</v>
      </c>
      <c r="B4535">
        <v>6825505</v>
      </c>
      <c r="C4535">
        <v>8</v>
      </c>
      <c r="D4535" t="s">
        <v>76</v>
      </c>
      <c r="E4535" t="s">
        <v>11756</v>
      </c>
      <c r="F4535" t="s">
        <v>4130</v>
      </c>
      <c r="G4535" t="s">
        <v>1519</v>
      </c>
      <c r="H4535" t="s">
        <v>11757</v>
      </c>
      <c r="I4535" t="s">
        <v>11756</v>
      </c>
    </row>
    <row r="4536" spans="1:9" ht="16.5" customHeight="1" x14ac:dyDescent="0.25">
      <c r="A4536">
        <v>4536</v>
      </c>
      <c r="B4536">
        <v>17697588</v>
      </c>
      <c r="C4536">
        <v>1</v>
      </c>
      <c r="D4536" t="s">
        <v>458</v>
      </c>
      <c r="E4536" t="s">
        <v>11758</v>
      </c>
      <c r="F4536" t="s">
        <v>2770</v>
      </c>
      <c r="G4536" t="s">
        <v>2095</v>
      </c>
      <c r="H4536" t="s">
        <v>11759</v>
      </c>
      <c r="I4536" t="s">
        <v>11758</v>
      </c>
    </row>
    <row r="4537" spans="1:9" ht="16.5" customHeight="1" x14ac:dyDescent="0.25">
      <c r="A4537">
        <v>4537</v>
      </c>
      <c r="B4537">
        <v>8353421</v>
      </c>
      <c r="C4537">
        <v>4</v>
      </c>
      <c r="D4537" t="s">
        <v>4</v>
      </c>
      <c r="E4537" t="s">
        <v>11760</v>
      </c>
      <c r="F4537" t="s">
        <v>3124</v>
      </c>
      <c r="G4537" t="s">
        <v>3125</v>
      </c>
      <c r="H4537" t="s">
        <v>11761</v>
      </c>
      <c r="I4537" t="s">
        <v>11760</v>
      </c>
    </row>
    <row r="4538" spans="1:9" ht="16.5" customHeight="1" x14ac:dyDescent="0.25">
      <c r="A4538">
        <v>4538</v>
      </c>
      <c r="B4538">
        <v>10376739</v>
      </c>
      <c r="C4538">
        <v>3</v>
      </c>
      <c r="D4538" t="s">
        <v>4</v>
      </c>
      <c r="E4538" t="s">
        <v>11762</v>
      </c>
      <c r="F4538" t="s">
        <v>2877</v>
      </c>
      <c r="G4538" t="s">
        <v>2878</v>
      </c>
      <c r="H4538" t="s">
        <v>11763</v>
      </c>
      <c r="I4538" t="s">
        <v>11762</v>
      </c>
    </row>
    <row r="4539" spans="1:9" ht="16.5" customHeight="1" x14ac:dyDescent="0.25">
      <c r="A4539">
        <v>4539</v>
      </c>
      <c r="B4539">
        <v>15102742</v>
      </c>
      <c r="C4539">
        <v>3</v>
      </c>
      <c r="D4539" t="s">
        <v>50</v>
      </c>
      <c r="E4539" t="s">
        <v>11764</v>
      </c>
      <c r="F4539" t="s">
        <v>2712</v>
      </c>
      <c r="G4539" t="s">
        <v>49</v>
      </c>
      <c r="H4539" t="s">
        <v>11765</v>
      </c>
      <c r="I4539" t="s">
        <v>11764</v>
      </c>
    </row>
    <row r="4540" spans="1:9" ht="16.5" customHeight="1" x14ac:dyDescent="0.25">
      <c r="A4540">
        <v>4540</v>
      </c>
      <c r="B4540">
        <v>16758242</v>
      </c>
      <c r="C4540">
        <v>7</v>
      </c>
      <c r="D4540" t="s">
        <v>458</v>
      </c>
      <c r="E4540" t="s">
        <v>11766</v>
      </c>
      <c r="F4540" t="s">
        <v>3367</v>
      </c>
      <c r="G4540" t="s">
        <v>1407</v>
      </c>
      <c r="H4540" t="s">
        <v>11767</v>
      </c>
      <c r="I4540" t="s">
        <v>11766</v>
      </c>
    </row>
    <row r="4541" spans="1:9" ht="16.5" customHeight="1" x14ac:dyDescent="0.25">
      <c r="A4541">
        <v>4541</v>
      </c>
      <c r="B4541">
        <v>8667996</v>
      </c>
      <c r="C4541">
        <v>5</v>
      </c>
      <c r="D4541" t="s">
        <v>104</v>
      </c>
      <c r="E4541" t="s">
        <v>11768</v>
      </c>
      <c r="F4541" t="s">
        <v>2796</v>
      </c>
      <c r="G4541" t="s">
        <v>1110</v>
      </c>
      <c r="H4541" t="s">
        <v>11769</v>
      </c>
      <c r="I4541" t="s">
        <v>11768</v>
      </c>
    </row>
    <row r="4542" spans="1:9" ht="16.5" customHeight="1" x14ac:dyDescent="0.25">
      <c r="A4542">
        <v>4542</v>
      </c>
      <c r="B4542">
        <v>18946890</v>
      </c>
      <c r="C4542">
        <v>3</v>
      </c>
      <c r="D4542" t="s">
        <v>76</v>
      </c>
      <c r="E4542" t="s">
        <v>11770</v>
      </c>
      <c r="F4542" t="s">
        <v>3223</v>
      </c>
      <c r="G4542" t="s">
        <v>1525</v>
      </c>
      <c r="H4542" t="s">
        <v>11771</v>
      </c>
      <c r="I4542" t="s">
        <v>11770</v>
      </c>
    </row>
    <row r="4543" spans="1:9" ht="16.5" customHeight="1" x14ac:dyDescent="0.25">
      <c r="A4543">
        <v>4543</v>
      </c>
      <c r="B4543">
        <v>17676882</v>
      </c>
      <c r="C4543">
        <v>7</v>
      </c>
      <c r="D4543" t="s">
        <v>458</v>
      </c>
      <c r="E4543" t="s">
        <v>11772</v>
      </c>
      <c r="F4543" t="s">
        <v>3434</v>
      </c>
      <c r="G4543" t="s">
        <v>1973</v>
      </c>
      <c r="H4543" t="s">
        <v>11773</v>
      </c>
      <c r="I4543" t="s">
        <v>11772</v>
      </c>
    </row>
    <row r="4544" spans="1:9" ht="16.5" customHeight="1" x14ac:dyDescent="0.25">
      <c r="A4544">
        <v>4544</v>
      </c>
      <c r="B4544">
        <v>10848114</v>
      </c>
      <c r="C4544">
        <v>5</v>
      </c>
      <c r="D4544" t="s">
        <v>84</v>
      </c>
      <c r="E4544" t="s">
        <v>11774</v>
      </c>
      <c r="F4544" t="s">
        <v>4725</v>
      </c>
      <c r="G4544" t="s">
        <v>4726</v>
      </c>
      <c r="H4544" t="s">
        <v>11775</v>
      </c>
      <c r="I4544" t="s">
        <v>11774</v>
      </c>
    </row>
    <row r="4545" spans="1:9" ht="16.5" customHeight="1" x14ac:dyDescent="0.25">
      <c r="A4545">
        <v>4545</v>
      </c>
      <c r="B4545">
        <v>16790371</v>
      </c>
      <c r="C4545">
        <v>1</v>
      </c>
      <c r="D4545" t="s">
        <v>458</v>
      </c>
      <c r="E4545" t="s">
        <v>11776</v>
      </c>
      <c r="F4545" t="s">
        <v>2754</v>
      </c>
      <c r="G4545" t="s">
        <v>1973</v>
      </c>
      <c r="H4545" t="s">
        <v>11777</v>
      </c>
      <c r="I4545" t="s">
        <v>11776</v>
      </c>
    </row>
    <row r="4546" spans="1:9" ht="16.5" customHeight="1" x14ac:dyDescent="0.25">
      <c r="A4546">
        <v>4546</v>
      </c>
      <c r="B4546">
        <v>17922390</v>
      </c>
      <c r="C4546">
        <v>2</v>
      </c>
      <c r="D4546" t="s">
        <v>76</v>
      </c>
      <c r="E4546" t="s">
        <v>11778</v>
      </c>
      <c r="F4546" t="s">
        <v>3223</v>
      </c>
      <c r="G4546" t="s">
        <v>1525</v>
      </c>
      <c r="H4546" t="s">
        <v>11779</v>
      </c>
      <c r="I4546" t="s">
        <v>11778</v>
      </c>
    </row>
    <row r="4547" spans="1:9" ht="16.5" customHeight="1" x14ac:dyDescent="0.25">
      <c r="A4547">
        <v>4547</v>
      </c>
      <c r="B4547">
        <v>16422777</v>
      </c>
      <c r="C4547">
        <v>4</v>
      </c>
      <c r="D4547" t="s">
        <v>29</v>
      </c>
      <c r="E4547" t="s">
        <v>11780</v>
      </c>
      <c r="F4547" t="s">
        <v>2867</v>
      </c>
      <c r="G4547" t="s">
        <v>219</v>
      </c>
      <c r="H4547" t="s">
        <v>11781</v>
      </c>
      <c r="I4547" t="s">
        <v>11780</v>
      </c>
    </row>
    <row r="4548" spans="1:9" ht="16.5" customHeight="1" x14ac:dyDescent="0.25">
      <c r="A4548">
        <v>4548</v>
      </c>
      <c r="B4548">
        <v>17065230</v>
      </c>
      <c r="C4548">
        <v>4</v>
      </c>
      <c r="D4548" t="s">
        <v>34</v>
      </c>
      <c r="E4548" t="s">
        <v>11782</v>
      </c>
      <c r="F4548" t="s">
        <v>4481</v>
      </c>
      <c r="G4548" t="s">
        <v>2834</v>
      </c>
      <c r="H4548" t="s">
        <v>11783</v>
      </c>
      <c r="I4548" t="s">
        <v>11782</v>
      </c>
    </row>
    <row r="4549" spans="1:9" ht="16.5" customHeight="1" x14ac:dyDescent="0.25">
      <c r="A4549">
        <v>4549</v>
      </c>
      <c r="B4549">
        <v>18448483</v>
      </c>
      <c r="C4549">
        <v>8</v>
      </c>
      <c r="D4549" t="s">
        <v>458</v>
      </c>
      <c r="E4549" t="s">
        <v>11784</v>
      </c>
      <c r="F4549" t="s">
        <v>2695</v>
      </c>
      <c r="G4549" t="s">
        <v>1973</v>
      </c>
      <c r="H4549" t="s">
        <v>11785</v>
      </c>
      <c r="I4549" t="s">
        <v>11784</v>
      </c>
    </row>
    <row r="4550" spans="1:9" ht="16.5" customHeight="1" x14ac:dyDescent="0.25">
      <c r="A4550">
        <v>4550</v>
      </c>
      <c r="B4550">
        <v>14231989</v>
      </c>
      <c r="C4550">
        <v>6</v>
      </c>
      <c r="D4550" t="s">
        <v>458</v>
      </c>
      <c r="E4550" t="s">
        <v>11786</v>
      </c>
      <c r="F4550" t="s">
        <v>2926</v>
      </c>
      <c r="G4550" t="s">
        <v>2927</v>
      </c>
      <c r="H4550" t="s">
        <v>11787</v>
      </c>
      <c r="I4550" t="s">
        <v>11786</v>
      </c>
    </row>
    <row r="4551" spans="1:9" ht="16.5" customHeight="1" x14ac:dyDescent="0.25">
      <c r="A4551">
        <v>4551</v>
      </c>
      <c r="B4551">
        <v>13699569</v>
      </c>
      <c r="C4551">
        <v>3</v>
      </c>
      <c r="D4551" t="s">
        <v>458</v>
      </c>
      <c r="E4551" t="s">
        <v>11788</v>
      </c>
      <c r="F4551" t="s">
        <v>3154</v>
      </c>
      <c r="G4551" t="s">
        <v>1739</v>
      </c>
      <c r="H4551" t="s">
        <v>11789</v>
      </c>
      <c r="I4551" t="s">
        <v>11788</v>
      </c>
    </row>
    <row r="4552" spans="1:9" ht="16.5" customHeight="1" x14ac:dyDescent="0.25">
      <c r="A4552">
        <v>4552</v>
      </c>
      <c r="B4552">
        <v>10973600</v>
      </c>
      <c r="C4552">
        <v>7</v>
      </c>
      <c r="D4552" t="s">
        <v>104</v>
      </c>
      <c r="E4552" t="s">
        <v>11790</v>
      </c>
      <c r="F4552" t="s">
        <v>2940</v>
      </c>
      <c r="G4552" t="s">
        <v>423</v>
      </c>
      <c r="H4552" t="s">
        <v>11791</v>
      </c>
      <c r="I4552" t="s">
        <v>11790</v>
      </c>
    </row>
    <row r="4553" spans="1:9" ht="16.5" customHeight="1" x14ac:dyDescent="0.25">
      <c r="A4553">
        <v>4553</v>
      </c>
      <c r="B4553">
        <v>16370860</v>
      </c>
      <c r="C4553">
        <v>4</v>
      </c>
      <c r="D4553" t="s">
        <v>72</v>
      </c>
      <c r="E4553" t="s">
        <v>11792</v>
      </c>
      <c r="F4553" t="s">
        <v>4023</v>
      </c>
      <c r="G4553" t="s">
        <v>4024</v>
      </c>
      <c r="H4553" t="s">
        <v>11793</v>
      </c>
      <c r="I4553" t="s">
        <v>11792</v>
      </c>
    </row>
    <row r="4554" spans="1:9" ht="16.5" customHeight="1" x14ac:dyDescent="0.25">
      <c r="A4554">
        <v>4554</v>
      </c>
      <c r="B4554">
        <v>16703054</v>
      </c>
      <c r="C4554">
        <v>8</v>
      </c>
      <c r="D4554" t="s">
        <v>458</v>
      </c>
      <c r="E4554" t="s">
        <v>11794</v>
      </c>
      <c r="F4554" t="s">
        <v>2743</v>
      </c>
      <c r="G4554" t="s">
        <v>6840</v>
      </c>
      <c r="H4554" t="s">
        <v>11795</v>
      </c>
      <c r="I4554" t="s">
        <v>11794</v>
      </c>
    </row>
    <row r="4555" spans="1:9" ht="16.5" customHeight="1" x14ac:dyDescent="0.25">
      <c r="A4555">
        <v>4555</v>
      </c>
      <c r="B4555">
        <v>17088993</v>
      </c>
      <c r="C4555">
        <v>2</v>
      </c>
      <c r="D4555" t="s">
        <v>76</v>
      </c>
      <c r="E4555" t="s">
        <v>11796</v>
      </c>
      <c r="F4555" t="s">
        <v>2974</v>
      </c>
      <c r="G4555" t="s">
        <v>2849</v>
      </c>
      <c r="H4555" t="s">
        <v>11797</v>
      </c>
      <c r="I4555" t="s">
        <v>11796</v>
      </c>
    </row>
    <row r="4556" spans="1:9" ht="16.5" customHeight="1" x14ac:dyDescent="0.25">
      <c r="A4556">
        <v>4556</v>
      </c>
      <c r="B4556">
        <v>16629875</v>
      </c>
      <c r="C4556" t="s">
        <v>2683</v>
      </c>
      <c r="D4556" t="s">
        <v>60</v>
      </c>
      <c r="E4556" t="s">
        <v>11798</v>
      </c>
      <c r="F4556" t="s">
        <v>3712</v>
      </c>
      <c r="G4556" t="s">
        <v>2311</v>
      </c>
      <c r="H4556" t="s">
        <v>11799</v>
      </c>
      <c r="I4556" t="s">
        <v>11798</v>
      </c>
    </row>
    <row r="4557" spans="1:9" ht="16.5" customHeight="1" x14ac:dyDescent="0.25">
      <c r="A4557">
        <v>4557</v>
      </c>
      <c r="B4557">
        <v>18507127</v>
      </c>
      <c r="C4557">
        <v>8</v>
      </c>
      <c r="D4557" t="s">
        <v>458</v>
      </c>
      <c r="E4557" t="s">
        <v>11800</v>
      </c>
      <c r="F4557" t="s">
        <v>2743</v>
      </c>
      <c r="G4557" t="s">
        <v>1973</v>
      </c>
      <c r="H4557" t="s">
        <v>11801</v>
      </c>
      <c r="I4557" t="s">
        <v>11800</v>
      </c>
    </row>
    <row r="4558" spans="1:9" ht="16.5" customHeight="1" x14ac:dyDescent="0.25">
      <c r="A4558">
        <v>4558</v>
      </c>
      <c r="B4558">
        <v>15851662</v>
      </c>
      <c r="C4558">
        <v>4</v>
      </c>
      <c r="D4558" t="s">
        <v>29</v>
      </c>
      <c r="E4558" t="s">
        <v>11802</v>
      </c>
      <c r="F4558" t="s">
        <v>2701</v>
      </c>
      <c r="G4558" t="s">
        <v>2702</v>
      </c>
      <c r="H4558" t="s">
        <v>11803</v>
      </c>
      <c r="I4558" t="s">
        <v>11802</v>
      </c>
    </row>
    <row r="4559" spans="1:9" ht="16.5" customHeight="1" x14ac:dyDescent="0.25">
      <c r="A4559">
        <v>4559</v>
      </c>
      <c r="B4559">
        <v>5539682</v>
      </c>
      <c r="C4559">
        <v>5</v>
      </c>
      <c r="D4559" t="s">
        <v>118</v>
      </c>
      <c r="E4559" t="s">
        <v>11804</v>
      </c>
      <c r="F4559" t="s">
        <v>3162</v>
      </c>
      <c r="G4559" t="s">
        <v>6117</v>
      </c>
      <c r="H4559" t="s">
        <v>11805</v>
      </c>
      <c r="I4559" t="s">
        <v>11804</v>
      </c>
    </row>
    <row r="4560" spans="1:9" ht="16.5" customHeight="1" x14ac:dyDescent="0.25">
      <c r="A4560">
        <v>4560</v>
      </c>
      <c r="B4560">
        <v>17282483</v>
      </c>
      <c r="C4560">
        <v>8</v>
      </c>
      <c r="D4560" t="s">
        <v>458</v>
      </c>
      <c r="E4560" t="s">
        <v>11806</v>
      </c>
      <c r="F4560" t="s">
        <v>2845</v>
      </c>
      <c r="G4560" t="s">
        <v>1973</v>
      </c>
      <c r="H4560" t="s">
        <v>11807</v>
      </c>
      <c r="I4560" t="s">
        <v>11806</v>
      </c>
    </row>
    <row r="4561" spans="1:9" ht="16.5" customHeight="1" x14ac:dyDescent="0.25">
      <c r="A4561">
        <v>4561</v>
      </c>
      <c r="B4561">
        <v>10542065</v>
      </c>
      <c r="C4561" t="s">
        <v>2683</v>
      </c>
      <c r="D4561" t="s">
        <v>29</v>
      </c>
      <c r="E4561" t="s">
        <v>11808</v>
      </c>
      <c r="F4561" t="s">
        <v>5801</v>
      </c>
      <c r="G4561" t="s">
        <v>8171</v>
      </c>
      <c r="H4561" t="s">
        <v>11809</v>
      </c>
      <c r="I4561" t="s">
        <v>11808</v>
      </c>
    </row>
    <row r="4562" spans="1:9" ht="16.5" customHeight="1" x14ac:dyDescent="0.25">
      <c r="A4562">
        <v>4562</v>
      </c>
      <c r="B4562">
        <v>14187190</v>
      </c>
      <c r="C4562">
        <v>0</v>
      </c>
      <c r="D4562" t="s">
        <v>458</v>
      </c>
      <c r="E4562" t="s">
        <v>11810</v>
      </c>
      <c r="F4562" t="s">
        <v>2890</v>
      </c>
      <c r="G4562" t="s">
        <v>1739</v>
      </c>
      <c r="H4562" t="s">
        <v>11811</v>
      </c>
      <c r="I4562" t="s">
        <v>11810</v>
      </c>
    </row>
    <row r="4563" spans="1:9" ht="16.5" customHeight="1" x14ac:dyDescent="0.25">
      <c r="A4563">
        <v>4563</v>
      </c>
      <c r="B4563">
        <v>17110916</v>
      </c>
      <c r="C4563">
        <v>7</v>
      </c>
      <c r="D4563" t="s">
        <v>458</v>
      </c>
      <c r="E4563" t="s">
        <v>11812</v>
      </c>
      <c r="F4563" t="s">
        <v>2689</v>
      </c>
      <c r="G4563" t="s">
        <v>1973</v>
      </c>
      <c r="H4563" t="s">
        <v>11813</v>
      </c>
      <c r="I4563" t="s">
        <v>11812</v>
      </c>
    </row>
    <row r="4564" spans="1:9" ht="16.5" customHeight="1" x14ac:dyDescent="0.25">
      <c r="A4564">
        <v>4564</v>
      </c>
      <c r="B4564">
        <v>12515053</v>
      </c>
      <c r="C4564">
        <v>5</v>
      </c>
      <c r="D4564" t="s">
        <v>76</v>
      </c>
      <c r="E4564" t="s">
        <v>11814</v>
      </c>
      <c r="F4564" t="s">
        <v>3033</v>
      </c>
      <c r="G4564" t="s">
        <v>2849</v>
      </c>
      <c r="H4564" t="s">
        <v>11815</v>
      </c>
      <c r="I4564" t="s">
        <v>11814</v>
      </c>
    </row>
    <row r="4565" spans="1:9" ht="16.5" customHeight="1" x14ac:dyDescent="0.25">
      <c r="A4565">
        <v>4565</v>
      </c>
      <c r="B4565">
        <v>11045632</v>
      </c>
      <c r="C4565">
        <v>8</v>
      </c>
      <c r="D4565" t="s">
        <v>458</v>
      </c>
      <c r="E4565" t="s">
        <v>11816</v>
      </c>
      <c r="F4565" t="s">
        <v>2692</v>
      </c>
      <c r="G4565" t="s">
        <v>1892</v>
      </c>
      <c r="H4565" t="s">
        <v>11817</v>
      </c>
      <c r="I4565" t="s">
        <v>11816</v>
      </c>
    </row>
    <row r="4566" spans="1:9" ht="16.5" customHeight="1" x14ac:dyDescent="0.25">
      <c r="A4566">
        <v>4566</v>
      </c>
      <c r="B4566">
        <v>9184592</v>
      </c>
      <c r="C4566" t="s">
        <v>2683</v>
      </c>
      <c r="D4566" t="s">
        <v>84</v>
      </c>
      <c r="E4566" t="s">
        <v>11818</v>
      </c>
      <c r="F4566" t="s">
        <v>4725</v>
      </c>
      <c r="G4566" t="s">
        <v>4726</v>
      </c>
      <c r="H4566" t="s">
        <v>11819</v>
      </c>
      <c r="I4566" t="s">
        <v>11818</v>
      </c>
    </row>
    <row r="4567" spans="1:9" ht="16.5" customHeight="1" x14ac:dyDescent="0.25">
      <c r="A4567">
        <v>4567</v>
      </c>
      <c r="B4567">
        <v>12634572</v>
      </c>
      <c r="C4567">
        <v>0</v>
      </c>
      <c r="D4567" t="s">
        <v>458</v>
      </c>
      <c r="E4567" t="s">
        <v>11820</v>
      </c>
      <c r="F4567" t="s">
        <v>3069</v>
      </c>
      <c r="G4567" t="s">
        <v>1838</v>
      </c>
      <c r="H4567" t="s">
        <v>11821</v>
      </c>
      <c r="I4567" t="s">
        <v>11820</v>
      </c>
    </row>
    <row r="4568" spans="1:9" ht="16.5" customHeight="1" x14ac:dyDescent="0.25">
      <c r="A4568">
        <v>4568</v>
      </c>
      <c r="B4568">
        <v>6176485</v>
      </c>
      <c r="C4568">
        <v>2</v>
      </c>
      <c r="D4568" t="s">
        <v>458</v>
      </c>
      <c r="E4568" t="s">
        <v>11822</v>
      </c>
      <c r="F4568" t="s">
        <v>2989</v>
      </c>
      <c r="G4568" t="s">
        <v>6847</v>
      </c>
      <c r="H4568" t="s">
        <v>11823</v>
      </c>
      <c r="I4568" t="s">
        <v>11822</v>
      </c>
    </row>
    <row r="4569" spans="1:9" ht="16.5" customHeight="1" x14ac:dyDescent="0.25">
      <c r="A4569">
        <v>4569</v>
      </c>
      <c r="B4569">
        <v>16408518</v>
      </c>
      <c r="C4569" t="s">
        <v>2683</v>
      </c>
      <c r="D4569" t="s">
        <v>4</v>
      </c>
      <c r="E4569" t="s">
        <v>11824</v>
      </c>
      <c r="F4569" t="s">
        <v>4005</v>
      </c>
      <c r="G4569" t="s">
        <v>1590</v>
      </c>
      <c r="H4569" t="s">
        <v>11825</v>
      </c>
      <c r="I4569" t="s">
        <v>11824</v>
      </c>
    </row>
    <row r="4570" spans="1:9" ht="16.5" customHeight="1" x14ac:dyDescent="0.25">
      <c r="A4570">
        <v>4570</v>
      </c>
      <c r="B4570">
        <v>8612543</v>
      </c>
      <c r="C4570">
        <v>9</v>
      </c>
      <c r="D4570" t="s">
        <v>76</v>
      </c>
      <c r="E4570" t="s">
        <v>11826</v>
      </c>
      <c r="F4570" t="s">
        <v>5269</v>
      </c>
      <c r="G4570" t="s">
        <v>1519</v>
      </c>
      <c r="H4570" t="s">
        <v>11827</v>
      </c>
      <c r="I4570" t="s">
        <v>11826</v>
      </c>
    </row>
    <row r="4571" spans="1:9" ht="16.5" customHeight="1" x14ac:dyDescent="0.25">
      <c r="A4571">
        <v>4571</v>
      </c>
      <c r="B4571">
        <v>13832405</v>
      </c>
      <c r="C4571">
        <v>2</v>
      </c>
      <c r="D4571" t="s">
        <v>104</v>
      </c>
      <c r="E4571" t="s">
        <v>11828</v>
      </c>
      <c r="F4571" t="s">
        <v>2796</v>
      </c>
      <c r="G4571" t="s">
        <v>1794</v>
      </c>
      <c r="H4571" t="s">
        <v>11829</v>
      </c>
      <c r="I4571" t="s">
        <v>11828</v>
      </c>
    </row>
    <row r="4572" spans="1:9" ht="16.5" customHeight="1" x14ac:dyDescent="0.25">
      <c r="A4572">
        <v>4572</v>
      </c>
      <c r="B4572">
        <v>17135616</v>
      </c>
      <c r="C4572">
        <v>4</v>
      </c>
      <c r="D4572" t="s">
        <v>55</v>
      </c>
      <c r="E4572" t="s">
        <v>11830</v>
      </c>
      <c r="F4572" t="s">
        <v>2907</v>
      </c>
      <c r="G4572" t="s">
        <v>11831</v>
      </c>
      <c r="H4572" t="s">
        <v>11832</v>
      </c>
      <c r="I4572" t="s">
        <v>11830</v>
      </c>
    </row>
    <row r="4573" spans="1:9" ht="16.5" customHeight="1" x14ac:dyDescent="0.25">
      <c r="A4573">
        <v>4573</v>
      </c>
      <c r="B4573">
        <v>16558866</v>
      </c>
      <c r="C4573">
        <v>5</v>
      </c>
      <c r="D4573" t="s">
        <v>458</v>
      </c>
      <c r="E4573" t="s">
        <v>11833</v>
      </c>
      <c r="F4573" t="s">
        <v>3772</v>
      </c>
      <c r="G4573" t="s">
        <v>1982</v>
      </c>
      <c r="H4573" t="s">
        <v>11834</v>
      </c>
      <c r="I4573" t="s">
        <v>11833</v>
      </c>
    </row>
    <row r="4574" spans="1:9" ht="16.5" customHeight="1" x14ac:dyDescent="0.25">
      <c r="A4574">
        <v>4574</v>
      </c>
      <c r="B4574">
        <v>7659336</v>
      </c>
      <c r="C4574">
        <v>1</v>
      </c>
      <c r="D4574" t="s">
        <v>118</v>
      </c>
      <c r="E4574" t="s">
        <v>11835</v>
      </c>
      <c r="F4574" t="s">
        <v>6510</v>
      </c>
      <c r="G4574" t="s">
        <v>6511</v>
      </c>
      <c r="H4574" t="s">
        <v>11836</v>
      </c>
      <c r="I4574" t="s">
        <v>11835</v>
      </c>
    </row>
    <row r="4575" spans="1:9" ht="16.5" customHeight="1" x14ac:dyDescent="0.25">
      <c r="A4575">
        <v>4575</v>
      </c>
      <c r="B4575">
        <v>21701170</v>
      </c>
      <c r="C4575">
        <v>1</v>
      </c>
      <c r="D4575" t="s">
        <v>458</v>
      </c>
      <c r="E4575" t="s">
        <v>11837</v>
      </c>
      <c r="F4575" t="s">
        <v>2852</v>
      </c>
      <c r="G4575" t="s">
        <v>1973</v>
      </c>
      <c r="H4575" t="s">
        <v>11838</v>
      </c>
      <c r="I4575" t="s">
        <v>11837</v>
      </c>
    </row>
    <row r="4576" spans="1:9" ht="16.5" customHeight="1" x14ac:dyDescent="0.25">
      <c r="A4576">
        <v>4576</v>
      </c>
      <c r="B4576">
        <v>12866182</v>
      </c>
      <c r="C4576">
        <v>4</v>
      </c>
      <c r="D4576" t="s">
        <v>34</v>
      </c>
      <c r="E4576" t="s">
        <v>11839</v>
      </c>
      <c r="F4576" t="s">
        <v>6429</v>
      </c>
      <c r="G4576" t="s">
        <v>11840</v>
      </c>
      <c r="H4576" t="s">
        <v>11841</v>
      </c>
      <c r="I4576" t="s">
        <v>11839</v>
      </c>
    </row>
    <row r="4577" spans="1:9" ht="16.5" customHeight="1" x14ac:dyDescent="0.25">
      <c r="A4577">
        <v>4577</v>
      </c>
      <c r="B4577">
        <v>4639413</v>
      </c>
      <c r="C4577">
        <v>5</v>
      </c>
      <c r="D4577" t="s">
        <v>458</v>
      </c>
      <c r="E4577" t="s">
        <v>11842</v>
      </c>
      <c r="F4577" t="s">
        <v>2715</v>
      </c>
      <c r="G4577" t="s">
        <v>3344</v>
      </c>
      <c r="H4577" t="s">
        <v>11843</v>
      </c>
      <c r="I4577" t="s">
        <v>11842</v>
      </c>
    </row>
    <row r="4578" spans="1:9" ht="16.5" customHeight="1" x14ac:dyDescent="0.25">
      <c r="A4578">
        <v>4578</v>
      </c>
      <c r="B4578">
        <v>12387785</v>
      </c>
      <c r="C4578">
        <v>3</v>
      </c>
      <c r="D4578" t="s">
        <v>4</v>
      </c>
      <c r="E4578" t="s">
        <v>11844</v>
      </c>
      <c r="F4578" t="s">
        <v>3124</v>
      </c>
      <c r="G4578" t="s">
        <v>3125</v>
      </c>
      <c r="H4578" t="s">
        <v>11845</v>
      </c>
      <c r="I4578" t="s">
        <v>11844</v>
      </c>
    </row>
    <row r="4579" spans="1:9" ht="16.5" customHeight="1" x14ac:dyDescent="0.25">
      <c r="A4579">
        <v>4579</v>
      </c>
      <c r="B4579">
        <v>16553540</v>
      </c>
      <c r="C4579">
        <v>5</v>
      </c>
      <c r="D4579" t="s">
        <v>458</v>
      </c>
      <c r="E4579" t="s">
        <v>11846</v>
      </c>
      <c r="F4579" t="s">
        <v>2689</v>
      </c>
      <c r="G4579" t="s">
        <v>1973</v>
      </c>
      <c r="H4579" t="s">
        <v>11847</v>
      </c>
      <c r="I4579" t="s">
        <v>11846</v>
      </c>
    </row>
    <row r="4580" spans="1:9" ht="16.5" customHeight="1" x14ac:dyDescent="0.25">
      <c r="A4580">
        <v>4580</v>
      </c>
      <c r="B4580">
        <v>9363136</v>
      </c>
      <c r="C4580">
        <v>6</v>
      </c>
      <c r="D4580" t="s">
        <v>29</v>
      </c>
      <c r="E4580" t="s">
        <v>11848</v>
      </c>
      <c r="F4580" t="s">
        <v>4623</v>
      </c>
      <c r="G4580" t="s">
        <v>4624</v>
      </c>
      <c r="H4580" t="s">
        <v>11849</v>
      </c>
      <c r="I4580" t="s">
        <v>11848</v>
      </c>
    </row>
    <row r="4581" spans="1:9" ht="16.5" customHeight="1" x14ac:dyDescent="0.25">
      <c r="A4581">
        <v>4581</v>
      </c>
      <c r="B4581">
        <v>15398729</v>
      </c>
      <c r="C4581">
        <v>7</v>
      </c>
      <c r="D4581" t="s">
        <v>458</v>
      </c>
      <c r="E4581" t="s">
        <v>11850</v>
      </c>
      <c r="F4581" t="s">
        <v>3463</v>
      </c>
      <c r="G4581" t="s">
        <v>2233</v>
      </c>
      <c r="H4581" t="s">
        <v>11851</v>
      </c>
      <c r="I4581" t="s">
        <v>11850</v>
      </c>
    </row>
    <row r="4582" spans="1:9" ht="16.5" customHeight="1" x14ac:dyDescent="0.25">
      <c r="A4582">
        <v>4582</v>
      </c>
      <c r="B4582">
        <v>16530438</v>
      </c>
      <c r="C4582">
        <v>1</v>
      </c>
      <c r="D4582" t="s">
        <v>458</v>
      </c>
      <c r="E4582" t="s">
        <v>11852</v>
      </c>
      <c r="F4582" t="s">
        <v>2715</v>
      </c>
      <c r="G4582" t="s">
        <v>3344</v>
      </c>
      <c r="H4582" t="s">
        <v>11853</v>
      </c>
      <c r="I4582" t="s">
        <v>11852</v>
      </c>
    </row>
    <row r="4583" spans="1:9" ht="16.5" customHeight="1" x14ac:dyDescent="0.25">
      <c r="A4583">
        <v>4583</v>
      </c>
      <c r="B4583">
        <v>13103949</v>
      </c>
      <c r="C4583">
        <v>2</v>
      </c>
      <c r="D4583" t="s">
        <v>72</v>
      </c>
      <c r="E4583" t="s">
        <v>11854</v>
      </c>
      <c r="F4583" t="s">
        <v>7140</v>
      </c>
      <c r="G4583" t="s">
        <v>11855</v>
      </c>
      <c r="H4583" t="s">
        <v>11856</v>
      </c>
      <c r="I4583" t="s">
        <v>11854</v>
      </c>
    </row>
    <row r="4584" spans="1:9" ht="16.5" customHeight="1" x14ac:dyDescent="0.25">
      <c r="A4584">
        <v>4584</v>
      </c>
      <c r="B4584">
        <v>13723568</v>
      </c>
      <c r="C4584">
        <v>4</v>
      </c>
      <c r="D4584" t="s">
        <v>29</v>
      </c>
      <c r="E4584" t="s">
        <v>11857</v>
      </c>
      <c r="F4584" t="s">
        <v>4623</v>
      </c>
      <c r="G4584" t="s">
        <v>7804</v>
      </c>
      <c r="H4584" t="s">
        <v>11858</v>
      </c>
      <c r="I4584" t="s">
        <v>11857</v>
      </c>
    </row>
    <row r="4585" spans="1:9" ht="16.5" customHeight="1" x14ac:dyDescent="0.25">
      <c r="A4585">
        <v>4585</v>
      </c>
      <c r="B4585">
        <v>16639261</v>
      </c>
      <c r="C4585">
        <v>6</v>
      </c>
      <c r="D4585" t="s">
        <v>12</v>
      </c>
      <c r="E4585" t="s">
        <v>11859</v>
      </c>
      <c r="F4585" t="s">
        <v>3307</v>
      </c>
      <c r="G4585" t="s">
        <v>3826</v>
      </c>
      <c r="H4585" t="s">
        <v>11860</v>
      </c>
      <c r="I4585" t="s">
        <v>11859</v>
      </c>
    </row>
    <row r="4586" spans="1:9" ht="16.5" customHeight="1" x14ac:dyDescent="0.25">
      <c r="A4586">
        <v>4586</v>
      </c>
      <c r="B4586">
        <v>15540992</v>
      </c>
      <c r="C4586">
        <v>4</v>
      </c>
      <c r="D4586" t="s">
        <v>55</v>
      </c>
      <c r="E4586" t="s">
        <v>11861</v>
      </c>
      <c r="F4586" t="s">
        <v>2907</v>
      </c>
      <c r="G4586" t="s">
        <v>11831</v>
      </c>
      <c r="H4586" t="s">
        <v>11862</v>
      </c>
      <c r="I4586" t="s">
        <v>11861</v>
      </c>
    </row>
    <row r="4587" spans="1:9" ht="16.5" customHeight="1" x14ac:dyDescent="0.25">
      <c r="A4587">
        <v>4587</v>
      </c>
      <c r="B4587">
        <v>7181578</v>
      </c>
      <c r="C4587">
        <v>1</v>
      </c>
      <c r="D4587" t="s">
        <v>4</v>
      </c>
      <c r="E4587" t="s">
        <v>11863</v>
      </c>
      <c r="F4587" t="s">
        <v>3184</v>
      </c>
      <c r="G4587" t="s">
        <v>1631</v>
      </c>
      <c r="H4587" t="s">
        <v>11864</v>
      </c>
      <c r="I4587" t="s">
        <v>11863</v>
      </c>
    </row>
    <row r="4588" spans="1:9" ht="16.5" customHeight="1" x14ac:dyDescent="0.25">
      <c r="A4588">
        <v>4588</v>
      </c>
      <c r="B4588">
        <v>6283166</v>
      </c>
      <c r="C4588">
        <v>9</v>
      </c>
      <c r="D4588" t="s">
        <v>84</v>
      </c>
      <c r="E4588" t="s">
        <v>11865</v>
      </c>
      <c r="F4588" t="s">
        <v>2937</v>
      </c>
      <c r="G4588" t="s">
        <v>2422</v>
      </c>
      <c r="H4588" t="s">
        <v>11866</v>
      </c>
      <c r="I4588" t="s">
        <v>11865</v>
      </c>
    </row>
    <row r="4589" spans="1:9" ht="16.5" customHeight="1" x14ac:dyDescent="0.25">
      <c r="A4589">
        <v>4589</v>
      </c>
      <c r="B4589">
        <v>9569246</v>
      </c>
      <c r="C4589" t="s">
        <v>2683</v>
      </c>
      <c r="D4589" t="s">
        <v>118</v>
      </c>
      <c r="E4589" t="s">
        <v>11867</v>
      </c>
      <c r="F4589" t="s">
        <v>3955</v>
      </c>
      <c r="G4589" t="s">
        <v>3956</v>
      </c>
      <c r="H4589" t="s">
        <v>11868</v>
      </c>
      <c r="I4589" t="s">
        <v>11867</v>
      </c>
    </row>
    <row r="4590" spans="1:9" ht="16.5" customHeight="1" x14ac:dyDescent="0.25">
      <c r="A4590">
        <v>4590</v>
      </c>
      <c r="B4590">
        <v>19420690</v>
      </c>
      <c r="C4590">
        <v>9</v>
      </c>
      <c r="D4590" t="s">
        <v>55</v>
      </c>
      <c r="E4590" t="s">
        <v>11869</v>
      </c>
      <c r="F4590" t="s">
        <v>3676</v>
      </c>
      <c r="G4590" t="s">
        <v>2719</v>
      </c>
      <c r="H4590" t="s">
        <v>11870</v>
      </c>
      <c r="I4590" t="s">
        <v>11869</v>
      </c>
    </row>
    <row r="4591" spans="1:9" ht="16.5" customHeight="1" x14ac:dyDescent="0.25">
      <c r="A4591">
        <v>4591</v>
      </c>
      <c r="B4591">
        <v>16671911</v>
      </c>
      <c r="C4591">
        <v>9</v>
      </c>
      <c r="D4591" t="s">
        <v>104</v>
      </c>
      <c r="E4591" t="s">
        <v>1124</v>
      </c>
      <c r="F4591" t="s">
        <v>2796</v>
      </c>
      <c r="G4591" t="s">
        <v>1110</v>
      </c>
      <c r="H4591" t="s">
        <v>1121</v>
      </c>
      <c r="I4591" t="s">
        <v>1124</v>
      </c>
    </row>
    <row r="4592" spans="1:9" ht="16.5" customHeight="1" x14ac:dyDescent="0.25">
      <c r="A4592">
        <v>4592</v>
      </c>
      <c r="B4592">
        <v>12214594</v>
      </c>
      <c r="C4592">
        <v>8</v>
      </c>
      <c r="D4592" t="s">
        <v>458</v>
      </c>
      <c r="E4592" t="s">
        <v>11871</v>
      </c>
      <c r="F4592" t="s">
        <v>2754</v>
      </c>
      <c r="G4592" t="s">
        <v>1407</v>
      </c>
      <c r="H4592" t="s">
        <v>11872</v>
      </c>
      <c r="I4592" t="s">
        <v>11871</v>
      </c>
    </row>
    <row r="4593" spans="1:9" ht="16.5" customHeight="1" x14ac:dyDescent="0.25">
      <c r="A4593">
        <v>4593</v>
      </c>
      <c r="B4593">
        <v>18064743</v>
      </c>
      <c r="C4593">
        <v>0</v>
      </c>
      <c r="D4593" t="s">
        <v>458</v>
      </c>
      <c r="E4593" t="s">
        <v>2185</v>
      </c>
      <c r="F4593" t="s">
        <v>2845</v>
      </c>
      <c r="G4593" t="s">
        <v>1973</v>
      </c>
      <c r="H4593" t="s">
        <v>2182</v>
      </c>
      <c r="I4593" t="s">
        <v>2185</v>
      </c>
    </row>
    <row r="4594" spans="1:9" ht="16.5" customHeight="1" x14ac:dyDescent="0.25">
      <c r="A4594">
        <v>4594</v>
      </c>
      <c r="B4594">
        <v>12646911</v>
      </c>
      <c r="C4594" t="s">
        <v>2683</v>
      </c>
      <c r="D4594" t="s">
        <v>76</v>
      </c>
      <c r="E4594" t="s">
        <v>11873</v>
      </c>
      <c r="F4594" t="s">
        <v>2904</v>
      </c>
      <c r="G4594" t="s">
        <v>1519</v>
      </c>
      <c r="H4594" t="s">
        <v>11874</v>
      </c>
      <c r="I4594" t="s">
        <v>11873</v>
      </c>
    </row>
    <row r="4595" spans="1:9" ht="16.5" customHeight="1" x14ac:dyDescent="0.25">
      <c r="A4595">
        <v>4595</v>
      </c>
      <c r="B4595">
        <v>14145805</v>
      </c>
      <c r="C4595">
        <v>1</v>
      </c>
      <c r="D4595" t="s">
        <v>458</v>
      </c>
      <c r="E4595" t="s">
        <v>11875</v>
      </c>
      <c r="F4595" t="s">
        <v>3159</v>
      </c>
      <c r="G4595" t="s">
        <v>4575</v>
      </c>
      <c r="H4595" t="s">
        <v>11876</v>
      </c>
      <c r="I4595" t="s">
        <v>11875</v>
      </c>
    </row>
    <row r="4596" spans="1:9" ht="16.5" customHeight="1" x14ac:dyDescent="0.25">
      <c r="A4596">
        <v>4596</v>
      </c>
      <c r="B4596">
        <v>7748585</v>
      </c>
      <c r="C4596">
        <v>6</v>
      </c>
      <c r="D4596" t="s">
        <v>3405</v>
      </c>
      <c r="E4596" t="s">
        <v>11877</v>
      </c>
      <c r="F4596" t="s">
        <v>3407</v>
      </c>
      <c r="G4596" t="s">
        <v>3727</v>
      </c>
      <c r="H4596" t="s">
        <v>11878</v>
      </c>
      <c r="I4596" t="s">
        <v>11877</v>
      </c>
    </row>
    <row r="4597" spans="1:9" ht="16.5" customHeight="1" x14ac:dyDescent="0.25">
      <c r="A4597">
        <v>4597</v>
      </c>
      <c r="B4597">
        <v>16265557</v>
      </c>
      <c r="C4597">
        <v>4</v>
      </c>
      <c r="D4597" t="s">
        <v>50</v>
      </c>
      <c r="E4597" t="s">
        <v>11879</v>
      </c>
      <c r="F4597" t="s">
        <v>2712</v>
      </c>
      <c r="G4597" t="s">
        <v>1973</v>
      </c>
      <c r="H4597" t="s">
        <v>11880</v>
      </c>
      <c r="I4597" t="s">
        <v>11879</v>
      </c>
    </row>
    <row r="4598" spans="1:9" ht="16.5" customHeight="1" x14ac:dyDescent="0.25">
      <c r="A4598">
        <v>4598</v>
      </c>
      <c r="B4598">
        <v>16378899</v>
      </c>
      <c r="C4598">
        <v>3</v>
      </c>
      <c r="D4598" t="s">
        <v>458</v>
      </c>
      <c r="E4598" t="s">
        <v>11881</v>
      </c>
      <c r="F4598" t="s">
        <v>2689</v>
      </c>
      <c r="G4598" t="s">
        <v>1982</v>
      </c>
      <c r="H4598" t="s">
        <v>11882</v>
      </c>
      <c r="I4598" t="s">
        <v>11881</v>
      </c>
    </row>
    <row r="4599" spans="1:9" ht="16.5" customHeight="1" x14ac:dyDescent="0.25">
      <c r="A4599">
        <v>4599</v>
      </c>
      <c r="B4599">
        <v>17386153</v>
      </c>
      <c r="C4599">
        <v>2</v>
      </c>
      <c r="D4599" t="s">
        <v>458</v>
      </c>
      <c r="E4599" t="s">
        <v>11883</v>
      </c>
      <c r="F4599" t="s">
        <v>2881</v>
      </c>
      <c r="G4599" t="s">
        <v>1973</v>
      </c>
      <c r="H4599" t="s">
        <v>11884</v>
      </c>
      <c r="I4599" t="s">
        <v>11883</v>
      </c>
    </row>
    <row r="4600" spans="1:9" ht="16.5" customHeight="1" x14ac:dyDescent="0.25">
      <c r="A4600">
        <v>4600</v>
      </c>
      <c r="B4600">
        <v>15421982</v>
      </c>
      <c r="C4600" t="s">
        <v>2683</v>
      </c>
      <c r="D4600" t="s">
        <v>2772</v>
      </c>
      <c r="E4600" t="s">
        <v>11885</v>
      </c>
      <c r="F4600" t="s">
        <v>2774</v>
      </c>
      <c r="G4600" t="s">
        <v>2775</v>
      </c>
      <c r="H4600" t="s">
        <v>11886</v>
      </c>
      <c r="I4600" t="s">
        <v>11885</v>
      </c>
    </row>
    <row r="4601" spans="1:9" ht="16.5" customHeight="1" x14ac:dyDescent="0.25">
      <c r="A4601">
        <v>4601</v>
      </c>
      <c r="B4601">
        <v>8593246</v>
      </c>
      <c r="C4601">
        <v>2</v>
      </c>
      <c r="D4601" t="s">
        <v>458</v>
      </c>
      <c r="E4601" t="s">
        <v>11887</v>
      </c>
      <c r="F4601" t="s">
        <v>2715</v>
      </c>
      <c r="G4601" t="s">
        <v>2169</v>
      </c>
      <c r="H4601" t="s">
        <v>11888</v>
      </c>
      <c r="I4601" t="s">
        <v>11887</v>
      </c>
    </row>
    <row r="4602" spans="1:9" ht="16.5" customHeight="1" x14ac:dyDescent="0.25">
      <c r="A4602">
        <v>4602</v>
      </c>
      <c r="B4602">
        <v>16410669</v>
      </c>
      <c r="C4602">
        <v>1</v>
      </c>
      <c r="D4602" t="s">
        <v>104</v>
      </c>
      <c r="E4602" t="s">
        <v>11889</v>
      </c>
      <c r="F4602" t="s">
        <v>2662</v>
      </c>
      <c r="G4602" t="s">
        <v>2992</v>
      </c>
      <c r="H4602" t="s">
        <v>11890</v>
      </c>
      <c r="I4602" t="s">
        <v>11889</v>
      </c>
    </row>
    <row r="4603" spans="1:9" ht="16.5" customHeight="1" x14ac:dyDescent="0.25">
      <c r="A4603">
        <v>4603</v>
      </c>
      <c r="B4603">
        <v>18672309</v>
      </c>
      <c r="C4603">
        <v>0</v>
      </c>
      <c r="D4603" t="s">
        <v>458</v>
      </c>
      <c r="E4603" t="s">
        <v>11891</v>
      </c>
      <c r="F4603" t="s">
        <v>2881</v>
      </c>
      <c r="G4603" t="s">
        <v>2079</v>
      </c>
      <c r="H4603" t="s">
        <v>11892</v>
      </c>
      <c r="I4603" t="s">
        <v>11891</v>
      </c>
    </row>
    <row r="4604" spans="1:9" ht="16.5" customHeight="1" x14ac:dyDescent="0.25">
      <c r="A4604">
        <v>4604</v>
      </c>
      <c r="B4604">
        <v>14047456</v>
      </c>
      <c r="C4604">
        <v>8</v>
      </c>
      <c r="D4604" t="s">
        <v>458</v>
      </c>
      <c r="E4604" t="s">
        <v>11893</v>
      </c>
      <c r="F4604" t="s">
        <v>2915</v>
      </c>
      <c r="G4604" t="s">
        <v>1973</v>
      </c>
      <c r="H4604" t="s">
        <v>11894</v>
      </c>
      <c r="I4604" t="s">
        <v>11893</v>
      </c>
    </row>
    <row r="4605" spans="1:9" ht="16.5" customHeight="1" x14ac:dyDescent="0.25">
      <c r="A4605">
        <v>4605</v>
      </c>
      <c r="B4605">
        <v>8196892</v>
      </c>
      <c r="C4605">
        <v>6</v>
      </c>
      <c r="D4605" t="s">
        <v>458</v>
      </c>
      <c r="E4605" t="s">
        <v>11895</v>
      </c>
      <c r="F4605" t="s">
        <v>3695</v>
      </c>
      <c r="G4605" t="s">
        <v>1973</v>
      </c>
      <c r="H4605" t="s">
        <v>11896</v>
      </c>
      <c r="I4605" t="s">
        <v>11895</v>
      </c>
    </row>
    <row r="4606" spans="1:9" ht="16.5" customHeight="1" x14ac:dyDescent="0.25">
      <c r="A4606">
        <v>4606</v>
      </c>
      <c r="B4606">
        <v>12143378</v>
      </c>
      <c r="C4606">
        <v>8</v>
      </c>
      <c r="D4606" t="s">
        <v>118</v>
      </c>
      <c r="E4606" t="s">
        <v>11897</v>
      </c>
      <c r="F4606" t="s">
        <v>2830</v>
      </c>
      <c r="G4606" t="s">
        <v>3246</v>
      </c>
      <c r="H4606" t="s">
        <v>11898</v>
      </c>
      <c r="I4606" t="s">
        <v>11897</v>
      </c>
    </row>
    <row r="4607" spans="1:9" ht="16.5" customHeight="1" x14ac:dyDescent="0.25">
      <c r="A4607">
        <v>4607</v>
      </c>
      <c r="B4607">
        <v>14558412</v>
      </c>
      <c r="C4607">
        <v>4</v>
      </c>
      <c r="D4607" t="s">
        <v>76</v>
      </c>
      <c r="E4607" t="s">
        <v>11899</v>
      </c>
      <c r="F4607" t="s">
        <v>5269</v>
      </c>
      <c r="G4607" t="s">
        <v>1519</v>
      </c>
      <c r="H4607" t="s">
        <v>11900</v>
      </c>
      <c r="I4607" t="s">
        <v>11899</v>
      </c>
    </row>
    <row r="4608" spans="1:9" ht="16.5" customHeight="1" x14ac:dyDescent="0.25">
      <c r="A4608">
        <v>4608</v>
      </c>
      <c r="B4608">
        <v>6262439</v>
      </c>
      <c r="C4608">
        <v>6</v>
      </c>
      <c r="D4608" t="s">
        <v>122</v>
      </c>
      <c r="E4608" t="s">
        <v>11901</v>
      </c>
      <c r="F4608" t="s">
        <v>3489</v>
      </c>
      <c r="G4608" t="s">
        <v>11902</v>
      </c>
      <c r="H4608" t="s">
        <v>11903</v>
      </c>
      <c r="I4608" t="s">
        <v>11901</v>
      </c>
    </row>
    <row r="4609" spans="1:9" ht="16.5" customHeight="1" x14ac:dyDescent="0.25">
      <c r="A4609">
        <v>4609</v>
      </c>
      <c r="B4609">
        <v>12883955</v>
      </c>
      <c r="C4609">
        <v>0</v>
      </c>
      <c r="D4609" t="s">
        <v>458</v>
      </c>
      <c r="E4609" t="s">
        <v>11904</v>
      </c>
      <c r="F4609" t="s">
        <v>3069</v>
      </c>
      <c r="G4609" t="s">
        <v>1847</v>
      </c>
      <c r="H4609" t="s">
        <v>11905</v>
      </c>
      <c r="I4609" t="s">
        <v>11904</v>
      </c>
    </row>
    <row r="4610" spans="1:9" ht="16.5" customHeight="1" x14ac:dyDescent="0.25">
      <c r="A4610">
        <v>4610</v>
      </c>
      <c r="B4610">
        <v>13342517</v>
      </c>
      <c r="C4610">
        <v>9</v>
      </c>
      <c r="D4610" t="s">
        <v>72</v>
      </c>
      <c r="E4610" t="s">
        <v>11906</v>
      </c>
      <c r="F4610" t="s">
        <v>5302</v>
      </c>
      <c r="G4610" t="s">
        <v>11565</v>
      </c>
      <c r="H4610" t="s">
        <v>11907</v>
      </c>
      <c r="I4610" t="s">
        <v>11906</v>
      </c>
    </row>
    <row r="4611" spans="1:9" ht="16.5" customHeight="1" x14ac:dyDescent="0.25">
      <c r="A4611">
        <v>4611</v>
      </c>
      <c r="B4611">
        <v>16937674</v>
      </c>
      <c r="C4611">
        <v>3</v>
      </c>
      <c r="D4611" t="s">
        <v>19</v>
      </c>
      <c r="E4611" t="s">
        <v>11908</v>
      </c>
      <c r="F4611" t="s">
        <v>3232</v>
      </c>
      <c r="G4611" t="s">
        <v>2559</v>
      </c>
      <c r="H4611" t="s">
        <v>11909</v>
      </c>
      <c r="I4611" t="s">
        <v>11908</v>
      </c>
    </row>
    <row r="4612" spans="1:9" ht="16.5" customHeight="1" x14ac:dyDescent="0.25">
      <c r="A4612">
        <v>4612</v>
      </c>
      <c r="B4612">
        <v>12003370</v>
      </c>
      <c r="C4612">
        <v>0</v>
      </c>
      <c r="D4612" t="s">
        <v>458</v>
      </c>
      <c r="E4612" t="s">
        <v>11910</v>
      </c>
      <c r="F4612" t="s">
        <v>969</v>
      </c>
      <c r="G4612" t="s">
        <v>1143</v>
      </c>
      <c r="H4612" t="s">
        <v>1137</v>
      </c>
      <c r="I4612" t="s">
        <v>11910</v>
      </c>
    </row>
    <row r="4613" spans="1:9" ht="16.5" customHeight="1" x14ac:dyDescent="0.25">
      <c r="A4613">
        <v>4613</v>
      </c>
      <c r="B4613">
        <v>14185479</v>
      </c>
      <c r="C4613">
        <v>8</v>
      </c>
      <c r="D4613" t="s">
        <v>458</v>
      </c>
      <c r="E4613" t="s">
        <v>11911</v>
      </c>
      <c r="F4613" t="s">
        <v>3061</v>
      </c>
      <c r="G4613" t="s">
        <v>2233</v>
      </c>
      <c r="H4613" t="s">
        <v>11912</v>
      </c>
      <c r="I4613" t="s">
        <v>11911</v>
      </c>
    </row>
    <row r="4614" spans="1:9" ht="16.5" customHeight="1" x14ac:dyDescent="0.25">
      <c r="A4614">
        <v>4614</v>
      </c>
      <c r="B4614">
        <v>7725241</v>
      </c>
      <c r="C4614" t="s">
        <v>2683</v>
      </c>
      <c r="D4614" t="s">
        <v>458</v>
      </c>
      <c r="E4614" t="s">
        <v>11913</v>
      </c>
      <c r="F4614" t="s">
        <v>2754</v>
      </c>
      <c r="G4614" t="s">
        <v>1407</v>
      </c>
      <c r="H4614" t="s">
        <v>11914</v>
      </c>
      <c r="I4614" t="s">
        <v>11913</v>
      </c>
    </row>
    <row r="4615" spans="1:9" ht="16.5" customHeight="1" x14ac:dyDescent="0.25">
      <c r="A4615">
        <v>4615</v>
      </c>
      <c r="B4615">
        <v>17768258</v>
      </c>
      <c r="C4615">
        <v>6</v>
      </c>
      <c r="D4615" t="s">
        <v>12</v>
      </c>
      <c r="E4615" t="s">
        <v>11915</v>
      </c>
      <c r="F4615" t="s">
        <v>3541</v>
      </c>
      <c r="G4615" t="s">
        <v>2393</v>
      </c>
      <c r="H4615" t="s">
        <v>11916</v>
      </c>
      <c r="I4615" t="s">
        <v>11915</v>
      </c>
    </row>
    <row r="4616" spans="1:9" ht="16.5" customHeight="1" x14ac:dyDescent="0.25">
      <c r="A4616">
        <v>4616</v>
      </c>
      <c r="B4616">
        <v>15629657</v>
      </c>
      <c r="C4616">
        <v>0</v>
      </c>
      <c r="D4616" t="s">
        <v>76</v>
      </c>
      <c r="E4616" t="s">
        <v>11917</v>
      </c>
      <c r="F4616" t="s">
        <v>2957</v>
      </c>
      <c r="G4616" t="s">
        <v>1519</v>
      </c>
      <c r="H4616" t="s">
        <v>11918</v>
      </c>
      <c r="I4616" t="s">
        <v>11917</v>
      </c>
    </row>
    <row r="4617" spans="1:9" ht="16.5" customHeight="1" x14ac:dyDescent="0.25">
      <c r="A4617">
        <v>4617</v>
      </c>
      <c r="B4617">
        <v>17485912</v>
      </c>
      <c r="C4617">
        <v>4</v>
      </c>
      <c r="D4617" t="s">
        <v>12</v>
      </c>
      <c r="E4617" t="s">
        <v>11919</v>
      </c>
      <c r="F4617" t="s">
        <v>3173</v>
      </c>
      <c r="G4617" t="s">
        <v>4341</v>
      </c>
      <c r="H4617" t="s">
        <v>11920</v>
      </c>
      <c r="I4617" t="s">
        <v>11919</v>
      </c>
    </row>
    <row r="4618" spans="1:9" ht="16.5" customHeight="1" x14ac:dyDescent="0.25">
      <c r="A4618">
        <v>4618</v>
      </c>
      <c r="B4618">
        <v>18904236</v>
      </c>
      <c r="C4618">
        <v>1</v>
      </c>
      <c r="D4618" t="s">
        <v>12</v>
      </c>
      <c r="E4618" t="s">
        <v>11921</v>
      </c>
      <c r="F4618" t="s">
        <v>3397</v>
      </c>
      <c r="G4618" t="s">
        <v>2393</v>
      </c>
      <c r="H4618" t="s">
        <v>11922</v>
      </c>
      <c r="I4618" t="s">
        <v>11921</v>
      </c>
    </row>
    <row r="4619" spans="1:9" ht="16.5" customHeight="1" x14ac:dyDescent="0.25">
      <c r="A4619">
        <v>4619</v>
      </c>
      <c r="B4619">
        <v>9</v>
      </c>
      <c r="D4619" t="s">
        <v>29</v>
      </c>
      <c r="E4619" t="s">
        <v>11923</v>
      </c>
      <c r="F4619" t="s">
        <v>2867</v>
      </c>
      <c r="G4619" t="s">
        <v>219</v>
      </c>
      <c r="H4619">
        <v>9</v>
      </c>
      <c r="I4619" t="s">
        <v>11923</v>
      </c>
    </row>
    <row r="4620" spans="1:9" ht="16.5" customHeight="1" x14ac:dyDescent="0.25">
      <c r="A4620">
        <v>4620</v>
      </c>
      <c r="B4620">
        <v>14</v>
      </c>
      <c r="D4620" t="s">
        <v>458</v>
      </c>
      <c r="E4620" t="s">
        <v>11924</v>
      </c>
      <c r="F4620" t="s">
        <v>2692</v>
      </c>
      <c r="G4620" t="s">
        <v>1892</v>
      </c>
      <c r="H4620">
        <v>14</v>
      </c>
      <c r="I4620" t="s">
        <v>11924</v>
      </c>
    </row>
    <row r="4621" spans="1:9" ht="16.5" customHeight="1" x14ac:dyDescent="0.25">
      <c r="A4621">
        <v>4621</v>
      </c>
      <c r="B4621">
        <v>23</v>
      </c>
      <c r="D4621" t="s">
        <v>60</v>
      </c>
      <c r="E4621" t="s">
        <v>11925</v>
      </c>
      <c r="F4621" t="s">
        <v>3051</v>
      </c>
      <c r="G4621" t="s">
        <v>3507</v>
      </c>
      <c r="H4621">
        <v>23</v>
      </c>
      <c r="I4621" t="s">
        <v>11925</v>
      </c>
    </row>
    <row r="4622" spans="1:9" ht="16.5" customHeight="1" x14ac:dyDescent="0.25">
      <c r="A4622">
        <v>4622</v>
      </c>
      <c r="B4622">
        <v>24</v>
      </c>
      <c r="D4622" t="s">
        <v>104</v>
      </c>
      <c r="E4622" t="s">
        <v>11926</v>
      </c>
      <c r="F4622" t="s">
        <v>2679</v>
      </c>
      <c r="G4622" t="s">
        <v>423</v>
      </c>
      <c r="H4622">
        <v>24</v>
      </c>
      <c r="I4622" t="s">
        <v>11926</v>
      </c>
    </row>
    <row r="4623" spans="1:9" ht="16.5" customHeight="1" x14ac:dyDescent="0.25">
      <c r="A4623">
        <v>4623</v>
      </c>
      <c r="B4623">
        <v>22</v>
      </c>
      <c r="D4623" t="s">
        <v>55</v>
      </c>
      <c r="E4623" t="s">
        <v>11927</v>
      </c>
      <c r="F4623" t="s">
        <v>2718</v>
      </c>
      <c r="G4623" t="s">
        <v>2719</v>
      </c>
      <c r="H4623">
        <v>22</v>
      </c>
      <c r="I4623" t="s">
        <v>11927</v>
      </c>
    </row>
    <row r="4624" spans="1:9" ht="16.5" customHeight="1" x14ac:dyDescent="0.25">
      <c r="A4624">
        <v>4624</v>
      </c>
      <c r="B4624">
        <v>39</v>
      </c>
      <c r="D4624" t="s">
        <v>458</v>
      </c>
      <c r="E4624" t="s">
        <v>11928</v>
      </c>
      <c r="F4624" t="s">
        <v>2926</v>
      </c>
      <c r="G4624" t="s">
        <v>2927</v>
      </c>
      <c r="H4624">
        <v>39</v>
      </c>
      <c r="I4624" t="s">
        <v>11928</v>
      </c>
    </row>
    <row r="4625" spans="1:9" ht="16.5" customHeight="1" x14ac:dyDescent="0.25">
      <c r="A4625">
        <v>4625</v>
      </c>
      <c r="B4625">
        <v>34</v>
      </c>
      <c r="D4625" t="s">
        <v>84</v>
      </c>
      <c r="E4625" t="s">
        <v>11929</v>
      </c>
      <c r="F4625" t="s">
        <v>2788</v>
      </c>
      <c r="G4625" t="s">
        <v>2410</v>
      </c>
      <c r="H4625">
        <v>34</v>
      </c>
      <c r="I4625" t="s">
        <v>11929</v>
      </c>
    </row>
    <row r="4626" spans="1:9" ht="16.5" customHeight="1" x14ac:dyDescent="0.25">
      <c r="A4626">
        <v>4626</v>
      </c>
      <c r="B4626">
        <v>45</v>
      </c>
      <c r="D4626" t="s">
        <v>24</v>
      </c>
      <c r="E4626" t="s">
        <v>11930</v>
      </c>
      <c r="F4626" t="s">
        <v>2681</v>
      </c>
      <c r="G4626" t="s">
        <v>1739</v>
      </c>
      <c r="H4626">
        <v>45</v>
      </c>
      <c r="I4626" t="s">
        <v>11930</v>
      </c>
    </row>
    <row r="4627" spans="1:9" ht="16.5" customHeight="1" x14ac:dyDescent="0.25">
      <c r="A4627">
        <v>4627</v>
      </c>
      <c r="B4627">
        <v>1</v>
      </c>
      <c r="D4627" t="s">
        <v>4</v>
      </c>
      <c r="E4627" t="s">
        <v>11931</v>
      </c>
      <c r="F4627" t="s">
        <v>3387</v>
      </c>
      <c r="G4627" t="s">
        <v>1548</v>
      </c>
      <c r="H4627">
        <v>1</v>
      </c>
      <c r="I4627" t="s">
        <v>11931</v>
      </c>
    </row>
    <row r="4628" spans="1:9" ht="16.5" customHeight="1" x14ac:dyDescent="0.25">
      <c r="A4628">
        <v>4628</v>
      </c>
      <c r="B4628">
        <v>44</v>
      </c>
      <c r="D4628" t="s">
        <v>12</v>
      </c>
      <c r="E4628" t="s">
        <v>11932</v>
      </c>
      <c r="F4628" t="s">
        <v>3541</v>
      </c>
      <c r="G4628" t="s">
        <v>6472</v>
      </c>
      <c r="H4628">
        <v>44</v>
      </c>
      <c r="I4628" t="s">
        <v>11932</v>
      </c>
    </row>
    <row r="4629" spans="1:9" ht="16.5" customHeight="1" x14ac:dyDescent="0.25">
      <c r="A4629">
        <v>4629</v>
      </c>
      <c r="B4629">
        <v>25</v>
      </c>
      <c r="D4629" t="s">
        <v>76</v>
      </c>
      <c r="E4629" t="s">
        <v>11933</v>
      </c>
      <c r="F4629" t="s">
        <v>3006</v>
      </c>
      <c r="G4629" t="s">
        <v>11934</v>
      </c>
      <c r="H4629">
        <v>25</v>
      </c>
      <c r="I4629" t="s">
        <v>11933</v>
      </c>
    </row>
    <row r="4630" spans="1:9" ht="16.5" customHeight="1" x14ac:dyDescent="0.25">
      <c r="A4630">
        <v>4630</v>
      </c>
      <c r="B4630">
        <v>17</v>
      </c>
      <c r="D4630" t="s">
        <v>29</v>
      </c>
      <c r="E4630" t="s">
        <v>11935</v>
      </c>
      <c r="F4630" t="s">
        <v>2814</v>
      </c>
      <c r="G4630" t="s">
        <v>2258</v>
      </c>
      <c r="H4630">
        <v>17</v>
      </c>
      <c r="I4630" t="s">
        <v>11935</v>
      </c>
    </row>
    <row r="4631" spans="1:9" ht="16.5" customHeight="1" x14ac:dyDescent="0.25">
      <c r="A4631">
        <v>4631</v>
      </c>
      <c r="B4631">
        <v>32</v>
      </c>
      <c r="D4631" t="s">
        <v>458</v>
      </c>
      <c r="E4631" t="s">
        <v>11936</v>
      </c>
      <c r="F4631" t="s">
        <v>2754</v>
      </c>
      <c r="G4631" t="s">
        <v>1973</v>
      </c>
      <c r="H4631">
        <v>32</v>
      </c>
      <c r="I4631" t="s">
        <v>11936</v>
      </c>
    </row>
    <row r="4632" spans="1:9" ht="16.5" customHeight="1" x14ac:dyDescent="0.25">
      <c r="A4632">
        <v>4632</v>
      </c>
      <c r="B4632">
        <v>52</v>
      </c>
      <c r="D4632" t="s">
        <v>352</v>
      </c>
      <c r="E4632" t="s">
        <v>11937</v>
      </c>
      <c r="F4632" t="s">
        <v>3970</v>
      </c>
      <c r="G4632" t="s">
        <v>1739</v>
      </c>
      <c r="H4632">
        <v>52</v>
      </c>
      <c r="I4632" t="s">
        <v>11937</v>
      </c>
    </row>
    <row r="4633" spans="1:9" ht="16.5" customHeight="1" x14ac:dyDescent="0.25">
      <c r="A4633">
        <v>4633</v>
      </c>
      <c r="B4633">
        <v>27</v>
      </c>
      <c r="D4633" t="s">
        <v>19</v>
      </c>
      <c r="E4633" t="s">
        <v>11938</v>
      </c>
      <c r="F4633" t="s">
        <v>4037</v>
      </c>
      <c r="G4633" t="s">
        <v>11939</v>
      </c>
      <c r="H4633">
        <v>27</v>
      </c>
      <c r="I4633" t="s">
        <v>11938</v>
      </c>
    </row>
    <row r="4634" spans="1:9" ht="16.5" customHeight="1" x14ac:dyDescent="0.25">
      <c r="A4634">
        <v>4634</v>
      </c>
      <c r="B4634">
        <v>38</v>
      </c>
      <c r="D4634" t="s">
        <v>34</v>
      </c>
      <c r="E4634" t="s">
        <v>11940</v>
      </c>
      <c r="F4634" t="s">
        <v>4481</v>
      </c>
      <c r="G4634" t="s">
        <v>2834</v>
      </c>
      <c r="H4634">
        <v>38</v>
      </c>
      <c r="I4634" t="s">
        <v>11940</v>
      </c>
    </row>
    <row r="4635" spans="1:9" ht="16.5" customHeight="1" x14ac:dyDescent="0.25">
      <c r="A4635">
        <v>4635</v>
      </c>
      <c r="B4635">
        <v>2</v>
      </c>
      <c r="D4635" t="s">
        <v>29</v>
      </c>
      <c r="E4635" t="s">
        <v>11941</v>
      </c>
      <c r="F4635" t="s">
        <v>2701</v>
      </c>
      <c r="G4635" t="s">
        <v>2702</v>
      </c>
      <c r="H4635">
        <v>2</v>
      </c>
      <c r="I4635" t="s">
        <v>11941</v>
      </c>
    </row>
    <row r="4636" spans="1:9" ht="16.5" customHeight="1" x14ac:dyDescent="0.25">
      <c r="A4636">
        <v>4636</v>
      </c>
      <c r="B4636">
        <v>31</v>
      </c>
      <c r="D4636" t="s">
        <v>84</v>
      </c>
      <c r="E4636" t="s">
        <v>11942</v>
      </c>
      <c r="F4636" t="s">
        <v>2937</v>
      </c>
      <c r="G4636" t="s">
        <v>2422</v>
      </c>
      <c r="H4636">
        <v>31</v>
      </c>
      <c r="I4636" t="s">
        <v>11942</v>
      </c>
    </row>
    <row r="4637" spans="1:9" ht="16.5" customHeight="1" x14ac:dyDescent="0.25">
      <c r="A4637">
        <v>4637</v>
      </c>
      <c r="B4637">
        <v>29</v>
      </c>
      <c r="D4637" t="s">
        <v>458</v>
      </c>
      <c r="E4637" t="s">
        <v>11943</v>
      </c>
      <c r="F4637" t="s">
        <v>2743</v>
      </c>
      <c r="G4637" t="s">
        <v>11944</v>
      </c>
      <c r="H4637">
        <v>29</v>
      </c>
      <c r="I4637" t="s">
        <v>11943</v>
      </c>
    </row>
    <row r="4638" spans="1:9" ht="16.5" customHeight="1" x14ac:dyDescent="0.25">
      <c r="A4638">
        <v>4638</v>
      </c>
      <c r="B4638">
        <v>11</v>
      </c>
      <c r="D4638" t="s">
        <v>458</v>
      </c>
      <c r="E4638" t="s">
        <v>11945</v>
      </c>
      <c r="F4638" t="s">
        <v>969</v>
      </c>
      <c r="G4638" t="s">
        <v>11946</v>
      </c>
      <c r="H4638">
        <v>11</v>
      </c>
      <c r="I4638" t="s">
        <v>11945</v>
      </c>
    </row>
    <row r="4639" spans="1:9" ht="16.5" customHeight="1" x14ac:dyDescent="0.25">
      <c r="A4639">
        <v>4639</v>
      </c>
      <c r="B4639">
        <v>47</v>
      </c>
      <c r="D4639" t="s">
        <v>176</v>
      </c>
      <c r="E4639" t="s">
        <v>11947</v>
      </c>
      <c r="F4639" t="s">
        <v>3087</v>
      </c>
      <c r="G4639" t="s">
        <v>3101</v>
      </c>
      <c r="H4639">
        <v>47</v>
      </c>
      <c r="I4639" t="s">
        <v>11947</v>
      </c>
    </row>
    <row r="4640" spans="1:9" ht="16.5" customHeight="1" x14ac:dyDescent="0.25">
      <c r="A4640">
        <v>4640</v>
      </c>
      <c r="B4640">
        <v>6</v>
      </c>
      <c r="D4640" t="s">
        <v>458</v>
      </c>
      <c r="E4640" t="s">
        <v>11948</v>
      </c>
      <c r="F4640" t="s">
        <v>4686</v>
      </c>
      <c r="G4640" t="s">
        <v>4687</v>
      </c>
      <c r="H4640">
        <v>6</v>
      </c>
      <c r="I4640" t="s">
        <v>11948</v>
      </c>
    </row>
    <row r="4641" spans="1:9" ht="16.5" customHeight="1" x14ac:dyDescent="0.25">
      <c r="A4641">
        <v>4641</v>
      </c>
      <c r="B4641">
        <v>46</v>
      </c>
      <c r="D4641" t="s">
        <v>19</v>
      </c>
      <c r="E4641" t="s">
        <v>11949</v>
      </c>
      <c r="F4641" t="s">
        <v>3169</v>
      </c>
      <c r="G4641" t="s">
        <v>11950</v>
      </c>
      <c r="H4641">
        <v>46</v>
      </c>
      <c r="I4641" t="s">
        <v>11949</v>
      </c>
    </row>
    <row r="4642" spans="1:9" ht="16.5" customHeight="1" x14ac:dyDescent="0.25">
      <c r="A4642">
        <v>4642</v>
      </c>
      <c r="B4642">
        <v>12</v>
      </c>
      <c r="D4642" t="s">
        <v>458</v>
      </c>
      <c r="E4642" t="s">
        <v>11951</v>
      </c>
      <c r="F4642" t="s">
        <v>3154</v>
      </c>
      <c r="G4642" t="s">
        <v>2095</v>
      </c>
      <c r="H4642">
        <v>12</v>
      </c>
      <c r="I4642" t="s">
        <v>11951</v>
      </c>
    </row>
    <row r="4643" spans="1:9" ht="16.5" customHeight="1" x14ac:dyDescent="0.25">
      <c r="A4643">
        <v>4643</v>
      </c>
      <c r="B4643">
        <v>51</v>
      </c>
      <c r="D4643" t="s">
        <v>29</v>
      </c>
      <c r="E4643" t="s">
        <v>11952</v>
      </c>
      <c r="F4643" t="s">
        <v>2814</v>
      </c>
      <c r="G4643" t="s">
        <v>2254</v>
      </c>
      <c r="H4643">
        <v>51</v>
      </c>
      <c r="I4643" t="s">
        <v>11952</v>
      </c>
    </row>
    <row r="4644" spans="1:9" ht="16.5" customHeight="1" x14ac:dyDescent="0.25">
      <c r="A4644">
        <v>4644</v>
      </c>
      <c r="B4644">
        <v>40</v>
      </c>
      <c r="D4644" t="s">
        <v>458</v>
      </c>
      <c r="E4644" t="s">
        <v>11953</v>
      </c>
      <c r="F4644" t="s">
        <v>3658</v>
      </c>
      <c r="G4644" t="s">
        <v>3510</v>
      </c>
      <c r="H4644">
        <v>40</v>
      </c>
      <c r="I4644" t="s">
        <v>11953</v>
      </c>
    </row>
    <row r="4645" spans="1:9" ht="16.5" customHeight="1" x14ac:dyDescent="0.25">
      <c r="A4645">
        <v>4645</v>
      </c>
      <c r="B4645">
        <v>10</v>
      </c>
      <c r="D4645" t="s">
        <v>458</v>
      </c>
      <c r="E4645" t="s">
        <v>11954</v>
      </c>
      <c r="F4645" t="s">
        <v>969</v>
      </c>
      <c r="G4645" t="s">
        <v>11955</v>
      </c>
      <c r="H4645">
        <v>10</v>
      </c>
      <c r="I4645" t="s">
        <v>11954</v>
      </c>
    </row>
    <row r="4646" spans="1:9" ht="16.5" customHeight="1" x14ac:dyDescent="0.25">
      <c r="A4646">
        <v>4646</v>
      </c>
      <c r="B4646">
        <v>11</v>
      </c>
      <c r="D4646" t="s">
        <v>458</v>
      </c>
      <c r="E4646" t="s">
        <v>11956</v>
      </c>
      <c r="F4646" t="s">
        <v>3154</v>
      </c>
      <c r="G4646" t="s">
        <v>2114</v>
      </c>
      <c r="H4646">
        <v>11</v>
      </c>
      <c r="I4646" t="s">
        <v>11956</v>
      </c>
    </row>
    <row r="4647" spans="1:9" ht="16.5" customHeight="1" x14ac:dyDescent="0.25">
      <c r="A4647">
        <v>4647</v>
      </c>
      <c r="B4647">
        <v>1</v>
      </c>
      <c r="D4647" t="s">
        <v>458</v>
      </c>
      <c r="E4647" t="s">
        <v>11957</v>
      </c>
      <c r="F4647" t="s">
        <v>2743</v>
      </c>
      <c r="G4647" t="s">
        <v>1973</v>
      </c>
      <c r="H4647">
        <v>1</v>
      </c>
      <c r="I4647" t="s">
        <v>11957</v>
      </c>
    </row>
    <row r="4648" spans="1:9" ht="16.5" customHeight="1" x14ac:dyDescent="0.25">
      <c r="A4648">
        <v>4648</v>
      </c>
      <c r="B4648">
        <v>43</v>
      </c>
      <c r="D4648" t="s">
        <v>104</v>
      </c>
      <c r="E4648" t="s">
        <v>11958</v>
      </c>
      <c r="F4648" t="s">
        <v>2679</v>
      </c>
      <c r="G4648" t="s">
        <v>423</v>
      </c>
      <c r="H4648">
        <v>43</v>
      </c>
      <c r="I4648" t="s">
        <v>11958</v>
      </c>
    </row>
    <row r="4649" spans="1:9" ht="16.5" customHeight="1" x14ac:dyDescent="0.25">
      <c r="A4649">
        <v>4649</v>
      </c>
      <c r="B4649">
        <v>55</v>
      </c>
      <c r="D4649" t="s">
        <v>60</v>
      </c>
      <c r="E4649" t="s">
        <v>11959</v>
      </c>
      <c r="F4649" t="s">
        <v>3650</v>
      </c>
      <c r="G4649" t="s">
        <v>11960</v>
      </c>
      <c r="H4649">
        <v>55</v>
      </c>
      <c r="I4649" t="s">
        <v>11959</v>
      </c>
    </row>
    <row r="4650" spans="1:9" ht="16.5" customHeight="1" x14ac:dyDescent="0.25">
      <c r="A4650">
        <v>4650</v>
      </c>
      <c r="B4650">
        <v>15</v>
      </c>
      <c r="D4650" t="s">
        <v>72</v>
      </c>
      <c r="E4650" t="s">
        <v>11961</v>
      </c>
      <c r="F4650" t="s">
        <v>4168</v>
      </c>
      <c r="G4650" t="s">
        <v>11058</v>
      </c>
      <c r="H4650">
        <v>15</v>
      </c>
      <c r="I4650" t="s">
        <v>11961</v>
      </c>
    </row>
    <row r="4651" spans="1:9" ht="16.5" customHeight="1" x14ac:dyDescent="0.25">
      <c r="A4651">
        <v>4651</v>
      </c>
      <c r="B4651">
        <v>11</v>
      </c>
      <c r="D4651" t="s">
        <v>458</v>
      </c>
      <c r="E4651" t="s">
        <v>11962</v>
      </c>
      <c r="F4651" t="s">
        <v>2790</v>
      </c>
      <c r="G4651" t="s">
        <v>1973</v>
      </c>
      <c r="H4651">
        <v>11</v>
      </c>
      <c r="I4651" t="s">
        <v>11962</v>
      </c>
    </row>
    <row r="4652" spans="1:9" ht="16.5" customHeight="1" x14ac:dyDescent="0.25">
      <c r="A4652">
        <v>4652</v>
      </c>
      <c r="B4652">
        <v>22</v>
      </c>
      <c r="D4652" t="s">
        <v>458</v>
      </c>
      <c r="E4652" t="s">
        <v>11963</v>
      </c>
      <c r="F4652" t="s">
        <v>2725</v>
      </c>
      <c r="G4652" t="s">
        <v>2114</v>
      </c>
      <c r="H4652">
        <v>22</v>
      </c>
      <c r="I4652" t="s">
        <v>11963</v>
      </c>
    </row>
    <row r="4653" spans="1:9" ht="16.5" customHeight="1" x14ac:dyDescent="0.25">
      <c r="A4653">
        <v>4653</v>
      </c>
      <c r="B4653">
        <v>54</v>
      </c>
      <c r="D4653" t="s">
        <v>72</v>
      </c>
      <c r="E4653" t="s">
        <v>11964</v>
      </c>
      <c r="F4653" t="s">
        <v>8540</v>
      </c>
      <c r="G4653" t="s">
        <v>11965</v>
      </c>
      <c r="H4653">
        <v>54</v>
      </c>
      <c r="I4653" t="s">
        <v>11964</v>
      </c>
    </row>
    <row r="4654" spans="1:9" ht="16.5" customHeight="1" x14ac:dyDescent="0.25">
      <c r="A4654">
        <v>4654</v>
      </c>
      <c r="B4654">
        <v>16</v>
      </c>
      <c r="D4654" t="s">
        <v>19</v>
      </c>
      <c r="E4654" t="s">
        <v>11966</v>
      </c>
      <c r="F4654" t="s">
        <v>3995</v>
      </c>
      <c r="G4654" t="s">
        <v>5489</v>
      </c>
      <c r="H4654">
        <v>16</v>
      </c>
      <c r="I4654" t="s">
        <v>11966</v>
      </c>
    </row>
    <row r="4655" spans="1:9" ht="16.5" customHeight="1" x14ac:dyDescent="0.25">
      <c r="A4655">
        <v>4655</v>
      </c>
      <c r="B4655">
        <v>42</v>
      </c>
      <c r="D4655" t="s">
        <v>104</v>
      </c>
      <c r="E4655" t="s">
        <v>11967</v>
      </c>
      <c r="F4655" t="s">
        <v>4380</v>
      </c>
      <c r="G4655" t="s">
        <v>697</v>
      </c>
      <c r="H4655">
        <v>42</v>
      </c>
      <c r="I4655" t="s">
        <v>11967</v>
      </c>
    </row>
    <row r="4656" spans="1:9" ht="16.5" customHeight="1" x14ac:dyDescent="0.25">
      <c r="A4656">
        <v>4656</v>
      </c>
      <c r="B4656">
        <v>30</v>
      </c>
      <c r="D4656" t="s">
        <v>55</v>
      </c>
      <c r="E4656" t="s">
        <v>11968</v>
      </c>
      <c r="F4656" t="s">
        <v>2718</v>
      </c>
      <c r="G4656" t="s">
        <v>2719</v>
      </c>
      <c r="H4656">
        <v>30</v>
      </c>
      <c r="I4656" t="s">
        <v>11968</v>
      </c>
    </row>
    <row r="4657" spans="1:9" ht="16.5" customHeight="1" x14ac:dyDescent="0.25">
      <c r="A4657">
        <v>4657</v>
      </c>
      <c r="B4657">
        <v>21</v>
      </c>
      <c r="D4657" t="s">
        <v>458</v>
      </c>
      <c r="E4657" t="s">
        <v>11969</v>
      </c>
      <c r="F4657" t="s">
        <v>2790</v>
      </c>
      <c r="G4657" t="s">
        <v>1973</v>
      </c>
      <c r="H4657">
        <v>21</v>
      </c>
      <c r="I4657" t="s">
        <v>11969</v>
      </c>
    </row>
    <row r="4658" spans="1:9" ht="16.5" customHeight="1" x14ac:dyDescent="0.25">
      <c r="A4658">
        <v>4658</v>
      </c>
      <c r="B4658">
        <v>41</v>
      </c>
      <c r="D4658" t="s">
        <v>29</v>
      </c>
      <c r="E4658" t="s">
        <v>11970</v>
      </c>
      <c r="F4658" t="s">
        <v>3355</v>
      </c>
      <c r="G4658" t="s">
        <v>3756</v>
      </c>
      <c r="H4658">
        <v>41</v>
      </c>
      <c r="I4658" t="s">
        <v>11970</v>
      </c>
    </row>
    <row r="4659" spans="1:9" ht="16.5" customHeight="1" x14ac:dyDescent="0.25">
      <c r="A4659">
        <v>4659</v>
      </c>
      <c r="B4659">
        <v>14</v>
      </c>
      <c r="D4659" t="s">
        <v>458</v>
      </c>
      <c r="E4659" t="s">
        <v>11971</v>
      </c>
      <c r="F4659" t="s">
        <v>2790</v>
      </c>
      <c r="G4659" t="s">
        <v>2104</v>
      </c>
      <c r="H4659">
        <v>14</v>
      </c>
      <c r="I4659" t="s">
        <v>11971</v>
      </c>
    </row>
    <row r="4660" spans="1:9" ht="16.5" customHeight="1" x14ac:dyDescent="0.25">
      <c r="A4660">
        <v>4660</v>
      </c>
      <c r="B4660">
        <v>15</v>
      </c>
      <c r="D4660" t="s">
        <v>458</v>
      </c>
      <c r="E4660" t="s">
        <v>11972</v>
      </c>
      <c r="F4660" t="s">
        <v>969</v>
      </c>
      <c r="G4660" t="s">
        <v>11973</v>
      </c>
      <c r="H4660">
        <v>15</v>
      </c>
      <c r="I4660" t="s">
        <v>11972</v>
      </c>
    </row>
    <row r="4661" spans="1:9" ht="16.5" customHeight="1" x14ac:dyDescent="0.25">
      <c r="A4661">
        <v>4661</v>
      </c>
      <c r="B4661">
        <v>53</v>
      </c>
      <c r="D4661" t="s">
        <v>12</v>
      </c>
      <c r="E4661" t="s">
        <v>11974</v>
      </c>
      <c r="F4661" t="s">
        <v>3066</v>
      </c>
      <c r="G4661" t="s">
        <v>3384</v>
      </c>
      <c r="H4661">
        <v>53</v>
      </c>
      <c r="I4661" t="s">
        <v>11974</v>
      </c>
    </row>
    <row r="4662" spans="1:9" ht="16.5" customHeight="1" x14ac:dyDescent="0.25">
      <c r="A4662">
        <v>4662</v>
      </c>
      <c r="B4662">
        <v>26</v>
      </c>
      <c r="D4662" t="s">
        <v>76</v>
      </c>
      <c r="E4662" t="s">
        <v>11975</v>
      </c>
      <c r="F4662" t="s">
        <v>5269</v>
      </c>
      <c r="G4662" t="s">
        <v>1519</v>
      </c>
      <c r="H4662">
        <v>26</v>
      </c>
      <c r="I4662" t="s">
        <v>11975</v>
      </c>
    </row>
    <row r="4663" spans="1:9" ht="16.5" customHeight="1" x14ac:dyDescent="0.25">
      <c r="A4663">
        <v>4663</v>
      </c>
      <c r="B4663">
        <v>4</v>
      </c>
      <c r="D4663" t="s">
        <v>458</v>
      </c>
      <c r="E4663" t="s">
        <v>11976</v>
      </c>
      <c r="F4663" t="s">
        <v>3457</v>
      </c>
      <c r="G4663" t="s">
        <v>1982</v>
      </c>
      <c r="H4663">
        <v>4</v>
      </c>
      <c r="I4663" t="s">
        <v>11976</v>
      </c>
    </row>
    <row r="4664" spans="1:9" ht="16.5" customHeight="1" x14ac:dyDescent="0.25">
      <c r="A4664">
        <v>4664</v>
      </c>
      <c r="B4664">
        <v>23</v>
      </c>
      <c r="D4664" t="s">
        <v>104</v>
      </c>
      <c r="E4664" t="s">
        <v>11977</v>
      </c>
      <c r="F4664" t="s">
        <v>2679</v>
      </c>
      <c r="G4664" t="s">
        <v>423</v>
      </c>
      <c r="H4664">
        <v>23</v>
      </c>
      <c r="I4664" t="s">
        <v>11977</v>
      </c>
    </row>
    <row r="4665" spans="1:9" ht="16.5" customHeight="1" x14ac:dyDescent="0.25">
      <c r="A4665">
        <v>4665</v>
      </c>
      <c r="B4665">
        <v>2</v>
      </c>
      <c r="D4665" t="s">
        <v>458</v>
      </c>
      <c r="E4665" t="s">
        <v>11978</v>
      </c>
      <c r="F4665" t="s">
        <v>2754</v>
      </c>
      <c r="G4665" t="s">
        <v>1973</v>
      </c>
      <c r="H4665">
        <v>2</v>
      </c>
      <c r="I4665" t="s">
        <v>11978</v>
      </c>
    </row>
    <row r="4666" spans="1:9" ht="16.5" customHeight="1" x14ac:dyDescent="0.25">
      <c r="A4666">
        <v>4666</v>
      </c>
      <c r="B4666">
        <v>20</v>
      </c>
      <c r="D4666" t="s">
        <v>458</v>
      </c>
      <c r="E4666" t="s">
        <v>11979</v>
      </c>
      <c r="F4666" t="s">
        <v>2915</v>
      </c>
      <c r="G4666" t="s">
        <v>1973</v>
      </c>
      <c r="H4666">
        <v>20</v>
      </c>
      <c r="I4666" t="s">
        <v>11979</v>
      </c>
    </row>
    <row r="4667" spans="1:9" ht="16.5" customHeight="1" x14ac:dyDescent="0.25">
      <c r="A4667">
        <v>4667</v>
      </c>
      <c r="B4667">
        <v>18</v>
      </c>
      <c r="D4667" t="s">
        <v>458</v>
      </c>
      <c r="E4667" t="s">
        <v>11980</v>
      </c>
      <c r="F4667" t="s">
        <v>4374</v>
      </c>
      <c r="G4667" t="s">
        <v>1973</v>
      </c>
      <c r="H4667">
        <v>18</v>
      </c>
      <c r="I4667" t="s">
        <v>11980</v>
      </c>
    </row>
    <row r="4668" spans="1:9" ht="16.5" customHeight="1" x14ac:dyDescent="0.25">
      <c r="A4668">
        <v>4668</v>
      </c>
      <c r="B4668">
        <v>24</v>
      </c>
      <c r="D4668" t="s">
        <v>458</v>
      </c>
      <c r="E4668" t="s">
        <v>11981</v>
      </c>
      <c r="F4668" t="s">
        <v>2751</v>
      </c>
      <c r="G4668" t="s">
        <v>1973</v>
      </c>
      <c r="H4668">
        <v>24</v>
      </c>
      <c r="I4668" t="s">
        <v>11981</v>
      </c>
    </row>
    <row r="4669" spans="1:9" ht="16.5" customHeight="1" x14ac:dyDescent="0.25">
      <c r="A4669">
        <v>4669</v>
      </c>
      <c r="B4669">
        <v>35</v>
      </c>
      <c r="D4669" t="s">
        <v>458</v>
      </c>
      <c r="E4669" t="s">
        <v>11982</v>
      </c>
      <c r="F4669" t="s">
        <v>3367</v>
      </c>
      <c r="G4669" t="s">
        <v>1973</v>
      </c>
      <c r="H4669">
        <v>35</v>
      </c>
      <c r="I4669" t="s">
        <v>11982</v>
      </c>
    </row>
    <row r="4670" spans="1:9" ht="16.5" customHeight="1" x14ac:dyDescent="0.25">
      <c r="A4670">
        <v>4670</v>
      </c>
      <c r="B4670">
        <v>50</v>
      </c>
      <c r="D4670" t="s">
        <v>104</v>
      </c>
      <c r="E4670" t="s">
        <v>11983</v>
      </c>
      <c r="F4670" t="s">
        <v>4315</v>
      </c>
      <c r="G4670" t="s">
        <v>423</v>
      </c>
      <c r="H4670">
        <v>50</v>
      </c>
      <c r="I4670" t="s">
        <v>11983</v>
      </c>
    </row>
    <row r="4671" spans="1:9" ht="16.5" customHeight="1" x14ac:dyDescent="0.25">
      <c r="A4671">
        <v>4671</v>
      </c>
      <c r="B4671">
        <v>6</v>
      </c>
      <c r="D4671" t="s">
        <v>458</v>
      </c>
      <c r="E4671" t="s">
        <v>11984</v>
      </c>
      <c r="F4671" t="s">
        <v>4457</v>
      </c>
      <c r="G4671" t="s">
        <v>5213</v>
      </c>
      <c r="H4671">
        <v>6</v>
      </c>
      <c r="I4671" t="s">
        <v>11984</v>
      </c>
    </row>
    <row r="4672" spans="1:9" ht="16.5" customHeight="1" x14ac:dyDescent="0.25">
      <c r="A4672">
        <v>4672</v>
      </c>
      <c r="B4672">
        <v>33</v>
      </c>
      <c r="D4672" t="s">
        <v>458</v>
      </c>
      <c r="E4672" t="s">
        <v>11985</v>
      </c>
      <c r="F4672" t="s">
        <v>969</v>
      </c>
      <c r="G4672" t="s">
        <v>1739</v>
      </c>
      <c r="H4672">
        <v>33</v>
      </c>
      <c r="I4672" t="s">
        <v>11985</v>
      </c>
    </row>
    <row r="4673" spans="1:9" ht="16.5" customHeight="1" x14ac:dyDescent="0.25">
      <c r="A4673">
        <v>4673</v>
      </c>
      <c r="B4673">
        <v>3</v>
      </c>
      <c r="D4673" t="s">
        <v>458</v>
      </c>
      <c r="E4673" t="s">
        <v>11986</v>
      </c>
      <c r="F4673" t="s">
        <v>3437</v>
      </c>
      <c r="G4673" t="s">
        <v>1973</v>
      </c>
      <c r="H4673">
        <v>3</v>
      </c>
      <c r="I4673" t="s">
        <v>11986</v>
      </c>
    </row>
    <row r="4674" spans="1:9" ht="16.5" customHeight="1" x14ac:dyDescent="0.25">
      <c r="A4674">
        <v>4674</v>
      </c>
      <c r="B4674">
        <v>28</v>
      </c>
      <c r="D4674" t="s">
        <v>104</v>
      </c>
      <c r="E4674" t="s">
        <v>11987</v>
      </c>
      <c r="F4674" t="s">
        <v>4315</v>
      </c>
      <c r="G4674" t="s">
        <v>423</v>
      </c>
      <c r="H4674">
        <v>28</v>
      </c>
      <c r="I4674" t="s">
        <v>11987</v>
      </c>
    </row>
    <row r="4675" spans="1:9" ht="16.5" customHeight="1" x14ac:dyDescent="0.25">
      <c r="A4675">
        <v>4675</v>
      </c>
      <c r="B4675">
        <v>19</v>
      </c>
      <c r="D4675" t="s">
        <v>55</v>
      </c>
      <c r="E4675" t="s">
        <v>11988</v>
      </c>
      <c r="F4675" t="s">
        <v>2718</v>
      </c>
      <c r="G4675" t="s">
        <v>2719</v>
      </c>
      <c r="H4675">
        <v>19</v>
      </c>
      <c r="I4675" t="s">
        <v>11988</v>
      </c>
    </row>
    <row r="4676" spans="1:9" ht="16.5" customHeight="1" x14ac:dyDescent="0.25">
      <c r="A4676">
        <v>4676</v>
      </c>
      <c r="B4676">
        <v>5</v>
      </c>
      <c r="D4676" t="s">
        <v>458</v>
      </c>
      <c r="E4676" t="s">
        <v>11989</v>
      </c>
      <c r="F4676" t="s">
        <v>2743</v>
      </c>
      <c r="G4676" t="s">
        <v>6840</v>
      </c>
      <c r="H4676">
        <v>5</v>
      </c>
      <c r="I4676" t="s">
        <v>11989</v>
      </c>
    </row>
    <row r="4677" spans="1:9" ht="16.5" customHeight="1" x14ac:dyDescent="0.25">
      <c r="A4677">
        <v>4677</v>
      </c>
      <c r="B4677">
        <v>22</v>
      </c>
      <c r="D4677" t="s">
        <v>12</v>
      </c>
      <c r="E4677" t="s">
        <v>11990</v>
      </c>
      <c r="F4677" t="s">
        <v>3502</v>
      </c>
      <c r="G4677" t="s">
        <v>4100</v>
      </c>
      <c r="H4677">
        <v>22</v>
      </c>
      <c r="I4677" t="s">
        <v>11990</v>
      </c>
    </row>
    <row r="4678" spans="1:9" ht="16.5" customHeight="1" x14ac:dyDescent="0.25">
      <c r="A4678">
        <v>4678</v>
      </c>
      <c r="B4678">
        <v>13</v>
      </c>
      <c r="D4678" t="s">
        <v>458</v>
      </c>
      <c r="E4678" t="s">
        <v>11991</v>
      </c>
      <c r="F4678" t="s">
        <v>3658</v>
      </c>
      <c r="G4678" t="s">
        <v>1973</v>
      </c>
      <c r="H4678">
        <v>13</v>
      </c>
      <c r="I4678" t="s">
        <v>11991</v>
      </c>
    </row>
    <row r="4679" spans="1:9" ht="16.5" customHeight="1" x14ac:dyDescent="0.25">
      <c r="A4679">
        <v>4679</v>
      </c>
      <c r="B4679">
        <v>12</v>
      </c>
      <c r="D4679" t="s">
        <v>104</v>
      </c>
      <c r="E4679" t="s">
        <v>11992</v>
      </c>
      <c r="F4679" t="s">
        <v>2796</v>
      </c>
      <c r="G4679" t="s">
        <v>1110</v>
      </c>
      <c r="H4679">
        <v>12</v>
      </c>
      <c r="I4679" t="s">
        <v>11992</v>
      </c>
    </row>
    <row r="4680" spans="1:9" ht="16.5" customHeight="1" x14ac:dyDescent="0.25">
      <c r="A4680">
        <v>4680</v>
      </c>
      <c r="B4680">
        <v>19</v>
      </c>
      <c r="D4680" t="s">
        <v>72</v>
      </c>
      <c r="E4680" t="s">
        <v>11993</v>
      </c>
      <c r="F4680" t="s">
        <v>4659</v>
      </c>
      <c r="G4680" t="s">
        <v>11994</v>
      </c>
      <c r="H4680">
        <v>19</v>
      </c>
      <c r="I4680" t="s">
        <v>11993</v>
      </c>
    </row>
    <row r="4681" spans="1:9" ht="16.5" customHeight="1" x14ac:dyDescent="0.25">
      <c r="A4681">
        <v>4681</v>
      </c>
      <c r="B4681">
        <v>21</v>
      </c>
      <c r="D4681" t="s">
        <v>458</v>
      </c>
      <c r="E4681" t="s">
        <v>11995</v>
      </c>
      <c r="F4681" t="s">
        <v>3389</v>
      </c>
      <c r="G4681" t="s">
        <v>1892</v>
      </c>
      <c r="H4681">
        <v>21</v>
      </c>
      <c r="I4681" t="s">
        <v>11995</v>
      </c>
    </row>
    <row r="4682" spans="1:9" ht="16.5" customHeight="1" x14ac:dyDescent="0.25">
      <c r="A4682">
        <v>4682</v>
      </c>
      <c r="B4682">
        <v>25</v>
      </c>
      <c r="D4682" t="s">
        <v>458</v>
      </c>
      <c r="E4682" t="s">
        <v>11996</v>
      </c>
      <c r="F4682" t="s">
        <v>2725</v>
      </c>
      <c r="G4682" t="s">
        <v>2114</v>
      </c>
      <c r="H4682">
        <v>25</v>
      </c>
      <c r="I4682" t="s">
        <v>11996</v>
      </c>
    </row>
    <row r="4683" spans="1:9" ht="16.5" customHeight="1" x14ac:dyDescent="0.25">
      <c r="A4683">
        <v>4683</v>
      </c>
      <c r="B4683">
        <v>26</v>
      </c>
      <c r="D4683" t="s">
        <v>104</v>
      </c>
      <c r="E4683" t="s">
        <v>11997</v>
      </c>
      <c r="F4683" t="s">
        <v>4315</v>
      </c>
      <c r="G4683" t="s">
        <v>423</v>
      </c>
      <c r="H4683">
        <v>26</v>
      </c>
      <c r="I4683" t="s">
        <v>11997</v>
      </c>
    </row>
    <row r="4684" spans="1:9" ht="16.5" customHeight="1" x14ac:dyDescent="0.25">
      <c r="A4684">
        <v>4684</v>
      </c>
      <c r="B4684">
        <v>36</v>
      </c>
      <c r="D4684" t="s">
        <v>458</v>
      </c>
      <c r="E4684" t="s">
        <v>11998</v>
      </c>
      <c r="F4684" t="s">
        <v>2884</v>
      </c>
      <c r="G4684" t="s">
        <v>1973</v>
      </c>
      <c r="H4684">
        <v>36</v>
      </c>
      <c r="I4684" t="s">
        <v>11998</v>
      </c>
    </row>
    <row r="4685" spans="1:9" ht="16.5" customHeight="1" x14ac:dyDescent="0.25">
      <c r="A4685">
        <v>4685</v>
      </c>
      <c r="B4685">
        <v>49</v>
      </c>
      <c r="D4685" t="s">
        <v>104</v>
      </c>
      <c r="E4685" t="s">
        <v>11999</v>
      </c>
      <c r="F4685" t="s">
        <v>4315</v>
      </c>
      <c r="G4685" t="s">
        <v>423</v>
      </c>
      <c r="H4685">
        <v>49</v>
      </c>
      <c r="I4685" t="s">
        <v>11999</v>
      </c>
    </row>
    <row r="4686" spans="1:9" ht="16.5" customHeight="1" x14ac:dyDescent="0.25">
      <c r="A4686">
        <v>4686</v>
      </c>
      <c r="B4686">
        <v>13</v>
      </c>
      <c r="D4686" t="s">
        <v>458</v>
      </c>
      <c r="E4686" t="s">
        <v>12000</v>
      </c>
      <c r="F4686" t="s">
        <v>3063</v>
      </c>
      <c r="G4686" t="s">
        <v>1973</v>
      </c>
      <c r="H4686">
        <v>13</v>
      </c>
      <c r="I4686" t="s">
        <v>12000</v>
      </c>
    </row>
    <row r="4687" spans="1:9" ht="16.5" customHeight="1" x14ac:dyDescent="0.25">
      <c r="A4687">
        <v>4687</v>
      </c>
      <c r="B4687">
        <v>37</v>
      </c>
      <c r="D4687" t="s">
        <v>72</v>
      </c>
      <c r="E4687" t="s">
        <v>12001</v>
      </c>
      <c r="F4687" t="s">
        <v>4933</v>
      </c>
      <c r="G4687" t="s">
        <v>12002</v>
      </c>
      <c r="H4687">
        <v>37</v>
      </c>
      <c r="I4687" t="s">
        <v>12001</v>
      </c>
    </row>
    <row r="4688" spans="1:9" ht="16.5" customHeight="1" x14ac:dyDescent="0.25">
      <c r="A4688">
        <v>4688</v>
      </c>
      <c r="B4688">
        <v>7</v>
      </c>
      <c r="D4688" t="s">
        <v>458</v>
      </c>
      <c r="E4688" t="s">
        <v>12003</v>
      </c>
      <c r="F4688" t="s">
        <v>2695</v>
      </c>
      <c r="G4688" t="s">
        <v>1973</v>
      </c>
      <c r="H4688">
        <v>7</v>
      </c>
      <c r="I4688" t="s">
        <v>12003</v>
      </c>
    </row>
    <row r="4689" spans="1:9" ht="16.5" customHeight="1" x14ac:dyDescent="0.25">
      <c r="A4689">
        <v>4689</v>
      </c>
      <c r="B4689">
        <v>9</v>
      </c>
      <c r="D4689" t="s">
        <v>458</v>
      </c>
      <c r="E4689" t="s">
        <v>12004</v>
      </c>
      <c r="F4689" t="s">
        <v>2884</v>
      </c>
      <c r="G4689" t="s">
        <v>1982</v>
      </c>
      <c r="H4689">
        <v>9</v>
      </c>
      <c r="I4689" t="s">
        <v>12004</v>
      </c>
    </row>
    <row r="4690" spans="1:9" ht="16.5" customHeight="1" x14ac:dyDescent="0.25">
      <c r="A4690">
        <v>4690</v>
      </c>
      <c r="B4690">
        <v>8</v>
      </c>
      <c r="D4690" t="s">
        <v>76</v>
      </c>
      <c r="E4690" t="s">
        <v>12005</v>
      </c>
      <c r="F4690" t="s">
        <v>2974</v>
      </c>
      <c r="G4690" t="s">
        <v>1519</v>
      </c>
      <c r="H4690">
        <v>8</v>
      </c>
      <c r="I4690" t="s">
        <v>12005</v>
      </c>
    </row>
    <row r="4691" spans="1:9" ht="16.5" customHeight="1" x14ac:dyDescent="0.25">
      <c r="A4691">
        <v>4691</v>
      </c>
      <c r="B4691">
        <v>12</v>
      </c>
      <c r="D4691" t="s">
        <v>118</v>
      </c>
      <c r="E4691" t="s">
        <v>12006</v>
      </c>
      <c r="F4691" t="s">
        <v>2705</v>
      </c>
      <c r="G4691" t="s">
        <v>3246</v>
      </c>
      <c r="H4691">
        <v>12</v>
      </c>
      <c r="I4691" t="s">
        <v>12006</v>
      </c>
    </row>
    <row r="4692" spans="1:9" ht="16.5" customHeight="1" x14ac:dyDescent="0.25">
      <c r="A4692">
        <v>4692</v>
      </c>
      <c r="B4692">
        <v>7</v>
      </c>
      <c r="D4692" t="s">
        <v>19</v>
      </c>
      <c r="E4692" t="s">
        <v>12007</v>
      </c>
      <c r="F4692" t="s">
        <v>6711</v>
      </c>
      <c r="G4692" t="s">
        <v>8984</v>
      </c>
      <c r="H4692">
        <v>7</v>
      </c>
      <c r="I4692" t="s">
        <v>12007</v>
      </c>
    </row>
    <row r="4693" spans="1:9" ht="16.5" customHeight="1" x14ac:dyDescent="0.25">
      <c r="A4693">
        <v>4693</v>
      </c>
      <c r="B4693">
        <v>48</v>
      </c>
      <c r="D4693" t="s">
        <v>12</v>
      </c>
      <c r="E4693" t="s">
        <v>12008</v>
      </c>
      <c r="F4693" t="s">
        <v>3541</v>
      </c>
      <c r="G4693" t="s">
        <v>6472</v>
      </c>
      <c r="H4693">
        <v>48</v>
      </c>
      <c r="I4693" t="s">
        <v>12008</v>
      </c>
    </row>
    <row r="4694" spans="1:9" ht="16.5" customHeight="1" x14ac:dyDescent="0.25">
      <c r="A4694">
        <v>4694</v>
      </c>
      <c r="B4694">
        <v>15</v>
      </c>
      <c r="D4694" t="s">
        <v>458</v>
      </c>
      <c r="E4694" t="s">
        <v>12009</v>
      </c>
      <c r="F4694" t="s">
        <v>2940</v>
      </c>
      <c r="G4694" t="s">
        <v>1973</v>
      </c>
      <c r="H4694">
        <v>15</v>
      </c>
      <c r="I4694" t="s">
        <v>12009</v>
      </c>
    </row>
    <row r="4695" spans="1:9" ht="16.5" customHeight="1" x14ac:dyDescent="0.25">
      <c r="A4695">
        <v>4695</v>
      </c>
      <c r="B4695">
        <v>7</v>
      </c>
      <c r="D4695" t="s">
        <v>458</v>
      </c>
      <c r="E4695" t="s">
        <v>12010</v>
      </c>
      <c r="F4695" t="s">
        <v>2757</v>
      </c>
      <c r="G4695" t="s">
        <v>1739</v>
      </c>
      <c r="H4695">
        <v>7</v>
      </c>
      <c r="I4695" t="s">
        <v>12010</v>
      </c>
    </row>
    <row r="4696" spans="1:9" ht="16.5" customHeight="1" x14ac:dyDescent="0.25">
      <c r="A4696">
        <v>4696</v>
      </c>
      <c r="B4696">
        <v>45</v>
      </c>
      <c r="D4696" t="s">
        <v>458</v>
      </c>
      <c r="E4696" t="s">
        <v>12011</v>
      </c>
      <c r="F4696" t="s">
        <v>2751</v>
      </c>
      <c r="G4696" t="s">
        <v>6795</v>
      </c>
      <c r="H4696">
        <v>45</v>
      </c>
      <c r="I4696" t="s">
        <v>12011</v>
      </c>
    </row>
    <row r="4697" spans="1:9" ht="16.5" customHeight="1" x14ac:dyDescent="0.25">
      <c r="A4697">
        <v>4697</v>
      </c>
      <c r="B4697">
        <v>10</v>
      </c>
      <c r="D4697" t="s">
        <v>458</v>
      </c>
      <c r="E4697" t="s">
        <v>12012</v>
      </c>
      <c r="F4697" t="s">
        <v>2743</v>
      </c>
      <c r="G4697" t="s">
        <v>512</v>
      </c>
      <c r="H4697">
        <v>10</v>
      </c>
      <c r="I4697" t="s">
        <v>12012</v>
      </c>
    </row>
    <row r="4698" spans="1:9" ht="16.5" customHeight="1" x14ac:dyDescent="0.25">
      <c r="A4698">
        <v>4698</v>
      </c>
      <c r="B4698">
        <v>46</v>
      </c>
      <c r="D4698" t="s">
        <v>458</v>
      </c>
      <c r="E4698" t="s">
        <v>12013</v>
      </c>
      <c r="F4698" t="s">
        <v>7093</v>
      </c>
      <c r="G4698" t="s">
        <v>512</v>
      </c>
      <c r="H4698">
        <v>46</v>
      </c>
      <c r="I4698" t="s">
        <v>12013</v>
      </c>
    </row>
    <row r="4699" spans="1:9" ht="16.5" customHeight="1" x14ac:dyDescent="0.25">
      <c r="A4699">
        <v>4699</v>
      </c>
      <c r="B4699">
        <v>32</v>
      </c>
      <c r="D4699" t="s">
        <v>104</v>
      </c>
      <c r="E4699" t="s">
        <v>12014</v>
      </c>
      <c r="F4699" t="s">
        <v>2800</v>
      </c>
      <c r="G4699" t="s">
        <v>423</v>
      </c>
      <c r="H4699">
        <v>32</v>
      </c>
      <c r="I4699" t="s">
        <v>12014</v>
      </c>
    </row>
    <row r="4700" spans="1:9" ht="16.5" customHeight="1" x14ac:dyDescent="0.25">
      <c r="A4700">
        <v>4700</v>
      </c>
      <c r="B4700">
        <v>36</v>
      </c>
      <c r="D4700" t="s">
        <v>55</v>
      </c>
      <c r="E4700" t="s">
        <v>12015</v>
      </c>
      <c r="F4700" t="s">
        <v>12016</v>
      </c>
      <c r="G4700" t="s">
        <v>5122</v>
      </c>
      <c r="H4700">
        <v>36</v>
      </c>
      <c r="I4700" t="s">
        <v>12015</v>
      </c>
    </row>
    <row r="4701" spans="1:9" ht="16.5" customHeight="1" x14ac:dyDescent="0.25">
      <c r="A4701">
        <v>4701</v>
      </c>
      <c r="B4701">
        <v>6</v>
      </c>
      <c r="D4701" t="s">
        <v>104</v>
      </c>
      <c r="E4701" t="s">
        <v>12017</v>
      </c>
      <c r="F4701" t="s">
        <v>2662</v>
      </c>
      <c r="G4701" t="s">
        <v>2992</v>
      </c>
      <c r="H4701">
        <v>6</v>
      </c>
      <c r="I4701" t="s">
        <v>12017</v>
      </c>
    </row>
    <row r="4702" spans="1:9" ht="16.5" customHeight="1" x14ac:dyDescent="0.25">
      <c r="A4702">
        <v>4702</v>
      </c>
      <c r="B4702">
        <v>28</v>
      </c>
      <c r="D4702" t="s">
        <v>122</v>
      </c>
      <c r="E4702" t="s">
        <v>12018</v>
      </c>
      <c r="F4702" t="s">
        <v>3489</v>
      </c>
      <c r="G4702" t="s">
        <v>1493</v>
      </c>
      <c r="H4702">
        <v>28</v>
      </c>
      <c r="I4702" t="s">
        <v>12018</v>
      </c>
    </row>
    <row r="4703" spans="1:9" ht="16.5" customHeight="1" x14ac:dyDescent="0.25">
      <c r="A4703">
        <v>4703</v>
      </c>
      <c r="B4703">
        <v>21</v>
      </c>
      <c r="D4703" t="s">
        <v>458</v>
      </c>
      <c r="E4703" t="s">
        <v>12019</v>
      </c>
      <c r="F4703" t="s">
        <v>2743</v>
      </c>
      <c r="G4703" t="s">
        <v>512</v>
      </c>
      <c r="H4703">
        <v>21</v>
      </c>
      <c r="I4703" t="s">
        <v>12019</v>
      </c>
    </row>
    <row r="4704" spans="1:9" ht="16.5" customHeight="1" x14ac:dyDescent="0.25">
      <c r="A4704">
        <v>4704</v>
      </c>
      <c r="B4704">
        <v>33</v>
      </c>
      <c r="D4704" t="s">
        <v>76</v>
      </c>
      <c r="E4704" t="s">
        <v>12020</v>
      </c>
      <c r="F4704" t="s">
        <v>2874</v>
      </c>
      <c r="G4704" t="s">
        <v>1519</v>
      </c>
      <c r="H4704">
        <v>33</v>
      </c>
      <c r="I4704" t="s">
        <v>12020</v>
      </c>
    </row>
    <row r="4705" spans="1:9" ht="16.5" customHeight="1" x14ac:dyDescent="0.25">
      <c r="A4705">
        <v>4705</v>
      </c>
      <c r="B4705">
        <v>16</v>
      </c>
      <c r="D4705" t="s">
        <v>458</v>
      </c>
      <c r="E4705" t="s">
        <v>12021</v>
      </c>
      <c r="F4705" t="s">
        <v>2743</v>
      </c>
      <c r="G4705" t="s">
        <v>1973</v>
      </c>
      <c r="H4705">
        <v>16</v>
      </c>
      <c r="I4705" t="s">
        <v>12021</v>
      </c>
    </row>
    <row r="4706" spans="1:9" ht="16.5" customHeight="1" x14ac:dyDescent="0.25">
      <c r="A4706">
        <v>4706</v>
      </c>
      <c r="B4706">
        <v>1</v>
      </c>
      <c r="D4706" t="s">
        <v>104</v>
      </c>
      <c r="E4706" t="s">
        <v>12022</v>
      </c>
      <c r="F4706" t="s">
        <v>3021</v>
      </c>
      <c r="G4706" t="s">
        <v>423</v>
      </c>
      <c r="H4706">
        <v>1</v>
      </c>
      <c r="I4706" t="s">
        <v>12022</v>
      </c>
    </row>
    <row r="4707" spans="1:9" ht="16.5" customHeight="1" x14ac:dyDescent="0.25">
      <c r="A4707">
        <v>4707</v>
      </c>
      <c r="B4707">
        <v>15</v>
      </c>
      <c r="D4707" t="s">
        <v>55</v>
      </c>
      <c r="E4707" t="s">
        <v>12023</v>
      </c>
      <c r="F4707" t="s">
        <v>11221</v>
      </c>
      <c r="G4707" t="s">
        <v>5122</v>
      </c>
      <c r="H4707">
        <v>15</v>
      </c>
      <c r="I4707" t="s">
        <v>12023</v>
      </c>
    </row>
    <row r="4708" spans="1:9" ht="16.5" customHeight="1" x14ac:dyDescent="0.25">
      <c r="A4708">
        <v>4708</v>
      </c>
      <c r="B4708">
        <v>13</v>
      </c>
      <c r="D4708" t="s">
        <v>19</v>
      </c>
      <c r="E4708" t="s">
        <v>12024</v>
      </c>
      <c r="F4708" t="s">
        <v>3995</v>
      </c>
      <c r="G4708" t="s">
        <v>12025</v>
      </c>
      <c r="H4708">
        <v>13</v>
      </c>
      <c r="I4708" t="s">
        <v>12024</v>
      </c>
    </row>
    <row r="4709" spans="1:9" ht="16.5" customHeight="1" x14ac:dyDescent="0.25">
      <c r="A4709">
        <v>4709</v>
      </c>
      <c r="B4709">
        <v>25</v>
      </c>
      <c r="D4709" t="s">
        <v>458</v>
      </c>
      <c r="E4709" t="s">
        <v>12026</v>
      </c>
      <c r="F4709" t="s">
        <v>2940</v>
      </c>
      <c r="G4709" t="s">
        <v>1973</v>
      </c>
      <c r="H4709">
        <v>25</v>
      </c>
      <c r="I4709" t="s">
        <v>12026</v>
      </c>
    </row>
    <row r="4710" spans="1:9" ht="16.5" customHeight="1" x14ac:dyDescent="0.25">
      <c r="A4710">
        <v>4710</v>
      </c>
      <c r="B4710">
        <v>35</v>
      </c>
      <c r="D4710" t="s">
        <v>55</v>
      </c>
      <c r="E4710" t="s">
        <v>12027</v>
      </c>
      <c r="F4710" t="s">
        <v>11221</v>
      </c>
      <c r="G4710" t="s">
        <v>5122</v>
      </c>
      <c r="H4710">
        <v>35</v>
      </c>
      <c r="I4710" t="s">
        <v>12027</v>
      </c>
    </row>
    <row r="4711" spans="1:9" ht="16.5" customHeight="1" x14ac:dyDescent="0.25">
      <c r="A4711">
        <v>4711</v>
      </c>
      <c r="B4711">
        <v>14</v>
      </c>
      <c r="D4711" t="s">
        <v>4</v>
      </c>
      <c r="E4711" t="s">
        <v>12028</v>
      </c>
      <c r="F4711" t="s">
        <v>2981</v>
      </c>
      <c r="G4711" t="s">
        <v>1590</v>
      </c>
      <c r="H4711">
        <v>14</v>
      </c>
      <c r="I4711" t="s">
        <v>12028</v>
      </c>
    </row>
    <row r="4712" spans="1:9" ht="16.5" customHeight="1" x14ac:dyDescent="0.25">
      <c r="A4712">
        <v>4712</v>
      </c>
      <c r="B4712">
        <v>3</v>
      </c>
      <c r="D4712" t="s">
        <v>458</v>
      </c>
      <c r="E4712" t="s">
        <v>12029</v>
      </c>
      <c r="F4712" t="s">
        <v>2698</v>
      </c>
      <c r="G4712" t="s">
        <v>3164</v>
      </c>
      <c r="H4712">
        <v>3</v>
      </c>
      <c r="I4712" t="s">
        <v>12029</v>
      </c>
    </row>
    <row r="4713" spans="1:9" ht="16.5" customHeight="1" x14ac:dyDescent="0.25">
      <c r="A4713">
        <v>4713</v>
      </c>
      <c r="B4713">
        <v>39</v>
      </c>
      <c r="D4713" t="s">
        <v>4</v>
      </c>
      <c r="E4713" t="s">
        <v>12030</v>
      </c>
      <c r="F4713" t="s">
        <v>2666</v>
      </c>
      <c r="G4713" t="s">
        <v>8054</v>
      </c>
      <c r="H4713">
        <v>39</v>
      </c>
      <c r="I4713" t="s">
        <v>12030</v>
      </c>
    </row>
    <row r="4714" spans="1:9" ht="16.5" customHeight="1" x14ac:dyDescent="0.25">
      <c r="A4714">
        <v>4714</v>
      </c>
      <c r="B4714">
        <v>60</v>
      </c>
      <c r="D4714" t="s">
        <v>458</v>
      </c>
      <c r="E4714" t="s">
        <v>12031</v>
      </c>
      <c r="F4714" t="s">
        <v>2743</v>
      </c>
      <c r="G4714" t="s">
        <v>1973</v>
      </c>
      <c r="H4714">
        <v>60</v>
      </c>
      <c r="I4714" t="s">
        <v>12031</v>
      </c>
    </row>
    <row r="4715" spans="1:9" ht="16.5" customHeight="1" x14ac:dyDescent="0.25">
      <c r="A4715">
        <v>4715</v>
      </c>
      <c r="B4715">
        <v>4</v>
      </c>
      <c r="D4715" t="s">
        <v>176</v>
      </c>
      <c r="E4715" t="s">
        <v>12032</v>
      </c>
      <c r="F4715" t="s">
        <v>8043</v>
      </c>
      <c r="G4715" t="s">
        <v>10927</v>
      </c>
      <c r="H4715">
        <v>4</v>
      </c>
      <c r="I4715" t="s">
        <v>12032</v>
      </c>
    </row>
    <row r="4716" spans="1:9" ht="16.5" customHeight="1" x14ac:dyDescent="0.25">
      <c r="A4716">
        <v>4716</v>
      </c>
      <c r="B4716">
        <v>2</v>
      </c>
      <c r="D4716" t="s">
        <v>458</v>
      </c>
      <c r="E4716" t="s">
        <v>12033</v>
      </c>
      <c r="F4716" t="s">
        <v>2743</v>
      </c>
      <c r="G4716" t="s">
        <v>1973</v>
      </c>
      <c r="H4716">
        <v>2</v>
      </c>
      <c r="I4716" t="s">
        <v>12033</v>
      </c>
    </row>
    <row r="4717" spans="1:9" ht="16.5" customHeight="1" x14ac:dyDescent="0.25">
      <c r="A4717">
        <v>4717</v>
      </c>
      <c r="B4717">
        <v>1</v>
      </c>
      <c r="D4717" t="s">
        <v>458</v>
      </c>
      <c r="E4717" t="s">
        <v>12034</v>
      </c>
      <c r="F4717" t="s">
        <v>3437</v>
      </c>
      <c r="G4717" t="s">
        <v>1973</v>
      </c>
      <c r="H4717">
        <v>1</v>
      </c>
      <c r="I4717" t="s">
        <v>12034</v>
      </c>
    </row>
    <row r="4718" spans="1:9" ht="16.5" customHeight="1" x14ac:dyDescent="0.25">
      <c r="A4718">
        <v>4718</v>
      </c>
      <c r="B4718">
        <v>47</v>
      </c>
      <c r="D4718" t="s">
        <v>60</v>
      </c>
      <c r="E4718" t="s">
        <v>12035</v>
      </c>
      <c r="F4718" t="s">
        <v>3712</v>
      </c>
      <c r="G4718" t="s">
        <v>12036</v>
      </c>
      <c r="H4718">
        <v>47</v>
      </c>
      <c r="I4718" t="s">
        <v>12035</v>
      </c>
    </row>
    <row r="4719" spans="1:9" ht="16.5" customHeight="1" x14ac:dyDescent="0.25">
      <c r="A4719">
        <v>4719</v>
      </c>
      <c r="B4719">
        <v>18</v>
      </c>
      <c r="D4719" t="s">
        <v>72</v>
      </c>
      <c r="E4719" t="s">
        <v>12037</v>
      </c>
      <c r="F4719" t="s">
        <v>12038</v>
      </c>
      <c r="G4719" t="s">
        <v>6386</v>
      </c>
      <c r="H4719">
        <v>18</v>
      </c>
      <c r="I4719" t="s">
        <v>12037</v>
      </c>
    </row>
    <row r="4720" spans="1:9" ht="16.5" customHeight="1" x14ac:dyDescent="0.25">
      <c r="A4720">
        <v>4720</v>
      </c>
      <c r="B4720">
        <v>7</v>
      </c>
      <c r="D4720" t="s">
        <v>458</v>
      </c>
      <c r="E4720" t="s">
        <v>12039</v>
      </c>
      <c r="F4720" t="s">
        <v>2715</v>
      </c>
      <c r="G4720" t="s">
        <v>2169</v>
      </c>
      <c r="H4720">
        <v>7</v>
      </c>
      <c r="I4720" t="s">
        <v>12039</v>
      </c>
    </row>
    <row r="4721" spans="1:9" ht="16.5" customHeight="1" x14ac:dyDescent="0.25">
      <c r="A4721">
        <v>4721</v>
      </c>
      <c r="B4721">
        <v>12</v>
      </c>
      <c r="D4721" t="s">
        <v>458</v>
      </c>
      <c r="E4721" t="s">
        <v>12040</v>
      </c>
      <c r="F4721" t="s">
        <v>3030</v>
      </c>
      <c r="G4721" t="s">
        <v>598</v>
      </c>
      <c r="H4721">
        <v>12</v>
      </c>
      <c r="I4721" t="s">
        <v>12040</v>
      </c>
    </row>
    <row r="4722" spans="1:9" ht="16.5" customHeight="1" x14ac:dyDescent="0.25">
      <c r="A4722">
        <v>4722</v>
      </c>
      <c r="B4722">
        <v>10</v>
      </c>
      <c r="D4722" t="s">
        <v>458</v>
      </c>
      <c r="E4722" t="s">
        <v>12041</v>
      </c>
      <c r="F4722" t="s">
        <v>2770</v>
      </c>
      <c r="G4722" t="s">
        <v>2095</v>
      </c>
      <c r="H4722">
        <v>10</v>
      </c>
      <c r="I4722" t="s">
        <v>12041</v>
      </c>
    </row>
    <row r="4723" spans="1:9" ht="16.5" customHeight="1" x14ac:dyDescent="0.25">
      <c r="A4723">
        <v>4723</v>
      </c>
      <c r="B4723">
        <v>3</v>
      </c>
      <c r="D4723" t="s">
        <v>458</v>
      </c>
      <c r="E4723" t="s">
        <v>12042</v>
      </c>
      <c r="F4723" t="s">
        <v>2884</v>
      </c>
      <c r="G4723" t="s">
        <v>1973</v>
      </c>
      <c r="H4723">
        <v>3</v>
      </c>
      <c r="I4723" t="s">
        <v>12042</v>
      </c>
    </row>
    <row r="4724" spans="1:9" ht="16.5" customHeight="1" x14ac:dyDescent="0.25">
      <c r="A4724">
        <v>4724</v>
      </c>
      <c r="B4724">
        <v>17</v>
      </c>
      <c r="D4724" t="s">
        <v>55</v>
      </c>
      <c r="E4724" t="s">
        <v>12043</v>
      </c>
      <c r="F4724" t="s">
        <v>12044</v>
      </c>
      <c r="G4724" t="s">
        <v>5122</v>
      </c>
      <c r="H4724">
        <v>17</v>
      </c>
      <c r="I4724" t="s">
        <v>12043</v>
      </c>
    </row>
    <row r="4725" spans="1:9" ht="16.5" customHeight="1" x14ac:dyDescent="0.25">
      <c r="A4725">
        <v>4725</v>
      </c>
      <c r="B4725">
        <v>21</v>
      </c>
      <c r="D4725" t="s">
        <v>84</v>
      </c>
      <c r="E4725" t="s">
        <v>12045</v>
      </c>
      <c r="F4725" t="s">
        <v>4611</v>
      </c>
      <c r="G4725" t="s">
        <v>5906</v>
      </c>
      <c r="H4725">
        <v>21</v>
      </c>
      <c r="I4725" t="s">
        <v>12045</v>
      </c>
    </row>
    <row r="4726" spans="1:9" ht="16.5" customHeight="1" x14ac:dyDescent="0.25">
      <c r="A4726">
        <v>4726</v>
      </c>
      <c r="B4726">
        <v>26</v>
      </c>
      <c r="D4726" t="s">
        <v>458</v>
      </c>
      <c r="E4726" t="s">
        <v>12046</v>
      </c>
      <c r="F4726" t="s">
        <v>3437</v>
      </c>
      <c r="G4726" t="s">
        <v>1973</v>
      </c>
      <c r="H4726">
        <v>26</v>
      </c>
      <c r="I4726" t="s">
        <v>12046</v>
      </c>
    </row>
    <row r="4727" spans="1:9" ht="16.5" customHeight="1" x14ac:dyDescent="0.25">
      <c r="A4727">
        <v>4727</v>
      </c>
      <c r="B4727">
        <v>9</v>
      </c>
      <c r="D4727" t="s">
        <v>55</v>
      </c>
      <c r="E4727" t="s">
        <v>12047</v>
      </c>
      <c r="F4727" t="s">
        <v>12016</v>
      </c>
      <c r="G4727" t="s">
        <v>5122</v>
      </c>
      <c r="H4727">
        <v>9</v>
      </c>
      <c r="I4727" t="s">
        <v>12047</v>
      </c>
    </row>
    <row r="4728" spans="1:9" ht="16.5" customHeight="1" x14ac:dyDescent="0.25">
      <c r="A4728">
        <v>4728</v>
      </c>
      <c r="B4728">
        <v>28</v>
      </c>
      <c r="D4728" t="s">
        <v>458</v>
      </c>
      <c r="E4728" t="s">
        <v>12048</v>
      </c>
      <c r="F4728" t="s">
        <v>2743</v>
      </c>
      <c r="G4728" t="s">
        <v>1973</v>
      </c>
      <c r="H4728">
        <v>28</v>
      </c>
      <c r="I4728" t="s">
        <v>12048</v>
      </c>
    </row>
    <row r="4729" spans="1:9" ht="16.5" customHeight="1" x14ac:dyDescent="0.25">
      <c r="A4729">
        <v>4729</v>
      </c>
      <c r="B4729">
        <v>1</v>
      </c>
      <c r="D4729" t="s">
        <v>76</v>
      </c>
      <c r="E4729" t="s">
        <v>12049</v>
      </c>
      <c r="F4729" t="s">
        <v>3181</v>
      </c>
      <c r="G4729" t="s">
        <v>1519</v>
      </c>
      <c r="H4729">
        <v>1</v>
      </c>
      <c r="I4729" t="s">
        <v>12049</v>
      </c>
    </row>
    <row r="4730" spans="1:9" ht="16.5" customHeight="1" x14ac:dyDescent="0.25">
      <c r="A4730">
        <v>4730</v>
      </c>
      <c r="B4730">
        <v>4</v>
      </c>
      <c r="D4730" t="s">
        <v>458</v>
      </c>
      <c r="E4730" t="s">
        <v>12050</v>
      </c>
      <c r="F4730" t="s">
        <v>2743</v>
      </c>
      <c r="G4730" t="s">
        <v>1973</v>
      </c>
      <c r="H4730">
        <v>4</v>
      </c>
      <c r="I4730" t="s">
        <v>12050</v>
      </c>
    </row>
    <row r="4731" spans="1:9" ht="16.5" customHeight="1" x14ac:dyDescent="0.25">
      <c r="A4731">
        <v>4731</v>
      </c>
      <c r="B4731">
        <v>34</v>
      </c>
      <c r="D4731" t="s">
        <v>458</v>
      </c>
      <c r="E4731" t="s">
        <v>12051</v>
      </c>
      <c r="F4731" t="s">
        <v>2770</v>
      </c>
      <c r="G4731" t="s">
        <v>2114</v>
      </c>
      <c r="H4731">
        <v>34</v>
      </c>
      <c r="I4731" t="s">
        <v>12051</v>
      </c>
    </row>
    <row r="4732" spans="1:9" ht="16.5" customHeight="1" x14ac:dyDescent="0.25">
      <c r="A4732">
        <v>4732</v>
      </c>
      <c r="B4732">
        <v>22</v>
      </c>
      <c r="D4732" t="s">
        <v>84</v>
      </c>
      <c r="E4732" t="s">
        <v>12052</v>
      </c>
      <c r="F4732" t="s">
        <v>4729</v>
      </c>
      <c r="G4732" t="s">
        <v>12053</v>
      </c>
      <c r="H4732">
        <v>22</v>
      </c>
      <c r="I4732" t="s">
        <v>12052</v>
      </c>
    </row>
    <row r="4733" spans="1:9" ht="16.5" customHeight="1" x14ac:dyDescent="0.25">
      <c r="A4733">
        <v>4733</v>
      </c>
      <c r="B4733">
        <v>9</v>
      </c>
      <c r="D4733" t="s">
        <v>458</v>
      </c>
      <c r="E4733" t="s">
        <v>12054</v>
      </c>
      <c r="F4733" t="s">
        <v>2940</v>
      </c>
      <c r="G4733" t="s">
        <v>1982</v>
      </c>
      <c r="H4733">
        <v>9</v>
      </c>
      <c r="I4733" t="s">
        <v>12054</v>
      </c>
    </row>
    <row r="4734" spans="1:9" ht="16.5" customHeight="1" x14ac:dyDescent="0.25">
      <c r="A4734">
        <v>4734</v>
      </c>
      <c r="B4734">
        <v>27</v>
      </c>
      <c r="D4734" t="s">
        <v>458</v>
      </c>
      <c r="E4734" t="s">
        <v>12055</v>
      </c>
      <c r="F4734" t="s">
        <v>2757</v>
      </c>
      <c r="G4734" t="s">
        <v>1973</v>
      </c>
      <c r="H4734">
        <v>27</v>
      </c>
      <c r="I4734" t="s">
        <v>12055</v>
      </c>
    </row>
    <row r="4735" spans="1:9" ht="16.5" customHeight="1" x14ac:dyDescent="0.25">
      <c r="A4735">
        <v>4735</v>
      </c>
      <c r="B4735">
        <v>2</v>
      </c>
      <c r="D4735" t="s">
        <v>29</v>
      </c>
      <c r="E4735" t="s">
        <v>12056</v>
      </c>
      <c r="F4735" t="s">
        <v>3058</v>
      </c>
      <c r="G4735" t="s">
        <v>4147</v>
      </c>
      <c r="H4735">
        <v>2</v>
      </c>
      <c r="I4735" t="s">
        <v>12056</v>
      </c>
    </row>
    <row r="4736" spans="1:9" ht="16.5" customHeight="1" x14ac:dyDescent="0.25">
      <c r="A4736">
        <v>4736</v>
      </c>
      <c r="B4736">
        <v>19</v>
      </c>
      <c r="D4736" t="s">
        <v>458</v>
      </c>
      <c r="E4736" t="s">
        <v>12057</v>
      </c>
      <c r="F4736" t="s">
        <v>2743</v>
      </c>
      <c r="G4736" t="s">
        <v>1973</v>
      </c>
      <c r="H4736">
        <v>19</v>
      </c>
      <c r="I4736" t="s">
        <v>12057</v>
      </c>
    </row>
    <row r="4737" spans="1:9" ht="16.5" customHeight="1" x14ac:dyDescent="0.25">
      <c r="A4737">
        <v>4737</v>
      </c>
      <c r="B4737">
        <v>21</v>
      </c>
      <c r="D4737" t="s">
        <v>55</v>
      </c>
      <c r="E4737" t="s">
        <v>12058</v>
      </c>
      <c r="F4737" t="s">
        <v>12059</v>
      </c>
      <c r="G4737" t="s">
        <v>5122</v>
      </c>
      <c r="H4737">
        <v>21</v>
      </c>
      <c r="I4737" t="s">
        <v>12058</v>
      </c>
    </row>
    <row r="4738" spans="1:9" ht="16.5" customHeight="1" x14ac:dyDescent="0.25">
      <c r="A4738">
        <v>4738</v>
      </c>
      <c r="B4738">
        <v>5</v>
      </c>
      <c r="D4738" t="s">
        <v>458</v>
      </c>
      <c r="E4738" t="s">
        <v>12060</v>
      </c>
      <c r="F4738" t="s">
        <v>2743</v>
      </c>
      <c r="G4738" t="s">
        <v>11944</v>
      </c>
      <c r="H4738">
        <v>5</v>
      </c>
      <c r="I4738" t="s">
        <v>12060</v>
      </c>
    </row>
    <row r="4739" spans="1:9" ht="16.5" customHeight="1" x14ac:dyDescent="0.25">
      <c r="A4739">
        <v>4739</v>
      </c>
      <c r="B4739">
        <v>2</v>
      </c>
      <c r="D4739" t="s">
        <v>458</v>
      </c>
      <c r="E4739" t="s">
        <v>12061</v>
      </c>
      <c r="F4739" t="s">
        <v>2695</v>
      </c>
      <c r="G4739" t="s">
        <v>1973</v>
      </c>
      <c r="H4739">
        <v>2</v>
      </c>
      <c r="I4739" t="s">
        <v>12061</v>
      </c>
    </row>
    <row r="4740" spans="1:9" ht="16.5" customHeight="1" x14ac:dyDescent="0.25">
      <c r="A4740">
        <v>4740</v>
      </c>
      <c r="B4740">
        <v>3</v>
      </c>
      <c r="D4740" t="s">
        <v>458</v>
      </c>
      <c r="E4740" t="s">
        <v>12062</v>
      </c>
      <c r="F4740" t="s">
        <v>2757</v>
      </c>
      <c r="G4740" t="s">
        <v>1973</v>
      </c>
      <c r="H4740">
        <v>3</v>
      </c>
      <c r="I4740" t="s">
        <v>12062</v>
      </c>
    </row>
    <row r="4741" spans="1:9" ht="16.5" customHeight="1" x14ac:dyDescent="0.25">
      <c r="A4741">
        <v>4741</v>
      </c>
      <c r="B4741">
        <v>33</v>
      </c>
      <c r="D4741" t="s">
        <v>55</v>
      </c>
      <c r="E4741" t="s">
        <v>12063</v>
      </c>
      <c r="F4741" t="s">
        <v>12064</v>
      </c>
      <c r="G4741" t="s">
        <v>5122</v>
      </c>
      <c r="H4741">
        <v>33</v>
      </c>
      <c r="I4741" t="s">
        <v>12063</v>
      </c>
    </row>
    <row r="4742" spans="1:9" ht="16.5" customHeight="1" x14ac:dyDescent="0.25">
      <c r="A4742">
        <v>4742</v>
      </c>
      <c r="B4742">
        <v>15</v>
      </c>
      <c r="D4742" t="s">
        <v>458</v>
      </c>
      <c r="E4742" t="s">
        <v>12065</v>
      </c>
      <c r="F4742" t="s">
        <v>2852</v>
      </c>
      <c r="G4742" t="s">
        <v>1973</v>
      </c>
      <c r="H4742">
        <v>15</v>
      </c>
      <c r="I4742" t="s">
        <v>12065</v>
      </c>
    </row>
    <row r="4743" spans="1:9" ht="16.5" customHeight="1" x14ac:dyDescent="0.25">
      <c r="A4743">
        <v>4743</v>
      </c>
      <c r="B4743">
        <v>18</v>
      </c>
      <c r="D4743" t="s">
        <v>458</v>
      </c>
      <c r="E4743" t="s">
        <v>12066</v>
      </c>
      <c r="F4743" t="s">
        <v>2743</v>
      </c>
      <c r="G4743" t="s">
        <v>1973</v>
      </c>
      <c r="H4743">
        <v>18</v>
      </c>
      <c r="I4743" t="s">
        <v>12066</v>
      </c>
    </row>
    <row r="4744" spans="1:9" ht="16.5" customHeight="1" x14ac:dyDescent="0.25">
      <c r="A4744">
        <v>4744</v>
      </c>
      <c r="B4744">
        <v>31</v>
      </c>
      <c r="D4744" t="s">
        <v>104</v>
      </c>
      <c r="E4744" t="s">
        <v>12067</v>
      </c>
      <c r="F4744" t="s">
        <v>3136</v>
      </c>
      <c r="G4744" t="s">
        <v>4192</v>
      </c>
      <c r="H4744">
        <v>31</v>
      </c>
      <c r="I4744" t="s">
        <v>12067</v>
      </c>
    </row>
    <row r="4745" spans="1:9" ht="16.5" customHeight="1" x14ac:dyDescent="0.25">
      <c r="A4745">
        <v>4745</v>
      </c>
      <c r="B4745">
        <v>17026479</v>
      </c>
      <c r="C4745">
        <v>7</v>
      </c>
      <c r="D4745" t="s">
        <v>76</v>
      </c>
      <c r="E4745" t="s">
        <v>1518</v>
      </c>
      <c r="G4745" t="s">
        <v>1519</v>
      </c>
      <c r="H4745" t="s">
        <v>12071</v>
      </c>
      <c r="I4745" t="s">
        <v>1518</v>
      </c>
    </row>
    <row r="4746" spans="1:9" ht="16.5" customHeight="1" x14ac:dyDescent="0.25">
      <c r="A4746">
        <v>4746</v>
      </c>
      <c r="B4746">
        <v>14359965</v>
      </c>
      <c r="C4746">
        <v>5</v>
      </c>
      <c r="D4746" t="s">
        <v>4</v>
      </c>
      <c r="E4746" t="s">
        <v>1600</v>
      </c>
      <c r="G4746" t="s">
        <v>1590</v>
      </c>
      <c r="H4746" t="s">
        <v>12072</v>
      </c>
      <c r="I4746" t="s">
        <v>1600</v>
      </c>
    </row>
    <row r="4747" spans="1:9" ht="16.5" customHeight="1" x14ac:dyDescent="0.25">
      <c r="A4747">
        <v>4747</v>
      </c>
      <c r="B4747">
        <v>18165877</v>
      </c>
      <c r="C4747">
        <v>0</v>
      </c>
      <c r="D4747" t="s">
        <v>104</v>
      </c>
      <c r="E4747" t="s">
        <v>1655</v>
      </c>
      <c r="G4747" t="s">
        <v>1656</v>
      </c>
      <c r="H4747" t="s">
        <v>12073</v>
      </c>
      <c r="I4747" t="s">
        <v>1655</v>
      </c>
    </row>
    <row r="4748" spans="1:9" ht="16.5" customHeight="1" x14ac:dyDescent="0.25">
      <c r="A4748">
        <v>4748</v>
      </c>
      <c r="B4748">
        <v>17312164</v>
      </c>
      <c r="C4748">
        <v>4</v>
      </c>
      <c r="D4748" t="s">
        <v>104</v>
      </c>
      <c r="E4748" t="s">
        <v>1680</v>
      </c>
      <c r="G4748" t="s">
        <v>1676</v>
      </c>
      <c r="H4748" t="s">
        <v>12074</v>
      </c>
      <c r="I4748" t="s">
        <v>1680</v>
      </c>
    </row>
    <row r="4749" spans="1:9" ht="16.5" customHeight="1" x14ac:dyDescent="0.25">
      <c r="A4749">
        <v>4749</v>
      </c>
      <c r="B4749">
        <v>16575030</v>
      </c>
      <c r="C4749">
        <v>6</v>
      </c>
      <c r="D4749" t="s">
        <v>104</v>
      </c>
      <c r="E4749" t="s">
        <v>1685</v>
      </c>
      <c r="G4749" t="s">
        <v>1676</v>
      </c>
      <c r="H4749" t="s">
        <v>12075</v>
      </c>
      <c r="I4749" t="s">
        <v>1685</v>
      </c>
    </row>
    <row r="4750" spans="1:9" ht="16.5" customHeight="1" x14ac:dyDescent="0.25">
      <c r="A4750">
        <v>4750</v>
      </c>
      <c r="B4750">
        <v>25341047</v>
      </c>
      <c r="C4750">
        <v>7</v>
      </c>
      <c r="D4750" t="s">
        <v>104</v>
      </c>
      <c r="E4750" t="s">
        <v>1702</v>
      </c>
      <c r="G4750" t="s">
        <v>1703</v>
      </c>
      <c r="H4750" t="s">
        <v>12076</v>
      </c>
      <c r="I4750" t="s">
        <v>1702</v>
      </c>
    </row>
    <row r="4751" spans="1:9" ht="16.5" customHeight="1" x14ac:dyDescent="0.25">
      <c r="A4751">
        <v>4751</v>
      </c>
      <c r="B4751">
        <v>16354648</v>
      </c>
      <c r="C4751">
        <v>5</v>
      </c>
      <c r="D4751" t="s">
        <v>104</v>
      </c>
      <c r="E4751" t="s">
        <v>1749</v>
      </c>
      <c r="G4751" t="s">
        <v>1750</v>
      </c>
      <c r="H4751" t="s">
        <v>12077</v>
      </c>
      <c r="I4751" t="s">
        <v>1749</v>
      </c>
    </row>
    <row r="4752" spans="1:9" ht="16.5" customHeight="1" x14ac:dyDescent="0.25">
      <c r="A4752">
        <v>4752</v>
      </c>
      <c r="B4752">
        <v>15314783</v>
      </c>
      <c r="C4752">
        <v>3</v>
      </c>
      <c r="D4752" t="s">
        <v>104</v>
      </c>
      <c r="E4752" t="s">
        <v>1755</v>
      </c>
      <c r="G4752" t="s">
        <v>1750</v>
      </c>
      <c r="H4752" t="s">
        <v>12078</v>
      </c>
      <c r="I4752" t="s">
        <v>1755</v>
      </c>
    </row>
    <row r="4753" spans="1:9" ht="16.5" customHeight="1" x14ac:dyDescent="0.25">
      <c r="A4753">
        <v>4753</v>
      </c>
      <c r="B4753">
        <v>25979385</v>
      </c>
      <c r="C4753">
        <v>8</v>
      </c>
      <c r="D4753" t="s">
        <v>458</v>
      </c>
      <c r="E4753" t="s">
        <v>1878</v>
      </c>
      <c r="G4753" t="s">
        <v>1874</v>
      </c>
      <c r="H4753" t="s">
        <v>12079</v>
      </c>
      <c r="I4753" t="s">
        <v>1878</v>
      </c>
    </row>
    <row r="4754" spans="1:9" ht="16.5" customHeight="1" x14ac:dyDescent="0.25">
      <c r="A4754">
        <v>4754</v>
      </c>
      <c r="B4754">
        <v>17878638</v>
      </c>
      <c r="C4754">
        <v>5</v>
      </c>
      <c r="D4754" t="s">
        <v>84</v>
      </c>
      <c r="E4754" t="s">
        <v>2530</v>
      </c>
      <c r="G4754" t="s">
        <v>2531</v>
      </c>
      <c r="H4754" t="s">
        <v>12080</v>
      </c>
      <c r="I4754" t="s">
        <v>2530</v>
      </c>
    </row>
    <row r="4755" spans="1:9" ht="16.5" customHeight="1" x14ac:dyDescent="0.25">
      <c r="A4755">
        <v>4755</v>
      </c>
      <c r="B4755">
        <v>17047368</v>
      </c>
      <c r="C4755" t="s">
        <v>2683</v>
      </c>
      <c r="D4755" t="s">
        <v>19</v>
      </c>
      <c r="E4755" t="s">
        <v>2554</v>
      </c>
      <c r="G4755" t="s">
        <v>2555</v>
      </c>
      <c r="H4755" t="s">
        <v>12081</v>
      </c>
      <c r="I4755" t="s">
        <v>2554</v>
      </c>
    </row>
    <row r="4756" spans="1:9" ht="16.5" customHeight="1" x14ac:dyDescent="0.25">
      <c r="A4756">
        <v>4756</v>
      </c>
      <c r="B4756">
        <v>10572785</v>
      </c>
      <c r="C4756">
        <v>2</v>
      </c>
      <c r="D4756" t="s">
        <v>76</v>
      </c>
      <c r="E4756" t="s">
        <v>12082</v>
      </c>
      <c r="G4756" t="s">
        <v>1525</v>
      </c>
      <c r="H4756" t="s">
        <v>12083</v>
      </c>
      <c r="I4756" t="s">
        <v>12082</v>
      </c>
    </row>
    <row r="4757" spans="1:9" ht="16.5" customHeight="1" x14ac:dyDescent="0.25">
      <c r="A4757">
        <v>4757</v>
      </c>
      <c r="B4757">
        <v>19341448</v>
      </c>
      <c r="C4757">
        <v>6</v>
      </c>
      <c r="D4757" t="s">
        <v>76</v>
      </c>
      <c r="E4757" t="s">
        <v>12084</v>
      </c>
      <c r="G4757" t="s">
        <v>1519</v>
      </c>
      <c r="H4757" t="s">
        <v>12085</v>
      </c>
      <c r="I4757" t="s">
        <v>12084</v>
      </c>
    </row>
    <row r="4758" spans="1:9" ht="16.5" customHeight="1" x14ac:dyDescent="0.25">
      <c r="A4758">
        <v>4758</v>
      </c>
      <c r="B4758">
        <v>17958326</v>
      </c>
      <c r="C4758">
        <v>7</v>
      </c>
      <c r="D4758" t="s">
        <v>76</v>
      </c>
      <c r="E4758" t="s">
        <v>12086</v>
      </c>
      <c r="G4758" t="s">
        <v>1519</v>
      </c>
      <c r="H4758" t="s">
        <v>12087</v>
      </c>
      <c r="I4758" t="s">
        <v>12086</v>
      </c>
    </row>
    <row r="4759" spans="1:9" ht="16.5" customHeight="1" x14ac:dyDescent="0.25">
      <c r="A4759">
        <v>4759</v>
      </c>
      <c r="B4759">
        <v>18073670</v>
      </c>
      <c r="C4759">
        <v>0</v>
      </c>
      <c r="D4759" t="s">
        <v>76</v>
      </c>
      <c r="E4759" t="s">
        <v>12088</v>
      </c>
      <c r="G4759" t="s">
        <v>1525</v>
      </c>
      <c r="H4759" t="s">
        <v>12089</v>
      </c>
      <c r="I4759" t="s">
        <v>12088</v>
      </c>
    </row>
    <row r="4760" spans="1:9" ht="16.5" customHeight="1" x14ac:dyDescent="0.25">
      <c r="A4760">
        <v>4760</v>
      </c>
      <c r="B4760">
        <v>18928689</v>
      </c>
      <c r="C4760">
        <v>9</v>
      </c>
      <c r="D4760" t="s">
        <v>76</v>
      </c>
      <c r="E4760" t="s">
        <v>12090</v>
      </c>
      <c r="G4760" t="s">
        <v>1519</v>
      </c>
      <c r="H4760" t="s">
        <v>12091</v>
      </c>
      <c r="I4760" t="s">
        <v>12090</v>
      </c>
    </row>
    <row r="4761" spans="1:9" ht="16.5" customHeight="1" x14ac:dyDescent="0.25">
      <c r="A4761">
        <v>4761</v>
      </c>
      <c r="B4761">
        <v>18115834</v>
      </c>
      <c r="C4761">
        <v>4</v>
      </c>
      <c r="D4761" t="s">
        <v>76</v>
      </c>
      <c r="E4761" t="s">
        <v>12092</v>
      </c>
      <c r="G4761" t="s">
        <v>607</v>
      </c>
      <c r="H4761" t="s">
        <v>12093</v>
      </c>
      <c r="I4761" t="s">
        <v>12092</v>
      </c>
    </row>
    <row r="4762" spans="1:9" ht="16.5" customHeight="1" x14ac:dyDescent="0.25">
      <c r="A4762">
        <v>4762</v>
      </c>
      <c r="B4762">
        <v>16296811</v>
      </c>
      <c r="C4762">
        <v>4</v>
      </c>
      <c r="D4762" t="s">
        <v>76</v>
      </c>
      <c r="E4762" t="s">
        <v>12094</v>
      </c>
      <c r="G4762" t="s">
        <v>1519</v>
      </c>
      <c r="H4762" t="s">
        <v>12095</v>
      </c>
      <c r="I4762" t="s">
        <v>12094</v>
      </c>
    </row>
    <row r="4763" spans="1:9" ht="16.5" customHeight="1" x14ac:dyDescent="0.25">
      <c r="A4763">
        <v>4763</v>
      </c>
      <c r="B4763">
        <v>16243669</v>
      </c>
      <c r="C4763">
        <v>4</v>
      </c>
      <c r="D4763" t="s">
        <v>76</v>
      </c>
      <c r="E4763" t="s">
        <v>12096</v>
      </c>
      <c r="G4763" t="s">
        <v>1519</v>
      </c>
      <c r="H4763" t="s">
        <v>12097</v>
      </c>
      <c r="I4763" t="s">
        <v>12096</v>
      </c>
    </row>
    <row r="4764" spans="1:9" ht="16.5" customHeight="1" x14ac:dyDescent="0.25">
      <c r="A4764">
        <v>4764</v>
      </c>
      <c r="B4764">
        <v>19188720</v>
      </c>
      <c r="C4764">
        <v>4</v>
      </c>
      <c r="D4764" t="s">
        <v>76</v>
      </c>
      <c r="E4764" t="s">
        <v>12098</v>
      </c>
      <c r="G4764" t="s">
        <v>1519</v>
      </c>
      <c r="H4764" t="s">
        <v>12099</v>
      </c>
      <c r="I4764" t="s">
        <v>12098</v>
      </c>
    </row>
    <row r="4765" spans="1:9" ht="16.5" customHeight="1" x14ac:dyDescent="0.25">
      <c r="A4765">
        <v>4765</v>
      </c>
      <c r="B4765">
        <v>18605115</v>
      </c>
      <c r="C4765">
        <v>7</v>
      </c>
      <c r="D4765" t="s">
        <v>76</v>
      </c>
      <c r="E4765" t="s">
        <v>12100</v>
      </c>
      <c r="G4765" t="s">
        <v>1525</v>
      </c>
      <c r="H4765" t="s">
        <v>12101</v>
      </c>
      <c r="I4765" t="s">
        <v>12100</v>
      </c>
    </row>
    <row r="4766" spans="1:9" ht="16.5" customHeight="1" x14ac:dyDescent="0.25">
      <c r="A4766">
        <v>4766</v>
      </c>
      <c r="B4766">
        <v>19573889</v>
      </c>
      <c r="C4766">
        <v>0</v>
      </c>
      <c r="D4766" t="s">
        <v>76</v>
      </c>
      <c r="E4766" t="s">
        <v>12102</v>
      </c>
      <c r="G4766" t="s">
        <v>1519</v>
      </c>
      <c r="H4766" t="s">
        <v>12103</v>
      </c>
      <c r="I4766" t="s">
        <v>12102</v>
      </c>
    </row>
    <row r="4767" spans="1:9" ht="16.5" customHeight="1" x14ac:dyDescent="0.25">
      <c r="A4767">
        <v>4767</v>
      </c>
      <c r="B4767">
        <v>18932189</v>
      </c>
      <c r="C4767">
        <v>9</v>
      </c>
      <c r="D4767" t="s">
        <v>76</v>
      </c>
      <c r="E4767" t="s">
        <v>12104</v>
      </c>
      <c r="G4767" t="s">
        <v>3749</v>
      </c>
      <c r="H4767" t="s">
        <v>12105</v>
      </c>
      <c r="I4767" t="s">
        <v>12104</v>
      </c>
    </row>
    <row r="4768" spans="1:9" ht="16.5" customHeight="1" x14ac:dyDescent="0.25">
      <c r="A4768">
        <v>4768</v>
      </c>
      <c r="B4768">
        <v>17611124</v>
      </c>
      <c r="C4768">
        <v>0</v>
      </c>
      <c r="D4768" t="s">
        <v>76</v>
      </c>
      <c r="E4768" t="s">
        <v>12106</v>
      </c>
      <c r="G4768" t="s">
        <v>1519</v>
      </c>
      <c r="H4768" t="s">
        <v>12107</v>
      </c>
      <c r="I4768" t="s">
        <v>12106</v>
      </c>
    </row>
    <row r="4769" spans="1:9" ht="16.5" customHeight="1" x14ac:dyDescent="0.25">
      <c r="A4769">
        <v>4769</v>
      </c>
      <c r="B4769">
        <v>18880560</v>
      </c>
      <c r="C4769">
        <v>4</v>
      </c>
      <c r="D4769" t="s">
        <v>76</v>
      </c>
      <c r="E4769" t="s">
        <v>12108</v>
      </c>
      <c r="G4769" t="s">
        <v>1519</v>
      </c>
      <c r="H4769" t="s">
        <v>12109</v>
      </c>
      <c r="I4769" t="s">
        <v>12108</v>
      </c>
    </row>
    <row r="4770" spans="1:9" ht="16.5" customHeight="1" x14ac:dyDescent="0.25">
      <c r="A4770">
        <v>4770</v>
      </c>
      <c r="B4770">
        <v>16938415</v>
      </c>
      <c r="C4770">
        <v>0</v>
      </c>
      <c r="D4770" t="s">
        <v>76</v>
      </c>
      <c r="E4770" t="s">
        <v>12110</v>
      </c>
      <c r="G4770" t="s">
        <v>1519</v>
      </c>
      <c r="H4770" t="s">
        <v>12111</v>
      </c>
      <c r="I4770" t="s">
        <v>12110</v>
      </c>
    </row>
    <row r="4771" spans="1:9" ht="16.5" customHeight="1" x14ac:dyDescent="0.25">
      <c r="A4771">
        <v>4771</v>
      </c>
      <c r="B4771">
        <v>13286754</v>
      </c>
      <c r="C4771">
        <v>2</v>
      </c>
      <c r="D4771" t="s">
        <v>4</v>
      </c>
      <c r="E4771" t="s">
        <v>12112</v>
      </c>
      <c r="G4771" t="s">
        <v>1548</v>
      </c>
      <c r="H4771" t="s">
        <v>12113</v>
      </c>
      <c r="I4771" t="s">
        <v>12112</v>
      </c>
    </row>
    <row r="4772" spans="1:9" ht="16.5" customHeight="1" x14ac:dyDescent="0.25">
      <c r="A4772">
        <v>4772</v>
      </c>
      <c r="B4772">
        <v>17162519</v>
      </c>
      <c r="C4772" t="s">
        <v>2683</v>
      </c>
      <c r="D4772" t="s">
        <v>4</v>
      </c>
      <c r="E4772" t="s">
        <v>12114</v>
      </c>
      <c r="G4772" t="s">
        <v>1590</v>
      </c>
      <c r="H4772" t="s">
        <v>12115</v>
      </c>
      <c r="I4772" t="s">
        <v>12114</v>
      </c>
    </row>
    <row r="4773" spans="1:9" ht="16.5" customHeight="1" x14ac:dyDescent="0.25">
      <c r="A4773">
        <v>4773</v>
      </c>
      <c r="B4773">
        <v>18608303</v>
      </c>
      <c r="C4773">
        <v>2</v>
      </c>
      <c r="D4773" t="s">
        <v>4</v>
      </c>
      <c r="E4773" t="s">
        <v>12116</v>
      </c>
      <c r="G4773" t="s">
        <v>1590</v>
      </c>
      <c r="H4773" t="s">
        <v>12117</v>
      </c>
      <c r="I4773" t="s">
        <v>12116</v>
      </c>
    </row>
    <row r="4774" spans="1:9" ht="16.5" customHeight="1" x14ac:dyDescent="0.25">
      <c r="A4774">
        <v>4774</v>
      </c>
      <c r="B4774">
        <v>12655322</v>
      </c>
      <c r="C4774">
        <v>6</v>
      </c>
      <c r="D4774" t="s">
        <v>4</v>
      </c>
      <c r="E4774" t="s">
        <v>12118</v>
      </c>
      <c r="G4774" t="s">
        <v>1590</v>
      </c>
      <c r="H4774" t="s">
        <v>12119</v>
      </c>
      <c r="I4774" t="s">
        <v>12118</v>
      </c>
    </row>
    <row r="4775" spans="1:9" ht="16.5" customHeight="1" x14ac:dyDescent="0.25">
      <c r="A4775">
        <v>4775</v>
      </c>
      <c r="B4775">
        <v>13026899</v>
      </c>
      <c r="C4775">
        <v>4</v>
      </c>
      <c r="D4775" t="s">
        <v>4</v>
      </c>
      <c r="E4775" t="s">
        <v>12120</v>
      </c>
      <c r="G4775" t="s">
        <v>8054</v>
      </c>
      <c r="H4775" t="s">
        <v>12121</v>
      </c>
      <c r="I4775" t="s">
        <v>12120</v>
      </c>
    </row>
    <row r="4776" spans="1:9" ht="16.5" customHeight="1" x14ac:dyDescent="0.25">
      <c r="A4776">
        <v>4776</v>
      </c>
      <c r="B4776">
        <v>19235878</v>
      </c>
      <c r="C4776">
        <v>7</v>
      </c>
      <c r="D4776" t="s">
        <v>4</v>
      </c>
      <c r="E4776" t="s">
        <v>12122</v>
      </c>
      <c r="G4776" t="s">
        <v>1590</v>
      </c>
      <c r="H4776" t="s">
        <v>12123</v>
      </c>
      <c r="I4776" t="s">
        <v>12122</v>
      </c>
    </row>
    <row r="4777" spans="1:9" ht="16.5" customHeight="1" x14ac:dyDescent="0.25">
      <c r="A4777">
        <v>4777</v>
      </c>
      <c r="B4777">
        <v>18118874</v>
      </c>
      <c r="C4777" t="s">
        <v>2683</v>
      </c>
      <c r="D4777" t="s">
        <v>4</v>
      </c>
      <c r="E4777" t="s">
        <v>12124</v>
      </c>
      <c r="G4777" t="s">
        <v>8054</v>
      </c>
      <c r="H4777" t="s">
        <v>12125</v>
      </c>
      <c r="I4777" t="s">
        <v>12124</v>
      </c>
    </row>
    <row r="4778" spans="1:9" ht="16.5" customHeight="1" x14ac:dyDescent="0.25">
      <c r="A4778">
        <v>4778</v>
      </c>
      <c r="B4778">
        <v>15642854</v>
      </c>
      <c r="C4778" t="s">
        <v>2683</v>
      </c>
      <c r="D4778" t="s">
        <v>4</v>
      </c>
      <c r="E4778" t="s">
        <v>12126</v>
      </c>
      <c r="G4778" t="s">
        <v>6492</v>
      </c>
      <c r="H4778" t="s">
        <v>12127</v>
      </c>
      <c r="I4778" t="s">
        <v>12126</v>
      </c>
    </row>
    <row r="4779" spans="1:9" ht="16.5" customHeight="1" x14ac:dyDescent="0.25">
      <c r="A4779">
        <v>4779</v>
      </c>
      <c r="B4779">
        <v>17366112</v>
      </c>
      <c r="C4779">
        <v>6</v>
      </c>
      <c r="D4779" t="s">
        <v>104</v>
      </c>
      <c r="E4779" t="s">
        <v>12128</v>
      </c>
      <c r="G4779" t="s">
        <v>4463</v>
      </c>
      <c r="H4779" t="s">
        <v>12129</v>
      </c>
      <c r="I4779" t="s">
        <v>12128</v>
      </c>
    </row>
    <row r="4780" spans="1:9" ht="16.5" customHeight="1" x14ac:dyDescent="0.25">
      <c r="A4780">
        <v>4780</v>
      </c>
      <c r="B4780">
        <v>14110505</v>
      </c>
      <c r="C4780">
        <v>1</v>
      </c>
      <c r="D4780" t="s">
        <v>104</v>
      </c>
      <c r="E4780" t="s">
        <v>12130</v>
      </c>
      <c r="G4780" t="s">
        <v>1698</v>
      </c>
      <c r="H4780" t="s">
        <v>12131</v>
      </c>
      <c r="I4780" t="s">
        <v>12130</v>
      </c>
    </row>
    <row r="4781" spans="1:9" ht="16.5" customHeight="1" x14ac:dyDescent="0.25">
      <c r="A4781">
        <v>4781</v>
      </c>
      <c r="B4781">
        <v>16155003</v>
      </c>
      <c r="C4781">
        <v>5</v>
      </c>
      <c r="D4781" t="s">
        <v>104</v>
      </c>
      <c r="E4781" t="s">
        <v>12132</v>
      </c>
      <c r="G4781" t="s">
        <v>12133</v>
      </c>
      <c r="H4781" t="s">
        <v>12134</v>
      </c>
      <c r="I4781" t="s">
        <v>12132</v>
      </c>
    </row>
    <row r="4782" spans="1:9" ht="16.5" customHeight="1" x14ac:dyDescent="0.25">
      <c r="A4782">
        <v>4782</v>
      </c>
      <c r="B4782">
        <v>16210371</v>
      </c>
      <c r="C4782">
        <v>7</v>
      </c>
      <c r="D4782" t="s">
        <v>104</v>
      </c>
      <c r="E4782" t="s">
        <v>12135</v>
      </c>
      <c r="G4782" t="s">
        <v>1714</v>
      </c>
      <c r="H4782" t="s">
        <v>12136</v>
      </c>
      <c r="I4782" t="s">
        <v>12135</v>
      </c>
    </row>
    <row r="4783" spans="1:9" ht="16.5" customHeight="1" x14ac:dyDescent="0.25">
      <c r="A4783">
        <v>4783</v>
      </c>
      <c r="B4783">
        <v>17703353</v>
      </c>
      <c r="C4783">
        <v>7</v>
      </c>
      <c r="D4783" t="s">
        <v>104</v>
      </c>
      <c r="E4783" t="s">
        <v>12137</v>
      </c>
      <c r="G4783" t="s">
        <v>1676</v>
      </c>
      <c r="H4783" t="s">
        <v>12138</v>
      </c>
      <c r="I4783" t="s">
        <v>12137</v>
      </c>
    </row>
    <row r="4784" spans="1:9" ht="16.5" customHeight="1" x14ac:dyDescent="0.25">
      <c r="A4784">
        <v>4784</v>
      </c>
      <c r="B4784">
        <v>17725059</v>
      </c>
      <c r="C4784">
        <v>7</v>
      </c>
      <c r="D4784" t="s">
        <v>104</v>
      </c>
      <c r="E4784" t="s">
        <v>12139</v>
      </c>
      <c r="G4784" t="s">
        <v>1676</v>
      </c>
      <c r="H4784" t="s">
        <v>12140</v>
      </c>
      <c r="I4784" t="s">
        <v>12139</v>
      </c>
    </row>
    <row r="4785" spans="1:9" ht="16.5" customHeight="1" x14ac:dyDescent="0.25">
      <c r="A4785">
        <v>4785</v>
      </c>
      <c r="B4785">
        <v>16937302</v>
      </c>
      <c r="C4785">
        <v>7</v>
      </c>
      <c r="D4785" t="s">
        <v>104</v>
      </c>
      <c r="E4785" t="s">
        <v>12141</v>
      </c>
      <c r="G4785" t="s">
        <v>12142</v>
      </c>
      <c r="H4785" t="s">
        <v>12143</v>
      </c>
      <c r="I4785" t="s">
        <v>12141</v>
      </c>
    </row>
    <row r="4786" spans="1:9" ht="16.5" customHeight="1" x14ac:dyDescent="0.25">
      <c r="A4786">
        <v>4786</v>
      </c>
      <c r="B4786">
        <v>18065683</v>
      </c>
      <c r="C4786">
        <v>9</v>
      </c>
      <c r="D4786" t="s">
        <v>104</v>
      </c>
      <c r="E4786" t="s">
        <v>12144</v>
      </c>
      <c r="G4786" t="s">
        <v>1708</v>
      </c>
      <c r="H4786" t="s">
        <v>12145</v>
      </c>
      <c r="I4786" t="s">
        <v>12144</v>
      </c>
    </row>
    <row r="4787" spans="1:9" ht="16.5" customHeight="1" x14ac:dyDescent="0.25">
      <c r="A4787">
        <v>4787</v>
      </c>
      <c r="B4787">
        <v>17727363</v>
      </c>
      <c r="C4787">
        <v>5</v>
      </c>
      <c r="D4787" t="s">
        <v>104</v>
      </c>
      <c r="E4787" t="s">
        <v>12146</v>
      </c>
      <c r="G4787" t="s">
        <v>3849</v>
      </c>
      <c r="H4787" t="s">
        <v>12147</v>
      </c>
      <c r="I4787" t="s">
        <v>12146</v>
      </c>
    </row>
    <row r="4788" spans="1:9" ht="16.5" customHeight="1" x14ac:dyDescent="0.25">
      <c r="A4788">
        <v>4788</v>
      </c>
      <c r="B4788">
        <v>15644783</v>
      </c>
      <c r="C4788">
        <v>8</v>
      </c>
      <c r="D4788" t="s">
        <v>104</v>
      </c>
      <c r="E4788" t="s">
        <v>12148</v>
      </c>
      <c r="G4788" t="s">
        <v>1714</v>
      </c>
      <c r="H4788" t="s">
        <v>12149</v>
      </c>
      <c r="I4788" t="s">
        <v>12148</v>
      </c>
    </row>
    <row r="4789" spans="1:9" ht="16.5" customHeight="1" x14ac:dyDescent="0.25">
      <c r="A4789">
        <v>4789</v>
      </c>
      <c r="B4789">
        <v>16361945</v>
      </c>
      <c r="C4789">
        <v>8</v>
      </c>
      <c r="D4789" t="s">
        <v>104</v>
      </c>
      <c r="E4789" t="s">
        <v>12150</v>
      </c>
      <c r="G4789" t="s">
        <v>1714</v>
      </c>
      <c r="H4789" t="s">
        <v>12151</v>
      </c>
      <c r="I4789" t="s">
        <v>12150</v>
      </c>
    </row>
    <row r="4790" spans="1:9" ht="16.5" customHeight="1" x14ac:dyDescent="0.25">
      <c r="A4790">
        <v>4790</v>
      </c>
      <c r="B4790">
        <v>17597285</v>
      </c>
      <c r="C4790">
        <v>4</v>
      </c>
      <c r="D4790" t="s">
        <v>104</v>
      </c>
      <c r="E4790" t="s">
        <v>12152</v>
      </c>
      <c r="G4790" t="s">
        <v>12153</v>
      </c>
      <c r="H4790" t="s">
        <v>12154</v>
      </c>
      <c r="I4790" t="s">
        <v>12152</v>
      </c>
    </row>
    <row r="4791" spans="1:9" ht="16.5" customHeight="1" x14ac:dyDescent="0.25">
      <c r="A4791">
        <v>4791</v>
      </c>
      <c r="B4791">
        <v>16938021</v>
      </c>
      <c r="C4791" t="s">
        <v>2683</v>
      </c>
      <c r="D4791" t="s">
        <v>104</v>
      </c>
      <c r="E4791" t="s">
        <v>12155</v>
      </c>
      <c r="G4791" t="s">
        <v>12153</v>
      </c>
      <c r="H4791" t="s">
        <v>12156</v>
      </c>
      <c r="I4791" t="s">
        <v>12155</v>
      </c>
    </row>
    <row r="4792" spans="1:9" ht="16.5" customHeight="1" x14ac:dyDescent="0.25">
      <c r="A4792">
        <v>4792</v>
      </c>
      <c r="B4792">
        <v>17701670</v>
      </c>
      <c r="C4792">
        <v>5</v>
      </c>
      <c r="D4792" t="s">
        <v>104</v>
      </c>
      <c r="E4792" t="s">
        <v>12157</v>
      </c>
      <c r="G4792" t="s">
        <v>1788</v>
      </c>
      <c r="H4792" t="s">
        <v>12158</v>
      </c>
      <c r="I4792" t="s">
        <v>12157</v>
      </c>
    </row>
    <row r="4793" spans="1:9" ht="16.5" customHeight="1" x14ac:dyDescent="0.25">
      <c r="A4793">
        <v>4793</v>
      </c>
      <c r="B4793">
        <v>18020752</v>
      </c>
      <c r="C4793" t="s">
        <v>2683</v>
      </c>
      <c r="D4793" t="s">
        <v>104</v>
      </c>
      <c r="E4793" t="s">
        <v>12159</v>
      </c>
      <c r="G4793" t="s">
        <v>1788</v>
      </c>
      <c r="H4793" t="s">
        <v>12160</v>
      </c>
      <c r="I4793" t="s">
        <v>12159</v>
      </c>
    </row>
    <row r="4794" spans="1:9" ht="16.5" customHeight="1" x14ac:dyDescent="0.25">
      <c r="A4794">
        <v>4794</v>
      </c>
      <c r="B4794">
        <v>16366709</v>
      </c>
      <c r="C4794">
        <v>6</v>
      </c>
      <c r="D4794" t="s">
        <v>104</v>
      </c>
      <c r="E4794" t="s">
        <v>12161</v>
      </c>
      <c r="G4794" t="s">
        <v>2663</v>
      </c>
      <c r="H4794" t="s">
        <v>12162</v>
      </c>
      <c r="I4794" t="s">
        <v>12161</v>
      </c>
    </row>
    <row r="4795" spans="1:9" ht="16.5" customHeight="1" x14ac:dyDescent="0.25">
      <c r="A4795">
        <v>4795</v>
      </c>
      <c r="B4795">
        <v>15459264</v>
      </c>
      <c r="C4795">
        <v>4</v>
      </c>
      <c r="D4795" t="s">
        <v>104</v>
      </c>
      <c r="E4795" t="s">
        <v>12163</v>
      </c>
      <c r="G4795" t="s">
        <v>2663</v>
      </c>
      <c r="H4795" t="s">
        <v>12164</v>
      </c>
      <c r="I4795" t="s">
        <v>12163</v>
      </c>
    </row>
    <row r="4796" spans="1:9" ht="16.5" customHeight="1" x14ac:dyDescent="0.25">
      <c r="A4796">
        <v>4796</v>
      </c>
      <c r="B4796">
        <v>13926846</v>
      </c>
      <c r="C4796">
        <v>6</v>
      </c>
      <c r="D4796" t="s">
        <v>458</v>
      </c>
      <c r="E4796" t="s">
        <v>12165</v>
      </c>
      <c r="G4796" t="s">
        <v>2249</v>
      </c>
      <c r="H4796" t="s">
        <v>12166</v>
      </c>
      <c r="I4796" t="s">
        <v>12165</v>
      </c>
    </row>
    <row r="4797" spans="1:9" ht="16.5" customHeight="1" x14ac:dyDescent="0.25">
      <c r="A4797">
        <v>4797</v>
      </c>
      <c r="B4797">
        <v>19234349</v>
      </c>
      <c r="C4797">
        <v>6</v>
      </c>
      <c r="D4797" t="s">
        <v>458</v>
      </c>
      <c r="E4797" t="s">
        <v>12167</v>
      </c>
      <c r="G4797" t="s">
        <v>1973</v>
      </c>
      <c r="H4797" t="s">
        <v>12168</v>
      </c>
      <c r="I4797" t="s">
        <v>12167</v>
      </c>
    </row>
    <row r="4798" spans="1:9" ht="16.5" customHeight="1" x14ac:dyDescent="0.25">
      <c r="A4798">
        <v>4798</v>
      </c>
      <c r="B4798">
        <v>18676330</v>
      </c>
      <c r="C4798">
        <v>0</v>
      </c>
      <c r="D4798" t="s">
        <v>458</v>
      </c>
      <c r="E4798" t="s">
        <v>12169</v>
      </c>
      <c r="G4798" t="s">
        <v>1973</v>
      </c>
      <c r="H4798" t="s">
        <v>12170</v>
      </c>
      <c r="I4798" t="s">
        <v>12169</v>
      </c>
    </row>
    <row r="4799" spans="1:9" ht="16.5" customHeight="1" x14ac:dyDescent="0.25">
      <c r="A4799">
        <v>4799</v>
      </c>
      <c r="B4799">
        <v>19481558</v>
      </c>
      <c r="C4799">
        <v>1</v>
      </c>
      <c r="D4799" t="s">
        <v>458</v>
      </c>
      <c r="E4799" t="s">
        <v>12171</v>
      </c>
      <c r="G4799" t="s">
        <v>1827</v>
      </c>
      <c r="H4799" t="s">
        <v>12172</v>
      </c>
      <c r="I4799" t="s">
        <v>12171</v>
      </c>
    </row>
    <row r="4800" spans="1:9" ht="16.5" customHeight="1" x14ac:dyDescent="0.25">
      <c r="A4800">
        <v>4800</v>
      </c>
      <c r="B4800">
        <v>19162974</v>
      </c>
      <c r="C4800">
        <v>4</v>
      </c>
      <c r="D4800" t="s">
        <v>458</v>
      </c>
      <c r="E4800" t="s">
        <v>12173</v>
      </c>
      <c r="G4800" t="s">
        <v>1838</v>
      </c>
      <c r="H4800" t="s">
        <v>12174</v>
      </c>
      <c r="I4800" t="s">
        <v>12173</v>
      </c>
    </row>
    <row r="4801" spans="1:9" ht="16.5" customHeight="1" x14ac:dyDescent="0.25">
      <c r="A4801">
        <v>4801</v>
      </c>
      <c r="B4801">
        <v>15902615</v>
      </c>
      <c r="C4801">
        <v>9</v>
      </c>
      <c r="D4801" t="s">
        <v>458</v>
      </c>
      <c r="E4801" t="s">
        <v>12175</v>
      </c>
      <c r="G4801" t="s">
        <v>1847</v>
      </c>
      <c r="H4801" t="s">
        <v>12176</v>
      </c>
      <c r="I4801" t="s">
        <v>12175</v>
      </c>
    </row>
    <row r="4802" spans="1:9" ht="16.5" customHeight="1" x14ac:dyDescent="0.25">
      <c r="A4802">
        <v>4802</v>
      </c>
      <c r="B4802">
        <v>13923303</v>
      </c>
      <c r="C4802">
        <v>4</v>
      </c>
      <c r="D4802" t="s">
        <v>458</v>
      </c>
      <c r="E4802" t="s">
        <v>12177</v>
      </c>
      <c r="G4802" t="s">
        <v>1855</v>
      </c>
      <c r="H4802" t="s">
        <v>12178</v>
      </c>
      <c r="I4802" t="s">
        <v>12177</v>
      </c>
    </row>
    <row r="4803" spans="1:9" ht="16.5" customHeight="1" x14ac:dyDescent="0.25">
      <c r="A4803">
        <v>4803</v>
      </c>
      <c r="B4803">
        <v>15185093</v>
      </c>
      <c r="C4803">
        <v>6</v>
      </c>
      <c r="D4803" t="s">
        <v>458</v>
      </c>
      <c r="E4803" t="s">
        <v>12179</v>
      </c>
      <c r="G4803" t="s">
        <v>1892</v>
      </c>
      <c r="H4803" t="s">
        <v>12180</v>
      </c>
      <c r="I4803" t="s">
        <v>12179</v>
      </c>
    </row>
    <row r="4804" spans="1:9" ht="16.5" customHeight="1" x14ac:dyDescent="0.25">
      <c r="A4804">
        <v>4804</v>
      </c>
      <c r="B4804">
        <v>16045096</v>
      </c>
      <c r="C4804">
        <v>7</v>
      </c>
      <c r="D4804" t="s">
        <v>458</v>
      </c>
      <c r="E4804" t="s">
        <v>12181</v>
      </c>
      <c r="G4804" t="s">
        <v>1892</v>
      </c>
      <c r="H4804" t="s">
        <v>12182</v>
      </c>
      <c r="I4804" t="s">
        <v>12181</v>
      </c>
    </row>
    <row r="4805" spans="1:9" ht="16.5" customHeight="1" x14ac:dyDescent="0.25">
      <c r="A4805">
        <v>4805</v>
      </c>
      <c r="B4805">
        <v>19557936</v>
      </c>
      <c r="C4805">
        <v>9</v>
      </c>
      <c r="D4805" t="s">
        <v>458</v>
      </c>
      <c r="E4805" t="s">
        <v>12183</v>
      </c>
      <c r="G4805" t="s">
        <v>1973</v>
      </c>
      <c r="H4805" t="s">
        <v>12184</v>
      </c>
      <c r="I4805" t="s">
        <v>12183</v>
      </c>
    </row>
    <row r="4806" spans="1:9" ht="16.5" customHeight="1" x14ac:dyDescent="0.25">
      <c r="A4806">
        <v>4806</v>
      </c>
      <c r="B4806">
        <v>17660025</v>
      </c>
      <c r="C4806" t="s">
        <v>2683</v>
      </c>
      <c r="D4806" t="s">
        <v>458</v>
      </c>
      <c r="E4806" t="s">
        <v>12185</v>
      </c>
      <c r="G4806" t="s">
        <v>1982</v>
      </c>
      <c r="H4806" t="s">
        <v>12186</v>
      </c>
      <c r="I4806" t="s">
        <v>12185</v>
      </c>
    </row>
    <row r="4807" spans="1:9" ht="16.5" customHeight="1" x14ac:dyDescent="0.25">
      <c r="A4807">
        <v>4807</v>
      </c>
      <c r="B4807">
        <v>18560709</v>
      </c>
      <c r="C4807">
        <v>7</v>
      </c>
      <c r="D4807" t="s">
        <v>458</v>
      </c>
      <c r="E4807" t="s">
        <v>12187</v>
      </c>
      <c r="G4807" t="s">
        <v>1973</v>
      </c>
      <c r="H4807" t="s">
        <v>12188</v>
      </c>
      <c r="I4807" t="s">
        <v>12187</v>
      </c>
    </row>
    <row r="4808" spans="1:9" ht="16.5" customHeight="1" x14ac:dyDescent="0.25">
      <c r="A4808">
        <v>4808</v>
      </c>
      <c r="B4808">
        <v>17775439</v>
      </c>
      <c r="C4808">
        <v>0</v>
      </c>
      <c r="D4808" t="s">
        <v>458</v>
      </c>
      <c r="E4808" t="s">
        <v>12189</v>
      </c>
      <c r="G4808" t="s">
        <v>1973</v>
      </c>
      <c r="H4808" t="s">
        <v>12190</v>
      </c>
      <c r="I4808" t="s">
        <v>12189</v>
      </c>
    </row>
    <row r="4809" spans="1:9" ht="16.5" customHeight="1" x14ac:dyDescent="0.25">
      <c r="A4809">
        <v>4809</v>
      </c>
      <c r="B4809">
        <v>19208287</v>
      </c>
      <c r="C4809">
        <v>0</v>
      </c>
      <c r="D4809" t="s">
        <v>458</v>
      </c>
      <c r="E4809" t="s">
        <v>12191</v>
      </c>
      <c r="G4809" t="s">
        <v>1973</v>
      </c>
      <c r="H4809" t="s">
        <v>12192</v>
      </c>
      <c r="I4809" t="s">
        <v>12191</v>
      </c>
    </row>
    <row r="4810" spans="1:9" ht="16.5" customHeight="1" x14ac:dyDescent="0.25">
      <c r="A4810">
        <v>4810</v>
      </c>
      <c r="B4810">
        <v>12387020</v>
      </c>
      <c r="C4810">
        <v>4</v>
      </c>
      <c r="D4810" t="s">
        <v>458</v>
      </c>
      <c r="E4810" t="s">
        <v>12193</v>
      </c>
      <c r="G4810" t="s">
        <v>1739</v>
      </c>
      <c r="H4810" t="s">
        <v>12194</v>
      </c>
      <c r="I4810" t="s">
        <v>12193</v>
      </c>
    </row>
    <row r="4811" spans="1:9" ht="16.5" customHeight="1" x14ac:dyDescent="0.25">
      <c r="A4811">
        <v>4811</v>
      </c>
      <c r="B4811">
        <v>18004220</v>
      </c>
      <c r="C4811">
        <v>2</v>
      </c>
      <c r="D4811" t="s">
        <v>458</v>
      </c>
      <c r="E4811" t="s">
        <v>12195</v>
      </c>
      <c r="G4811" t="s">
        <v>1982</v>
      </c>
      <c r="H4811" t="s">
        <v>12196</v>
      </c>
      <c r="I4811" t="s">
        <v>12195</v>
      </c>
    </row>
    <row r="4812" spans="1:9" ht="16.5" customHeight="1" x14ac:dyDescent="0.25">
      <c r="A4812">
        <v>4812</v>
      </c>
      <c r="B4812">
        <v>18023156</v>
      </c>
      <c r="C4812">
        <v>0</v>
      </c>
      <c r="D4812" t="s">
        <v>458</v>
      </c>
      <c r="E4812" t="s">
        <v>12197</v>
      </c>
      <c r="G4812" t="s">
        <v>1982</v>
      </c>
      <c r="H4812" t="s">
        <v>12198</v>
      </c>
      <c r="I4812" t="s">
        <v>12197</v>
      </c>
    </row>
    <row r="4813" spans="1:9" ht="16.5" customHeight="1" x14ac:dyDescent="0.25">
      <c r="A4813">
        <v>4813</v>
      </c>
      <c r="B4813">
        <v>18538268</v>
      </c>
      <c r="C4813">
        <v>0</v>
      </c>
      <c r="D4813" t="s">
        <v>458</v>
      </c>
      <c r="E4813" t="s">
        <v>12199</v>
      </c>
      <c r="G4813" t="s">
        <v>1982</v>
      </c>
      <c r="H4813" t="s">
        <v>12200</v>
      </c>
      <c r="I4813" t="s">
        <v>12199</v>
      </c>
    </row>
    <row r="4814" spans="1:9" ht="16.5" customHeight="1" x14ac:dyDescent="0.25">
      <c r="A4814">
        <v>4814</v>
      </c>
      <c r="B4814">
        <v>19185013</v>
      </c>
      <c r="C4814">
        <v>0</v>
      </c>
      <c r="D4814" t="s">
        <v>458</v>
      </c>
      <c r="E4814" t="s">
        <v>12201</v>
      </c>
      <c r="G4814" t="s">
        <v>1973</v>
      </c>
      <c r="H4814" t="s">
        <v>12202</v>
      </c>
      <c r="I4814" t="s">
        <v>12201</v>
      </c>
    </row>
    <row r="4815" spans="1:9" ht="16.5" customHeight="1" x14ac:dyDescent="0.25">
      <c r="A4815">
        <v>4815</v>
      </c>
      <c r="B4815">
        <v>18851221</v>
      </c>
      <c r="C4815">
        <v>6</v>
      </c>
      <c r="D4815" t="s">
        <v>458</v>
      </c>
      <c r="E4815" t="s">
        <v>12203</v>
      </c>
      <c r="G4815" t="s">
        <v>1973</v>
      </c>
      <c r="H4815" t="s">
        <v>12204</v>
      </c>
      <c r="I4815" t="s">
        <v>12203</v>
      </c>
    </row>
    <row r="4816" spans="1:9" ht="16.5" customHeight="1" x14ac:dyDescent="0.25">
      <c r="A4816">
        <v>4816</v>
      </c>
      <c r="B4816">
        <v>18602480</v>
      </c>
      <c r="C4816" t="s">
        <v>2683</v>
      </c>
      <c r="D4816" t="s">
        <v>458</v>
      </c>
      <c r="E4816" t="s">
        <v>12205</v>
      </c>
      <c r="G4816" t="s">
        <v>1982</v>
      </c>
      <c r="H4816" t="s">
        <v>12206</v>
      </c>
      <c r="I4816" t="s">
        <v>12205</v>
      </c>
    </row>
    <row r="4817" spans="1:9" ht="16.5" customHeight="1" x14ac:dyDescent="0.25">
      <c r="A4817">
        <v>4817</v>
      </c>
      <c r="B4817">
        <v>19054935</v>
      </c>
      <c r="C4817">
        <v>6</v>
      </c>
      <c r="D4817" t="s">
        <v>458</v>
      </c>
      <c r="E4817" t="s">
        <v>12207</v>
      </c>
      <c r="G4817" t="s">
        <v>1973</v>
      </c>
      <c r="H4817" t="s">
        <v>12208</v>
      </c>
      <c r="I4817" t="s">
        <v>12207</v>
      </c>
    </row>
    <row r="4818" spans="1:9" ht="16.5" customHeight="1" x14ac:dyDescent="0.25">
      <c r="A4818">
        <v>4818</v>
      </c>
      <c r="B4818">
        <v>17681259</v>
      </c>
      <c r="C4818">
        <v>1</v>
      </c>
      <c r="D4818" t="s">
        <v>458</v>
      </c>
      <c r="E4818" t="s">
        <v>12209</v>
      </c>
      <c r="G4818" t="s">
        <v>1407</v>
      </c>
      <c r="H4818" t="s">
        <v>12210</v>
      </c>
      <c r="I4818" t="s">
        <v>12209</v>
      </c>
    </row>
    <row r="4819" spans="1:9" ht="16.5" customHeight="1" x14ac:dyDescent="0.25">
      <c r="A4819">
        <v>4819</v>
      </c>
      <c r="B4819">
        <v>18391694</v>
      </c>
      <c r="C4819">
        <v>7</v>
      </c>
      <c r="D4819" t="s">
        <v>458</v>
      </c>
      <c r="E4819" t="s">
        <v>12211</v>
      </c>
      <c r="G4819" t="s">
        <v>1407</v>
      </c>
      <c r="H4819" t="s">
        <v>12212</v>
      </c>
      <c r="I4819" t="s">
        <v>12211</v>
      </c>
    </row>
    <row r="4820" spans="1:9" ht="16.5" customHeight="1" x14ac:dyDescent="0.25">
      <c r="A4820">
        <v>4820</v>
      </c>
      <c r="B4820">
        <v>17346163</v>
      </c>
      <c r="C4820">
        <v>1</v>
      </c>
      <c r="D4820" t="s">
        <v>458</v>
      </c>
      <c r="E4820" t="s">
        <v>12213</v>
      </c>
      <c r="G4820" t="s">
        <v>2059</v>
      </c>
      <c r="H4820" t="s">
        <v>12214</v>
      </c>
      <c r="I4820" t="s">
        <v>12213</v>
      </c>
    </row>
    <row r="4821" spans="1:9" ht="16.5" customHeight="1" x14ac:dyDescent="0.25">
      <c r="A4821">
        <v>4821</v>
      </c>
      <c r="B4821">
        <v>13088699</v>
      </c>
      <c r="C4821" t="s">
        <v>2683</v>
      </c>
      <c r="D4821" t="s">
        <v>458</v>
      </c>
      <c r="E4821" t="s">
        <v>12215</v>
      </c>
      <c r="G4821" t="s">
        <v>1973</v>
      </c>
      <c r="H4821" t="s">
        <v>12216</v>
      </c>
      <c r="I4821" t="s">
        <v>12215</v>
      </c>
    </row>
    <row r="4822" spans="1:9" ht="16.5" customHeight="1" x14ac:dyDescent="0.25">
      <c r="A4822">
        <v>4822</v>
      </c>
      <c r="B4822">
        <v>18640854</v>
      </c>
      <c r="C4822">
        <v>3</v>
      </c>
      <c r="D4822" t="s">
        <v>458</v>
      </c>
      <c r="E4822" t="s">
        <v>12217</v>
      </c>
      <c r="G4822" t="s">
        <v>1407</v>
      </c>
      <c r="H4822" t="s">
        <v>12218</v>
      </c>
      <c r="I4822" t="s">
        <v>12217</v>
      </c>
    </row>
    <row r="4823" spans="1:9" ht="16.5" customHeight="1" x14ac:dyDescent="0.25">
      <c r="A4823">
        <v>4823</v>
      </c>
      <c r="B4823">
        <v>15854480</v>
      </c>
      <c r="C4823">
        <v>6</v>
      </c>
      <c r="D4823" t="s">
        <v>458</v>
      </c>
      <c r="E4823" t="s">
        <v>12219</v>
      </c>
      <c r="G4823" t="s">
        <v>1982</v>
      </c>
      <c r="H4823" t="s">
        <v>12220</v>
      </c>
      <c r="I4823" t="s">
        <v>12219</v>
      </c>
    </row>
    <row r="4824" spans="1:9" ht="16.5" customHeight="1" x14ac:dyDescent="0.25">
      <c r="A4824">
        <v>4824</v>
      </c>
      <c r="B4824">
        <v>18326710</v>
      </c>
      <c r="C4824">
        <v>8</v>
      </c>
      <c r="D4824" t="s">
        <v>458</v>
      </c>
      <c r="E4824" t="s">
        <v>12221</v>
      </c>
      <c r="G4824" t="s">
        <v>1973</v>
      </c>
      <c r="H4824" t="s">
        <v>12222</v>
      </c>
      <c r="I4824" t="s">
        <v>12221</v>
      </c>
    </row>
    <row r="4825" spans="1:9" ht="16.5" customHeight="1" x14ac:dyDescent="0.25">
      <c r="A4825">
        <v>4825</v>
      </c>
      <c r="B4825">
        <v>16041406</v>
      </c>
      <c r="C4825">
        <v>5</v>
      </c>
      <c r="D4825" t="s">
        <v>458</v>
      </c>
      <c r="E4825" t="s">
        <v>12223</v>
      </c>
      <c r="G4825" t="s">
        <v>2114</v>
      </c>
      <c r="H4825" t="s">
        <v>12224</v>
      </c>
      <c r="I4825" t="s">
        <v>12223</v>
      </c>
    </row>
    <row r="4826" spans="1:9" ht="16.5" customHeight="1" x14ac:dyDescent="0.25">
      <c r="A4826">
        <v>4826</v>
      </c>
      <c r="B4826">
        <v>17680448</v>
      </c>
      <c r="C4826">
        <v>3</v>
      </c>
      <c r="D4826" t="s">
        <v>458</v>
      </c>
      <c r="E4826" t="s">
        <v>12225</v>
      </c>
      <c r="G4826" t="s">
        <v>2114</v>
      </c>
      <c r="H4826" t="s">
        <v>12226</v>
      </c>
      <c r="I4826" t="s">
        <v>12225</v>
      </c>
    </row>
    <row r="4827" spans="1:9" ht="16.5" customHeight="1" x14ac:dyDescent="0.25">
      <c r="A4827">
        <v>4827</v>
      </c>
      <c r="B4827">
        <v>18146910</v>
      </c>
      <c r="C4827">
        <v>2</v>
      </c>
      <c r="D4827" t="s">
        <v>458</v>
      </c>
      <c r="E4827" t="s">
        <v>12227</v>
      </c>
      <c r="G4827" t="s">
        <v>2114</v>
      </c>
      <c r="H4827" t="s">
        <v>12228</v>
      </c>
      <c r="I4827" t="s">
        <v>12227</v>
      </c>
    </row>
    <row r="4828" spans="1:9" ht="16.5" customHeight="1" x14ac:dyDescent="0.25">
      <c r="A4828">
        <v>4828</v>
      </c>
      <c r="B4828">
        <v>14478905</v>
      </c>
      <c r="C4828">
        <v>9</v>
      </c>
      <c r="D4828" t="s">
        <v>458</v>
      </c>
      <c r="E4828" t="s">
        <v>12229</v>
      </c>
      <c r="G4828" t="s">
        <v>2114</v>
      </c>
      <c r="H4828" t="s">
        <v>12230</v>
      </c>
      <c r="I4828" t="s">
        <v>12229</v>
      </c>
    </row>
    <row r="4829" spans="1:9" ht="16.5" customHeight="1" x14ac:dyDescent="0.25">
      <c r="A4829">
        <v>4829</v>
      </c>
      <c r="B4829">
        <v>11361317</v>
      </c>
      <c r="C4829">
        <v>3</v>
      </c>
      <c r="D4829" t="s">
        <v>458</v>
      </c>
      <c r="E4829" t="s">
        <v>12231</v>
      </c>
      <c r="G4829" t="s">
        <v>2114</v>
      </c>
      <c r="H4829" t="s">
        <v>12232</v>
      </c>
      <c r="I4829" t="s">
        <v>12231</v>
      </c>
    </row>
    <row r="4830" spans="1:9" ht="16.5" customHeight="1" x14ac:dyDescent="0.25">
      <c r="A4830">
        <v>4830</v>
      </c>
      <c r="B4830">
        <v>16945318</v>
      </c>
      <c r="C4830">
        <v>7</v>
      </c>
      <c r="D4830" t="s">
        <v>458</v>
      </c>
      <c r="E4830" t="s">
        <v>12233</v>
      </c>
      <c r="G4830" t="s">
        <v>2095</v>
      </c>
      <c r="H4830" t="s">
        <v>12234</v>
      </c>
      <c r="I4830" t="s">
        <v>12233</v>
      </c>
    </row>
    <row r="4831" spans="1:9" ht="16.5" customHeight="1" x14ac:dyDescent="0.25">
      <c r="A4831">
        <v>4831</v>
      </c>
      <c r="B4831">
        <v>16630001</v>
      </c>
      <c r="C4831">
        <v>0</v>
      </c>
      <c r="D4831" t="s">
        <v>458</v>
      </c>
      <c r="E4831" t="s">
        <v>12235</v>
      </c>
      <c r="G4831" t="s">
        <v>1973</v>
      </c>
      <c r="H4831" t="s">
        <v>12236</v>
      </c>
      <c r="I4831" t="s">
        <v>12235</v>
      </c>
    </row>
    <row r="4832" spans="1:9" ht="16.5" customHeight="1" x14ac:dyDescent="0.25">
      <c r="A4832">
        <v>4832</v>
      </c>
      <c r="B4832">
        <v>18609978</v>
      </c>
      <c r="C4832">
        <v>8</v>
      </c>
      <c r="D4832" t="s">
        <v>458</v>
      </c>
      <c r="E4832" t="s">
        <v>12237</v>
      </c>
      <c r="G4832" t="s">
        <v>1973</v>
      </c>
      <c r="H4832" t="s">
        <v>12238</v>
      </c>
      <c r="I4832" t="s">
        <v>12237</v>
      </c>
    </row>
    <row r="4833" spans="1:9" ht="16.5" customHeight="1" x14ac:dyDescent="0.25">
      <c r="A4833">
        <v>4833</v>
      </c>
      <c r="B4833">
        <v>18776966</v>
      </c>
      <c r="C4833">
        <v>3</v>
      </c>
      <c r="D4833" t="s">
        <v>458</v>
      </c>
      <c r="E4833" t="s">
        <v>12239</v>
      </c>
      <c r="G4833" t="s">
        <v>1973</v>
      </c>
      <c r="H4833" t="s">
        <v>12240</v>
      </c>
      <c r="I4833" t="s">
        <v>12239</v>
      </c>
    </row>
    <row r="4834" spans="1:9" ht="16.5" customHeight="1" x14ac:dyDescent="0.25">
      <c r="A4834">
        <v>4834</v>
      </c>
      <c r="B4834">
        <v>18070809</v>
      </c>
      <c r="C4834" t="s">
        <v>2683</v>
      </c>
      <c r="D4834" t="s">
        <v>458</v>
      </c>
      <c r="E4834" t="s">
        <v>12241</v>
      </c>
      <c r="G4834" t="s">
        <v>1973</v>
      </c>
      <c r="H4834" t="s">
        <v>12242</v>
      </c>
      <c r="I4834" t="s">
        <v>12241</v>
      </c>
    </row>
    <row r="4835" spans="1:9" ht="16.5" customHeight="1" x14ac:dyDescent="0.25">
      <c r="A4835">
        <v>4835</v>
      </c>
      <c r="B4835">
        <v>10103785</v>
      </c>
      <c r="C4835">
        <v>1</v>
      </c>
      <c r="D4835" t="s">
        <v>458</v>
      </c>
      <c r="E4835" t="s">
        <v>12243</v>
      </c>
      <c r="G4835" t="s">
        <v>2808</v>
      </c>
      <c r="H4835" t="s">
        <v>12244</v>
      </c>
      <c r="I4835" t="s">
        <v>12243</v>
      </c>
    </row>
    <row r="4836" spans="1:9" ht="16.5" customHeight="1" x14ac:dyDescent="0.25">
      <c r="A4836">
        <v>4836</v>
      </c>
      <c r="B4836">
        <v>16994759</v>
      </c>
      <c r="C4836">
        <v>7</v>
      </c>
      <c r="D4836" t="s">
        <v>458</v>
      </c>
      <c r="E4836" t="s">
        <v>12245</v>
      </c>
      <c r="G4836" t="s">
        <v>1973</v>
      </c>
      <c r="H4836" t="s">
        <v>12246</v>
      </c>
      <c r="I4836" t="s">
        <v>12245</v>
      </c>
    </row>
    <row r="4837" spans="1:9" ht="16.5" customHeight="1" x14ac:dyDescent="0.25">
      <c r="A4837">
        <v>4837</v>
      </c>
      <c r="B4837">
        <v>19287603</v>
      </c>
      <c r="C4837">
        <v>6</v>
      </c>
      <c r="D4837" t="s">
        <v>458</v>
      </c>
      <c r="E4837" t="s">
        <v>12247</v>
      </c>
      <c r="G4837" t="s">
        <v>1973</v>
      </c>
      <c r="H4837" t="s">
        <v>12248</v>
      </c>
      <c r="I4837" t="s">
        <v>12247</v>
      </c>
    </row>
    <row r="4838" spans="1:9" ht="16.5" customHeight="1" x14ac:dyDescent="0.25">
      <c r="A4838">
        <v>4838</v>
      </c>
      <c r="B4838">
        <v>15900970</v>
      </c>
      <c r="C4838" t="s">
        <v>2683</v>
      </c>
      <c r="D4838" t="s">
        <v>458</v>
      </c>
      <c r="E4838" t="s">
        <v>12249</v>
      </c>
      <c r="G4838" t="s">
        <v>1973</v>
      </c>
      <c r="H4838" t="s">
        <v>12250</v>
      </c>
      <c r="I4838" t="s">
        <v>12249</v>
      </c>
    </row>
    <row r="4839" spans="1:9" ht="16.5" customHeight="1" x14ac:dyDescent="0.25">
      <c r="A4839">
        <v>4839</v>
      </c>
      <c r="B4839">
        <v>17497402</v>
      </c>
      <c r="C4839">
        <v>0</v>
      </c>
      <c r="D4839" t="s">
        <v>458</v>
      </c>
      <c r="E4839" t="s">
        <v>12251</v>
      </c>
      <c r="G4839" t="s">
        <v>1973</v>
      </c>
      <c r="H4839" t="s">
        <v>12252</v>
      </c>
      <c r="I4839" t="s">
        <v>12251</v>
      </c>
    </row>
    <row r="4840" spans="1:9" ht="16.5" customHeight="1" x14ac:dyDescent="0.25">
      <c r="A4840">
        <v>4840</v>
      </c>
      <c r="B4840">
        <v>10369547</v>
      </c>
      <c r="C4840">
        <v>3</v>
      </c>
      <c r="D4840" t="s">
        <v>458</v>
      </c>
      <c r="E4840" t="s">
        <v>12253</v>
      </c>
      <c r="G4840" t="s">
        <v>6795</v>
      </c>
      <c r="H4840" t="s">
        <v>12254</v>
      </c>
      <c r="I4840" t="s">
        <v>12253</v>
      </c>
    </row>
    <row r="4841" spans="1:9" ht="16.5" customHeight="1" x14ac:dyDescent="0.25">
      <c r="A4841">
        <v>4841</v>
      </c>
      <c r="B4841">
        <v>15609804</v>
      </c>
      <c r="C4841">
        <v>3</v>
      </c>
      <c r="D4841" t="s">
        <v>458</v>
      </c>
      <c r="E4841" t="s">
        <v>12255</v>
      </c>
      <c r="G4841" t="s">
        <v>1973</v>
      </c>
      <c r="H4841" t="s">
        <v>12256</v>
      </c>
      <c r="I4841" t="s">
        <v>12255</v>
      </c>
    </row>
    <row r="4842" spans="1:9" ht="16.5" customHeight="1" x14ac:dyDescent="0.25">
      <c r="A4842">
        <v>4842</v>
      </c>
      <c r="B4842">
        <v>8537686</v>
      </c>
      <c r="C4842">
        <v>1</v>
      </c>
      <c r="D4842" t="s">
        <v>458</v>
      </c>
      <c r="E4842" t="s">
        <v>12257</v>
      </c>
      <c r="G4842" t="s">
        <v>2808</v>
      </c>
      <c r="H4842" t="s">
        <v>12258</v>
      </c>
      <c r="I4842" t="s">
        <v>12257</v>
      </c>
    </row>
    <row r="4843" spans="1:9" ht="16.5" customHeight="1" x14ac:dyDescent="0.25">
      <c r="A4843">
        <v>4843</v>
      </c>
      <c r="B4843">
        <v>19239611</v>
      </c>
      <c r="C4843">
        <v>5</v>
      </c>
      <c r="D4843" t="s">
        <v>458</v>
      </c>
      <c r="E4843" t="s">
        <v>12259</v>
      </c>
      <c r="G4843" t="s">
        <v>1973</v>
      </c>
      <c r="H4843" t="s">
        <v>12260</v>
      </c>
      <c r="I4843" t="s">
        <v>12259</v>
      </c>
    </row>
    <row r="4844" spans="1:9" ht="16.5" customHeight="1" x14ac:dyDescent="0.25">
      <c r="A4844">
        <v>4844</v>
      </c>
      <c r="B4844">
        <v>16222091</v>
      </c>
      <c r="C4844">
        <v>8</v>
      </c>
      <c r="D4844" t="s">
        <v>458</v>
      </c>
      <c r="E4844" t="s">
        <v>12261</v>
      </c>
      <c r="G4844" t="s">
        <v>1973</v>
      </c>
      <c r="H4844" t="s">
        <v>12262</v>
      </c>
      <c r="I4844" t="s">
        <v>12261</v>
      </c>
    </row>
    <row r="4845" spans="1:9" ht="16.5" customHeight="1" x14ac:dyDescent="0.25">
      <c r="A4845">
        <v>4845</v>
      </c>
      <c r="B4845">
        <v>16428260</v>
      </c>
      <c r="C4845">
        <v>0</v>
      </c>
      <c r="D4845" t="s">
        <v>458</v>
      </c>
      <c r="E4845" t="s">
        <v>12263</v>
      </c>
      <c r="G4845" t="s">
        <v>1407</v>
      </c>
      <c r="H4845" t="s">
        <v>12264</v>
      </c>
      <c r="I4845" t="s">
        <v>12263</v>
      </c>
    </row>
    <row r="4846" spans="1:9" ht="16.5" customHeight="1" x14ac:dyDescent="0.25">
      <c r="A4846">
        <v>4846</v>
      </c>
      <c r="B4846">
        <v>22772001</v>
      </c>
      <c r="C4846">
        <v>8</v>
      </c>
      <c r="D4846" t="s">
        <v>458</v>
      </c>
      <c r="E4846" t="s">
        <v>12265</v>
      </c>
      <c r="G4846" t="s">
        <v>1407</v>
      </c>
      <c r="H4846" t="s">
        <v>12266</v>
      </c>
      <c r="I4846" t="s">
        <v>12265</v>
      </c>
    </row>
    <row r="4847" spans="1:9" ht="16.5" customHeight="1" x14ac:dyDescent="0.25">
      <c r="A4847">
        <v>4847</v>
      </c>
      <c r="B4847">
        <v>17426671</v>
      </c>
      <c r="C4847">
        <v>9</v>
      </c>
      <c r="D4847" t="s">
        <v>458</v>
      </c>
      <c r="E4847" t="s">
        <v>12267</v>
      </c>
      <c r="G4847" t="s">
        <v>2213</v>
      </c>
      <c r="H4847" t="s">
        <v>12268</v>
      </c>
      <c r="I4847" t="s">
        <v>12267</v>
      </c>
    </row>
    <row r="4848" spans="1:9" ht="16.5" customHeight="1" x14ac:dyDescent="0.25">
      <c r="A4848">
        <v>4848</v>
      </c>
      <c r="B4848">
        <v>15108548</v>
      </c>
      <c r="C4848">
        <v>2</v>
      </c>
      <c r="D4848" t="s">
        <v>458</v>
      </c>
      <c r="E4848" t="s">
        <v>12269</v>
      </c>
      <c r="G4848" t="s">
        <v>2104</v>
      </c>
      <c r="H4848" t="s">
        <v>12270</v>
      </c>
      <c r="I4848" t="s">
        <v>12269</v>
      </c>
    </row>
    <row r="4849" spans="1:9" ht="16.5" customHeight="1" x14ac:dyDescent="0.25">
      <c r="A4849">
        <v>4849</v>
      </c>
      <c r="B4849">
        <v>15557023</v>
      </c>
      <c r="C4849">
        <v>7</v>
      </c>
      <c r="D4849" t="s">
        <v>458</v>
      </c>
      <c r="E4849" t="s">
        <v>12271</v>
      </c>
      <c r="G4849" t="s">
        <v>1973</v>
      </c>
      <c r="H4849" t="s">
        <v>12272</v>
      </c>
      <c r="I4849" t="s">
        <v>12271</v>
      </c>
    </row>
    <row r="4850" spans="1:9" ht="16.5" customHeight="1" x14ac:dyDescent="0.25">
      <c r="A4850">
        <v>4850</v>
      </c>
      <c r="B4850">
        <v>15733058</v>
      </c>
      <c r="C4850">
        <v>6</v>
      </c>
      <c r="D4850" t="s">
        <v>458</v>
      </c>
      <c r="E4850" t="s">
        <v>12273</v>
      </c>
      <c r="G4850" t="s">
        <v>2114</v>
      </c>
      <c r="H4850" t="s">
        <v>12274</v>
      </c>
      <c r="I4850" t="s">
        <v>12273</v>
      </c>
    </row>
    <row r="4851" spans="1:9" ht="16.5" customHeight="1" x14ac:dyDescent="0.25">
      <c r="A4851">
        <v>4851</v>
      </c>
      <c r="B4851">
        <v>18882157</v>
      </c>
      <c r="C4851" t="s">
        <v>2683</v>
      </c>
      <c r="D4851" t="s">
        <v>458</v>
      </c>
      <c r="E4851" t="s">
        <v>12275</v>
      </c>
      <c r="G4851" t="s">
        <v>1973</v>
      </c>
      <c r="H4851" t="s">
        <v>12276</v>
      </c>
      <c r="I4851" t="s">
        <v>12275</v>
      </c>
    </row>
    <row r="4852" spans="1:9" ht="16.5" customHeight="1" x14ac:dyDescent="0.25">
      <c r="A4852">
        <v>4852</v>
      </c>
      <c r="B4852">
        <v>17311869</v>
      </c>
      <c r="C4852">
        <v>4</v>
      </c>
      <c r="D4852" t="s">
        <v>458</v>
      </c>
      <c r="E4852" t="s">
        <v>12277</v>
      </c>
      <c r="G4852" t="s">
        <v>1973</v>
      </c>
      <c r="H4852" t="s">
        <v>12278</v>
      </c>
      <c r="I4852" t="s">
        <v>12277</v>
      </c>
    </row>
    <row r="4853" spans="1:9" ht="16.5" customHeight="1" x14ac:dyDescent="0.25">
      <c r="A4853">
        <v>4853</v>
      </c>
      <c r="B4853">
        <v>18089051</v>
      </c>
      <c r="C4853">
        <v>3</v>
      </c>
      <c r="D4853" t="s">
        <v>458</v>
      </c>
      <c r="E4853" t="s">
        <v>12279</v>
      </c>
      <c r="G4853" t="s">
        <v>1973</v>
      </c>
      <c r="H4853" t="s">
        <v>12280</v>
      </c>
      <c r="I4853" t="s">
        <v>12279</v>
      </c>
    </row>
    <row r="4854" spans="1:9" ht="16.5" customHeight="1" x14ac:dyDescent="0.25">
      <c r="A4854">
        <v>4854</v>
      </c>
      <c r="B4854">
        <v>16246074</v>
      </c>
      <c r="C4854">
        <v>9</v>
      </c>
      <c r="D4854" t="s">
        <v>458</v>
      </c>
      <c r="E4854" t="s">
        <v>12281</v>
      </c>
      <c r="G4854" t="s">
        <v>1973</v>
      </c>
      <c r="H4854" t="s">
        <v>12282</v>
      </c>
      <c r="I4854" t="s">
        <v>12281</v>
      </c>
    </row>
    <row r="4855" spans="1:9" ht="16.5" customHeight="1" x14ac:dyDescent="0.25">
      <c r="A4855">
        <v>4855</v>
      </c>
      <c r="B4855">
        <v>16180345</v>
      </c>
      <c r="C4855">
        <v>6</v>
      </c>
      <c r="D4855" t="s">
        <v>458</v>
      </c>
      <c r="E4855" t="s">
        <v>12283</v>
      </c>
      <c r="G4855" t="s">
        <v>3807</v>
      </c>
      <c r="H4855" t="s">
        <v>12284</v>
      </c>
      <c r="I4855" t="s">
        <v>12283</v>
      </c>
    </row>
    <row r="4856" spans="1:9" ht="16.5" customHeight="1" x14ac:dyDescent="0.25">
      <c r="A4856">
        <v>4856</v>
      </c>
      <c r="B4856">
        <v>10970896</v>
      </c>
      <c r="C4856">
        <v>8</v>
      </c>
      <c r="D4856" t="s">
        <v>458</v>
      </c>
      <c r="E4856" t="s">
        <v>12285</v>
      </c>
      <c r="G4856" t="s">
        <v>12286</v>
      </c>
      <c r="H4856" t="s">
        <v>12287</v>
      </c>
      <c r="I4856" t="s">
        <v>12285</v>
      </c>
    </row>
    <row r="4857" spans="1:9" ht="16.5" customHeight="1" x14ac:dyDescent="0.25">
      <c r="A4857">
        <v>4857</v>
      </c>
      <c r="B4857">
        <v>17566080</v>
      </c>
      <c r="C4857">
        <v>1</v>
      </c>
      <c r="D4857" t="s">
        <v>458</v>
      </c>
      <c r="E4857" t="s">
        <v>12288</v>
      </c>
      <c r="G4857" t="s">
        <v>2233</v>
      </c>
      <c r="H4857" t="s">
        <v>12289</v>
      </c>
      <c r="I4857" t="s">
        <v>12288</v>
      </c>
    </row>
    <row r="4858" spans="1:9" ht="16.5" customHeight="1" x14ac:dyDescent="0.25">
      <c r="A4858">
        <v>4858</v>
      </c>
      <c r="B4858">
        <v>16876769</v>
      </c>
      <c r="C4858">
        <v>2</v>
      </c>
      <c r="D4858" t="s">
        <v>458</v>
      </c>
      <c r="E4858" t="s">
        <v>12290</v>
      </c>
      <c r="G4858" t="s">
        <v>2934</v>
      </c>
      <c r="H4858" t="s">
        <v>12291</v>
      </c>
      <c r="I4858" t="s">
        <v>12290</v>
      </c>
    </row>
    <row r="4859" spans="1:9" ht="16.5" customHeight="1" x14ac:dyDescent="0.25">
      <c r="A4859">
        <v>4859</v>
      </c>
      <c r="B4859">
        <v>18892183</v>
      </c>
      <c r="C4859">
        <v>3</v>
      </c>
      <c r="D4859" t="s">
        <v>458</v>
      </c>
      <c r="E4859" t="s">
        <v>12292</v>
      </c>
      <c r="G4859" t="s">
        <v>2934</v>
      </c>
      <c r="H4859" t="s">
        <v>12293</v>
      </c>
      <c r="I4859" t="s">
        <v>12292</v>
      </c>
    </row>
    <row r="4860" spans="1:9" ht="16.5" customHeight="1" x14ac:dyDescent="0.25">
      <c r="A4860">
        <v>4860</v>
      </c>
      <c r="B4860">
        <v>17956785</v>
      </c>
      <c r="C4860">
        <v>7</v>
      </c>
      <c r="D4860" t="s">
        <v>458</v>
      </c>
      <c r="E4860" t="s">
        <v>12294</v>
      </c>
      <c r="G4860" t="s">
        <v>4042</v>
      </c>
      <c r="H4860" t="s">
        <v>12295</v>
      </c>
      <c r="I4860" t="s">
        <v>12294</v>
      </c>
    </row>
    <row r="4861" spans="1:9" ht="16.5" customHeight="1" x14ac:dyDescent="0.25">
      <c r="A4861">
        <v>4861</v>
      </c>
      <c r="B4861">
        <v>18359481</v>
      </c>
      <c r="C4861">
        <v>8</v>
      </c>
      <c r="D4861" t="s">
        <v>458</v>
      </c>
      <c r="E4861" t="s">
        <v>12296</v>
      </c>
      <c r="G4861" t="s">
        <v>4042</v>
      </c>
      <c r="H4861" t="s">
        <v>12297</v>
      </c>
      <c r="I4861" t="s">
        <v>12296</v>
      </c>
    </row>
    <row r="4862" spans="1:9" ht="16.5" customHeight="1" x14ac:dyDescent="0.25">
      <c r="A4862">
        <v>4862</v>
      </c>
      <c r="B4862">
        <v>13902840</v>
      </c>
      <c r="C4862">
        <v>6</v>
      </c>
      <c r="D4862" t="s">
        <v>29</v>
      </c>
      <c r="E4862" t="s">
        <v>12298</v>
      </c>
      <c r="G4862" t="s">
        <v>1342</v>
      </c>
      <c r="H4862" t="s">
        <v>12299</v>
      </c>
      <c r="I4862" t="s">
        <v>12298</v>
      </c>
    </row>
    <row r="4863" spans="1:9" ht="16.5" customHeight="1" x14ac:dyDescent="0.25">
      <c r="A4863">
        <v>4863</v>
      </c>
      <c r="B4863">
        <v>26163086</v>
      </c>
      <c r="C4863">
        <v>9</v>
      </c>
      <c r="D4863" t="s">
        <v>29</v>
      </c>
      <c r="E4863" t="s">
        <v>12300</v>
      </c>
      <c r="G4863" t="s">
        <v>2258</v>
      </c>
      <c r="H4863" t="s">
        <v>12301</v>
      </c>
      <c r="I4863" t="s">
        <v>12300</v>
      </c>
    </row>
    <row r="4864" spans="1:9" ht="16.5" customHeight="1" x14ac:dyDescent="0.25">
      <c r="A4864">
        <v>4864</v>
      </c>
      <c r="B4864">
        <v>20131979</v>
      </c>
      <c r="C4864" t="s">
        <v>2683</v>
      </c>
      <c r="D4864" t="s">
        <v>29</v>
      </c>
      <c r="E4864" t="s">
        <v>12302</v>
      </c>
      <c r="G4864" t="s">
        <v>2254</v>
      </c>
      <c r="H4864" t="s">
        <v>12303</v>
      </c>
      <c r="I4864" t="s">
        <v>12302</v>
      </c>
    </row>
    <row r="4865" spans="1:9" ht="16.5" customHeight="1" x14ac:dyDescent="0.25">
      <c r="A4865">
        <v>4865</v>
      </c>
      <c r="B4865">
        <v>20469662</v>
      </c>
      <c r="C4865">
        <v>4</v>
      </c>
      <c r="D4865" t="s">
        <v>29</v>
      </c>
      <c r="E4865" t="s">
        <v>12304</v>
      </c>
      <c r="G4865" t="s">
        <v>2254</v>
      </c>
      <c r="H4865" t="s">
        <v>12305</v>
      </c>
      <c r="I4865" t="s">
        <v>12304</v>
      </c>
    </row>
    <row r="4866" spans="1:9" ht="16.5" customHeight="1" x14ac:dyDescent="0.25">
      <c r="A4866">
        <v>4866</v>
      </c>
      <c r="B4866">
        <v>16795868</v>
      </c>
      <c r="C4866">
        <v>0</v>
      </c>
      <c r="D4866" t="s">
        <v>29</v>
      </c>
      <c r="E4866" t="s">
        <v>12306</v>
      </c>
      <c r="G4866" t="s">
        <v>2254</v>
      </c>
      <c r="H4866" t="s">
        <v>12307</v>
      </c>
      <c r="I4866" t="s">
        <v>12306</v>
      </c>
    </row>
    <row r="4867" spans="1:9" ht="16.5" customHeight="1" x14ac:dyDescent="0.25">
      <c r="A4867">
        <v>4867</v>
      </c>
      <c r="B4867">
        <v>12058486</v>
      </c>
      <c r="C4867">
        <v>3</v>
      </c>
      <c r="D4867" t="s">
        <v>29</v>
      </c>
      <c r="E4867" t="s">
        <v>12308</v>
      </c>
      <c r="G4867" t="s">
        <v>12309</v>
      </c>
      <c r="H4867" t="s">
        <v>12310</v>
      </c>
      <c r="I4867" t="s">
        <v>12308</v>
      </c>
    </row>
    <row r="4868" spans="1:9" ht="16.5" customHeight="1" x14ac:dyDescent="0.25">
      <c r="A4868">
        <v>4868</v>
      </c>
      <c r="B4868">
        <v>16744806</v>
      </c>
      <c r="C4868">
        <v>2</v>
      </c>
      <c r="D4868" t="s">
        <v>29</v>
      </c>
      <c r="E4868" t="s">
        <v>12311</v>
      </c>
      <c r="G4868" t="s">
        <v>10988</v>
      </c>
      <c r="H4868" t="s">
        <v>12312</v>
      </c>
      <c r="I4868" t="s">
        <v>12311</v>
      </c>
    </row>
    <row r="4869" spans="1:9" ht="16.5" customHeight="1" x14ac:dyDescent="0.25">
      <c r="A4869">
        <v>4869</v>
      </c>
      <c r="B4869">
        <v>18359426</v>
      </c>
      <c r="C4869">
        <v>5</v>
      </c>
      <c r="D4869" t="s">
        <v>29</v>
      </c>
      <c r="E4869" t="s">
        <v>12313</v>
      </c>
      <c r="G4869" t="s">
        <v>2702</v>
      </c>
      <c r="H4869" t="s">
        <v>12314</v>
      </c>
      <c r="I4869" t="s">
        <v>12313</v>
      </c>
    </row>
    <row r="4870" spans="1:9" ht="16.5" customHeight="1" x14ac:dyDescent="0.25">
      <c r="A4870">
        <v>4870</v>
      </c>
      <c r="B4870">
        <v>15992938</v>
      </c>
      <c r="C4870">
        <v>8</v>
      </c>
      <c r="D4870" t="s">
        <v>29</v>
      </c>
      <c r="E4870" t="s">
        <v>12315</v>
      </c>
      <c r="G4870" t="s">
        <v>8414</v>
      </c>
      <c r="H4870" t="s">
        <v>12316</v>
      </c>
      <c r="I4870" t="s">
        <v>12315</v>
      </c>
    </row>
    <row r="4871" spans="1:9" ht="16.5" customHeight="1" x14ac:dyDescent="0.25">
      <c r="A4871">
        <v>4871</v>
      </c>
      <c r="B4871">
        <v>18020710</v>
      </c>
      <c r="C4871">
        <v>4</v>
      </c>
      <c r="D4871" t="s">
        <v>29</v>
      </c>
      <c r="E4871" t="s">
        <v>12317</v>
      </c>
      <c r="G4871" t="s">
        <v>3059</v>
      </c>
      <c r="H4871" t="s">
        <v>12318</v>
      </c>
      <c r="I4871" t="s">
        <v>12317</v>
      </c>
    </row>
    <row r="4872" spans="1:9" ht="16.5" customHeight="1" x14ac:dyDescent="0.25">
      <c r="A4872">
        <v>4872</v>
      </c>
      <c r="B4872">
        <v>16909244</v>
      </c>
      <c r="C4872">
        <v>3</v>
      </c>
      <c r="D4872" t="s">
        <v>29</v>
      </c>
      <c r="E4872" t="s">
        <v>12319</v>
      </c>
      <c r="G4872" t="s">
        <v>4668</v>
      </c>
      <c r="H4872" t="s">
        <v>12320</v>
      </c>
      <c r="I4872" t="s">
        <v>12319</v>
      </c>
    </row>
    <row r="4873" spans="1:9" ht="16.5" customHeight="1" x14ac:dyDescent="0.25">
      <c r="A4873">
        <v>4873</v>
      </c>
      <c r="B4873">
        <v>18463391</v>
      </c>
      <c r="C4873">
        <v>4</v>
      </c>
      <c r="D4873" t="s">
        <v>29</v>
      </c>
      <c r="E4873" t="s">
        <v>12321</v>
      </c>
      <c r="G4873" t="s">
        <v>3059</v>
      </c>
      <c r="H4873" t="s">
        <v>12322</v>
      </c>
      <c r="I4873" t="s">
        <v>12321</v>
      </c>
    </row>
    <row r="4874" spans="1:9" ht="16.5" customHeight="1" x14ac:dyDescent="0.25">
      <c r="A4874">
        <v>4874</v>
      </c>
      <c r="B4874">
        <v>18397192</v>
      </c>
      <c r="C4874">
        <v>1</v>
      </c>
      <c r="D4874" t="s">
        <v>29</v>
      </c>
      <c r="E4874" t="s">
        <v>12323</v>
      </c>
      <c r="G4874" t="s">
        <v>3059</v>
      </c>
      <c r="H4874" t="s">
        <v>12324</v>
      </c>
      <c r="I4874" t="s">
        <v>12323</v>
      </c>
    </row>
    <row r="4875" spans="1:9" ht="16.5" customHeight="1" x14ac:dyDescent="0.25">
      <c r="A4875">
        <v>4875</v>
      </c>
      <c r="B4875">
        <v>11963320</v>
      </c>
      <c r="C4875">
        <v>6</v>
      </c>
      <c r="D4875" t="s">
        <v>34</v>
      </c>
      <c r="E4875" t="s">
        <v>12325</v>
      </c>
      <c r="G4875" t="s">
        <v>2834</v>
      </c>
      <c r="H4875" t="s">
        <v>12326</v>
      </c>
      <c r="I4875" t="s">
        <v>12325</v>
      </c>
    </row>
    <row r="4876" spans="1:9" ht="16.5" customHeight="1" x14ac:dyDescent="0.25">
      <c r="A4876">
        <v>4876</v>
      </c>
      <c r="B4876">
        <v>12792633</v>
      </c>
      <c r="C4876">
        <v>6</v>
      </c>
      <c r="D4876" t="s">
        <v>34</v>
      </c>
      <c r="E4876" t="s">
        <v>12327</v>
      </c>
      <c r="G4876" t="s">
        <v>2834</v>
      </c>
      <c r="H4876" t="s">
        <v>12328</v>
      </c>
      <c r="I4876" t="s">
        <v>12327</v>
      </c>
    </row>
    <row r="4877" spans="1:9" ht="16.5" customHeight="1" x14ac:dyDescent="0.25">
      <c r="A4877">
        <v>4877</v>
      </c>
      <c r="B4877">
        <v>18698233</v>
      </c>
      <c r="C4877">
        <v>9</v>
      </c>
      <c r="D4877" t="s">
        <v>34</v>
      </c>
      <c r="E4877" t="s">
        <v>12329</v>
      </c>
      <c r="G4877" t="s">
        <v>2834</v>
      </c>
      <c r="H4877" t="s">
        <v>12330</v>
      </c>
      <c r="I4877" t="s">
        <v>12329</v>
      </c>
    </row>
    <row r="4878" spans="1:9" ht="16.5" customHeight="1" x14ac:dyDescent="0.25">
      <c r="A4878">
        <v>4878</v>
      </c>
      <c r="B4878">
        <v>18539343</v>
      </c>
      <c r="C4878">
        <v>7</v>
      </c>
      <c r="D4878" t="s">
        <v>34</v>
      </c>
      <c r="E4878" t="s">
        <v>12331</v>
      </c>
      <c r="G4878" t="s">
        <v>2834</v>
      </c>
      <c r="H4878" t="s">
        <v>12332</v>
      </c>
      <c r="I4878" t="s">
        <v>12331</v>
      </c>
    </row>
    <row r="4879" spans="1:9" ht="16.5" customHeight="1" x14ac:dyDescent="0.25">
      <c r="A4879">
        <v>4879</v>
      </c>
      <c r="B4879">
        <v>17708174</v>
      </c>
      <c r="C4879">
        <v>4</v>
      </c>
      <c r="D4879" t="s">
        <v>24</v>
      </c>
      <c r="E4879" t="s">
        <v>12333</v>
      </c>
      <c r="G4879" t="s">
        <v>1739</v>
      </c>
      <c r="H4879" t="s">
        <v>12334</v>
      </c>
      <c r="I4879" t="s">
        <v>12333</v>
      </c>
    </row>
    <row r="4880" spans="1:9" ht="16.5" customHeight="1" x14ac:dyDescent="0.25">
      <c r="A4880">
        <v>4880</v>
      </c>
      <c r="B4880">
        <v>15660948</v>
      </c>
      <c r="C4880" t="s">
        <v>2683</v>
      </c>
      <c r="D4880" t="s">
        <v>24</v>
      </c>
      <c r="E4880" t="s">
        <v>12335</v>
      </c>
      <c r="G4880" t="s">
        <v>1739</v>
      </c>
      <c r="H4880" t="s">
        <v>12336</v>
      </c>
      <c r="I4880" t="s">
        <v>12335</v>
      </c>
    </row>
    <row r="4881" spans="1:9" ht="16.5" customHeight="1" x14ac:dyDescent="0.25">
      <c r="A4881">
        <v>4881</v>
      </c>
      <c r="B4881">
        <v>16680723</v>
      </c>
      <c r="C4881">
        <v>9</v>
      </c>
      <c r="D4881" t="s">
        <v>24</v>
      </c>
      <c r="E4881" t="s">
        <v>12337</v>
      </c>
      <c r="G4881" t="s">
        <v>1739</v>
      </c>
      <c r="H4881" t="s">
        <v>12338</v>
      </c>
      <c r="I4881" t="s">
        <v>12337</v>
      </c>
    </row>
    <row r="4882" spans="1:9" ht="16.5" customHeight="1" x14ac:dyDescent="0.25">
      <c r="A4882">
        <v>4882</v>
      </c>
      <c r="B4882">
        <v>18113314</v>
      </c>
      <c r="C4882">
        <v>7</v>
      </c>
      <c r="D4882" t="s">
        <v>24</v>
      </c>
      <c r="E4882" t="s">
        <v>12339</v>
      </c>
      <c r="G4882" t="s">
        <v>1739</v>
      </c>
      <c r="H4882" t="s">
        <v>12340</v>
      </c>
      <c r="I4882" t="s">
        <v>12339</v>
      </c>
    </row>
    <row r="4883" spans="1:9" ht="16.5" customHeight="1" x14ac:dyDescent="0.25">
      <c r="A4883">
        <v>4883</v>
      </c>
      <c r="B4883">
        <v>18469379</v>
      </c>
      <c r="C4883">
        <v>8</v>
      </c>
      <c r="D4883" t="s">
        <v>24</v>
      </c>
      <c r="E4883" t="s">
        <v>12341</v>
      </c>
      <c r="G4883" t="s">
        <v>3448</v>
      </c>
      <c r="H4883" t="s">
        <v>12342</v>
      </c>
      <c r="I4883" t="s">
        <v>12341</v>
      </c>
    </row>
    <row r="4884" spans="1:9" ht="16.5" customHeight="1" x14ac:dyDescent="0.25">
      <c r="A4884">
        <v>4884</v>
      </c>
      <c r="B4884">
        <v>17601832</v>
      </c>
      <c r="C4884">
        <v>1</v>
      </c>
      <c r="D4884" t="s">
        <v>60</v>
      </c>
      <c r="E4884" t="s">
        <v>12343</v>
      </c>
      <c r="G4884" t="s">
        <v>12344</v>
      </c>
      <c r="H4884" t="s">
        <v>12345</v>
      </c>
      <c r="I4884" t="s">
        <v>12343</v>
      </c>
    </row>
    <row r="4885" spans="1:9" ht="16.5" customHeight="1" x14ac:dyDescent="0.25">
      <c r="A4885">
        <v>4885</v>
      </c>
      <c r="B4885">
        <v>10490952</v>
      </c>
      <c r="C4885">
        <v>3</v>
      </c>
      <c r="D4885" t="s">
        <v>60</v>
      </c>
      <c r="E4885" t="s">
        <v>12346</v>
      </c>
      <c r="G4885" t="s">
        <v>279</v>
      </c>
      <c r="H4885" t="s">
        <v>12347</v>
      </c>
      <c r="I4885" t="s">
        <v>12346</v>
      </c>
    </row>
    <row r="4886" spans="1:9" ht="16.5" customHeight="1" x14ac:dyDescent="0.25">
      <c r="A4886">
        <v>4886</v>
      </c>
      <c r="B4886">
        <v>11184634</v>
      </c>
      <c r="C4886">
        <v>0</v>
      </c>
      <c r="D4886" t="s">
        <v>60</v>
      </c>
      <c r="E4886" t="s">
        <v>12348</v>
      </c>
      <c r="G4886" t="s">
        <v>2287</v>
      </c>
      <c r="H4886" t="s">
        <v>12349</v>
      </c>
      <c r="I4886" t="s">
        <v>12348</v>
      </c>
    </row>
    <row r="4887" spans="1:9" ht="16.5" customHeight="1" x14ac:dyDescent="0.25">
      <c r="A4887">
        <v>4887</v>
      </c>
      <c r="B4887">
        <v>15337840</v>
      </c>
      <c r="C4887">
        <v>1</v>
      </c>
      <c r="D4887" t="s">
        <v>60</v>
      </c>
      <c r="E4887" t="s">
        <v>12350</v>
      </c>
      <c r="G4887" t="s">
        <v>12351</v>
      </c>
      <c r="H4887" t="s">
        <v>12352</v>
      </c>
      <c r="I4887" t="s">
        <v>12350</v>
      </c>
    </row>
    <row r="4888" spans="1:9" ht="16.5" customHeight="1" x14ac:dyDescent="0.25">
      <c r="A4888">
        <v>4888</v>
      </c>
      <c r="B4888">
        <v>18171664</v>
      </c>
      <c r="C4888">
        <v>9</v>
      </c>
      <c r="D4888" t="s">
        <v>60</v>
      </c>
      <c r="E4888" t="s">
        <v>12353</v>
      </c>
      <c r="G4888" t="s">
        <v>3052</v>
      </c>
      <c r="H4888" t="s">
        <v>12354</v>
      </c>
      <c r="I4888" t="s">
        <v>12353</v>
      </c>
    </row>
    <row r="4889" spans="1:9" ht="16.5" customHeight="1" x14ac:dyDescent="0.25">
      <c r="A4889">
        <v>4889</v>
      </c>
      <c r="B4889">
        <v>20332406</v>
      </c>
      <c r="C4889">
        <v>5</v>
      </c>
      <c r="D4889" t="s">
        <v>55</v>
      </c>
      <c r="E4889" t="s">
        <v>12355</v>
      </c>
      <c r="G4889" t="s">
        <v>2321</v>
      </c>
      <c r="H4889" t="s">
        <v>12356</v>
      </c>
      <c r="I4889" t="s">
        <v>12355</v>
      </c>
    </row>
    <row r="4890" spans="1:9" ht="16.5" customHeight="1" x14ac:dyDescent="0.25">
      <c r="A4890">
        <v>4890</v>
      </c>
      <c r="B4890">
        <v>16576904</v>
      </c>
      <c r="C4890" t="s">
        <v>2683</v>
      </c>
      <c r="D4890" t="s">
        <v>55</v>
      </c>
      <c r="E4890" t="s">
        <v>12357</v>
      </c>
      <c r="G4890" t="s">
        <v>8378</v>
      </c>
      <c r="H4890" t="s">
        <v>12358</v>
      </c>
      <c r="I4890" t="s">
        <v>12357</v>
      </c>
    </row>
    <row r="4891" spans="1:9" ht="16.5" customHeight="1" x14ac:dyDescent="0.25">
      <c r="A4891">
        <v>4891</v>
      </c>
      <c r="B4891">
        <v>17930306</v>
      </c>
      <c r="C4891" t="s">
        <v>2683</v>
      </c>
      <c r="D4891" t="s">
        <v>55</v>
      </c>
      <c r="E4891" t="s">
        <v>12359</v>
      </c>
      <c r="G4891" t="s">
        <v>10081</v>
      </c>
      <c r="H4891" t="s">
        <v>12360</v>
      </c>
      <c r="I4891" t="s">
        <v>12359</v>
      </c>
    </row>
    <row r="4892" spans="1:9" ht="16.5" customHeight="1" x14ac:dyDescent="0.25">
      <c r="A4892">
        <v>4892</v>
      </c>
      <c r="B4892">
        <v>18331381</v>
      </c>
      <c r="C4892">
        <v>9</v>
      </c>
      <c r="D4892" t="s">
        <v>55</v>
      </c>
      <c r="E4892" t="s">
        <v>12361</v>
      </c>
      <c r="G4892" t="s">
        <v>2719</v>
      </c>
      <c r="H4892" t="s">
        <v>12362</v>
      </c>
      <c r="I4892" t="s">
        <v>12361</v>
      </c>
    </row>
    <row r="4893" spans="1:9" ht="16.5" customHeight="1" x14ac:dyDescent="0.25">
      <c r="A4893">
        <v>4893</v>
      </c>
      <c r="B4893">
        <v>15451945</v>
      </c>
      <c r="C4893">
        <v>9</v>
      </c>
      <c r="D4893" t="s">
        <v>55</v>
      </c>
      <c r="E4893" t="s">
        <v>12363</v>
      </c>
      <c r="G4893" t="s">
        <v>2908</v>
      </c>
      <c r="H4893" t="s">
        <v>12364</v>
      </c>
      <c r="I4893" t="s">
        <v>12363</v>
      </c>
    </row>
    <row r="4894" spans="1:9" ht="16.5" customHeight="1" x14ac:dyDescent="0.25">
      <c r="A4894">
        <v>4894</v>
      </c>
      <c r="B4894">
        <v>21202573</v>
      </c>
      <c r="C4894">
        <v>9</v>
      </c>
      <c r="D4894" t="s">
        <v>55</v>
      </c>
      <c r="E4894" t="s">
        <v>12365</v>
      </c>
      <c r="G4894" t="s">
        <v>2908</v>
      </c>
      <c r="H4894" t="s">
        <v>12366</v>
      </c>
      <c r="I4894" t="s">
        <v>12365</v>
      </c>
    </row>
    <row r="4895" spans="1:9" ht="16.5" customHeight="1" x14ac:dyDescent="0.25">
      <c r="A4895">
        <v>4895</v>
      </c>
      <c r="B4895">
        <v>8327264</v>
      </c>
      <c r="C4895">
        <v>3</v>
      </c>
      <c r="D4895" t="s">
        <v>55</v>
      </c>
      <c r="E4895" t="s">
        <v>12367</v>
      </c>
      <c r="G4895" t="s">
        <v>2908</v>
      </c>
      <c r="H4895" t="s">
        <v>12368</v>
      </c>
      <c r="I4895" t="s">
        <v>12367</v>
      </c>
    </row>
    <row r="4896" spans="1:9" ht="16.5" customHeight="1" x14ac:dyDescent="0.25">
      <c r="A4896">
        <v>4896</v>
      </c>
      <c r="B4896">
        <v>16149065</v>
      </c>
      <c r="C4896">
        <v>2</v>
      </c>
      <c r="D4896" t="s">
        <v>12</v>
      </c>
      <c r="E4896" t="s">
        <v>12369</v>
      </c>
      <c r="G4896" t="s">
        <v>4341</v>
      </c>
      <c r="H4896" t="s">
        <v>12370</v>
      </c>
      <c r="I4896" t="s">
        <v>12369</v>
      </c>
    </row>
    <row r="4897" spans="1:9" ht="16.5" customHeight="1" x14ac:dyDescent="0.25">
      <c r="A4897">
        <v>4897</v>
      </c>
      <c r="B4897">
        <v>18058875</v>
      </c>
      <c r="C4897">
        <v>2</v>
      </c>
      <c r="D4897" t="s">
        <v>12</v>
      </c>
      <c r="E4897" t="s">
        <v>12371</v>
      </c>
      <c r="G4897" t="s">
        <v>4100</v>
      </c>
      <c r="H4897" t="s">
        <v>12372</v>
      </c>
      <c r="I4897" t="s">
        <v>12371</v>
      </c>
    </row>
    <row r="4898" spans="1:9" ht="16.5" customHeight="1" x14ac:dyDescent="0.25">
      <c r="A4898">
        <v>4898</v>
      </c>
      <c r="B4898">
        <v>11167601</v>
      </c>
      <c r="C4898">
        <v>1</v>
      </c>
      <c r="D4898" t="s">
        <v>12</v>
      </c>
      <c r="E4898" t="s">
        <v>12373</v>
      </c>
      <c r="G4898" t="s">
        <v>3384</v>
      </c>
      <c r="H4898" t="s">
        <v>12374</v>
      </c>
      <c r="I4898" t="s">
        <v>12373</v>
      </c>
    </row>
    <row r="4899" spans="1:9" ht="16.5" customHeight="1" x14ac:dyDescent="0.25">
      <c r="A4899">
        <v>4899</v>
      </c>
      <c r="B4899">
        <v>12498597</v>
      </c>
      <c r="C4899">
        <v>8</v>
      </c>
      <c r="D4899" t="s">
        <v>12</v>
      </c>
      <c r="E4899" t="s">
        <v>12375</v>
      </c>
      <c r="G4899" t="s">
        <v>6472</v>
      </c>
      <c r="H4899" t="s">
        <v>12376</v>
      </c>
      <c r="I4899" t="s">
        <v>12375</v>
      </c>
    </row>
    <row r="4900" spans="1:9" ht="16.5" customHeight="1" x14ac:dyDescent="0.25">
      <c r="A4900">
        <v>4900</v>
      </c>
      <c r="B4900">
        <v>13442949</v>
      </c>
      <c r="C4900">
        <v>6</v>
      </c>
      <c r="D4900" t="s">
        <v>12</v>
      </c>
      <c r="E4900" t="s">
        <v>12377</v>
      </c>
      <c r="G4900" t="s">
        <v>6472</v>
      </c>
      <c r="H4900" t="s">
        <v>12378</v>
      </c>
      <c r="I4900" t="s">
        <v>12377</v>
      </c>
    </row>
    <row r="4901" spans="1:9" ht="16.5" customHeight="1" x14ac:dyDescent="0.25">
      <c r="A4901">
        <v>4901</v>
      </c>
      <c r="B4901">
        <v>6379845</v>
      </c>
      <c r="C4901">
        <v>2</v>
      </c>
      <c r="D4901" t="s">
        <v>12</v>
      </c>
      <c r="E4901" t="s">
        <v>12379</v>
      </c>
      <c r="G4901" t="s">
        <v>1292</v>
      </c>
      <c r="H4901" t="s">
        <v>12380</v>
      </c>
      <c r="I4901" t="s">
        <v>12379</v>
      </c>
    </row>
    <row r="4902" spans="1:9" ht="16.5" customHeight="1" x14ac:dyDescent="0.25">
      <c r="A4902">
        <v>4902</v>
      </c>
      <c r="B4902">
        <v>18456217</v>
      </c>
      <c r="C4902">
        <v>0</v>
      </c>
      <c r="D4902" t="s">
        <v>12</v>
      </c>
      <c r="E4902" t="s">
        <v>12381</v>
      </c>
      <c r="G4902" t="s">
        <v>2670</v>
      </c>
      <c r="H4902" t="s">
        <v>12382</v>
      </c>
      <c r="I4902" t="s">
        <v>12381</v>
      </c>
    </row>
    <row r="4903" spans="1:9" ht="16.5" customHeight="1" x14ac:dyDescent="0.25">
      <c r="A4903">
        <v>4903</v>
      </c>
      <c r="B4903">
        <v>20469891</v>
      </c>
      <c r="C4903">
        <v>0</v>
      </c>
      <c r="D4903" t="s">
        <v>12</v>
      </c>
      <c r="E4903" t="s">
        <v>12383</v>
      </c>
      <c r="G4903" t="s">
        <v>2393</v>
      </c>
      <c r="H4903" t="s">
        <v>12384</v>
      </c>
      <c r="I4903" t="s">
        <v>12383</v>
      </c>
    </row>
    <row r="4904" spans="1:9" ht="16.5" customHeight="1" x14ac:dyDescent="0.25">
      <c r="A4904">
        <v>4904</v>
      </c>
      <c r="B4904">
        <v>26007331</v>
      </c>
      <c r="C4904">
        <v>1</v>
      </c>
      <c r="D4904" t="s">
        <v>12</v>
      </c>
      <c r="E4904" t="s">
        <v>12385</v>
      </c>
      <c r="G4904" t="s">
        <v>4341</v>
      </c>
      <c r="H4904" t="s">
        <v>12386</v>
      </c>
      <c r="I4904" t="s">
        <v>12385</v>
      </c>
    </row>
    <row r="4905" spans="1:9" ht="16.5" customHeight="1" x14ac:dyDescent="0.25">
      <c r="A4905">
        <v>4905</v>
      </c>
      <c r="B4905">
        <v>17439289</v>
      </c>
      <c r="C4905">
        <v>7</v>
      </c>
      <c r="D4905" t="s">
        <v>12</v>
      </c>
      <c r="E4905" t="s">
        <v>12387</v>
      </c>
      <c r="G4905" t="s">
        <v>2340</v>
      </c>
      <c r="H4905" t="s">
        <v>12388</v>
      </c>
      <c r="I4905" t="s">
        <v>12387</v>
      </c>
    </row>
    <row r="4906" spans="1:9" ht="16.5" customHeight="1" x14ac:dyDescent="0.25">
      <c r="A4906">
        <v>4906</v>
      </c>
      <c r="B4906">
        <v>22165454</v>
      </c>
      <c r="C4906">
        <v>4</v>
      </c>
      <c r="D4906" t="s">
        <v>12</v>
      </c>
      <c r="E4906" t="s">
        <v>12389</v>
      </c>
      <c r="G4906" t="s">
        <v>2340</v>
      </c>
      <c r="H4906" t="s">
        <v>12390</v>
      </c>
      <c r="I4906" t="s">
        <v>12389</v>
      </c>
    </row>
    <row r="4907" spans="1:9" ht="16.5" customHeight="1" x14ac:dyDescent="0.25">
      <c r="A4907">
        <v>4907</v>
      </c>
      <c r="B4907">
        <v>16425543</v>
      </c>
      <c r="C4907">
        <v>3</v>
      </c>
      <c r="D4907" t="s">
        <v>12</v>
      </c>
      <c r="E4907" t="s">
        <v>12391</v>
      </c>
      <c r="G4907" t="s">
        <v>4737</v>
      </c>
      <c r="H4907" t="s">
        <v>12392</v>
      </c>
      <c r="I4907" t="s">
        <v>12391</v>
      </c>
    </row>
    <row r="4908" spans="1:9" ht="16.5" customHeight="1" x14ac:dyDescent="0.25">
      <c r="A4908">
        <v>4908</v>
      </c>
      <c r="B4908">
        <v>17699739</v>
      </c>
      <c r="C4908">
        <v>7</v>
      </c>
      <c r="D4908" t="s">
        <v>12</v>
      </c>
      <c r="E4908" t="s">
        <v>12393</v>
      </c>
      <c r="G4908" t="s">
        <v>6297</v>
      </c>
      <c r="H4908" t="s">
        <v>12394</v>
      </c>
      <c r="I4908" t="s">
        <v>12393</v>
      </c>
    </row>
    <row r="4909" spans="1:9" ht="16.5" customHeight="1" x14ac:dyDescent="0.25">
      <c r="A4909">
        <v>4909</v>
      </c>
      <c r="B4909">
        <v>17225923</v>
      </c>
      <c r="C4909">
        <v>5</v>
      </c>
      <c r="D4909" t="s">
        <v>12</v>
      </c>
      <c r="E4909" t="s">
        <v>12395</v>
      </c>
      <c r="G4909" t="s">
        <v>12396</v>
      </c>
      <c r="H4909" t="s">
        <v>12397</v>
      </c>
      <c r="I4909" t="s">
        <v>12395</v>
      </c>
    </row>
    <row r="4910" spans="1:9" ht="16.5" customHeight="1" x14ac:dyDescent="0.25">
      <c r="A4910">
        <v>4910</v>
      </c>
      <c r="B4910">
        <v>10621440</v>
      </c>
      <c r="C4910">
        <v>9</v>
      </c>
      <c r="D4910" t="s">
        <v>122</v>
      </c>
      <c r="E4910" t="s">
        <v>12398</v>
      </c>
      <c r="G4910" t="s">
        <v>2901</v>
      </c>
      <c r="H4910" t="s">
        <v>12399</v>
      </c>
      <c r="I4910" t="s">
        <v>12398</v>
      </c>
    </row>
    <row r="4911" spans="1:9" ht="16.5" customHeight="1" x14ac:dyDescent="0.25">
      <c r="A4911">
        <v>4911</v>
      </c>
      <c r="B4911">
        <v>25542860</v>
      </c>
      <c r="C4911">
        <v>8</v>
      </c>
      <c r="D4911" t="s">
        <v>84</v>
      </c>
      <c r="E4911" t="s">
        <v>12400</v>
      </c>
      <c r="G4911" t="s">
        <v>4536</v>
      </c>
      <c r="H4911" t="s">
        <v>12401</v>
      </c>
      <c r="I4911" t="s">
        <v>12400</v>
      </c>
    </row>
    <row r="4912" spans="1:9" ht="16.5" customHeight="1" x14ac:dyDescent="0.25">
      <c r="A4912">
        <v>4912</v>
      </c>
      <c r="B4912">
        <v>17543441</v>
      </c>
      <c r="C4912">
        <v>0</v>
      </c>
      <c r="D4912" t="s">
        <v>84</v>
      </c>
      <c r="E4912" t="s">
        <v>12402</v>
      </c>
      <c r="G4912" t="s">
        <v>5293</v>
      </c>
      <c r="H4912" t="s">
        <v>12403</v>
      </c>
      <c r="I4912" t="s">
        <v>12402</v>
      </c>
    </row>
    <row r="4913" spans="1:9" ht="16.5" customHeight="1" x14ac:dyDescent="0.25">
      <c r="A4913">
        <v>4913</v>
      </c>
      <c r="B4913">
        <v>17029500</v>
      </c>
      <c r="C4913">
        <v>5</v>
      </c>
      <c r="D4913" t="s">
        <v>84</v>
      </c>
      <c r="E4913" t="s">
        <v>12404</v>
      </c>
      <c r="G4913" t="s">
        <v>5906</v>
      </c>
      <c r="H4913" t="s">
        <v>12405</v>
      </c>
      <c r="I4913" t="s">
        <v>12404</v>
      </c>
    </row>
    <row r="4914" spans="1:9" ht="16.5" customHeight="1" x14ac:dyDescent="0.25">
      <c r="A4914">
        <v>4914</v>
      </c>
      <c r="B4914">
        <v>16521310</v>
      </c>
      <c r="C4914">
        <v>6</v>
      </c>
      <c r="D4914" t="s">
        <v>84</v>
      </c>
      <c r="E4914" t="s">
        <v>12406</v>
      </c>
      <c r="G4914" t="s">
        <v>5906</v>
      </c>
      <c r="H4914" t="s">
        <v>12407</v>
      </c>
      <c r="I4914" t="s">
        <v>12406</v>
      </c>
    </row>
    <row r="4915" spans="1:9" ht="16.5" customHeight="1" x14ac:dyDescent="0.25">
      <c r="A4915">
        <v>4915</v>
      </c>
      <c r="B4915">
        <v>18406900</v>
      </c>
      <c r="C4915">
        <v>8</v>
      </c>
      <c r="D4915" t="s">
        <v>84</v>
      </c>
      <c r="E4915" t="s">
        <v>12408</v>
      </c>
      <c r="G4915" t="s">
        <v>2388</v>
      </c>
      <c r="H4915" t="s">
        <v>12409</v>
      </c>
      <c r="I4915" t="s">
        <v>12408</v>
      </c>
    </row>
    <row r="4916" spans="1:9" ht="16.5" customHeight="1" x14ac:dyDescent="0.25">
      <c r="A4916">
        <v>4916</v>
      </c>
      <c r="B4916">
        <v>11852018</v>
      </c>
      <c r="C4916">
        <v>1</v>
      </c>
      <c r="D4916" t="s">
        <v>84</v>
      </c>
      <c r="E4916" t="s">
        <v>12410</v>
      </c>
      <c r="G4916" t="s">
        <v>2422</v>
      </c>
      <c r="H4916" t="s">
        <v>12411</v>
      </c>
      <c r="I4916" t="s">
        <v>12410</v>
      </c>
    </row>
    <row r="4917" spans="1:9" ht="16.5" customHeight="1" x14ac:dyDescent="0.25">
      <c r="A4917">
        <v>4917</v>
      </c>
      <c r="B4917">
        <v>18239131</v>
      </c>
      <c r="C4917" t="s">
        <v>2683</v>
      </c>
      <c r="D4917" t="s">
        <v>19</v>
      </c>
      <c r="E4917" t="s">
        <v>12412</v>
      </c>
      <c r="G4917" t="s">
        <v>2366</v>
      </c>
      <c r="H4917" t="s">
        <v>12413</v>
      </c>
      <c r="I4917" t="s">
        <v>12412</v>
      </c>
    </row>
    <row r="4918" spans="1:9" ht="16.5" customHeight="1" x14ac:dyDescent="0.25">
      <c r="A4918">
        <v>4918</v>
      </c>
      <c r="B4918">
        <v>15362564</v>
      </c>
      <c r="C4918">
        <v>6</v>
      </c>
      <c r="D4918" t="s">
        <v>19</v>
      </c>
      <c r="E4918" t="s">
        <v>12414</v>
      </c>
      <c r="G4918" t="s">
        <v>2555</v>
      </c>
      <c r="H4918" t="s">
        <v>12415</v>
      </c>
      <c r="I4918" t="s">
        <v>12414</v>
      </c>
    </row>
    <row r="4919" spans="1:9" ht="16.5" customHeight="1" x14ac:dyDescent="0.25">
      <c r="A4919">
        <v>4919</v>
      </c>
      <c r="B4919">
        <v>17402049</v>
      </c>
      <c r="C4919">
        <v>3</v>
      </c>
      <c r="D4919" t="s">
        <v>19</v>
      </c>
      <c r="E4919" t="s">
        <v>12416</v>
      </c>
      <c r="G4919" t="s">
        <v>8018</v>
      </c>
      <c r="H4919" t="s">
        <v>12417</v>
      </c>
      <c r="I4919" t="s">
        <v>12416</v>
      </c>
    </row>
    <row r="4920" spans="1:9" ht="16.5" customHeight="1" x14ac:dyDescent="0.25">
      <c r="A4920">
        <v>4920</v>
      </c>
      <c r="B4920">
        <v>14136086</v>
      </c>
      <c r="C4920">
        <v>8</v>
      </c>
      <c r="D4920" t="s">
        <v>19</v>
      </c>
      <c r="E4920" t="s">
        <v>12418</v>
      </c>
      <c r="G4920" t="s">
        <v>11939</v>
      </c>
      <c r="H4920" t="s">
        <v>12419</v>
      </c>
      <c r="I4920" t="s">
        <v>12418</v>
      </c>
    </row>
    <row r="4921" spans="1:9" ht="16.5" customHeight="1" x14ac:dyDescent="0.25">
      <c r="A4921">
        <v>4921</v>
      </c>
      <c r="B4921">
        <v>19528787</v>
      </c>
      <c r="C4921">
        <v>2</v>
      </c>
      <c r="D4921" t="s">
        <v>19</v>
      </c>
      <c r="E4921" t="s">
        <v>12420</v>
      </c>
      <c r="G4921" t="s">
        <v>3111</v>
      </c>
      <c r="H4921" t="s">
        <v>12421</v>
      </c>
      <c r="I4921" t="s">
        <v>12420</v>
      </c>
    </row>
    <row r="4922" spans="1:9" ht="16.5" customHeight="1" x14ac:dyDescent="0.25">
      <c r="A4922">
        <v>4922</v>
      </c>
      <c r="B4922">
        <v>20238624</v>
      </c>
      <c r="C4922">
        <v>5</v>
      </c>
      <c r="D4922" t="s">
        <v>19</v>
      </c>
      <c r="E4922" t="s">
        <v>12422</v>
      </c>
      <c r="G4922" t="s">
        <v>3111</v>
      </c>
      <c r="H4922" t="s">
        <v>12423</v>
      </c>
      <c r="I4922" t="s">
        <v>12422</v>
      </c>
    </row>
    <row r="4923" spans="1:9" ht="16.5" customHeight="1" x14ac:dyDescent="0.25">
      <c r="A4923">
        <v>4923</v>
      </c>
      <c r="B4923">
        <v>15619560</v>
      </c>
      <c r="C4923" t="s">
        <v>2683</v>
      </c>
      <c r="D4923" t="s">
        <v>19</v>
      </c>
      <c r="E4923" t="s">
        <v>12424</v>
      </c>
      <c r="G4923" t="s">
        <v>8044</v>
      </c>
      <c r="H4923" t="s">
        <v>12425</v>
      </c>
      <c r="I4923" t="s">
        <v>12424</v>
      </c>
    </row>
    <row r="4924" spans="1:9" ht="16.5" customHeight="1" x14ac:dyDescent="0.25">
      <c r="A4924">
        <v>4924</v>
      </c>
      <c r="B4924">
        <v>16333564</v>
      </c>
      <c r="C4924">
        <v>6</v>
      </c>
      <c r="D4924" t="s">
        <v>72</v>
      </c>
      <c r="E4924" t="s">
        <v>12426</v>
      </c>
      <c r="G4924" t="s">
        <v>6386</v>
      </c>
      <c r="H4924" t="s">
        <v>12427</v>
      </c>
      <c r="I4924" t="s">
        <v>12426</v>
      </c>
    </row>
    <row r="4925" spans="1:9" ht="16.5" customHeight="1" x14ac:dyDescent="0.25">
      <c r="A4925">
        <v>4925</v>
      </c>
      <c r="B4925">
        <v>18933668</v>
      </c>
      <c r="C4925">
        <v>3</v>
      </c>
      <c r="D4925" t="s">
        <v>72</v>
      </c>
      <c r="E4925" t="s">
        <v>12428</v>
      </c>
      <c r="G4925" t="s">
        <v>2786</v>
      </c>
      <c r="H4925" t="s">
        <v>12429</v>
      </c>
      <c r="I4925" t="s">
        <v>12428</v>
      </c>
    </row>
    <row r="4926" spans="1:9" ht="16.5" customHeight="1" x14ac:dyDescent="0.25">
      <c r="A4926">
        <v>4926</v>
      </c>
      <c r="B4926">
        <v>25556430</v>
      </c>
      <c r="C4926">
        <v>7</v>
      </c>
      <c r="D4926" t="s">
        <v>72</v>
      </c>
      <c r="E4926" t="s">
        <v>12430</v>
      </c>
      <c r="G4926" t="s">
        <v>8140</v>
      </c>
      <c r="H4926" t="s">
        <v>12431</v>
      </c>
      <c r="I4926" t="s">
        <v>12430</v>
      </c>
    </row>
    <row r="4927" spans="1:9" ht="16.5" customHeight="1" x14ac:dyDescent="0.25">
      <c r="A4927">
        <v>4927</v>
      </c>
      <c r="B4927">
        <v>16217713</v>
      </c>
      <c r="C4927">
        <v>3</v>
      </c>
      <c r="D4927" t="s">
        <v>72</v>
      </c>
      <c r="E4927" t="s">
        <v>12432</v>
      </c>
      <c r="G4927" t="s">
        <v>4083</v>
      </c>
      <c r="H4927" t="s">
        <v>12433</v>
      </c>
      <c r="I4927" t="s">
        <v>12432</v>
      </c>
    </row>
    <row r="4928" spans="1:9" ht="16.5" customHeight="1" x14ac:dyDescent="0.25">
      <c r="A4928">
        <v>4928</v>
      </c>
      <c r="B4928">
        <v>17836822</v>
      </c>
      <c r="C4928">
        <v>2</v>
      </c>
      <c r="D4928" t="s">
        <v>72</v>
      </c>
      <c r="E4928" t="s">
        <v>12434</v>
      </c>
      <c r="G4928" t="s">
        <v>6595</v>
      </c>
      <c r="H4928" t="s">
        <v>12435</v>
      </c>
      <c r="I4928" t="s">
        <v>12434</v>
      </c>
    </row>
    <row r="4929" spans="1:9" ht="16.5" customHeight="1" x14ac:dyDescent="0.25">
      <c r="A4929">
        <v>4929</v>
      </c>
      <c r="B4929">
        <v>13772715</v>
      </c>
      <c r="C4929">
        <v>3</v>
      </c>
      <c r="D4929" t="s">
        <v>72</v>
      </c>
      <c r="E4929" t="s">
        <v>12436</v>
      </c>
      <c r="G4929" t="s">
        <v>9883</v>
      </c>
      <c r="H4929" t="s">
        <v>12437</v>
      </c>
      <c r="I4929" t="s">
        <v>12436</v>
      </c>
    </row>
    <row r="4930" spans="1:9" ht="16.5" customHeight="1" x14ac:dyDescent="0.25">
      <c r="A4930">
        <v>4930</v>
      </c>
      <c r="B4930">
        <v>17552578</v>
      </c>
      <c r="C4930">
        <v>5</v>
      </c>
      <c r="D4930" t="s">
        <v>72</v>
      </c>
      <c r="E4930" t="s">
        <v>1425</v>
      </c>
      <c r="G4930" t="s">
        <v>1426</v>
      </c>
      <c r="H4930" t="s">
        <v>12438</v>
      </c>
      <c r="I4930" t="s">
        <v>1425</v>
      </c>
    </row>
    <row r="4931" spans="1:9" ht="16.5" customHeight="1" x14ac:dyDescent="0.25">
      <c r="A4931">
        <v>4931</v>
      </c>
      <c r="B4931">
        <v>18238356</v>
      </c>
      <c r="C4931">
        <v>2</v>
      </c>
      <c r="D4931" t="s">
        <v>72</v>
      </c>
      <c r="E4931" t="s">
        <v>12439</v>
      </c>
      <c r="G4931" t="s">
        <v>12440</v>
      </c>
      <c r="H4931" t="s">
        <v>12441</v>
      </c>
      <c r="I4931" t="s">
        <v>12439</v>
      </c>
    </row>
    <row r="4932" spans="1:9" ht="16.5" customHeight="1" x14ac:dyDescent="0.25">
      <c r="A4932">
        <v>4932</v>
      </c>
      <c r="B4932">
        <v>18946623</v>
      </c>
      <c r="C4932">
        <v>4</v>
      </c>
      <c r="D4932" t="s">
        <v>352</v>
      </c>
      <c r="E4932" t="s">
        <v>12442</v>
      </c>
      <c r="G4932" t="s">
        <v>2607</v>
      </c>
      <c r="H4932" t="s">
        <v>12443</v>
      </c>
      <c r="I4932" t="s">
        <v>12442</v>
      </c>
    </row>
    <row r="4933" spans="1:9" ht="16.5" customHeight="1" x14ac:dyDescent="0.25">
      <c r="A4933">
        <v>4933</v>
      </c>
      <c r="B4933">
        <v>10923555</v>
      </c>
      <c r="C4933">
        <v>5</v>
      </c>
      <c r="D4933" t="s">
        <v>352</v>
      </c>
      <c r="E4933" t="s">
        <v>12444</v>
      </c>
      <c r="G4933" t="s">
        <v>2615</v>
      </c>
      <c r="H4933" t="s">
        <v>12445</v>
      </c>
      <c r="I4933" t="s">
        <v>12444</v>
      </c>
    </row>
    <row r="4934" spans="1:9" ht="16.5" customHeight="1" x14ac:dyDescent="0.25">
      <c r="A4934">
        <v>4934</v>
      </c>
      <c r="B4934">
        <v>19115943</v>
      </c>
      <c r="C4934">
        <v>8</v>
      </c>
      <c r="D4934" t="s">
        <v>118</v>
      </c>
      <c r="E4934" t="s">
        <v>12446</v>
      </c>
      <c r="G4934" t="s">
        <v>2627</v>
      </c>
      <c r="H4934" t="s">
        <v>12447</v>
      </c>
      <c r="I4934" t="s">
        <v>12446</v>
      </c>
    </row>
    <row r="4935" spans="1:9" ht="16.5" customHeight="1" x14ac:dyDescent="0.25">
      <c r="A4935">
        <v>4935</v>
      </c>
      <c r="B4935">
        <v>17411803</v>
      </c>
      <c r="C4935">
        <v>5</v>
      </c>
      <c r="D4935" t="s">
        <v>118</v>
      </c>
      <c r="E4935" t="s">
        <v>12448</v>
      </c>
      <c r="G4935" t="s">
        <v>2650</v>
      </c>
      <c r="H4935" t="s">
        <v>12449</v>
      </c>
      <c r="I4935" t="s">
        <v>12448</v>
      </c>
    </row>
    <row r="4936" spans="1:9" ht="16.5" customHeight="1" x14ac:dyDescent="0.25">
      <c r="A4936">
        <v>4936</v>
      </c>
      <c r="B4936">
        <v>18478657</v>
      </c>
      <c r="C4936">
        <v>5</v>
      </c>
      <c r="D4936" t="s">
        <v>118</v>
      </c>
      <c r="E4936" t="s">
        <v>12450</v>
      </c>
      <c r="G4936" t="s">
        <v>2650</v>
      </c>
      <c r="H4936" t="s">
        <v>12451</v>
      </c>
      <c r="I4936" t="s">
        <v>12450</v>
      </c>
    </row>
    <row r="4937" spans="1:9" ht="16.5" customHeight="1" x14ac:dyDescent="0.25">
      <c r="A4937">
        <v>4937</v>
      </c>
      <c r="B4937">
        <v>19544777</v>
      </c>
      <c r="C4937">
        <v>2</v>
      </c>
      <c r="D4937" t="s">
        <v>118</v>
      </c>
      <c r="E4937" t="s">
        <v>12452</v>
      </c>
      <c r="G4937" t="s">
        <v>2650</v>
      </c>
      <c r="H4937" t="s">
        <v>12453</v>
      </c>
      <c r="I4937" t="s">
        <v>12452</v>
      </c>
    </row>
    <row r="4938" spans="1:9" ht="16.5" customHeight="1" x14ac:dyDescent="0.25">
      <c r="A4938">
        <v>4938</v>
      </c>
      <c r="B4938">
        <v>18513174</v>
      </c>
      <c r="C4938">
        <v>2</v>
      </c>
      <c r="D4938" t="s">
        <v>118</v>
      </c>
      <c r="E4938" t="s">
        <v>12454</v>
      </c>
      <c r="G4938" t="s">
        <v>2650</v>
      </c>
      <c r="H4938" t="s">
        <v>12455</v>
      </c>
      <c r="I4938" t="s">
        <v>12454</v>
      </c>
    </row>
    <row r="4939" spans="1:9" ht="16.5" customHeight="1" x14ac:dyDescent="0.25">
      <c r="A4939">
        <v>4939</v>
      </c>
      <c r="B4939">
        <v>18465918</v>
      </c>
      <c r="C4939">
        <v>2</v>
      </c>
      <c r="D4939" t="s">
        <v>118</v>
      </c>
      <c r="E4939" t="s">
        <v>12456</v>
      </c>
      <c r="G4939" t="s">
        <v>2650</v>
      </c>
      <c r="H4939" t="s">
        <v>12457</v>
      </c>
      <c r="I4939" t="s">
        <v>12456</v>
      </c>
    </row>
    <row r="4940" spans="1:9" ht="16.5" customHeight="1" x14ac:dyDescent="0.25">
      <c r="A4940">
        <v>4940</v>
      </c>
      <c r="B4940">
        <v>19544493</v>
      </c>
      <c r="C4940">
        <v>5</v>
      </c>
      <c r="D4940" t="s">
        <v>118</v>
      </c>
      <c r="E4940" t="s">
        <v>12458</v>
      </c>
      <c r="G4940" t="s">
        <v>2650</v>
      </c>
      <c r="H4940" t="s">
        <v>12459</v>
      </c>
      <c r="I4940" t="s">
        <v>12458</v>
      </c>
    </row>
    <row r="4941" spans="1:9" ht="16.5" customHeight="1" x14ac:dyDescent="0.25">
      <c r="A4941">
        <v>4941</v>
      </c>
      <c r="B4941">
        <v>18880770</v>
      </c>
      <c r="C4941">
        <v>4</v>
      </c>
      <c r="D4941" t="s">
        <v>118</v>
      </c>
      <c r="E4941" t="s">
        <v>12460</v>
      </c>
      <c r="G4941" t="s">
        <v>3249</v>
      </c>
      <c r="H4941" t="s">
        <v>12461</v>
      </c>
      <c r="I4941" t="s">
        <v>12460</v>
      </c>
    </row>
    <row r="4942" spans="1:9" ht="16.5" customHeight="1" x14ac:dyDescent="0.25">
      <c r="A4942">
        <v>4942</v>
      </c>
      <c r="B4942">
        <v>18095891</v>
      </c>
      <c r="C4942">
        <v>6</v>
      </c>
      <c r="D4942" t="s">
        <v>118</v>
      </c>
      <c r="E4942" t="s">
        <v>12462</v>
      </c>
      <c r="G4942" t="s">
        <v>3580</v>
      </c>
      <c r="H4942" t="s">
        <v>12463</v>
      </c>
      <c r="I4942" t="s">
        <v>12462</v>
      </c>
    </row>
    <row r="4943" spans="1:9" ht="16.5" customHeight="1" x14ac:dyDescent="0.25">
      <c r="A4943">
        <v>4943</v>
      </c>
      <c r="B4943">
        <v>18201430</v>
      </c>
      <c r="C4943">
        <v>3</v>
      </c>
      <c r="D4943" t="s">
        <v>118</v>
      </c>
      <c r="E4943" t="s">
        <v>12464</v>
      </c>
      <c r="G4943" t="s">
        <v>2706</v>
      </c>
      <c r="H4943" t="s">
        <v>12465</v>
      </c>
      <c r="I4943" t="s">
        <v>12464</v>
      </c>
    </row>
    <row r="4944" spans="1:9" ht="16.5" customHeight="1" x14ac:dyDescent="0.25">
      <c r="A4944">
        <v>4944</v>
      </c>
      <c r="B4944">
        <v>19268115</v>
      </c>
      <c r="C4944">
        <v>4</v>
      </c>
      <c r="D4944" t="s">
        <v>118</v>
      </c>
      <c r="E4944" t="s">
        <v>12466</v>
      </c>
      <c r="G4944" t="s">
        <v>3246</v>
      </c>
      <c r="H4944" t="s">
        <v>12467</v>
      </c>
      <c r="I4944" t="s">
        <v>12466</v>
      </c>
    </row>
    <row r="4945" spans="1:9" ht="16.5" customHeight="1" x14ac:dyDescent="0.25">
      <c r="A4945">
        <v>4945</v>
      </c>
      <c r="B4945">
        <v>16695293</v>
      </c>
      <c r="C4945" t="s">
        <v>2683</v>
      </c>
      <c r="D4945" t="s">
        <v>118</v>
      </c>
      <c r="E4945" t="s">
        <v>12468</v>
      </c>
      <c r="G4945" t="s">
        <v>3249</v>
      </c>
      <c r="H4945" t="s">
        <v>12469</v>
      </c>
      <c r="I4945" t="s">
        <v>12468</v>
      </c>
    </row>
    <row r="4946" spans="1:9" ht="16.5" customHeight="1" x14ac:dyDescent="0.25">
      <c r="A4946">
        <v>4946</v>
      </c>
      <c r="B4946">
        <v>18074172</v>
      </c>
      <c r="C4946">
        <v>0</v>
      </c>
      <c r="D4946" t="s">
        <v>118</v>
      </c>
      <c r="E4946" t="s">
        <v>12470</v>
      </c>
      <c r="G4946" t="s">
        <v>3249</v>
      </c>
      <c r="H4946" t="s">
        <v>12471</v>
      </c>
      <c r="I4946" t="s">
        <v>12470</v>
      </c>
    </row>
    <row r="4947" spans="1:9" ht="16.5" customHeight="1" x14ac:dyDescent="0.25">
      <c r="A4947">
        <v>4947</v>
      </c>
      <c r="B4947">
        <v>17469201</v>
      </c>
      <c r="C4947">
        <v>7</v>
      </c>
      <c r="D4947" t="s">
        <v>118</v>
      </c>
      <c r="E4947" t="s">
        <v>12472</v>
      </c>
      <c r="G4947" t="s">
        <v>2706</v>
      </c>
      <c r="H4947" t="s">
        <v>12473</v>
      </c>
      <c r="I4947" t="s">
        <v>12472</v>
      </c>
    </row>
    <row r="4948" spans="1:9" ht="16.5" customHeight="1" x14ac:dyDescent="0.25">
      <c r="A4948">
        <v>4948</v>
      </c>
      <c r="B4948">
        <v>18894731</v>
      </c>
      <c r="C4948" t="s">
        <v>2683</v>
      </c>
      <c r="D4948" t="s">
        <v>118</v>
      </c>
      <c r="E4948" t="s">
        <v>12474</v>
      </c>
      <c r="G4948" t="s">
        <v>7058</v>
      </c>
      <c r="H4948" t="s">
        <v>12475</v>
      </c>
      <c r="I4948" t="s">
        <v>12474</v>
      </c>
    </row>
    <row r="4949" spans="1:9" ht="16.5" customHeight="1" x14ac:dyDescent="0.25">
      <c r="A4949">
        <v>4949</v>
      </c>
      <c r="B4949">
        <v>18608332</v>
      </c>
      <c r="C4949">
        <v>6</v>
      </c>
      <c r="D4949" t="s">
        <v>3405</v>
      </c>
      <c r="E4949" t="s">
        <v>12476</v>
      </c>
      <c r="G4949" t="s">
        <v>4740</v>
      </c>
      <c r="H4949" t="s">
        <v>12477</v>
      </c>
      <c r="I4949" t="s">
        <v>12476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0732-2761-4799-AA97-B7991F245F53}">
  <dimension ref="A1:I4949"/>
  <sheetViews>
    <sheetView workbookViewId="0"/>
  </sheetViews>
  <sheetFormatPr baseColWidth="10" defaultRowHeight="15" x14ac:dyDescent="0.25"/>
  <sheetData>
    <row r="1" spans="1:9" x14ac:dyDescent="0.25">
      <c r="A1">
        <v>1</v>
      </c>
      <c r="B1">
        <v>16356920</v>
      </c>
      <c r="C1">
        <v>5</v>
      </c>
      <c r="D1" t="s">
        <v>104</v>
      </c>
      <c r="E1" t="s">
        <v>2661</v>
      </c>
      <c r="F1" t="s">
        <v>2662</v>
      </c>
      <c r="G1" t="s">
        <v>2663</v>
      </c>
      <c r="H1" t="s">
        <v>2664</v>
      </c>
      <c r="I1" t="s">
        <v>2661</v>
      </c>
    </row>
    <row r="2" spans="1:9" x14ac:dyDescent="0.25">
      <c r="A2">
        <v>2</v>
      </c>
      <c r="B2">
        <v>7515900</v>
      </c>
      <c r="C2">
        <v>5</v>
      </c>
      <c r="D2" t="s">
        <v>4</v>
      </c>
      <c r="E2" t="s">
        <v>2665</v>
      </c>
      <c r="F2" t="s">
        <v>2666</v>
      </c>
      <c r="G2" t="s">
        <v>1590</v>
      </c>
      <c r="H2" t="s">
        <v>2667</v>
      </c>
      <c r="I2" t="s">
        <v>2665</v>
      </c>
    </row>
    <row r="3" spans="1:9" x14ac:dyDescent="0.25">
      <c r="A3">
        <v>3</v>
      </c>
      <c r="B3">
        <v>18537886</v>
      </c>
      <c r="C3">
        <v>1</v>
      </c>
      <c r="D3" t="s">
        <v>12</v>
      </c>
      <c r="E3" t="s">
        <v>2668</v>
      </c>
      <c r="F3" t="s">
        <v>2669</v>
      </c>
      <c r="G3" t="s">
        <v>2670</v>
      </c>
      <c r="H3" t="s">
        <v>2671</v>
      </c>
      <c r="I3" t="s">
        <v>2668</v>
      </c>
    </row>
    <row r="4" spans="1:9" x14ac:dyDescent="0.25">
      <c r="A4">
        <v>4</v>
      </c>
      <c r="B4">
        <v>18961378</v>
      </c>
      <c r="C4">
        <v>4</v>
      </c>
      <c r="D4" t="s">
        <v>12</v>
      </c>
      <c r="E4" t="s">
        <v>2672</v>
      </c>
      <c r="F4" t="s">
        <v>2673</v>
      </c>
      <c r="G4" t="s">
        <v>2674</v>
      </c>
      <c r="H4" t="s">
        <v>2675</v>
      </c>
      <c r="I4" t="s">
        <v>2672</v>
      </c>
    </row>
    <row r="5" spans="1:9" x14ac:dyDescent="0.25">
      <c r="A5">
        <v>5</v>
      </c>
      <c r="B5">
        <v>19213195</v>
      </c>
      <c r="C5">
        <v>2</v>
      </c>
      <c r="D5" t="s">
        <v>19</v>
      </c>
      <c r="E5" t="s">
        <v>2676</v>
      </c>
      <c r="F5" t="s">
        <v>2677</v>
      </c>
      <c r="G5" t="s">
        <v>2393</v>
      </c>
      <c r="H5" t="s">
        <v>2678</v>
      </c>
      <c r="I5" t="s">
        <v>2676</v>
      </c>
    </row>
    <row r="6" spans="1:9" x14ac:dyDescent="0.25">
      <c r="A6">
        <v>6</v>
      </c>
      <c r="B6">
        <v>10312157</v>
      </c>
      <c r="C6">
        <v>4</v>
      </c>
      <c r="D6" t="s">
        <v>104</v>
      </c>
      <c r="E6" t="s">
        <v>1428</v>
      </c>
      <c r="F6" t="s">
        <v>2679</v>
      </c>
      <c r="G6" t="s">
        <v>1429</v>
      </c>
      <c r="H6" t="s">
        <v>1427</v>
      </c>
      <c r="I6" t="s">
        <v>1428</v>
      </c>
    </row>
    <row r="7" spans="1:9" x14ac:dyDescent="0.25">
      <c r="A7">
        <v>7</v>
      </c>
      <c r="B7">
        <v>17671516</v>
      </c>
      <c r="C7">
        <v>2</v>
      </c>
      <c r="D7" t="s">
        <v>24</v>
      </c>
      <c r="E7" t="s">
        <v>2680</v>
      </c>
      <c r="F7" t="s">
        <v>2681</v>
      </c>
      <c r="G7" t="s">
        <v>1739</v>
      </c>
      <c r="H7" t="s">
        <v>2682</v>
      </c>
      <c r="I7" t="s">
        <v>2680</v>
      </c>
    </row>
    <row r="8" spans="1:9" x14ac:dyDescent="0.25">
      <c r="A8">
        <v>8</v>
      </c>
      <c r="B8">
        <v>11640365</v>
      </c>
      <c r="C8" t="s">
        <v>2683</v>
      </c>
      <c r="D8" t="s">
        <v>29</v>
      </c>
      <c r="E8" t="s">
        <v>2684</v>
      </c>
      <c r="F8" t="s">
        <v>2685</v>
      </c>
      <c r="G8" t="s">
        <v>2686</v>
      </c>
      <c r="H8" t="s">
        <v>2687</v>
      </c>
      <c r="I8" t="s">
        <v>2684</v>
      </c>
    </row>
    <row r="9" spans="1:9" x14ac:dyDescent="0.25">
      <c r="A9">
        <v>9</v>
      </c>
      <c r="B9">
        <v>9805845</v>
      </c>
      <c r="C9">
        <v>1</v>
      </c>
      <c r="D9" t="s">
        <v>458</v>
      </c>
      <c r="E9" t="s">
        <v>2688</v>
      </c>
      <c r="F9" t="s">
        <v>2689</v>
      </c>
      <c r="G9" t="s">
        <v>1982</v>
      </c>
      <c r="H9" t="s">
        <v>2690</v>
      </c>
      <c r="I9" t="s">
        <v>2688</v>
      </c>
    </row>
    <row r="10" spans="1:9" x14ac:dyDescent="0.25">
      <c r="A10">
        <v>10</v>
      </c>
      <c r="B10">
        <v>5684412</v>
      </c>
      <c r="C10">
        <v>0</v>
      </c>
      <c r="D10" t="s">
        <v>458</v>
      </c>
      <c r="E10" t="s">
        <v>2691</v>
      </c>
      <c r="F10" t="s">
        <v>2692</v>
      </c>
      <c r="G10" t="s">
        <v>1921</v>
      </c>
      <c r="H10" t="s">
        <v>2693</v>
      </c>
      <c r="I10" t="s">
        <v>2691</v>
      </c>
    </row>
    <row r="11" spans="1:9" x14ac:dyDescent="0.25">
      <c r="A11">
        <v>11</v>
      </c>
      <c r="B11">
        <v>17602481</v>
      </c>
      <c r="C11" t="s">
        <v>2683</v>
      </c>
      <c r="D11" t="s">
        <v>458</v>
      </c>
      <c r="E11" t="s">
        <v>2694</v>
      </c>
      <c r="F11" t="s">
        <v>2695</v>
      </c>
      <c r="G11" t="s">
        <v>1982</v>
      </c>
      <c r="H11" t="s">
        <v>2696</v>
      </c>
      <c r="I11" t="s">
        <v>2694</v>
      </c>
    </row>
    <row r="12" spans="1:9" x14ac:dyDescent="0.25">
      <c r="A12">
        <v>12</v>
      </c>
      <c r="B12">
        <v>16373738</v>
      </c>
      <c r="C12">
        <v>8</v>
      </c>
      <c r="D12" t="s">
        <v>458</v>
      </c>
      <c r="E12" t="s">
        <v>2697</v>
      </c>
      <c r="F12" t="s">
        <v>2698</v>
      </c>
      <c r="G12" t="s">
        <v>1973</v>
      </c>
      <c r="H12" t="s">
        <v>2699</v>
      </c>
      <c r="I12" t="s">
        <v>2697</v>
      </c>
    </row>
    <row r="13" spans="1:9" x14ac:dyDescent="0.25">
      <c r="A13">
        <v>13</v>
      </c>
      <c r="B13">
        <v>17398210</v>
      </c>
      <c r="C13">
        <v>0</v>
      </c>
      <c r="D13" t="s">
        <v>29</v>
      </c>
      <c r="E13" t="s">
        <v>2700</v>
      </c>
      <c r="F13" t="s">
        <v>2701</v>
      </c>
      <c r="G13" t="s">
        <v>2702</v>
      </c>
      <c r="H13" t="s">
        <v>2703</v>
      </c>
      <c r="I13" t="s">
        <v>2700</v>
      </c>
    </row>
    <row r="14" spans="1:9" x14ac:dyDescent="0.25">
      <c r="A14">
        <v>14</v>
      </c>
      <c r="B14">
        <v>17743259</v>
      </c>
      <c r="C14">
        <v>8</v>
      </c>
      <c r="D14" t="s">
        <v>118</v>
      </c>
      <c r="E14" t="s">
        <v>2704</v>
      </c>
      <c r="F14" t="s">
        <v>2705</v>
      </c>
      <c r="G14" t="s">
        <v>2706</v>
      </c>
      <c r="H14" t="s">
        <v>2707</v>
      </c>
      <c r="I14" t="s">
        <v>2704</v>
      </c>
    </row>
    <row r="15" spans="1:9" x14ac:dyDescent="0.25">
      <c r="A15">
        <v>15</v>
      </c>
      <c r="B15">
        <v>14171055</v>
      </c>
      <c r="C15">
        <v>9</v>
      </c>
      <c r="D15" t="s">
        <v>45</v>
      </c>
      <c r="E15" t="s">
        <v>2708</v>
      </c>
      <c r="F15" t="s">
        <v>2709</v>
      </c>
      <c r="G15" t="s">
        <v>1513</v>
      </c>
      <c r="H15" t="s">
        <v>2710</v>
      </c>
      <c r="I15" t="s">
        <v>2708</v>
      </c>
    </row>
    <row r="16" spans="1:9" x14ac:dyDescent="0.25">
      <c r="A16">
        <v>16</v>
      </c>
      <c r="B16">
        <v>9550345</v>
      </c>
      <c r="C16">
        <v>4</v>
      </c>
      <c r="D16" t="s">
        <v>50</v>
      </c>
      <c r="E16" t="s">
        <v>2711</v>
      </c>
      <c r="F16" t="s">
        <v>2712</v>
      </c>
      <c r="G16" t="s">
        <v>49</v>
      </c>
      <c r="H16" t="s">
        <v>2713</v>
      </c>
      <c r="I16" t="s">
        <v>2711</v>
      </c>
    </row>
    <row r="17" spans="1:9" x14ac:dyDescent="0.25">
      <c r="A17">
        <v>17</v>
      </c>
      <c r="B17">
        <v>18046566</v>
      </c>
      <c r="C17">
        <v>9</v>
      </c>
      <c r="D17" t="s">
        <v>458</v>
      </c>
      <c r="E17" t="s">
        <v>2714</v>
      </c>
      <c r="F17" t="s">
        <v>2715</v>
      </c>
      <c r="G17" t="s">
        <v>2169</v>
      </c>
      <c r="H17" t="s">
        <v>2716</v>
      </c>
      <c r="I17" t="s">
        <v>2714</v>
      </c>
    </row>
    <row r="18" spans="1:9" x14ac:dyDescent="0.25">
      <c r="A18">
        <v>18</v>
      </c>
      <c r="B18">
        <v>18039578</v>
      </c>
      <c r="C18">
        <v>4</v>
      </c>
      <c r="D18" t="s">
        <v>55</v>
      </c>
      <c r="E18" t="s">
        <v>2717</v>
      </c>
      <c r="F18" t="s">
        <v>2718</v>
      </c>
      <c r="G18" t="s">
        <v>2719</v>
      </c>
      <c r="H18" t="s">
        <v>2720</v>
      </c>
      <c r="I18" t="s">
        <v>2717</v>
      </c>
    </row>
    <row r="19" spans="1:9" x14ac:dyDescent="0.25">
      <c r="A19">
        <v>19</v>
      </c>
      <c r="B19">
        <v>16643401</v>
      </c>
      <c r="C19">
        <v>7</v>
      </c>
      <c r="D19" t="s">
        <v>458</v>
      </c>
      <c r="E19" t="s">
        <v>2721</v>
      </c>
      <c r="F19" t="s">
        <v>2722</v>
      </c>
      <c r="G19" t="s">
        <v>1973</v>
      </c>
      <c r="H19" t="s">
        <v>2723</v>
      </c>
      <c r="I19" t="s">
        <v>2721</v>
      </c>
    </row>
    <row r="20" spans="1:9" x14ac:dyDescent="0.25">
      <c r="A20">
        <v>20</v>
      </c>
      <c r="B20">
        <v>14246897</v>
      </c>
      <c r="C20">
        <v>2</v>
      </c>
      <c r="D20" t="s">
        <v>458</v>
      </c>
      <c r="E20" t="s">
        <v>2724</v>
      </c>
      <c r="F20" t="s">
        <v>2725</v>
      </c>
      <c r="G20" t="s">
        <v>2095</v>
      </c>
      <c r="H20" t="s">
        <v>2726</v>
      </c>
      <c r="I20" t="s">
        <v>2724</v>
      </c>
    </row>
    <row r="21" spans="1:9" x14ac:dyDescent="0.25">
      <c r="A21">
        <v>21</v>
      </c>
      <c r="B21">
        <v>10813629</v>
      </c>
      <c r="C21">
        <v>4</v>
      </c>
      <c r="D21" t="s">
        <v>458</v>
      </c>
      <c r="E21" t="s">
        <v>2727</v>
      </c>
      <c r="F21" t="s">
        <v>2728</v>
      </c>
      <c r="G21" t="s">
        <v>2729</v>
      </c>
      <c r="H21" t="s">
        <v>2730</v>
      </c>
      <c r="I21" t="s">
        <v>2727</v>
      </c>
    </row>
    <row r="22" spans="1:9" x14ac:dyDescent="0.25">
      <c r="A22">
        <v>22</v>
      </c>
      <c r="B22">
        <v>19032788</v>
      </c>
      <c r="C22">
        <v>4</v>
      </c>
      <c r="D22" t="s">
        <v>29</v>
      </c>
      <c r="E22" t="s">
        <v>2731</v>
      </c>
      <c r="F22" t="s">
        <v>2732</v>
      </c>
      <c r="G22" t="s">
        <v>2733</v>
      </c>
      <c r="H22" t="s">
        <v>2734</v>
      </c>
      <c r="I22" t="s">
        <v>2731</v>
      </c>
    </row>
    <row r="23" spans="1:9" x14ac:dyDescent="0.25">
      <c r="A23">
        <v>23</v>
      </c>
      <c r="B23">
        <v>10069858</v>
      </c>
      <c r="C23">
        <v>7</v>
      </c>
      <c r="D23" t="s">
        <v>60</v>
      </c>
      <c r="E23" t="s">
        <v>2735</v>
      </c>
      <c r="F23" t="s">
        <v>2736</v>
      </c>
      <c r="G23" t="s">
        <v>2737</v>
      </c>
      <c r="H23" t="s">
        <v>2738</v>
      </c>
      <c r="I23" t="s">
        <v>2735</v>
      </c>
    </row>
    <row r="24" spans="1:9" x14ac:dyDescent="0.25">
      <c r="A24">
        <v>24</v>
      </c>
      <c r="B24">
        <v>17371594</v>
      </c>
      <c r="C24">
        <v>3</v>
      </c>
      <c r="D24" t="s">
        <v>458</v>
      </c>
      <c r="E24" t="s">
        <v>2739</v>
      </c>
      <c r="F24" t="s">
        <v>2740</v>
      </c>
      <c r="G24" t="s">
        <v>1982</v>
      </c>
      <c r="H24" t="s">
        <v>2741</v>
      </c>
      <c r="I24" t="s">
        <v>2739</v>
      </c>
    </row>
    <row r="25" spans="1:9" x14ac:dyDescent="0.25">
      <c r="A25">
        <v>25</v>
      </c>
      <c r="B25">
        <v>15794195</v>
      </c>
      <c r="C25" t="s">
        <v>2683</v>
      </c>
      <c r="D25" t="s">
        <v>458</v>
      </c>
      <c r="E25" t="s">
        <v>2742</v>
      </c>
      <c r="F25" t="s">
        <v>2743</v>
      </c>
      <c r="G25" t="s">
        <v>2744</v>
      </c>
      <c r="H25" t="s">
        <v>2745</v>
      </c>
      <c r="I25" t="s">
        <v>2742</v>
      </c>
    </row>
    <row r="26" spans="1:9" x14ac:dyDescent="0.25">
      <c r="A26">
        <v>26</v>
      </c>
      <c r="B26">
        <v>13682334</v>
      </c>
      <c r="C26">
        <v>5</v>
      </c>
      <c r="D26" t="s">
        <v>60</v>
      </c>
      <c r="E26" t="s">
        <v>2746</v>
      </c>
      <c r="F26" t="s">
        <v>2747</v>
      </c>
      <c r="G26" t="s">
        <v>2748</v>
      </c>
      <c r="H26" t="s">
        <v>2749</v>
      </c>
      <c r="I26" t="s">
        <v>2746</v>
      </c>
    </row>
    <row r="27" spans="1:9" x14ac:dyDescent="0.25">
      <c r="A27">
        <v>27</v>
      </c>
      <c r="B27">
        <v>12315331</v>
      </c>
      <c r="C27">
        <v>6</v>
      </c>
      <c r="D27" t="s">
        <v>458</v>
      </c>
      <c r="E27" t="s">
        <v>2750</v>
      </c>
      <c r="F27" t="s">
        <v>2751</v>
      </c>
      <c r="G27" t="s">
        <v>1973</v>
      </c>
      <c r="H27" t="s">
        <v>2752</v>
      </c>
      <c r="I27" t="s">
        <v>2750</v>
      </c>
    </row>
    <row r="28" spans="1:9" x14ac:dyDescent="0.25">
      <c r="A28">
        <v>28</v>
      </c>
      <c r="B28">
        <v>11167012</v>
      </c>
      <c r="C28">
        <v>9</v>
      </c>
      <c r="D28" t="s">
        <v>458</v>
      </c>
      <c r="E28" t="s">
        <v>2753</v>
      </c>
      <c r="F28" t="s">
        <v>2754</v>
      </c>
      <c r="G28" t="s">
        <v>1973</v>
      </c>
      <c r="H28" t="s">
        <v>2755</v>
      </c>
      <c r="I28" t="s">
        <v>2753</v>
      </c>
    </row>
    <row r="29" spans="1:9" x14ac:dyDescent="0.25">
      <c r="A29">
        <v>29</v>
      </c>
      <c r="B29">
        <v>17701481</v>
      </c>
      <c r="C29">
        <v>8</v>
      </c>
      <c r="D29" t="s">
        <v>458</v>
      </c>
      <c r="E29" t="s">
        <v>2756</v>
      </c>
      <c r="F29" t="s">
        <v>2757</v>
      </c>
      <c r="G29" t="s">
        <v>1982</v>
      </c>
      <c r="H29" t="s">
        <v>2758</v>
      </c>
      <c r="I29" t="s">
        <v>2756</v>
      </c>
    </row>
    <row r="30" spans="1:9" x14ac:dyDescent="0.25">
      <c r="A30">
        <v>30</v>
      </c>
      <c r="B30">
        <v>16213534</v>
      </c>
      <c r="C30">
        <v>1</v>
      </c>
      <c r="D30" t="s">
        <v>104</v>
      </c>
      <c r="E30" t="s">
        <v>2759</v>
      </c>
      <c r="F30" t="s">
        <v>2760</v>
      </c>
      <c r="G30" t="s">
        <v>1698</v>
      </c>
      <c r="H30" t="s">
        <v>2761</v>
      </c>
      <c r="I30" t="s">
        <v>2759</v>
      </c>
    </row>
    <row r="31" spans="1:9" x14ac:dyDescent="0.25">
      <c r="A31">
        <v>31</v>
      </c>
      <c r="B31">
        <v>16178731</v>
      </c>
      <c r="C31">
        <v>0</v>
      </c>
      <c r="D31" t="s">
        <v>72</v>
      </c>
      <c r="E31" t="s">
        <v>2762</v>
      </c>
      <c r="F31" t="s">
        <v>2763</v>
      </c>
      <c r="G31" t="s">
        <v>2568</v>
      </c>
      <c r="H31" t="s">
        <v>2764</v>
      </c>
      <c r="I31" t="s">
        <v>2762</v>
      </c>
    </row>
    <row r="32" spans="1:9" x14ac:dyDescent="0.25">
      <c r="A32">
        <v>32</v>
      </c>
      <c r="B32">
        <v>17577305</v>
      </c>
      <c r="C32">
        <v>3</v>
      </c>
      <c r="D32" t="s">
        <v>104</v>
      </c>
      <c r="E32" t="s">
        <v>2765</v>
      </c>
      <c r="F32" t="s">
        <v>2766</v>
      </c>
      <c r="G32" t="s">
        <v>2767</v>
      </c>
      <c r="H32" t="s">
        <v>2768</v>
      </c>
      <c r="I32" t="s">
        <v>2765</v>
      </c>
    </row>
    <row r="33" spans="1:9" x14ac:dyDescent="0.25">
      <c r="A33">
        <v>33</v>
      </c>
      <c r="B33">
        <v>15122982</v>
      </c>
      <c r="C33">
        <v>4</v>
      </c>
      <c r="D33" t="s">
        <v>458</v>
      </c>
      <c r="E33" t="s">
        <v>2769</v>
      </c>
      <c r="F33" t="s">
        <v>2770</v>
      </c>
      <c r="G33" t="s">
        <v>2114</v>
      </c>
      <c r="H33" t="s">
        <v>2771</v>
      </c>
      <c r="I33" t="s">
        <v>2769</v>
      </c>
    </row>
    <row r="34" spans="1:9" x14ac:dyDescent="0.25">
      <c r="A34">
        <v>34</v>
      </c>
      <c r="B34">
        <v>17098332</v>
      </c>
      <c r="C34">
        <v>7</v>
      </c>
      <c r="D34" t="s">
        <v>2772</v>
      </c>
      <c r="E34" t="s">
        <v>2773</v>
      </c>
      <c r="F34" t="s">
        <v>2774</v>
      </c>
      <c r="G34" t="s">
        <v>2775</v>
      </c>
      <c r="H34" t="s">
        <v>2776</v>
      </c>
      <c r="I34" t="s">
        <v>2773</v>
      </c>
    </row>
    <row r="35" spans="1:9" x14ac:dyDescent="0.25">
      <c r="A35">
        <v>35</v>
      </c>
      <c r="B35">
        <v>17415452</v>
      </c>
      <c r="C35" t="s">
        <v>2683</v>
      </c>
      <c r="D35" t="s">
        <v>76</v>
      </c>
      <c r="E35" t="s">
        <v>2777</v>
      </c>
      <c r="F35" t="s">
        <v>2778</v>
      </c>
      <c r="G35" t="s">
        <v>1525</v>
      </c>
      <c r="H35" t="s">
        <v>2779</v>
      </c>
      <c r="I35" t="s">
        <v>2777</v>
      </c>
    </row>
    <row r="36" spans="1:9" x14ac:dyDescent="0.25">
      <c r="A36">
        <v>36</v>
      </c>
      <c r="B36">
        <v>18221627</v>
      </c>
      <c r="C36">
        <v>5</v>
      </c>
      <c r="D36" t="s">
        <v>72</v>
      </c>
      <c r="E36" t="s">
        <v>2780</v>
      </c>
      <c r="F36" t="s">
        <v>2781</v>
      </c>
      <c r="G36" t="s">
        <v>2782</v>
      </c>
      <c r="H36" t="s">
        <v>2783</v>
      </c>
      <c r="I36" t="s">
        <v>2780</v>
      </c>
    </row>
    <row r="37" spans="1:9" x14ac:dyDescent="0.25">
      <c r="A37">
        <v>37</v>
      </c>
      <c r="B37">
        <v>16918563</v>
      </c>
      <c r="C37">
        <v>8</v>
      </c>
      <c r="D37" t="s">
        <v>72</v>
      </c>
      <c r="E37" t="s">
        <v>2784</v>
      </c>
      <c r="F37" t="s">
        <v>2785</v>
      </c>
      <c r="G37" t="s">
        <v>2786</v>
      </c>
      <c r="H37" t="s">
        <v>2787</v>
      </c>
      <c r="I37" t="s">
        <v>2784</v>
      </c>
    </row>
    <row r="38" spans="1:9" x14ac:dyDescent="0.25">
      <c r="A38">
        <v>38</v>
      </c>
      <c r="B38">
        <v>12283109</v>
      </c>
      <c r="C38">
        <v>4</v>
      </c>
      <c r="D38" t="s">
        <v>84</v>
      </c>
      <c r="E38" t="s">
        <v>2396</v>
      </c>
      <c r="F38" t="s">
        <v>2788</v>
      </c>
      <c r="G38" t="s">
        <v>2397</v>
      </c>
      <c r="H38" t="s">
        <v>2394</v>
      </c>
      <c r="I38" t="s">
        <v>2396</v>
      </c>
    </row>
    <row r="39" spans="1:9" x14ac:dyDescent="0.25">
      <c r="A39">
        <v>39</v>
      </c>
      <c r="B39">
        <v>15184638</v>
      </c>
      <c r="C39">
        <v>6</v>
      </c>
      <c r="D39" t="s">
        <v>458</v>
      </c>
      <c r="E39" t="s">
        <v>2789</v>
      </c>
      <c r="F39" t="s">
        <v>2790</v>
      </c>
      <c r="G39" t="s">
        <v>2218</v>
      </c>
      <c r="H39" t="s">
        <v>2791</v>
      </c>
      <c r="I39" t="s">
        <v>2789</v>
      </c>
    </row>
    <row r="40" spans="1:9" x14ac:dyDescent="0.25">
      <c r="A40">
        <v>40</v>
      </c>
      <c r="B40">
        <v>13690652</v>
      </c>
      <c r="C40">
        <v>6</v>
      </c>
      <c r="D40" t="s">
        <v>29</v>
      </c>
      <c r="E40" t="s">
        <v>2792</v>
      </c>
      <c r="F40" t="s">
        <v>2685</v>
      </c>
      <c r="G40" t="s">
        <v>2793</v>
      </c>
      <c r="H40" t="s">
        <v>2794</v>
      </c>
      <c r="I40" t="s">
        <v>2792</v>
      </c>
    </row>
    <row r="41" spans="1:9" x14ac:dyDescent="0.25">
      <c r="A41">
        <v>41</v>
      </c>
      <c r="B41">
        <v>16998881</v>
      </c>
      <c r="C41">
        <v>1</v>
      </c>
      <c r="D41" t="s">
        <v>104</v>
      </c>
      <c r="E41" t="s">
        <v>2795</v>
      </c>
      <c r="F41" t="s">
        <v>2796</v>
      </c>
      <c r="G41" t="s">
        <v>2797</v>
      </c>
      <c r="H41" t="s">
        <v>2798</v>
      </c>
      <c r="I41" t="s">
        <v>2795</v>
      </c>
    </row>
    <row r="42" spans="1:9" x14ac:dyDescent="0.25">
      <c r="A42">
        <v>42</v>
      </c>
      <c r="B42">
        <v>13465522</v>
      </c>
      <c r="C42">
        <v>4</v>
      </c>
      <c r="D42" t="s">
        <v>104</v>
      </c>
      <c r="E42" t="s">
        <v>2799</v>
      </c>
      <c r="F42" t="s">
        <v>2800</v>
      </c>
      <c r="G42" t="s">
        <v>2801</v>
      </c>
      <c r="H42" t="s">
        <v>2802</v>
      </c>
      <c r="I42" t="s">
        <v>2799</v>
      </c>
    </row>
    <row r="43" spans="1:9" x14ac:dyDescent="0.25">
      <c r="A43">
        <v>43</v>
      </c>
      <c r="B43">
        <v>13898600</v>
      </c>
      <c r="C43">
        <v>4</v>
      </c>
      <c r="D43" t="s">
        <v>72</v>
      </c>
      <c r="E43" t="s">
        <v>2803</v>
      </c>
      <c r="F43" t="s">
        <v>2804</v>
      </c>
      <c r="G43" t="s">
        <v>2805</v>
      </c>
      <c r="H43" t="s">
        <v>2806</v>
      </c>
      <c r="I43" t="s">
        <v>2803</v>
      </c>
    </row>
    <row r="44" spans="1:9" x14ac:dyDescent="0.25">
      <c r="A44">
        <v>44</v>
      </c>
      <c r="B44">
        <v>15446855</v>
      </c>
      <c r="C44">
        <v>2</v>
      </c>
      <c r="D44" t="s">
        <v>458</v>
      </c>
      <c r="E44" t="s">
        <v>2807</v>
      </c>
      <c r="F44" t="s">
        <v>2754</v>
      </c>
      <c r="G44" t="s">
        <v>2808</v>
      </c>
      <c r="H44" t="s">
        <v>2809</v>
      </c>
      <c r="I44" t="s">
        <v>2807</v>
      </c>
    </row>
    <row r="45" spans="1:9" x14ac:dyDescent="0.25">
      <c r="A45">
        <v>45</v>
      </c>
      <c r="B45">
        <v>14324218</v>
      </c>
      <c r="C45">
        <v>8</v>
      </c>
      <c r="D45" t="s">
        <v>34</v>
      </c>
      <c r="E45" t="s">
        <v>2810</v>
      </c>
      <c r="F45" t="s">
        <v>2811</v>
      </c>
      <c r="G45" t="s">
        <v>2266</v>
      </c>
      <c r="H45" t="s">
        <v>2812</v>
      </c>
      <c r="I45" t="s">
        <v>2810</v>
      </c>
    </row>
    <row r="46" spans="1:9" x14ac:dyDescent="0.25">
      <c r="A46">
        <v>46</v>
      </c>
      <c r="B46">
        <v>15464086</v>
      </c>
      <c r="C46" t="s">
        <v>2683</v>
      </c>
      <c r="D46" t="s">
        <v>29</v>
      </c>
      <c r="E46" t="s">
        <v>2813</v>
      </c>
      <c r="F46" t="s">
        <v>2814</v>
      </c>
      <c r="G46" t="s">
        <v>2254</v>
      </c>
      <c r="H46" t="s">
        <v>2815</v>
      </c>
      <c r="I46" t="s">
        <v>2813</v>
      </c>
    </row>
    <row r="47" spans="1:9" x14ac:dyDescent="0.25">
      <c r="A47">
        <v>47</v>
      </c>
      <c r="B47">
        <v>8710362</v>
      </c>
      <c r="C47">
        <v>5</v>
      </c>
      <c r="D47" t="s">
        <v>458</v>
      </c>
      <c r="E47" t="s">
        <v>2816</v>
      </c>
      <c r="F47" t="s">
        <v>2817</v>
      </c>
      <c r="G47" t="s">
        <v>2818</v>
      </c>
      <c r="H47" t="s">
        <v>901</v>
      </c>
      <c r="I47" t="s">
        <v>2816</v>
      </c>
    </row>
    <row r="48" spans="1:9" x14ac:dyDescent="0.25">
      <c r="A48">
        <v>48</v>
      </c>
      <c r="B48">
        <v>15244487</v>
      </c>
      <c r="C48">
        <v>7</v>
      </c>
      <c r="D48" t="s">
        <v>458</v>
      </c>
      <c r="E48" t="s">
        <v>2819</v>
      </c>
      <c r="F48" t="s">
        <v>2820</v>
      </c>
      <c r="G48" t="s">
        <v>2821</v>
      </c>
      <c r="H48" t="s">
        <v>2822</v>
      </c>
      <c r="I48" t="s">
        <v>2819</v>
      </c>
    </row>
    <row r="49" spans="1:9" x14ac:dyDescent="0.25">
      <c r="A49">
        <v>49</v>
      </c>
      <c r="B49">
        <v>15028038</v>
      </c>
      <c r="C49">
        <v>9</v>
      </c>
      <c r="D49" t="s">
        <v>458</v>
      </c>
      <c r="E49" t="s">
        <v>2823</v>
      </c>
      <c r="F49" t="s">
        <v>2725</v>
      </c>
      <c r="G49" t="s">
        <v>2095</v>
      </c>
      <c r="H49" t="s">
        <v>2824</v>
      </c>
      <c r="I49" t="s">
        <v>2823</v>
      </c>
    </row>
    <row r="50" spans="1:9" x14ac:dyDescent="0.25">
      <c r="A50">
        <v>50</v>
      </c>
      <c r="B50">
        <v>18489833</v>
      </c>
      <c r="C50">
        <v>0</v>
      </c>
      <c r="D50" t="s">
        <v>458</v>
      </c>
      <c r="E50" t="s">
        <v>2825</v>
      </c>
      <c r="F50" t="s">
        <v>2743</v>
      </c>
      <c r="G50" t="s">
        <v>1973</v>
      </c>
      <c r="H50" t="s">
        <v>2826</v>
      </c>
      <c r="I50" t="s">
        <v>2825</v>
      </c>
    </row>
    <row r="51" spans="1:9" x14ac:dyDescent="0.25">
      <c r="A51">
        <v>51</v>
      </c>
      <c r="B51">
        <v>11872538</v>
      </c>
      <c r="C51">
        <v>7</v>
      </c>
      <c r="D51" t="s">
        <v>24</v>
      </c>
      <c r="E51" t="s">
        <v>22</v>
      </c>
      <c r="F51" t="s">
        <v>2827</v>
      </c>
      <c r="G51" t="s">
        <v>2828</v>
      </c>
      <c r="H51" t="s">
        <v>20</v>
      </c>
      <c r="I51" t="s">
        <v>22</v>
      </c>
    </row>
    <row r="52" spans="1:9" x14ac:dyDescent="0.25">
      <c r="A52">
        <v>52</v>
      </c>
      <c r="B52">
        <v>18094133</v>
      </c>
      <c r="C52">
        <v>9</v>
      </c>
      <c r="D52" t="s">
        <v>118</v>
      </c>
      <c r="E52" t="s">
        <v>2829</v>
      </c>
      <c r="F52" t="s">
        <v>2830</v>
      </c>
      <c r="G52" t="s">
        <v>2706</v>
      </c>
      <c r="H52" t="s">
        <v>2831</v>
      </c>
      <c r="I52" t="s">
        <v>2829</v>
      </c>
    </row>
    <row r="53" spans="1:9" x14ac:dyDescent="0.25">
      <c r="A53">
        <v>53</v>
      </c>
      <c r="B53">
        <v>5360551</v>
      </c>
      <c r="C53">
        <v>6</v>
      </c>
      <c r="D53" t="s">
        <v>34</v>
      </c>
      <c r="E53" t="s">
        <v>2832</v>
      </c>
      <c r="F53" t="s">
        <v>2833</v>
      </c>
      <c r="G53" t="s">
        <v>2834</v>
      </c>
      <c r="H53" t="s">
        <v>2835</v>
      </c>
      <c r="I53" t="s">
        <v>2832</v>
      </c>
    </row>
    <row r="54" spans="1:9" x14ac:dyDescent="0.25">
      <c r="A54">
        <v>54</v>
      </c>
      <c r="B54">
        <v>10394264</v>
      </c>
      <c r="C54">
        <v>0</v>
      </c>
      <c r="D54" t="s">
        <v>34</v>
      </c>
      <c r="E54" t="s">
        <v>2836</v>
      </c>
      <c r="F54" t="s">
        <v>2833</v>
      </c>
      <c r="G54" t="s">
        <v>2834</v>
      </c>
      <c r="H54" t="s">
        <v>2837</v>
      </c>
      <c r="I54" t="s">
        <v>2836</v>
      </c>
    </row>
    <row r="55" spans="1:9" x14ac:dyDescent="0.25">
      <c r="A55">
        <v>55</v>
      </c>
      <c r="B55">
        <v>17859604</v>
      </c>
      <c r="C55">
        <v>7</v>
      </c>
      <c r="D55" t="s">
        <v>29</v>
      </c>
      <c r="E55" t="s">
        <v>2838</v>
      </c>
      <c r="F55" t="s">
        <v>2701</v>
      </c>
      <c r="G55" t="s">
        <v>2702</v>
      </c>
      <c r="H55" t="s">
        <v>2839</v>
      </c>
      <c r="I55" t="s">
        <v>2838</v>
      </c>
    </row>
    <row r="56" spans="1:9" x14ac:dyDescent="0.25">
      <c r="A56">
        <v>56</v>
      </c>
      <c r="B56">
        <v>13796596</v>
      </c>
      <c r="C56">
        <v>8</v>
      </c>
      <c r="D56" t="s">
        <v>104</v>
      </c>
      <c r="E56" t="s">
        <v>2840</v>
      </c>
      <c r="F56" t="s">
        <v>2679</v>
      </c>
      <c r="G56" t="s">
        <v>1714</v>
      </c>
      <c r="H56" t="s">
        <v>2841</v>
      </c>
      <c r="I56" t="s">
        <v>2840</v>
      </c>
    </row>
    <row r="57" spans="1:9" x14ac:dyDescent="0.25">
      <c r="A57">
        <v>57</v>
      </c>
      <c r="B57">
        <v>17164689</v>
      </c>
      <c r="C57">
        <v>8</v>
      </c>
      <c r="D57" t="s">
        <v>458</v>
      </c>
      <c r="E57" t="s">
        <v>2842</v>
      </c>
      <c r="F57" t="s">
        <v>2743</v>
      </c>
      <c r="G57" t="s">
        <v>1973</v>
      </c>
      <c r="H57" t="s">
        <v>2843</v>
      </c>
      <c r="I57" t="s">
        <v>2842</v>
      </c>
    </row>
    <row r="58" spans="1:9" x14ac:dyDescent="0.25">
      <c r="A58">
        <v>58</v>
      </c>
      <c r="B58">
        <v>17074076</v>
      </c>
      <c r="C58">
        <v>9</v>
      </c>
      <c r="D58" t="s">
        <v>458</v>
      </c>
      <c r="E58" t="s">
        <v>2844</v>
      </c>
      <c r="F58" t="s">
        <v>2845</v>
      </c>
      <c r="G58" t="s">
        <v>1973</v>
      </c>
      <c r="H58" t="s">
        <v>2846</v>
      </c>
      <c r="I58" t="s">
        <v>2844</v>
      </c>
    </row>
    <row r="59" spans="1:9" x14ac:dyDescent="0.25">
      <c r="A59">
        <v>59</v>
      </c>
      <c r="B59">
        <v>13204848</v>
      </c>
      <c r="C59">
        <v>7</v>
      </c>
      <c r="D59" t="s">
        <v>76</v>
      </c>
      <c r="E59" t="s">
        <v>2847</v>
      </c>
      <c r="F59" t="s">
        <v>2848</v>
      </c>
      <c r="G59" t="s">
        <v>2849</v>
      </c>
      <c r="H59" t="s">
        <v>2850</v>
      </c>
      <c r="I59" t="s">
        <v>2847</v>
      </c>
    </row>
    <row r="60" spans="1:9" x14ac:dyDescent="0.25">
      <c r="A60">
        <v>60</v>
      </c>
      <c r="B60">
        <v>17377450</v>
      </c>
      <c r="C60">
        <v>8</v>
      </c>
      <c r="D60" t="s">
        <v>458</v>
      </c>
      <c r="E60" t="s">
        <v>2851</v>
      </c>
      <c r="F60" t="s">
        <v>2852</v>
      </c>
      <c r="G60" t="s">
        <v>2079</v>
      </c>
      <c r="H60" t="s">
        <v>2853</v>
      </c>
      <c r="I60" t="s">
        <v>2851</v>
      </c>
    </row>
    <row r="61" spans="1:9" x14ac:dyDescent="0.25">
      <c r="A61">
        <v>61</v>
      </c>
      <c r="B61">
        <v>13241107</v>
      </c>
      <c r="C61">
        <v>7</v>
      </c>
      <c r="D61" t="s">
        <v>458</v>
      </c>
      <c r="E61" t="s">
        <v>2854</v>
      </c>
      <c r="F61" t="s">
        <v>2692</v>
      </c>
      <c r="G61" t="s">
        <v>1874</v>
      </c>
      <c r="H61" t="s">
        <v>2855</v>
      </c>
      <c r="I61" t="s">
        <v>2854</v>
      </c>
    </row>
    <row r="62" spans="1:9" x14ac:dyDescent="0.25">
      <c r="A62">
        <v>62</v>
      </c>
      <c r="B62">
        <v>18478377</v>
      </c>
      <c r="C62">
        <v>0</v>
      </c>
      <c r="D62" t="s">
        <v>76</v>
      </c>
      <c r="E62" t="s">
        <v>2856</v>
      </c>
      <c r="F62" t="s">
        <v>2857</v>
      </c>
      <c r="G62" t="s">
        <v>1519</v>
      </c>
      <c r="H62" t="s">
        <v>2858</v>
      </c>
      <c r="I62" t="s">
        <v>2856</v>
      </c>
    </row>
    <row r="63" spans="1:9" x14ac:dyDescent="0.25">
      <c r="A63">
        <v>63</v>
      </c>
      <c r="B63">
        <v>12317363</v>
      </c>
      <c r="C63">
        <v>5</v>
      </c>
      <c r="D63" t="s">
        <v>2859</v>
      </c>
      <c r="E63" t="s">
        <v>2860</v>
      </c>
      <c r="F63" t="s">
        <v>2861</v>
      </c>
      <c r="G63" t="s">
        <v>2862</v>
      </c>
      <c r="H63" t="s">
        <v>2863</v>
      </c>
      <c r="I63" t="s">
        <v>2860</v>
      </c>
    </row>
    <row r="64" spans="1:9" x14ac:dyDescent="0.25">
      <c r="A64">
        <v>64</v>
      </c>
      <c r="B64">
        <v>15990980</v>
      </c>
      <c r="C64">
        <v>8</v>
      </c>
      <c r="D64" t="s">
        <v>458</v>
      </c>
      <c r="E64" t="s">
        <v>2864</v>
      </c>
      <c r="F64" t="s">
        <v>2692</v>
      </c>
      <c r="G64" t="s">
        <v>1892</v>
      </c>
      <c r="H64" t="s">
        <v>2865</v>
      </c>
      <c r="I64" t="s">
        <v>2864</v>
      </c>
    </row>
    <row r="65" spans="1:9" x14ac:dyDescent="0.25">
      <c r="A65">
        <v>65</v>
      </c>
      <c r="B65">
        <v>14009674</v>
      </c>
      <c r="C65">
        <v>1</v>
      </c>
      <c r="D65" t="s">
        <v>29</v>
      </c>
      <c r="E65" t="s">
        <v>2866</v>
      </c>
      <c r="F65" t="s">
        <v>2867</v>
      </c>
      <c r="G65" t="s">
        <v>2868</v>
      </c>
      <c r="H65" t="s">
        <v>2869</v>
      </c>
      <c r="I65" t="s">
        <v>2866</v>
      </c>
    </row>
    <row r="66" spans="1:9" x14ac:dyDescent="0.25">
      <c r="A66">
        <v>66</v>
      </c>
      <c r="B66">
        <v>10117059</v>
      </c>
      <c r="C66">
        <v>4</v>
      </c>
      <c r="D66" t="s">
        <v>458</v>
      </c>
      <c r="E66" t="s">
        <v>2870</v>
      </c>
      <c r="F66" t="s">
        <v>969</v>
      </c>
      <c r="G66" t="s">
        <v>2871</v>
      </c>
      <c r="H66" t="s">
        <v>2872</v>
      </c>
      <c r="I66" t="s">
        <v>2870</v>
      </c>
    </row>
    <row r="67" spans="1:9" x14ac:dyDescent="0.25">
      <c r="A67">
        <v>67</v>
      </c>
      <c r="B67">
        <v>13493981</v>
      </c>
      <c r="C67">
        <v>8</v>
      </c>
      <c r="D67" t="s">
        <v>76</v>
      </c>
      <c r="E67" t="s">
        <v>2873</v>
      </c>
      <c r="F67" t="s">
        <v>2874</v>
      </c>
      <c r="G67" t="s">
        <v>1519</v>
      </c>
      <c r="H67" t="s">
        <v>2875</v>
      </c>
      <c r="I67" t="s">
        <v>2873</v>
      </c>
    </row>
    <row r="68" spans="1:9" x14ac:dyDescent="0.25">
      <c r="A68">
        <v>68</v>
      </c>
      <c r="B68">
        <v>12820860</v>
      </c>
      <c r="C68">
        <v>7</v>
      </c>
      <c r="D68" t="s">
        <v>4</v>
      </c>
      <c r="E68" t="s">
        <v>2876</v>
      </c>
      <c r="F68" t="s">
        <v>2877</v>
      </c>
      <c r="G68" t="s">
        <v>2878</v>
      </c>
      <c r="H68" t="s">
        <v>2879</v>
      </c>
      <c r="I68" t="s">
        <v>2876</v>
      </c>
    </row>
    <row r="69" spans="1:9" x14ac:dyDescent="0.25">
      <c r="A69">
        <v>69</v>
      </c>
      <c r="B69">
        <v>16786910</v>
      </c>
      <c r="C69">
        <v>6</v>
      </c>
      <c r="D69" t="s">
        <v>458</v>
      </c>
      <c r="E69" t="s">
        <v>2880</v>
      </c>
      <c r="F69" t="s">
        <v>2881</v>
      </c>
      <c r="G69" t="s">
        <v>1973</v>
      </c>
      <c r="H69" t="s">
        <v>2882</v>
      </c>
      <c r="I69" t="s">
        <v>2880</v>
      </c>
    </row>
    <row r="70" spans="1:9" x14ac:dyDescent="0.25">
      <c r="A70">
        <v>70</v>
      </c>
      <c r="B70">
        <v>17609217</v>
      </c>
      <c r="C70">
        <v>3</v>
      </c>
      <c r="D70" t="s">
        <v>458</v>
      </c>
      <c r="E70" t="s">
        <v>2883</v>
      </c>
      <c r="F70" t="s">
        <v>2884</v>
      </c>
      <c r="G70" t="s">
        <v>1973</v>
      </c>
      <c r="H70" t="s">
        <v>2885</v>
      </c>
      <c r="I70" t="s">
        <v>2883</v>
      </c>
    </row>
    <row r="71" spans="1:9" x14ac:dyDescent="0.25">
      <c r="A71">
        <v>71</v>
      </c>
      <c r="B71">
        <v>10966308</v>
      </c>
      <c r="C71">
        <v>5</v>
      </c>
      <c r="D71" t="s">
        <v>458</v>
      </c>
      <c r="E71" t="s">
        <v>2886</v>
      </c>
      <c r="F71" t="s">
        <v>2887</v>
      </c>
      <c r="G71" t="s">
        <v>2888</v>
      </c>
      <c r="H71" t="s">
        <v>1039</v>
      </c>
      <c r="I71" t="s">
        <v>2886</v>
      </c>
    </row>
    <row r="72" spans="1:9" x14ac:dyDescent="0.25">
      <c r="A72">
        <v>72</v>
      </c>
      <c r="B72">
        <v>10687193</v>
      </c>
      <c r="C72">
        <v>0</v>
      </c>
      <c r="D72" t="s">
        <v>458</v>
      </c>
      <c r="E72" t="s">
        <v>2889</v>
      </c>
      <c r="F72" t="s">
        <v>2890</v>
      </c>
      <c r="G72" t="s">
        <v>1973</v>
      </c>
      <c r="H72" t="s">
        <v>2891</v>
      </c>
      <c r="I72" t="s">
        <v>2889</v>
      </c>
    </row>
    <row r="73" spans="1:9" x14ac:dyDescent="0.25">
      <c r="A73">
        <v>73</v>
      </c>
      <c r="B73">
        <v>16099570</v>
      </c>
      <c r="C73" t="s">
        <v>2683</v>
      </c>
      <c r="D73" t="s">
        <v>50</v>
      </c>
      <c r="E73" t="s">
        <v>2892</v>
      </c>
      <c r="F73" t="s">
        <v>2712</v>
      </c>
      <c r="G73" t="s">
        <v>49</v>
      </c>
      <c r="H73" t="s">
        <v>2893</v>
      </c>
      <c r="I73" t="s">
        <v>2892</v>
      </c>
    </row>
    <row r="74" spans="1:9" x14ac:dyDescent="0.25">
      <c r="A74">
        <v>74</v>
      </c>
      <c r="B74">
        <v>16239007</v>
      </c>
      <c r="C74">
        <v>4</v>
      </c>
      <c r="D74" t="s">
        <v>458</v>
      </c>
      <c r="E74" t="s">
        <v>2894</v>
      </c>
      <c r="F74" t="s">
        <v>2845</v>
      </c>
      <c r="G74" t="s">
        <v>1973</v>
      </c>
      <c r="H74" t="s">
        <v>2895</v>
      </c>
      <c r="I74" t="s">
        <v>2894</v>
      </c>
    </row>
    <row r="75" spans="1:9" x14ac:dyDescent="0.25">
      <c r="A75">
        <v>75</v>
      </c>
      <c r="B75">
        <v>15831175</v>
      </c>
      <c r="C75">
        <v>5</v>
      </c>
      <c r="D75" t="s">
        <v>104</v>
      </c>
      <c r="E75" t="s">
        <v>2896</v>
      </c>
      <c r="F75" t="s">
        <v>2897</v>
      </c>
      <c r="G75" t="s">
        <v>1698</v>
      </c>
      <c r="H75" t="s">
        <v>2898</v>
      </c>
      <c r="I75" t="s">
        <v>2896</v>
      </c>
    </row>
    <row r="76" spans="1:9" x14ac:dyDescent="0.25">
      <c r="A76">
        <v>76</v>
      </c>
      <c r="B76">
        <v>8313429</v>
      </c>
      <c r="C76">
        <v>1</v>
      </c>
      <c r="D76" t="s">
        <v>122</v>
      </c>
      <c r="E76" t="s">
        <v>2899</v>
      </c>
      <c r="F76" t="s">
        <v>2900</v>
      </c>
      <c r="G76" t="s">
        <v>2901</v>
      </c>
      <c r="H76" t="s">
        <v>2902</v>
      </c>
      <c r="I76" t="s">
        <v>2899</v>
      </c>
    </row>
    <row r="77" spans="1:9" x14ac:dyDescent="0.25">
      <c r="A77">
        <v>77</v>
      </c>
      <c r="B77">
        <v>13690571</v>
      </c>
      <c r="C77">
        <v>6</v>
      </c>
      <c r="D77" t="s">
        <v>76</v>
      </c>
      <c r="E77" t="s">
        <v>2903</v>
      </c>
      <c r="F77" t="s">
        <v>2904</v>
      </c>
      <c r="G77" t="s">
        <v>1519</v>
      </c>
      <c r="H77" t="s">
        <v>2905</v>
      </c>
      <c r="I77" t="s">
        <v>2903</v>
      </c>
    </row>
    <row r="78" spans="1:9" x14ac:dyDescent="0.25">
      <c r="A78">
        <v>78</v>
      </c>
      <c r="B78">
        <v>16629295</v>
      </c>
      <c r="C78">
        <v>6</v>
      </c>
      <c r="D78" t="s">
        <v>55</v>
      </c>
      <c r="E78" t="s">
        <v>2906</v>
      </c>
      <c r="F78" t="s">
        <v>2907</v>
      </c>
      <c r="G78" t="s">
        <v>2908</v>
      </c>
      <c r="H78" t="s">
        <v>2909</v>
      </c>
      <c r="I78" t="s">
        <v>2906</v>
      </c>
    </row>
    <row r="79" spans="1:9" x14ac:dyDescent="0.25">
      <c r="A79">
        <v>79</v>
      </c>
      <c r="B79">
        <v>17781116</v>
      </c>
      <c r="C79">
        <v>5</v>
      </c>
      <c r="D79" t="s">
        <v>458</v>
      </c>
      <c r="E79" t="s">
        <v>2910</v>
      </c>
      <c r="F79" t="s">
        <v>2689</v>
      </c>
      <c r="G79" t="s">
        <v>1973</v>
      </c>
      <c r="H79" t="s">
        <v>2911</v>
      </c>
      <c r="I79" t="s">
        <v>2910</v>
      </c>
    </row>
    <row r="80" spans="1:9" x14ac:dyDescent="0.25">
      <c r="A80">
        <v>80</v>
      </c>
      <c r="B80">
        <v>10237914</v>
      </c>
      <c r="C80">
        <v>4</v>
      </c>
      <c r="D80" t="s">
        <v>458</v>
      </c>
      <c r="E80" t="s">
        <v>2912</v>
      </c>
      <c r="F80" t="s">
        <v>2754</v>
      </c>
      <c r="G80" t="s">
        <v>1973</v>
      </c>
      <c r="H80" t="s">
        <v>2913</v>
      </c>
      <c r="I80" t="s">
        <v>2912</v>
      </c>
    </row>
    <row r="81" spans="1:9" x14ac:dyDescent="0.25">
      <c r="A81">
        <v>81</v>
      </c>
      <c r="B81">
        <v>13754087</v>
      </c>
      <c r="C81">
        <v>8</v>
      </c>
      <c r="D81" t="s">
        <v>458</v>
      </c>
      <c r="E81" t="s">
        <v>2914</v>
      </c>
      <c r="F81" t="s">
        <v>2915</v>
      </c>
      <c r="G81" t="s">
        <v>1973</v>
      </c>
      <c r="H81" t="s">
        <v>2916</v>
      </c>
      <c r="I81" t="s">
        <v>2914</v>
      </c>
    </row>
    <row r="82" spans="1:9" x14ac:dyDescent="0.25">
      <c r="A82">
        <v>82</v>
      </c>
      <c r="B82">
        <v>13931944</v>
      </c>
      <c r="C82">
        <v>3</v>
      </c>
      <c r="D82" t="s">
        <v>72</v>
      </c>
      <c r="E82" t="s">
        <v>2917</v>
      </c>
      <c r="F82" t="s">
        <v>2918</v>
      </c>
      <c r="G82" t="s">
        <v>2919</v>
      </c>
      <c r="H82" t="s">
        <v>2920</v>
      </c>
      <c r="I82" t="s">
        <v>2917</v>
      </c>
    </row>
    <row r="83" spans="1:9" x14ac:dyDescent="0.25">
      <c r="A83">
        <v>83</v>
      </c>
      <c r="B83">
        <v>17752278</v>
      </c>
      <c r="C83">
        <v>3</v>
      </c>
      <c r="D83" t="s">
        <v>12</v>
      </c>
      <c r="E83" t="s">
        <v>2921</v>
      </c>
      <c r="F83" t="s">
        <v>2922</v>
      </c>
      <c r="G83" t="s">
        <v>2923</v>
      </c>
      <c r="H83" t="s">
        <v>2924</v>
      </c>
      <c r="I83" t="s">
        <v>2921</v>
      </c>
    </row>
    <row r="84" spans="1:9" x14ac:dyDescent="0.25">
      <c r="A84">
        <v>84</v>
      </c>
      <c r="B84">
        <v>18956977</v>
      </c>
      <c r="C84">
        <v>7</v>
      </c>
      <c r="D84" t="s">
        <v>458</v>
      </c>
      <c r="E84" t="s">
        <v>2925</v>
      </c>
      <c r="F84" t="s">
        <v>2926</v>
      </c>
      <c r="G84" t="s">
        <v>2927</v>
      </c>
      <c r="H84" t="s">
        <v>2928</v>
      </c>
      <c r="I84" t="s">
        <v>2925</v>
      </c>
    </row>
    <row r="85" spans="1:9" x14ac:dyDescent="0.25">
      <c r="A85">
        <v>85</v>
      </c>
      <c r="B85">
        <v>10476441</v>
      </c>
      <c r="C85" t="s">
        <v>2683</v>
      </c>
      <c r="D85" t="s">
        <v>29</v>
      </c>
      <c r="E85" t="s">
        <v>2929</v>
      </c>
      <c r="F85" t="s">
        <v>2930</v>
      </c>
      <c r="G85" t="s">
        <v>2254</v>
      </c>
      <c r="H85" t="s">
        <v>2931</v>
      </c>
      <c r="I85" t="s">
        <v>2929</v>
      </c>
    </row>
    <row r="86" spans="1:9" x14ac:dyDescent="0.25">
      <c r="A86">
        <v>86</v>
      </c>
      <c r="B86">
        <v>22884274</v>
      </c>
      <c r="C86">
        <v>5</v>
      </c>
      <c r="D86" t="s">
        <v>458</v>
      </c>
      <c r="E86" t="s">
        <v>2932</v>
      </c>
      <c r="F86" t="s">
        <v>2933</v>
      </c>
      <c r="G86" t="s">
        <v>2934</v>
      </c>
      <c r="H86" t="s">
        <v>2935</v>
      </c>
      <c r="I86" t="s">
        <v>2932</v>
      </c>
    </row>
    <row r="87" spans="1:9" x14ac:dyDescent="0.25">
      <c r="A87">
        <v>87</v>
      </c>
      <c r="B87">
        <v>6023257</v>
      </c>
      <c r="C87">
        <v>1</v>
      </c>
      <c r="D87" t="s">
        <v>84</v>
      </c>
      <c r="E87" t="s">
        <v>2936</v>
      </c>
      <c r="F87" t="s">
        <v>2937</v>
      </c>
      <c r="G87" t="s">
        <v>2422</v>
      </c>
      <c r="H87" t="s">
        <v>2938</v>
      </c>
      <c r="I87" t="s">
        <v>2936</v>
      </c>
    </row>
    <row r="88" spans="1:9" x14ac:dyDescent="0.25">
      <c r="A88">
        <v>88</v>
      </c>
      <c r="B88">
        <v>10669569</v>
      </c>
      <c r="C88">
        <v>5</v>
      </c>
      <c r="D88" t="s">
        <v>104</v>
      </c>
      <c r="E88" t="s">
        <v>2939</v>
      </c>
      <c r="F88" t="s">
        <v>2940</v>
      </c>
      <c r="G88" t="s">
        <v>423</v>
      </c>
      <c r="H88" t="s">
        <v>2941</v>
      </c>
      <c r="I88" t="s">
        <v>2939</v>
      </c>
    </row>
    <row r="89" spans="1:9" x14ac:dyDescent="0.25">
      <c r="A89">
        <v>89</v>
      </c>
      <c r="B89">
        <v>17958637</v>
      </c>
      <c r="C89">
        <v>1</v>
      </c>
      <c r="D89" t="s">
        <v>12</v>
      </c>
      <c r="E89" t="s">
        <v>2942</v>
      </c>
      <c r="F89" t="s">
        <v>2943</v>
      </c>
      <c r="G89" t="s">
        <v>2349</v>
      </c>
      <c r="H89" t="s">
        <v>2944</v>
      </c>
      <c r="I89" t="s">
        <v>2942</v>
      </c>
    </row>
    <row r="90" spans="1:9" x14ac:dyDescent="0.25">
      <c r="A90">
        <v>90</v>
      </c>
      <c r="B90">
        <v>15491442</v>
      </c>
      <c r="C90">
        <v>0</v>
      </c>
      <c r="D90" t="s">
        <v>458</v>
      </c>
      <c r="E90" t="s">
        <v>2945</v>
      </c>
      <c r="F90" t="s">
        <v>2940</v>
      </c>
      <c r="G90" t="s">
        <v>1973</v>
      </c>
      <c r="H90" t="s">
        <v>2946</v>
      </c>
      <c r="I90" t="s">
        <v>2945</v>
      </c>
    </row>
    <row r="91" spans="1:9" x14ac:dyDescent="0.25">
      <c r="A91">
        <v>91</v>
      </c>
      <c r="B91">
        <v>16955344</v>
      </c>
      <c r="C91">
        <v>0</v>
      </c>
      <c r="D91" t="s">
        <v>458</v>
      </c>
      <c r="E91" t="s">
        <v>2947</v>
      </c>
      <c r="F91" t="s">
        <v>2790</v>
      </c>
      <c r="G91" t="s">
        <v>1973</v>
      </c>
      <c r="H91" t="s">
        <v>2948</v>
      </c>
      <c r="I91" t="s">
        <v>2947</v>
      </c>
    </row>
    <row r="92" spans="1:9" x14ac:dyDescent="0.25">
      <c r="A92">
        <v>92</v>
      </c>
      <c r="B92">
        <v>15959021</v>
      </c>
      <c r="C92">
        <v>6</v>
      </c>
      <c r="D92" t="s">
        <v>50</v>
      </c>
      <c r="E92" t="s">
        <v>2949</v>
      </c>
      <c r="F92" t="s">
        <v>2712</v>
      </c>
      <c r="G92" t="s">
        <v>49</v>
      </c>
      <c r="H92" t="s">
        <v>2950</v>
      </c>
      <c r="I92" t="s">
        <v>2949</v>
      </c>
    </row>
    <row r="93" spans="1:9" x14ac:dyDescent="0.25">
      <c r="A93">
        <v>93</v>
      </c>
      <c r="B93">
        <v>8346357</v>
      </c>
      <c r="C93">
        <v>0</v>
      </c>
      <c r="D93" t="s">
        <v>118</v>
      </c>
      <c r="E93" t="s">
        <v>2951</v>
      </c>
      <c r="F93" t="s">
        <v>2830</v>
      </c>
      <c r="G93" t="s">
        <v>2952</v>
      </c>
      <c r="H93" t="s">
        <v>2953</v>
      </c>
      <c r="I93" t="s">
        <v>2951</v>
      </c>
    </row>
    <row r="94" spans="1:9" x14ac:dyDescent="0.25">
      <c r="A94">
        <v>94</v>
      </c>
      <c r="B94">
        <v>16368055</v>
      </c>
      <c r="C94">
        <v>6</v>
      </c>
      <c r="D94" t="s">
        <v>458</v>
      </c>
      <c r="E94" t="s">
        <v>2954</v>
      </c>
      <c r="F94" t="s">
        <v>2852</v>
      </c>
      <c r="G94" t="s">
        <v>1982</v>
      </c>
      <c r="H94" t="s">
        <v>2955</v>
      </c>
      <c r="I94" t="s">
        <v>2954</v>
      </c>
    </row>
    <row r="95" spans="1:9" x14ac:dyDescent="0.25">
      <c r="A95">
        <v>95</v>
      </c>
      <c r="B95">
        <v>18085798</v>
      </c>
      <c r="C95">
        <v>2</v>
      </c>
      <c r="D95" t="s">
        <v>76</v>
      </c>
      <c r="E95" t="s">
        <v>2956</v>
      </c>
      <c r="F95" t="s">
        <v>2957</v>
      </c>
      <c r="G95" t="s">
        <v>2958</v>
      </c>
      <c r="H95" t="s">
        <v>2959</v>
      </c>
      <c r="I95" t="s">
        <v>2956</v>
      </c>
    </row>
    <row r="96" spans="1:9" x14ac:dyDescent="0.25">
      <c r="A96">
        <v>96</v>
      </c>
      <c r="B96">
        <v>18054509</v>
      </c>
      <c r="C96">
        <v>3</v>
      </c>
      <c r="D96" t="s">
        <v>458</v>
      </c>
      <c r="E96" t="s">
        <v>2960</v>
      </c>
      <c r="F96" t="s">
        <v>2754</v>
      </c>
      <c r="G96" t="s">
        <v>1973</v>
      </c>
      <c r="H96" t="s">
        <v>2961</v>
      </c>
      <c r="I96" t="s">
        <v>2960</v>
      </c>
    </row>
    <row r="97" spans="1:9" x14ac:dyDescent="0.25">
      <c r="A97">
        <v>97</v>
      </c>
      <c r="B97">
        <v>7403731</v>
      </c>
      <c r="C97">
        <v>3</v>
      </c>
      <c r="D97" t="s">
        <v>104</v>
      </c>
      <c r="E97" t="s">
        <v>633</v>
      </c>
      <c r="F97" t="s">
        <v>2800</v>
      </c>
      <c r="G97" t="s">
        <v>634</v>
      </c>
      <c r="H97" t="s">
        <v>632</v>
      </c>
      <c r="I97" t="s">
        <v>633</v>
      </c>
    </row>
    <row r="98" spans="1:9" x14ac:dyDescent="0.25">
      <c r="A98">
        <v>98</v>
      </c>
      <c r="B98">
        <v>10134485</v>
      </c>
      <c r="C98">
        <v>1</v>
      </c>
      <c r="D98" t="s">
        <v>458</v>
      </c>
      <c r="E98" t="s">
        <v>2962</v>
      </c>
      <c r="F98" t="s">
        <v>2751</v>
      </c>
      <c r="G98" t="s">
        <v>1973</v>
      </c>
      <c r="H98" t="s">
        <v>2963</v>
      </c>
      <c r="I98" t="s">
        <v>2962</v>
      </c>
    </row>
    <row r="99" spans="1:9" x14ac:dyDescent="0.25">
      <c r="A99">
        <v>99</v>
      </c>
      <c r="B99">
        <v>17698076</v>
      </c>
      <c r="C99">
        <v>1</v>
      </c>
      <c r="D99" t="s">
        <v>458</v>
      </c>
      <c r="E99" t="s">
        <v>2964</v>
      </c>
      <c r="F99" t="s">
        <v>2743</v>
      </c>
      <c r="G99" t="s">
        <v>2965</v>
      </c>
      <c r="H99" t="s">
        <v>2966</v>
      </c>
      <c r="I99" t="s">
        <v>2964</v>
      </c>
    </row>
    <row r="100" spans="1:9" x14ac:dyDescent="0.25">
      <c r="A100">
        <v>100</v>
      </c>
      <c r="B100">
        <v>15534205</v>
      </c>
      <c r="C100">
        <v>6</v>
      </c>
      <c r="D100" t="s">
        <v>76</v>
      </c>
      <c r="E100" t="s">
        <v>2967</v>
      </c>
      <c r="F100" t="s">
        <v>2968</v>
      </c>
      <c r="G100" t="s">
        <v>2969</v>
      </c>
      <c r="H100" t="s">
        <v>2970</v>
      </c>
      <c r="I100" t="s">
        <v>2967</v>
      </c>
    </row>
    <row r="101" spans="1:9" x14ac:dyDescent="0.25">
      <c r="A101">
        <v>101</v>
      </c>
      <c r="B101">
        <v>18220717</v>
      </c>
      <c r="C101">
        <v>9</v>
      </c>
      <c r="D101" t="s">
        <v>458</v>
      </c>
      <c r="E101" t="s">
        <v>2971</v>
      </c>
      <c r="F101" t="s">
        <v>2722</v>
      </c>
      <c r="G101" t="s">
        <v>1982</v>
      </c>
      <c r="H101" t="s">
        <v>2972</v>
      </c>
      <c r="I101" t="s">
        <v>2971</v>
      </c>
    </row>
    <row r="102" spans="1:9" x14ac:dyDescent="0.25">
      <c r="A102">
        <v>102</v>
      </c>
      <c r="B102">
        <v>17159668</v>
      </c>
      <c r="C102">
        <v>8</v>
      </c>
      <c r="D102" t="s">
        <v>76</v>
      </c>
      <c r="E102" t="s">
        <v>2973</v>
      </c>
      <c r="F102" t="s">
        <v>2974</v>
      </c>
      <c r="G102" t="s">
        <v>1525</v>
      </c>
      <c r="H102" t="s">
        <v>2975</v>
      </c>
      <c r="I102" t="s">
        <v>2973</v>
      </c>
    </row>
    <row r="103" spans="1:9" x14ac:dyDescent="0.25">
      <c r="A103">
        <v>103</v>
      </c>
      <c r="B103">
        <v>17264690</v>
      </c>
      <c r="C103">
        <v>5</v>
      </c>
      <c r="D103" t="s">
        <v>55</v>
      </c>
      <c r="E103" t="s">
        <v>2976</v>
      </c>
      <c r="F103" t="s">
        <v>2718</v>
      </c>
      <c r="G103" t="s">
        <v>2719</v>
      </c>
      <c r="H103" t="s">
        <v>2977</v>
      </c>
      <c r="I103" t="s">
        <v>2976</v>
      </c>
    </row>
    <row r="104" spans="1:9" x14ac:dyDescent="0.25">
      <c r="A104">
        <v>104</v>
      </c>
      <c r="B104">
        <v>14330508</v>
      </c>
      <c r="C104">
        <v>2</v>
      </c>
      <c r="D104" t="s">
        <v>458</v>
      </c>
      <c r="E104" t="s">
        <v>2978</v>
      </c>
      <c r="F104" t="s">
        <v>2979</v>
      </c>
      <c r="G104" t="s">
        <v>2980</v>
      </c>
      <c r="H104" t="s">
        <v>931</v>
      </c>
      <c r="I104" t="s">
        <v>2978</v>
      </c>
    </row>
    <row r="105" spans="1:9" x14ac:dyDescent="0.25">
      <c r="A105">
        <v>105</v>
      </c>
      <c r="B105">
        <v>7399473</v>
      </c>
      <c r="C105" t="s">
        <v>2683</v>
      </c>
      <c r="D105" t="s">
        <v>4</v>
      </c>
      <c r="E105" t="s">
        <v>1589</v>
      </c>
      <c r="F105" t="s">
        <v>2981</v>
      </c>
      <c r="G105" t="s">
        <v>1590</v>
      </c>
      <c r="H105" t="s">
        <v>1587</v>
      </c>
      <c r="I105" t="s">
        <v>1589</v>
      </c>
    </row>
    <row r="106" spans="1:9" x14ac:dyDescent="0.25">
      <c r="A106">
        <v>106</v>
      </c>
      <c r="B106">
        <v>6518874</v>
      </c>
      <c r="C106">
        <v>0</v>
      </c>
      <c r="D106" t="s">
        <v>458</v>
      </c>
      <c r="E106" t="s">
        <v>2982</v>
      </c>
      <c r="F106" t="s">
        <v>2751</v>
      </c>
      <c r="G106" t="s">
        <v>1973</v>
      </c>
      <c r="H106" t="s">
        <v>2983</v>
      </c>
      <c r="I106" t="s">
        <v>2982</v>
      </c>
    </row>
    <row r="107" spans="1:9" x14ac:dyDescent="0.25">
      <c r="A107">
        <v>107</v>
      </c>
      <c r="B107">
        <v>14497948</v>
      </c>
      <c r="C107">
        <v>6</v>
      </c>
      <c r="D107" t="s">
        <v>458</v>
      </c>
      <c r="E107" t="s">
        <v>2984</v>
      </c>
      <c r="F107" t="s">
        <v>2754</v>
      </c>
      <c r="G107" t="s">
        <v>1973</v>
      </c>
      <c r="H107" t="s">
        <v>2985</v>
      </c>
      <c r="I107" t="s">
        <v>2984</v>
      </c>
    </row>
    <row r="108" spans="1:9" x14ac:dyDescent="0.25">
      <c r="A108">
        <v>108</v>
      </c>
      <c r="B108">
        <v>17132836</v>
      </c>
      <c r="C108">
        <v>5</v>
      </c>
      <c r="D108" t="s">
        <v>458</v>
      </c>
      <c r="E108" t="s">
        <v>2986</v>
      </c>
      <c r="F108" t="s">
        <v>2757</v>
      </c>
      <c r="G108" t="s">
        <v>1982</v>
      </c>
      <c r="H108" t="s">
        <v>2987</v>
      </c>
      <c r="I108" t="s">
        <v>2986</v>
      </c>
    </row>
    <row r="109" spans="1:9" x14ac:dyDescent="0.25">
      <c r="A109">
        <v>109</v>
      </c>
      <c r="B109">
        <v>8861013</v>
      </c>
      <c r="C109" t="s">
        <v>2683</v>
      </c>
      <c r="D109" t="s">
        <v>458</v>
      </c>
      <c r="E109" t="s">
        <v>2988</v>
      </c>
      <c r="F109" t="s">
        <v>2989</v>
      </c>
      <c r="G109" t="s">
        <v>1973</v>
      </c>
      <c r="H109" t="s">
        <v>2990</v>
      </c>
      <c r="I109" t="s">
        <v>2988</v>
      </c>
    </row>
    <row r="110" spans="1:9" x14ac:dyDescent="0.25">
      <c r="A110">
        <v>110</v>
      </c>
      <c r="B110">
        <v>6252244</v>
      </c>
      <c r="C110">
        <v>5</v>
      </c>
      <c r="D110" t="s">
        <v>104</v>
      </c>
      <c r="E110" t="s">
        <v>2991</v>
      </c>
      <c r="F110" t="s">
        <v>2662</v>
      </c>
      <c r="G110" t="s">
        <v>2992</v>
      </c>
      <c r="H110" t="s">
        <v>2993</v>
      </c>
      <c r="I110" t="s">
        <v>2991</v>
      </c>
    </row>
    <row r="111" spans="1:9" x14ac:dyDescent="0.25">
      <c r="A111">
        <v>111</v>
      </c>
      <c r="B111">
        <v>16646593</v>
      </c>
      <c r="C111">
        <v>1</v>
      </c>
      <c r="D111" t="s">
        <v>458</v>
      </c>
      <c r="E111" t="s">
        <v>2994</v>
      </c>
      <c r="F111" t="s">
        <v>2715</v>
      </c>
      <c r="G111" t="s">
        <v>1973</v>
      </c>
      <c r="H111" t="s">
        <v>2995</v>
      </c>
      <c r="I111" t="s">
        <v>2994</v>
      </c>
    </row>
    <row r="112" spans="1:9" x14ac:dyDescent="0.25">
      <c r="A112">
        <v>112</v>
      </c>
      <c r="B112">
        <v>13928449</v>
      </c>
      <c r="C112">
        <v>6</v>
      </c>
      <c r="D112" t="s">
        <v>76</v>
      </c>
      <c r="E112" t="s">
        <v>2996</v>
      </c>
      <c r="F112" t="s">
        <v>2997</v>
      </c>
      <c r="G112" t="s">
        <v>2958</v>
      </c>
      <c r="H112" t="s">
        <v>2998</v>
      </c>
      <c r="I112" t="s">
        <v>2996</v>
      </c>
    </row>
    <row r="113" spans="1:9" x14ac:dyDescent="0.25">
      <c r="A113">
        <v>113</v>
      </c>
      <c r="B113">
        <v>15507519</v>
      </c>
      <c r="C113">
        <v>8</v>
      </c>
      <c r="D113" t="s">
        <v>458</v>
      </c>
      <c r="E113" t="s">
        <v>2999</v>
      </c>
      <c r="F113" t="s">
        <v>3000</v>
      </c>
      <c r="G113" t="s">
        <v>3001</v>
      </c>
      <c r="H113" t="s">
        <v>3002</v>
      </c>
      <c r="I113" t="s">
        <v>2999</v>
      </c>
    </row>
    <row r="114" spans="1:9" x14ac:dyDescent="0.25">
      <c r="A114">
        <v>114</v>
      </c>
      <c r="B114">
        <v>15709847</v>
      </c>
      <c r="C114">
        <v>0</v>
      </c>
      <c r="D114" t="s">
        <v>458</v>
      </c>
      <c r="E114" t="s">
        <v>3003</v>
      </c>
      <c r="F114" t="s">
        <v>2698</v>
      </c>
      <c r="G114" t="s">
        <v>1973</v>
      </c>
      <c r="H114" t="s">
        <v>3004</v>
      </c>
      <c r="I114" t="s">
        <v>3003</v>
      </c>
    </row>
    <row r="115" spans="1:9" x14ac:dyDescent="0.25">
      <c r="A115">
        <v>115</v>
      </c>
      <c r="B115">
        <v>14122497</v>
      </c>
      <c r="C115">
        <v>2</v>
      </c>
      <c r="D115" t="s">
        <v>76</v>
      </c>
      <c r="E115" t="s">
        <v>3005</v>
      </c>
      <c r="F115" t="s">
        <v>3006</v>
      </c>
      <c r="G115" t="s">
        <v>3007</v>
      </c>
      <c r="H115" t="s">
        <v>3008</v>
      </c>
      <c r="I115" t="s">
        <v>3005</v>
      </c>
    </row>
    <row r="116" spans="1:9" x14ac:dyDescent="0.25">
      <c r="A116">
        <v>116</v>
      </c>
      <c r="B116">
        <v>12461086</v>
      </c>
      <c r="C116">
        <v>9</v>
      </c>
      <c r="D116" t="s">
        <v>50</v>
      </c>
      <c r="E116" t="s">
        <v>3009</v>
      </c>
      <c r="F116" t="s">
        <v>2712</v>
      </c>
      <c r="G116" t="s">
        <v>3010</v>
      </c>
      <c r="H116" t="s">
        <v>3011</v>
      </c>
      <c r="I116" t="s">
        <v>3009</v>
      </c>
    </row>
    <row r="117" spans="1:9" x14ac:dyDescent="0.25">
      <c r="A117">
        <v>117</v>
      </c>
      <c r="B117">
        <v>16741622</v>
      </c>
      <c r="C117">
        <v>5</v>
      </c>
      <c r="D117" t="s">
        <v>458</v>
      </c>
      <c r="E117" t="s">
        <v>3012</v>
      </c>
      <c r="F117" t="s">
        <v>2757</v>
      </c>
      <c r="G117" t="s">
        <v>1982</v>
      </c>
      <c r="H117" t="s">
        <v>3013</v>
      </c>
      <c r="I117" t="s">
        <v>3012</v>
      </c>
    </row>
    <row r="118" spans="1:9" x14ac:dyDescent="0.25">
      <c r="A118">
        <v>118</v>
      </c>
      <c r="B118">
        <v>13442519</v>
      </c>
      <c r="C118">
        <v>9</v>
      </c>
      <c r="D118" t="s">
        <v>29</v>
      </c>
      <c r="E118" t="s">
        <v>3014</v>
      </c>
      <c r="F118" t="s">
        <v>3015</v>
      </c>
      <c r="G118" t="s">
        <v>2254</v>
      </c>
      <c r="H118" t="s">
        <v>3016</v>
      </c>
      <c r="I118" t="s">
        <v>3014</v>
      </c>
    </row>
    <row r="119" spans="1:9" x14ac:dyDescent="0.25">
      <c r="A119">
        <v>119</v>
      </c>
      <c r="B119">
        <v>13554932</v>
      </c>
      <c r="C119">
        <v>0</v>
      </c>
      <c r="D119" t="s">
        <v>458</v>
      </c>
      <c r="E119" t="s">
        <v>3017</v>
      </c>
      <c r="F119" t="s">
        <v>3018</v>
      </c>
      <c r="G119" t="s">
        <v>1953</v>
      </c>
      <c r="H119" t="s">
        <v>3019</v>
      </c>
      <c r="I119" t="s">
        <v>3017</v>
      </c>
    </row>
    <row r="120" spans="1:9" x14ac:dyDescent="0.25">
      <c r="A120">
        <v>120</v>
      </c>
      <c r="B120">
        <v>6890076</v>
      </c>
      <c r="C120" t="s">
        <v>2683</v>
      </c>
      <c r="D120" t="s">
        <v>104</v>
      </c>
      <c r="E120" t="s">
        <v>3020</v>
      </c>
      <c r="F120" t="s">
        <v>3021</v>
      </c>
      <c r="G120" t="s">
        <v>3010</v>
      </c>
      <c r="H120" t="s">
        <v>3022</v>
      </c>
      <c r="I120" t="s">
        <v>3020</v>
      </c>
    </row>
    <row r="121" spans="1:9" x14ac:dyDescent="0.25">
      <c r="A121">
        <v>121</v>
      </c>
      <c r="B121">
        <v>16472272</v>
      </c>
      <c r="C121">
        <v>4</v>
      </c>
      <c r="D121" t="s">
        <v>458</v>
      </c>
      <c r="E121" t="s">
        <v>3023</v>
      </c>
      <c r="F121" t="s">
        <v>2926</v>
      </c>
      <c r="G121" t="s">
        <v>2927</v>
      </c>
      <c r="H121" t="s">
        <v>3024</v>
      </c>
      <c r="I121" t="s">
        <v>3023</v>
      </c>
    </row>
    <row r="122" spans="1:9" x14ac:dyDescent="0.25">
      <c r="A122">
        <v>122</v>
      </c>
      <c r="B122">
        <v>15459778</v>
      </c>
      <c r="C122">
        <v>6</v>
      </c>
      <c r="D122" t="s">
        <v>458</v>
      </c>
      <c r="E122" t="s">
        <v>3025</v>
      </c>
      <c r="F122" t="s">
        <v>2790</v>
      </c>
      <c r="G122" t="s">
        <v>1973</v>
      </c>
      <c r="H122" t="s">
        <v>3026</v>
      </c>
      <c r="I122" t="s">
        <v>3025</v>
      </c>
    </row>
    <row r="123" spans="1:9" x14ac:dyDescent="0.25">
      <c r="A123">
        <v>123</v>
      </c>
      <c r="B123">
        <v>12253149</v>
      </c>
      <c r="C123" t="s">
        <v>2683</v>
      </c>
      <c r="D123" t="s">
        <v>4</v>
      </c>
      <c r="E123" t="s">
        <v>3027</v>
      </c>
      <c r="F123" t="s">
        <v>2666</v>
      </c>
      <c r="G123" t="s">
        <v>1590</v>
      </c>
      <c r="H123" t="s">
        <v>3028</v>
      </c>
      <c r="I123" t="s">
        <v>3027</v>
      </c>
    </row>
    <row r="124" spans="1:9" x14ac:dyDescent="0.25">
      <c r="A124">
        <v>124</v>
      </c>
      <c r="B124">
        <v>11296183</v>
      </c>
      <c r="C124">
        <v>6</v>
      </c>
      <c r="D124" t="s">
        <v>458</v>
      </c>
      <c r="E124" t="s">
        <v>3029</v>
      </c>
      <c r="F124" t="s">
        <v>3030</v>
      </c>
      <c r="G124" t="s">
        <v>2114</v>
      </c>
      <c r="H124" t="s">
        <v>3031</v>
      </c>
      <c r="I124" t="s">
        <v>3029</v>
      </c>
    </row>
    <row r="125" spans="1:9" x14ac:dyDescent="0.25">
      <c r="A125">
        <v>125</v>
      </c>
      <c r="B125">
        <v>10396230</v>
      </c>
      <c r="C125">
        <v>7</v>
      </c>
      <c r="D125" t="s">
        <v>76</v>
      </c>
      <c r="E125" t="s">
        <v>3032</v>
      </c>
      <c r="F125" t="s">
        <v>3033</v>
      </c>
      <c r="G125" t="s">
        <v>2849</v>
      </c>
      <c r="H125" t="s">
        <v>3034</v>
      </c>
      <c r="I125" t="s">
        <v>3032</v>
      </c>
    </row>
    <row r="126" spans="1:9" x14ac:dyDescent="0.25">
      <c r="A126">
        <v>126</v>
      </c>
      <c r="B126">
        <v>18096320</v>
      </c>
      <c r="C126">
        <v>0</v>
      </c>
      <c r="D126" t="s">
        <v>458</v>
      </c>
      <c r="E126" t="s">
        <v>3035</v>
      </c>
      <c r="F126" t="s">
        <v>3036</v>
      </c>
      <c r="G126" t="s">
        <v>1973</v>
      </c>
      <c r="H126" t="s">
        <v>3037</v>
      </c>
      <c r="I126" t="s">
        <v>3035</v>
      </c>
    </row>
    <row r="127" spans="1:9" x14ac:dyDescent="0.25">
      <c r="A127">
        <v>127</v>
      </c>
      <c r="B127">
        <v>13041106</v>
      </c>
      <c r="C127">
        <v>1</v>
      </c>
      <c r="D127" t="s">
        <v>76</v>
      </c>
      <c r="E127" t="s">
        <v>3038</v>
      </c>
      <c r="F127" t="s">
        <v>3039</v>
      </c>
      <c r="G127" t="s">
        <v>1519</v>
      </c>
      <c r="H127" t="s">
        <v>3040</v>
      </c>
      <c r="I127" t="s">
        <v>3038</v>
      </c>
    </row>
    <row r="128" spans="1:9" x14ac:dyDescent="0.25">
      <c r="A128">
        <v>128</v>
      </c>
      <c r="B128">
        <v>16452035</v>
      </c>
      <c r="C128">
        <v>8</v>
      </c>
      <c r="D128" t="s">
        <v>29</v>
      </c>
      <c r="E128" t="s">
        <v>3041</v>
      </c>
      <c r="F128" t="s">
        <v>2685</v>
      </c>
      <c r="G128" t="s">
        <v>3042</v>
      </c>
      <c r="H128" t="s">
        <v>3043</v>
      </c>
      <c r="I128" t="s">
        <v>3041</v>
      </c>
    </row>
    <row r="129" spans="1:9" x14ac:dyDescent="0.25">
      <c r="A129">
        <v>129</v>
      </c>
      <c r="B129">
        <v>15922143</v>
      </c>
      <c r="C129">
        <v>1</v>
      </c>
      <c r="D129" t="s">
        <v>72</v>
      </c>
      <c r="E129" t="s">
        <v>79</v>
      </c>
      <c r="F129" t="s">
        <v>3044</v>
      </c>
      <c r="G129" t="s">
        <v>80</v>
      </c>
      <c r="H129" t="s">
        <v>77</v>
      </c>
      <c r="I129" t="s">
        <v>79</v>
      </c>
    </row>
    <row r="130" spans="1:9" x14ac:dyDescent="0.25">
      <c r="A130">
        <v>130</v>
      </c>
      <c r="B130">
        <v>17953769</v>
      </c>
      <c r="C130">
        <v>9</v>
      </c>
      <c r="D130" t="s">
        <v>458</v>
      </c>
      <c r="E130" t="s">
        <v>3045</v>
      </c>
      <c r="F130" t="s">
        <v>2722</v>
      </c>
      <c r="G130" t="s">
        <v>1973</v>
      </c>
      <c r="H130" t="s">
        <v>3046</v>
      </c>
      <c r="I130" t="s">
        <v>3045</v>
      </c>
    </row>
    <row r="131" spans="1:9" x14ac:dyDescent="0.25">
      <c r="A131">
        <v>131</v>
      </c>
      <c r="B131">
        <v>18394626</v>
      </c>
      <c r="C131">
        <v>9</v>
      </c>
      <c r="D131" t="s">
        <v>458</v>
      </c>
      <c r="E131" t="s">
        <v>3047</v>
      </c>
      <c r="F131" t="s">
        <v>2845</v>
      </c>
      <c r="G131" t="s">
        <v>3048</v>
      </c>
      <c r="H131" t="s">
        <v>3049</v>
      </c>
      <c r="I131" t="s">
        <v>3047</v>
      </c>
    </row>
    <row r="132" spans="1:9" x14ac:dyDescent="0.25">
      <c r="A132">
        <v>132</v>
      </c>
      <c r="B132">
        <v>16213551</v>
      </c>
      <c r="C132">
        <v>1</v>
      </c>
      <c r="D132" t="s">
        <v>60</v>
      </c>
      <c r="E132" t="s">
        <v>3050</v>
      </c>
      <c r="F132" t="s">
        <v>3051</v>
      </c>
      <c r="G132" t="s">
        <v>3052</v>
      </c>
      <c r="H132" t="s">
        <v>3053</v>
      </c>
      <c r="I132" t="s">
        <v>3050</v>
      </c>
    </row>
    <row r="133" spans="1:9" x14ac:dyDescent="0.25">
      <c r="A133">
        <v>133</v>
      </c>
      <c r="B133">
        <v>15368448</v>
      </c>
      <c r="C133">
        <v>0</v>
      </c>
      <c r="D133" t="s">
        <v>104</v>
      </c>
      <c r="E133" t="s">
        <v>3054</v>
      </c>
      <c r="F133" t="s">
        <v>2796</v>
      </c>
      <c r="G133" t="s">
        <v>3055</v>
      </c>
      <c r="H133" t="s">
        <v>3056</v>
      </c>
      <c r="I133" t="s">
        <v>3054</v>
      </c>
    </row>
    <row r="134" spans="1:9" x14ac:dyDescent="0.25">
      <c r="A134">
        <v>134</v>
      </c>
      <c r="B134">
        <v>18355452</v>
      </c>
      <c r="C134">
        <v>2</v>
      </c>
      <c r="D134" t="s">
        <v>29</v>
      </c>
      <c r="E134" t="s">
        <v>3057</v>
      </c>
      <c r="F134" t="s">
        <v>3058</v>
      </c>
      <c r="G134" t="s">
        <v>3059</v>
      </c>
      <c r="H134" t="s">
        <v>3060</v>
      </c>
      <c r="I134" t="s">
        <v>3057</v>
      </c>
    </row>
    <row r="135" spans="1:9" x14ac:dyDescent="0.25">
      <c r="A135">
        <v>135</v>
      </c>
      <c r="B135">
        <v>17478794</v>
      </c>
      <c r="C135">
        <v>8</v>
      </c>
      <c r="D135" t="s">
        <v>458</v>
      </c>
      <c r="E135" t="s">
        <v>2232</v>
      </c>
      <c r="F135" t="s">
        <v>3061</v>
      </c>
      <c r="G135" t="s">
        <v>2233</v>
      </c>
      <c r="H135" t="s">
        <v>2228</v>
      </c>
      <c r="I135" t="s">
        <v>2232</v>
      </c>
    </row>
    <row r="136" spans="1:9" x14ac:dyDescent="0.25">
      <c r="A136">
        <v>136</v>
      </c>
      <c r="B136">
        <v>21268520</v>
      </c>
      <c r="C136">
        <v>8</v>
      </c>
      <c r="D136" t="s">
        <v>458</v>
      </c>
      <c r="E136" t="s">
        <v>3062</v>
      </c>
      <c r="F136" t="s">
        <v>3063</v>
      </c>
      <c r="G136" t="s">
        <v>2095</v>
      </c>
      <c r="H136" t="s">
        <v>3064</v>
      </c>
      <c r="I136" t="s">
        <v>3062</v>
      </c>
    </row>
    <row r="137" spans="1:9" x14ac:dyDescent="0.25">
      <c r="A137">
        <v>137</v>
      </c>
      <c r="B137">
        <v>13284614</v>
      </c>
      <c r="C137">
        <v>6</v>
      </c>
      <c r="D137" t="s">
        <v>12</v>
      </c>
      <c r="E137" t="s">
        <v>3065</v>
      </c>
      <c r="F137" t="s">
        <v>3066</v>
      </c>
      <c r="G137" t="s">
        <v>1745</v>
      </c>
      <c r="H137" t="s">
        <v>3067</v>
      </c>
      <c r="I137" t="s">
        <v>3065</v>
      </c>
    </row>
    <row r="138" spans="1:9" x14ac:dyDescent="0.25">
      <c r="A138">
        <v>138</v>
      </c>
      <c r="B138">
        <v>10773220</v>
      </c>
      <c r="C138">
        <v>9</v>
      </c>
      <c r="D138" t="s">
        <v>458</v>
      </c>
      <c r="E138" t="s">
        <v>3068</v>
      </c>
      <c r="F138" t="s">
        <v>3069</v>
      </c>
      <c r="G138" t="s">
        <v>1855</v>
      </c>
      <c r="H138" t="s">
        <v>3070</v>
      </c>
      <c r="I138" t="s">
        <v>3068</v>
      </c>
    </row>
    <row r="139" spans="1:9" x14ac:dyDescent="0.25">
      <c r="A139">
        <v>139</v>
      </c>
      <c r="B139">
        <v>12098482</v>
      </c>
      <c r="C139">
        <v>9</v>
      </c>
      <c r="D139" t="s">
        <v>458</v>
      </c>
      <c r="E139" t="s">
        <v>3071</v>
      </c>
      <c r="F139" t="s">
        <v>2754</v>
      </c>
      <c r="G139" t="s">
        <v>1973</v>
      </c>
      <c r="H139" t="s">
        <v>3072</v>
      </c>
      <c r="I139" t="s">
        <v>3071</v>
      </c>
    </row>
    <row r="140" spans="1:9" x14ac:dyDescent="0.25">
      <c r="A140">
        <v>140</v>
      </c>
      <c r="B140">
        <v>16771495</v>
      </c>
      <c r="C140">
        <v>1</v>
      </c>
      <c r="D140" t="s">
        <v>458</v>
      </c>
      <c r="E140" t="s">
        <v>3073</v>
      </c>
      <c r="F140" t="s">
        <v>3030</v>
      </c>
      <c r="G140" t="s">
        <v>1387</v>
      </c>
      <c r="H140" t="s">
        <v>3074</v>
      </c>
      <c r="I140" t="s">
        <v>3073</v>
      </c>
    </row>
    <row r="141" spans="1:9" x14ac:dyDescent="0.25">
      <c r="A141">
        <v>141</v>
      </c>
      <c r="B141">
        <v>12811887</v>
      </c>
      <c r="C141" t="s">
        <v>2683</v>
      </c>
      <c r="D141" t="s">
        <v>458</v>
      </c>
      <c r="E141" t="s">
        <v>3075</v>
      </c>
      <c r="F141" t="s">
        <v>2754</v>
      </c>
      <c r="G141" t="s">
        <v>2808</v>
      </c>
      <c r="H141" t="s">
        <v>3076</v>
      </c>
      <c r="I141" t="s">
        <v>3075</v>
      </c>
    </row>
    <row r="142" spans="1:9" x14ac:dyDescent="0.25">
      <c r="A142">
        <v>142</v>
      </c>
      <c r="B142">
        <v>18165423</v>
      </c>
      <c r="C142">
        <v>6</v>
      </c>
      <c r="D142" t="s">
        <v>458</v>
      </c>
      <c r="E142" t="s">
        <v>3077</v>
      </c>
      <c r="F142" t="s">
        <v>2757</v>
      </c>
      <c r="G142" t="s">
        <v>1973</v>
      </c>
      <c r="H142" t="s">
        <v>3078</v>
      </c>
      <c r="I142" t="s">
        <v>3077</v>
      </c>
    </row>
    <row r="143" spans="1:9" x14ac:dyDescent="0.25">
      <c r="A143">
        <v>143</v>
      </c>
      <c r="B143">
        <v>16034190</v>
      </c>
      <c r="C143">
        <v>4</v>
      </c>
      <c r="D143" t="s">
        <v>458</v>
      </c>
      <c r="E143" t="s">
        <v>3079</v>
      </c>
      <c r="F143" t="s">
        <v>2770</v>
      </c>
      <c r="G143" t="s">
        <v>2095</v>
      </c>
      <c r="H143" t="s">
        <v>3080</v>
      </c>
      <c r="I143" t="s">
        <v>3079</v>
      </c>
    </row>
    <row r="144" spans="1:9" x14ac:dyDescent="0.25">
      <c r="A144">
        <v>144</v>
      </c>
      <c r="B144">
        <v>21914574</v>
      </c>
      <c r="C144">
        <v>8</v>
      </c>
      <c r="D144" t="s">
        <v>104</v>
      </c>
      <c r="E144" t="s">
        <v>3081</v>
      </c>
      <c r="F144" t="s">
        <v>2800</v>
      </c>
      <c r="G144" t="s">
        <v>2801</v>
      </c>
      <c r="H144" t="s">
        <v>3082</v>
      </c>
      <c r="I144" t="s">
        <v>3081</v>
      </c>
    </row>
    <row r="145" spans="1:9" x14ac:dyDescent="0.25">
      <c r="A145">
        <v>145</v>
      </c>
      <c r="B145">
        <v>7689018</v>
      </c>
      <c r="C145">
        <v>8</v>
      </c>
      <c r="D145" t="s">
        <v>104</v>
      </c>
      <c r="E145" t="s">
        <v>3083</v>
      </c>
      <c r="F145" t="s">
        <v>2800</v>
      </c>
      <c r="G145" t="s">
        <v>3084</v>
      </c>
      <c r="H145" t="s">
        <v>3085</v>
      </c>
      <c r="I145" t="s">
        <v>3083</v>
      </c>
    </row>
    <row r="146" spans="1:9" x14ac:dyDescent="0.25">
      <c r="A146">
        <v>146</v>
      </c>
      <c r="B146">
        <v>13735256</v>
      </c>
      <c r="C146">
        <v>7</v>
      </c>
      <c r="D146" t="s">
        <v>176</v>
      </c>
      <c r="E146" t="s">
        <v>3086</v>
      </c>
      <c r="F146" t="s">
        <v>3087</v>
      </c>
      <c r="G146" t="s">
        <v>3088</v>
      </c>
      <c r="H146" t="s">
        <v>3089</v>
      </c>
      <c r="I146" t="s">
        <v>3086</v>
      </c>
    </row>
    <row r="147" spans="1:9" x14ac:dyDescent="0.25">
      <c r="A147">
        <v>147</v>
      </c>
      <c r="B147">
        <v>13280708</v>
      </c>
      <c r="C147">
        <v>6</v>
      </c>
      <c r="D147" t="s">
        <v>72</v>
      </c>
      <c r="E147" t="s">
        <v>3090</v>
      </c>
      <c r="F147" t="s">
        <v>3091</v>
      </c>
      <c r="G147" t="s">
        <v>3092</v>
      </c>
      <c r="H147" t="s">
        <v>3093</v>
      </c>
      <c r="I147" t="s">
        <v>3090</v>
      </c>
    </row>
    <row r="148" spans="1:9" x14ac:dyDescent="0.25">
      <c r="A148">
        <v>148</v>
      </c>
      <c r="B148">
        <v>15458887</v>
      </c>
      <c r="C148">
        <v>6</v>
      </c>
      <c r="D148" t="s">
        <v>84</v>
      </c>
      <c r="E148" t="s">
        <v>3094</v>
      </c>
      <c r="F148" t="s">
        <v>3095</v>
      </c>
      <c r="G148" t="s">
        <v>3096</v>
      </c>
      <c r="H148" t="s">
        <v>3097</v>
      </c>
      <c r="I148" t="s">
        <v>3094</v>
      </c>
    </row>
    <row r="149" spans="1:9" x14ac:dyDescent="0.25">
      <c r="A149">
        <v>149</v>
      </c>
      <c r="B149">
        <v>15436692</v>
      </c>
      <c r="C149" t="s">
        <v>2683</v>
      </c>
      <c r="D149" t="s">
        <v>458</v>
      </c>
      <c r="E149" t="s">
        <v>3098</v>
      </c>
      <c r="F149" t="s">
        <v>2881</v>
      </c>
      <c r="G149" t="s">
        <v>1973</v>
      </c>
      <c r="H149" t="s">
        <v>3099</v>
      </c>
      <c r="I149" t="s">
        <v>3098</v>
      </c>
    </row>
    <row r="150" spans="1:9" x14ac:dyDescent="0.25">
      <c r="A150">
        <v>150</v>
      </c>
      <c r="B150">
        <v>14481373</v>
      </c>
      <c r="C150">
        <v>1</v>
      </c>
      <c r="D150" t="s">
        <v>176</v>
      </c>
      <c r="E150" t="s">
        <v>3100</v>
      </c>
      <c r="F150" t="s">
        <v>3087</v>
      </c>
      <c r="G150" t="s">
        <v>3101</v>
      </c>
      <c r="H150" t="s">
        <v>3102</v>
      </c>
      <c r="I150" t="s">
        <v>3100</v>
      </c>
    </row>
    <row r="151" spans="1:9" x14ac:dyDescent="0.25">
      <c r="A151">
        <v>151</v>
      </c>
      <c r="B151">
        <v>16661199</v>
      </c>
      <c r="C151">
        <v>7</v>
      </c>
      <c r="D151" t="s">
        <v>60</v>
      </c>
      <c r="E151" t="s">
        <v>3103</v>
      </c>
      <c r="F151" t="s">
        <v>3051</v>
      </c>
      <c r="G151" t="s">
        <v>3104</v>
      </c>
      <c r="H151" t="s">
        <v>3105</v>
      </c>
      <c r="I151" t="s">
        <v>3103</v>
      </c>
    </row>
    <row r="152" spans="1:9" x14ac:dyDescent="0.25">
      <c r="A152">
        <v>152</v>
      </c>
      <c r="B152">
        <v>15644653</v>
      </c>
      <c r="C152" t="s">
        <v>2683</v>
      </c>
      <c r="D152" t="s">
        <v>104</v>
      </c>
      <c r="E152" t="s">
        <v>3106</v>
      </c>
      <c r="F152" t="s">
        <v>3107</v>
      </c>
      <c r="G152" t="s">
        <v>1708</v>
      </c>
      <c r="H152" t="s">
        <v>3108</v>
      </c>
      <c r="I152" t="s">
        <v>3106</v>
      </c>
    </row>
    <row r="153" spans="1:9" x14ac:dyDescent="0.25">
      <c r="A153">
        <v>153</v>
      </c>
      <c r="B153">
        <v>14151853</v>
      </c>
      <c r="C153">
        <v>4</v>
      </c>
      <c r="D153" t="s">
        <v>458</v>
      </c>
      <c r="E153" t="s">
        <v>2198</v>
      </c>
      <c r="F153" t="s">
        <v>2751</v>
      </c>
      <c r="G153" t="s">
        <v>1973</v>
      </c>
      <c r="H153" t="s">
        <v>2195</v>
      </c>
      <c r="I153" t="s">
        <v>2198</v>
      </c>
    </row>
    <row r="154" spans="1:9" x14ac:dyDescent="0.25">
      <c r="A154">
        <v>154</v>
      </c>
      <c r="B154">
        <v>13496358</v>
      </c>
      <c r="C154">
        <v>1</v>
      </c>
      <c r="D154" t="s">
        <v>19</v>
      </c>
      <c r="E154" t="s">
        <v>3109</v>
      </c>
      <c r="F154" t="s">
        <v>3110</v>
      </c>
      <c r="G154" t="s">
        <v>3111</v>
      </c>
      <c r="H154" t="s">
        <v>3112</v>
      </c>
      <c r="I154" t="s">
        <v>3109</v>
      </c>
    </row>
    <row r="155" spans="1:9" x14ac:dyDescent="0.25">
      <c r="A155">
        <v>155</v>
      </c>
      <c r="B155">
        <v>13853445</v>
      </c>
      <c r="C155">
        <v>6</v>
      </c>
      <c r="D155" t="s">
        <v>458</v>
      </c>
      <c r="E155" t="s">
        <v>3113</v>
      </c>
      <c r="F155" t="s">
        <v>2715</v>
      </c>
      <c r="G155" t="s">
        <v>2169</v>
      </c>
      <c r="H155" t="s">
        <v>3114</v>
      </c>
      <c r="I155" t="s">
        <v>3113</v>
      </c>
    </row>
    <row r="156" spans="1:9" x14ac:dyDescent="0.25">
      <c r="A156">
        <v>156</v>
      </c>
      <c r="B156">
        <v>4677828</v>
      </c>
      <c r="C156">
        <v>6</v>
      </c>
      <c r="D156" t="s">
        <v>104</v>
      </c>
      <c r="E156" t="s">
        <v>3115</v>
      </c>
      <c r="F156" t="s">
        <v>2662</v>
      </c>
      <c r="G156" t="s">
        <v>2992</v>
      </c>
      <c r="H156" t="s">
        <v>3116</v>
      </c>
      <c r="I156" t="s">
        <v>3115</v>
      </c>
    </row>
    <row r="157" spans="1:9" x14ac:dyDescent="0.25">
      <c r="A157">
        <v>157</v>
      </c>
      <c r="B157">
        <v>16650436</v>
      </c>
      <c r="C157">
        <v>8</v>
      </c>
      <c r="D157" t="s">
        <v>458</v>
      </c>
      <c r="E157" t="s">
        <v>3117</v>
      </c>
      <c r="F157" t="s">
        <v>2695</v>
      </c>
      <c r="G157" t="s">
        <v>1982</v>
      </c>
      <c r="H157" t="s">
        <v>3118</v>
      </c>
      <c r="I157" t="s">
        <v>3117</v>
      </c>
    </row>
    <row r="158" spans="1:9" x14ac:dyDescent="0.25">
      <c r="A158">
        <v>158</v>
      </c>
      <c r="B158">
        <v>12465203</v>
      </c>
      <c r="C158">
        <v>0</v>
      </c>
      <c r="D158" t="s">
        <v>458</v>
      </c>
      <c r="E158" t="s">
        <v>3119</v>
      </c>
      <c r="F158" t="s">
        <v>2881</v>
      </c>
      <c r="G158" t="s">
        <v>1407</v>
      </c>
      <c r="H158" t="s">
        <v>3120</v>
      </c>
      <c r="I158" t="s">
        <v>3119</v>
      </c>
    </row>
    <row r="159" spans="1:9" x14ac:dyDescent="0.25">
      <c r="A159">
        <v>159</v>
      </c>
      <c r="B159">
        <v>16790978</v>
      </c>
      <c r="C159">
        <v>7</v>
      </c>
      <c r="D159" t="s">
        <v>29</v>
      </c>
      <c r="E159" t="s">
        <v>3121</v>
      </c>
      <c r="F159" t="s">
        <v>2701</v>
      </c>
      <c r="G159" t="s">
        <v>2702</v>
      </c>
      <c r="H159" t="s">
        <v>3122</v>
      </c>
      <c r="I159" t="s">
        <v>3121</v>
      </c>
    </row>
    <row r="160" spans="1:9" x14ac:dyDescent="0.25">
      <c r="A160">
        <v>160</v>
      </c>
      <c r="B160">
        <v>17008292</v>
      </c>
      <c r="C160">
        <v>3</v>
      </c>
      <c r="D160" t="s">
        <v>4</v>
      </c>
      <c r="E160" t="s">
        <v>3123</v>
      </c>
      <c r="F160" t="s">
        <v>3124</v>
      </c>
      <c r="G160" t="s">
        <v>3125</v>
      </c>
      <c r="H160" t="s">
        <v>3126</v>
      </c>
      <c r="I160" t="s">
        <v>3123</v>
      </c>
    </row>
    <row r="161" spans="1:9" x14ac:dyDescent="0.25">
      <c r="A161">
        <v>161</v>
      </c>
      <c r="B161">
        <v>8828759</v>
      </c>
      <c r="C161">
        <v>2</v>
      </c>
      <c r="D161" t="s">
        <v>458</v>
      </c>
      <c r="E161" t="s">
        <v>3127</v>
      </c>
      <c r="F161" t="s">
        <v>3061</v>
      </c>
      <c r="G161" t="s">
        <v>2233</v>
      </c>
      <c r="H161" t="s">
        <v>3128</v>
      </c>
      <c r="I161" t="s">
        <v>3127</v>
      </c>
    </row>
    <row r="162" spans="1:9" x14ac:dyDescent="0.25">
      <c r="A162">
        <v>162</v>
      </c>
      <c r="B162">
        <v>16040877</v>
      </c>
      <c r="C162">
        <v>4</v>
      </c>
      <c r="D162" t="s">
        <v>458</v>
      </c>
      <c r="E162" t="s">
        <v>3129</v>
      </c>
      <c r="F162" t="s">
        <v>2751</v>
      </c>
      <c r="G162" t="s">
        <v>1973</v>
      </c>
      <c r="H162" t="s">
        <v>3130</v>
      </c>
      <c r="I162" t="s">
        <v>3129</v>
      </c>
    </row>
    <row r="163" spans="1:9" x14ac:dyDescent="0.25">
      <c r="A163">
        <v>163</v>
      </c>
      <c r="B163">
        <v>14419851</v>
      </c>
      <c r="C163">
        <v>4</v>
      </c>
      <c r="D163" t="s">
        <v>72</v>
      </c>
      <c r="E163" t="s">
        <v>3131</v>
      </c>
      <c r="F163" t="s">
        <v>3132</v>
      </c>
      <c r="G163" t="s">
        <v>3133</v>
      </c>
      <c r="H163" t="s">
        <v>3134</v>
      </c>
      <c r="I163" t="s">
        <v>3131</v>
      </c>
    </row>
    <row r="164" spans="1:9" x14ac:dyDescent="0.25">
      <c r="A164">
        <v>164</v>
      </c>
      <c r="B164">
        <v>16065453</v>
      </c>
      <c r="C164">
        <v>8</v>
      </c>
      <c r="D164" t="s">
        <v>104</v>
      </c>
      <c r="E164" t="s">
        <v>3135</v>
      </c>
      <c r="F164" t="s">
        <v>3136</v>
      </c>
      <c r="G164" t="s">
        <v>3137</v>
      </c>
      <c r="H164" t="s">
        <v>3138</v>
      </c>
      <c r="I164" t="s">
        <v>3135</v>
      </c>
    </row>
    <row r="165" spans="1:9" x14ac:dyDescent="0.25">
      <c r="A165">
        <v>165</v>
      </c>
      <c r="B165">
        <v>18763484</v>
      </c>
      <c r="C165">
        <v>9</v>
      </c>
      <c r="D165" t="s">
        <v>458</v>
      </c>
      <c r="E165" t="s">
        <v>3139</v>
      </c>
      <c r="F165" t="s">
        <v>3036</v>
      </c>
      <c r="G165" t="s">
        <v>1973</v>
      </c>
      <c r="H165" t="s">
        <v>3140</v>
      </c>
      <c r="I165" t="s">
        <v>3139</v>
      </c>
    </row>
    <row r="166" spans="1:9" x14ac:dyDescent="0.25">
      <c r="A166">
        <v>166</v>
      </c>
      <c r="B166">
        <v>12521364</v>
      </c>
      <c r="C166">
        <v>2</v>
      </c>
      <c r="D166" t="s">
        <v>50</v>
      </c>
      <c r="E166" t="s">
        <v>143</v>
      </c>
      <c r="F166" t="s">
        <v>2712</v>
      </c>
      <c r="G166" t="s">
        <v>3141</v>
      </c>
      <c r="H166" t="s">
        <v>141</v>
      </c>
      <c r="I166" t="s">
        <v>143</v>
      </c>
    </row>
    <row r="167" spans="1:9" x14ac:dyDescent="0.25">
      <c r="A167">
        <v>167</v>
      </c>
      <c r="B167">
        <v>14287595</v>
      </c>
      <c r="C167">
        <v>0</v>
      </c>
      <c r="D167" t="s">
        <v>458</v>
      </c>
      <c r="E167" t="s">
        <v>3142</v>
      </c>
      <c r="F167" t="s">
        <v>2751</v>
      </c>
      <c r="G167" t="s">
        <v>1973</v>
      </c>
      <c r="H167" t="s">
        <v>3143</v>
      </c>
      <c r="I167" t="s">
        <v>3142</v>
      </c>
    </row>
    <row r="168" spans="1:9" x14ac:dyDescent="0.25">
      <c r="A168">
        <v>168</v>
      </c>
      <c r="B168">
        <v>17841521</v>
      </c>
      <c r="C168">
        <v>2</v>
      </c>
      <c r="D168" t="s">
        <v>55</v>
      </c>
      <c r="E168" t="s">
        <v>3144</v>
      </c>
      <c r="F168" t="s">
        <v>2718</v>
      </c>
      <c r="G168" t="s">
        <v>2719</v>
      </c>
      <c r="H168" t="s">
        <v>3145</v>
      </c>
      <c r="I168" t="s">
        <v>3144</v>
      </c>
    </row>
    <row r="169" spans="1:9" x14ac:dyDescent="0.25">
      <c r="A169">
        <v>169</v>
      </c>
      <c r="B169">
        <v>15566623</v>
      </c>
      <c r="C169">
        <v>4</v>
      </c>
      <c r="D169" t="s">
        <v>104</v>
      </c>
      <c r="E169" t="s">
        <v>3146</v>
      </c>
      <c r="F169" t="s">
        <v>2796</v>
      </c>
      <c r="G169" t="s">
        <v>3147</v>
      </c>
      <c r="H169" t="s">
        <v>3148</v>
      </c>
      <c r="I169" t="s">
        <v>3146</v>
      </c>
    </row>
    <row r="170" spans="1:9" x14ac:dyDescent="0.25">
      <c r="A170">
        <v>170</v>
      </c>
      <c r="B170">
        <v>15364997</v>
      </c>
      <c r="C170">
        <v>9</v>
      </c>
      <c r="D170" t="s">
        <v>4</v>
      </c>
      <c r="E170" t="s">
        <v>3149</v>
      </c>
      <c r="F170" t="s">
        <v>2981</v>
      </c>
      <c r="G170" t="s">
        <v>1590</v>
      </c>
      <c r="H170" t="s">
        <v>3150</v>
      </c>
      <c r="I170" t="s">
        <v>3149</v>
      </c>
    </row>
    <row r="171" spans="1:9" x14ac:dyDescent="0.25">
      <c r="A171">
        <v>171</v>
      </c>
      <c r="B171">
        <v>14147199</v>
      </c>
      <c r="C171">
        <v>6</v>
      </c>
      <c r="D171" t="s">
        <v>458</v>
      </c>
      <c r="E171" t="s">
        <v>3151</v>
      </c>
      <c r="F171" t="s">
        <v>2695</v>
      </c>
      <c r="G171" t="s">
        <v>1982</v>
      </c>
      <c r="H171" t="s">
        <v>3152</v>
      </c>
      <c r="I171" t="s">
        <v>3151</v>
      </c>
    </row>
    <row r="172" spans="1:9" x14ac:dyDescent="0.25">
      <c r="A172">
        <v>172</v>
      </c>
      <c r="B172">
        <v>10135821</v>
      </c>
      <c r="C172">
        <v>6</v>
      </c>
      <c r="D172" t="s">
        <v>458</v>
      </c>
      <c r="E172" t="s">
        <v>3153</v>
      </c>
      <c r="F172" t="s">
        <v>3154</v>
      </c>
      <c r="G172" t="s">
        <v>2114</v>
      </c>
      <c r="H172" t="s">
        <v>3155</v>
      </c>
      <c r="I172" t="s">
        <v>3153</v>
      </c>
    </row>
    <row r="173" spans="1:9" x14ac:dyDescent="0.25">
      <c r="A173">
        <v>173</v>
      </c>
      <c r="B173">
        <v>9674645</v>
      </c>
      <c r="C173">
        <v>8</v>
      </c>
      <c r="D173" t="s">
        <v>458</v>
      </c>
      <c r="E173" t="s">
        <v>3156</v>
      </c>
      <c r="F173" t="s">
        <v>2926</v>
      </c>
      <c r="G173" t="s">
        <v>2927</v>
      </c>
      <c r="H173" t="s">
        <v>3157</v>
      </c>
      <c r="I173" t="s">
        <v>3156</v>
      </c>
    </row>
    <row r="174" spans="1:9" x14ac:dyDescent="0.25">
      <c r="A174">
        <v>174</v>
      </c>
      <c r="B174">
        <v>9677282</v>
      </c>
      <c r="C174">
        <v>3</v>
      </c>
      <c r="D174" t="s">
        <v>458</v>
      </c>
      <c r="E174" t="s">
        <v>3158</v>
      </c>
      <c r="F174" t="s">
        <v>3159</v>
      </c>
      <c r="G174" t="s">
        <v>3160</v>
      </c>
      <c r="H174" t="s">
        <v>3161</v>
      </c>
      <c r="I174" t="s">
        <v>3158</v>
      </c>
    </row>
    <row r="175" spans="1:9" x14ac:dyDescent="0.25">
      <c r="A175">
        <v>175</v>
      </c>
      <c r="B175">
        <v>16645382</v>
      </c>
      <c r="C175">
        <v>8</v>
      </c>
      <c r="D175" t="s">
        <v>118</v>
      </c>
      <c r="E175" t="s">
        <v>2641</v>
      </c>
      <c r="F175" t="s">
        <v>3162</v>
      </c>
      <c r="G175" t="s">
        <v>2642</v>
      </c>
      <c r="H175" t="s">
        <v>2639</v>
      </c>
      <c r="I175" t="s">
        <v>2641</v>
      </c>
    </row>
    <row r="176" spans="1:9" x14ac:dyDescent="0.25">
      <c r="A176">
        <v>176</v>
      </c>
      <c r="B176">
        <v>16397150</v>
      </c>
      <c r="C176" t="s">
        <v>2683</v>
      </c>
      <c r="D176" t="s">
        <v>458</v>
      </c>
      <c r="E176" t="s">
        <v>3163</v>
      </c>
      <c r="F176" t="s">
        <v>2751</v>
      </c>
      <c r="G176" t="s">
        <v>3164</v>
      </c>
      <c r="H176" t="s">
        <v>3165</v>
      </c>
      <c r="I176" t="s">
        <v>3163</v>
      </c>
    </row>
    <row r="177" spans="1:9" x14ac:dyDescent="0.25">
      <c r="A177">
        <v>177</v>
      </c>
      <c r="B177">
        <v>10774452</v>
      </c>
      <c r="C177">
        <v>5</v>
      </c>
      <c r="D177" t="s">
        <v>458</v>
      </c>
      <c r="E177" t="s">
        <v>2206</v>
      </c>
      <c r="F177" t="s">
        <v>2754</v>
      </c>
      <c r="G177" t="s">
        <v>1973</v>
      </c>
      <c r="H177" t="s">
        <v>2203</v>
      </c>
      <c r="I177" t="s">
        <v>2206</v>
      </c>
    </row>
    <row r="178" spans="1:9" x14ac:dyDescent="0.25">
      <c r="A178">
        <v>178</v>
      </c>
      <c r="B178">
        <v>13830959</v>
      </c>
      <c r="C178">
        <v>2</v>
      </c>
      <c r="D178" t="s">
        <v>104</v>
      </c>
      <c r="E178" t="s">
        <v>3166</v>
      </c>
      <c r="F178" t="s">
        <v>2796</v>
      </c>
      <c r="G178" t="s">
        <v>1794</v>
      </c>
      <c r="H178" t="s">
        <v>3167</v>
      </c>
      <c r="I178" t="s">
        <v>3166</v>
      </c>
    </row>
    <row r="179" spans="1:9" x14ac:dyDescent="0.25">
      <c r="A179">
        <v>179</v>
      </c>
      <c r="B179">
        <v>10833188</v>
      </c>
      <c r="C179">
        <v>7</v>
      </c>
      <c r="D179" t="s">
        <v>19</v>
      </c>
      <c r="E179" t="s">
        <v>3168</v>
      </c>
      <c r="F179" t="s">
        <v>3169</v>
      </c>
      <c r="G179" t="s">
        <v>1131</v>
      </c>
      <c r="H179" t="s">
        <v>1125</v>
      </c>
      <c r="I179" t="s">
        <v>3168</v>
      </c>
    </row>
    <row r="180" spans="1:9" x14ac:dyDescent="0.25">
      <c r="A180">
        <v>180</v>
      </c>
      <c r="B180">
        <v>18326785</v>
      </c>
      <c r="C180" t="s">
        <v>2683</v>
      </c>
      <c r="D180" t="s">
        <v>118</v>
      </c>
      <c r="E180" t="s">
        <v>3170</v>
      </c>
      <c r="F180" t="s">
        <v>2705</v>
      </c>
      <c r="G180" t="s">
        <v>2650</v>
      </c>
      <c r="H180" t="s">
        <v>3171</v>
      </c>
      <c r="I180" t="s">
        <v>3170</v>
      </c>
    </row>
    <row r="181" spans="1:9" x14ac:dyDescent="0.25">
      <c r="A181">
        <v>181</v>
      </c>
      <c r="B181">
        <v>17230101</v>
      </c>
      <c r="C181">
        <v>0</v>
      </c>
      <c r="D181" t="s">
        <v>12</v>
      </c>
      <c r="E181" t="s">
        <v>3172</v>
      </c>
      <c r="F181" t="s">
        <v>3173</v>
      </c>
      <c r="G181" t="s">
        <v>3174</v>
      </c>
      <c r="H181" t="s">
        <v>3175</v>
      </c>
      <c r="I181" t="s">
        <v>3172</v>
      </c>
    </row>
    <row r="182" spans="1:9" x14ac:dyDescent="0.25">
      <c r="A182">
        <v>182</v>
      </c>
      <c r="B182">
        <v>8849601</v>
      </c>
      <c r="C182">
        <v>9</v>
      </c>
      <c r="D182" t="s">
        <v>104</v>
      </c>
      <c r="E182" t="s">
        <v>373</v>
      </c>
      <c r="F182" t="s">
        <v>3176</v>
      </c>
      <c r="G182" t="s">
        <v>374</v>
      </c>
      <c r="H182" t="s">
        <v>371</v>
      </c>
      <c r="I182" t="s">
        <v>373</v>
      </c>
    </row>
    <row r="183" spans="1:9" x14ac:dyDescent="0.25">
      <c r="A183">
        <v>183</v>
      </c>
      <c r="B183">
        <v>15016883</v>
      </c>
      <c r="C183" t="s">
        <v>2683</v>
      </c>
      <c r="D183" t="s">
        <v>458</v>
      </c>
      <c r="E183" t="s">
        <v>3177</v>
      </c>
      <c r="F183" t="s">
        <v>2915</v>
      </c>
      <c r="G183" t="s">
        <v>2059</v>
      </c>
      <c r="H183" t="s">
        <v>3178</v>
      </c>
      <c r="I183" t="s">
        <v>3177</v>
      </c>
    </row>
    <row r="184" spans="1:9" x14ac:dyDescent="0.25">
      <c r="A184">
        <v>184</v>
      </c>
      <c r="B184">
        <v>14154062</v>
      </c>
      <c r="C184">
        <v>9</v>
      </c>
      <c r="D184" t="s">
        <v>458</v>
      </c>
      <c r="E184" t="s">
        <v>3179</v>
      </c>
      <c r="F184" t="s">
        <v>2698</v>
      </c>
      <c r="G184" t="s">
        <v>1973</v>
      </c>
      <c r="H184" t="s">
        <v>3180</v>
      </c>
      <c r="I184" t="s">
        <v>3179</v>
      </c>
    </row>
    <row r="185" spans="1:9" x14ac:dyDescent="0.25">
      <c r="A185">
        <v>185</v>
      </c>
      <c r="B185">
        <v>16371620</v>
      </c>
      <c r="C185">
        <v>8</v>
      </c>
      <c r="D185" t="s">
        <v>12</v>
      </c>
      <c r="E185" t="s">
        <v>2348</v>
      </c>
      <c r="F185" t="s">
        <v>2943</v>
      </c>
      <c r="G185" t="s">
        <v>2349</v>
      </c>
      <c r="H185" t="s">
        <v>2345</v>
      </c>
      <c r="I185" t="s">
        <v>2348</v>
      </c>
    </row>
    <row r="186" spans="1:9" x14ac:dyDescent="0.25">
      <c r="A186">
        <v>186</v>
      </c>
      <c r="B186">
        <v>7480863</v>
      </c>
      <c r="C186">
        <v>8</v>
      </c>
      <c r="D186" t="s">
        <v>76</v>
      </c>
      <c r="E186" t="s">
        <v>75</v>
      </c>
      <c r="F186" t="s">
        <v>3181</v>
      </c>
      <c r="G186" t="s">
        <v>3182</v>
      </c>
      <c r="H186" t="s">
        <v>73</v>
      </c>
      <c r="I186" t="s">
        <v>75</v>
      </c>
    </row>
    <row r="187" spans="1:9" x14ac:dyDescent="0.25">
      <c r="A187">
        <v>187</v>
      </c>
      <c r="B187">
        <v>9472856</v>
      </c>
      <c r="C187">
        <v>8</v>
      </c>
      <c r="D187" t="s">
        <v>4</v>
      </c>
      <c r="E187" t="s">
        <v>3183</v>
      </c>
      <c r="F187" t="s">
        <v>3184</v>
      </c>
      <c r="G187" t="s">
        <v>1631</v>
      </c>
      <c r="H187" t="s">
        <v>3185</v>
      </c>
      <c r="I187" t="s">
        <v>3183</v>
      </c>
    </row>
    <row r="188" spans="1:9" x14ac:dyDescent="0.25">
      <c r="A188">
        <v>188</v>
      </c>
      <c r="B188">
        <v>10758878</v>
      </c>
      <c r="C188">
        <v>7</v>
      </c>
      <c r="D188" t="s">
        <v>72</v>
      </c>
      <c r="E188" t="s">
        <v>301</v>
      </c>
      <c r="F188" t="s">
        <v>3186</v>
      </c>
      <c r="G188" t="s">
        <v>3187</v>
      </c>
      <c r="H188" t="s">
        <v>299</v>
      </c>
      <c r="I188" t="s">
        <v>301</v>
      </c>
    </row>
    <row r="189" spans="1:9" x14ac:dyDescent="0.25">
      <c r="A189">
        <v>189</v>
      </c>
      <c r="B189">
        <v>17085445</v>
      </c>
      <c r="C189">
        <v>4</v>
      </c>
      <c r="D189" t="s">
        <v>458</v>
      </c>
      <c r="E189" t="s">
        <v>3188</v>
      </c>
      <c r="F189" t="s">
        <v>2757</v>
      </c>
      <c r="G189" t="s">
        <v>3189</v>
      </c>
      <c r="H189" t="s">
        <v>992</v>
      </c>
      <c r="I189" t="s">
        <v>3188</v>
      </c>
    </row>
    <row r="190" spans="1:9" x14ac:dyDescent="0.25">
      <c r="A190">
        <v>190</v>
      </c>
      <c r="B190">
        <v>11228726</v>
      </c>
      <c r="C190">
        <v>4</v>
      </c>
      <c r="D190" t="s">
        <v>458</v>
      </c>
      <c r="E190" t="s">
        <v>3190</v>
      </c>
      <c r="F190" t="s">
        <v>2692</v>
      </c>
      <c r="G190" t="s">
        <v>1874</v>
      </c>
      <c r="H190" t="s">
        <v>3191</v>
      </c>
      <c r="I190" t="s">
        <v>3190</v>
      </c>
    </row>
    <row r="191" spans="1:9" x14ac:dyDescent="0.25">
      <c r="A191">
        <v>191</v>
      </c>
      <c r="B191">
        <v>15173608</v>
      </c>
      <c r="C191">
        <v>4</v>
      </c>
      <c r="D191" t="s">
        <v>104</v>
      </c>
      <c r="E191" t="s">
        <v>3192</v>
      </c>
      <c r="F191" t="s">
        <v>3193</v>
      </c>
      <c r="G191" t="s">
        <v>1698</v>
      </c>
      <c r="H191" t="s">
        <v>3194</v>
      </c>
      <c r="I191" t="s">
        <v>3192</v>
      </c>
    </row>
    <row r="192" spans="1:9" x14ac:dyDescent="0.25">
      <c r="A192">
        <v>192</v>
      </c>
      <c r="B192">
        <v>5390231</v>
      </c>
      <c r="C192">
        <v>6</v>
      </c>
      <c r="D192" t="s">
        <v>104</v>
      </c>
      <c r="E192" t="s">
        <v>514</v>
      </c>
      <c r="F192" t="s">
        <v>3195</v>
      </c>
      <c r="G192" t="s">
        <v>3196</v>
      </c>
      <c r="H192" t="s">
        <v>513</v>
      </c>
      <c r="I192" t="s">
        <v>514</v>
      </c>
    </row>
    <row r="193" spans="1:9" x14ac:dyDescent="0.25">
      <c r="A193">
        <v>193</v>
      </c>
      <c r="B193">
        <v>16366325</v>
      </c>
      <c r="C193">
        <v>2</v>
      </c>
      <c r="D193" t="s">
        <v>104</v>
      </c>
      <c r="E193" t="s">
        <v>3197</v>
      </c>
      <c r="F193" t="s">
        <v>2766</v>
      </c>
      <c r="G193" t="s">
        <v>3198</v>
      </c>
      <c r="H193" t="s">
        <v>3199</v>
      </c>
      <c r="I193" t="s">
        <v>3197</v>
      </c>
    </row>
    <row r="194" spans="1:9" x14ac:dyDescent="0.25">
      <c r="A194">
        <v>194</v>
      </c>
      <c r="B194">
        <v>15501886</v>
      </c>
      <c r="C194">
        <v>0</v>
      </c>
      <c r="D194" t="s">
        <v>458</v>
      </c>
      <c r="E194" t="s">
        <v>3200</v>
      </c>
      <c r="F194" t="s">
        <v>2754</v>
      </c>
      <c r="G194" t="s">
        <v>1407</v>
      </c>
      <c r="H194" t="s">
        <v>3201</v>
      </c>
      <c r="I194" t="s">
        <v>3200</v>
      </c>
    </row>
    <row r="195" spans="1:9" x14ac:dyDescent="0.25">
      <c r="A195">
        <v>195</v>
      </c>
      <c r="B195">
        <v>8114561</v>
      </c>
      <c r="C195" t="s">
        <v>2683</v>
      </c>
      <c r="D195" t="s">
        <v>19</v>
      </c>
      <c r="E195" t="s">
        <v>3202</v>
      </c>
      <c r="F195" t="s">
        <v>3203</v>
      </c>
      <c r="G195" t="s">
        <v>3204</v>
      </c>
      <c r="H195" t="s">
        <v>3205</v>
      </c>
      <c r="I195" t="s">
        <v>3202</v>
      </c>
    </row>
    <row r="196" spans="1:9" x14ac:dyDescent="0.25">
      <c r="A196">
        <v>196</v>
      </c>
      <c r="B196">
        <v>17677208</v>
      </c>
      <c r="C196">
        <v>5</v>
      </c>
      <c r="D196" t="s">
        <v>118</v>
      </c>
      <c r="E196" t="s">
        <v>3206</v>
      </c>
      <c r="F196" t="s">
        <v>2705</v>
      </c>
      <c r="G196" t="s">
        <v>2650</v>
      </c>
      <c r="H196" t="s">
        <v>3207</v>
      </c>
      <c r="I196" t="s">
        <v>3206</v>
      </c>
    </row>
    <row r="197" spans="1:9" x14ac:dyDescent="0.25">
      <c r="A197">
        <v>197</v>
      </c>
      <c r="B197">
        <v>8549614</v>
      </c>
      <c r="C197" t="s">
        <v>2683</v>
      </c>
      <c r="D197" t="s">
        <v>50</v>
      </c>
      <c r="E197" t="s">
        <v>3208</v>
      </c>
      <c r="F197" t="s">
        <v>2712</v>
      </c>
      <c r="G197" t="s">
        <v>49</v>
      </c>
      <c r="H197" t="s">
        <v>3209</v>
      </c>
      <c r="I197" t="s">
        <v>3208</v>
      </c>
    </row>
    <row r="198" spans="1:9" x14ac:dyDescent="0.25">
      <c r="A198">
        <v>198</v>
      </c>
      <c r="B198">
        <v>17697786</v>
      </c>
      <c r="C198">
        <v>8</v>
      </c>
      <c r="D198" t="s">
        <v>29</v>
      </c>
      <c r="E198" t="s">
        <v>3210</v>
      </c>
      <c r="F198" t="s">
        <v>2701</v>
      </c>
      <c r="G198" t="s">
        <v>3211</v>
      </c>
      <c r="H198" t="s">
        <v>3212</v>
      </c>
      <c r="I198" t="s">
        <v>3210</v>
      </c>
    </row>
    <row r="199" spans="1:9" x14ac:dyDescent="0.25">
      <c r="A199">
        <v>199</v>
      </c>
      <c r="B199">
        <v>10539234</v>
      </c>
      <c r="C199">
        <v>6</v>
      </c>
      <c r="D199" t="s">
        <v>12</v>
      </c>
      <c r="E199" t="s">
        <v>3213</v>
      </c>
      <c r="F199" t="s">
        <v>3214</v>
      </c>
      <c r="G199" t="s">
        <v>2393</v>
      </c>
      <c r="H199" t="s">
        <v>3215</v>
      </c>
      <c r="I199" t="s">
        <v>3213</v>
      </c>
    </row>
    <row r="200" spans="1:9" x14ac:dyDescent="0.25">
      <c r="A200">
        <v>200</v>
      </c>
      <c r="B200">
        <v>7750812</v>
      </c>
      <c r="C200">
        <v>0</v>
      </c>
      <c r="D200" t="s">
        <v>458</v>
      </c>
      <c r="E200" t="s">
        <v>3216</v>
      </c>
      <c r="F200" t="s">
        <v>3154</v>
      </c>
      <c r="G200" t="s">
        <v>2104</v>
      </c>
      <c r="H200" t="s">
        <v>3217</v>
      </c>
      <c r="I200" t="s">
        <v>3216</v>
      </c>
    </row>
    <row r="201" spans="1:9" x14ac:dyDescent="0.25">
      <c r="A201">
        <v>201</v>
      </c>
      <c r="B201">
        <v>15845109</v>
      </c>
      <c r="C201">
        <v>3</v>
      </c>
      <c r="D201" t="s">
        <v>12</v>
      </c>
      <c r="E201" t="s">
        <v>3218</v>
      </c>
      <c r="F201" t="s">
        <v>3066</v>
      </c>
      <c r="G201" t="s">
        <v>1745</v>
      </c>
      <c r="H201" t="s">
        <v>3219</v>
      </c>
      <c r="I201" t="s">
        <v>3218</v>
      </c>
    </row>
    <row r="202" spans="1:9" x14ac:dyDescent="0.25">
      <c r="A202">
        <v>202</v>
      </c>
      <c r="B202">
        <v>18090194</v>
      </c>
      <c r="C202">
        <v>9</v>
      </c>
      <c r="D202" t="s">
        <v>458</v>
      </c>
      <c r="E202" t="s">
        <v>3220</v>
      </c>
      <c r="F202" t="s">
        <v>2715</v>
      </c>
      <c r="G202" t="s">
        <v>2169</v>
      </c>
      <c r="H202" t="s">
        <v>3221</v>
      </c>
      <c r="I202" t="s">
        <v>3220</v>
      </c>
    </row>
    <row r="203" spans="1:9" x14ac:dyDescent="0.25">
      <c r="A203">
        <v>203</v>
      </c>
      <c r="B203">
        <v>15398364</v>
      </c>
      <c r="C203" t="s">
        <v>2683</v>
      </c>
      <c r="D203" t="s">
        <v>76</v>
      </c>
      <c r="E203" t="s">
        <v>3222</v>
      </c>
      <c r="F203" t="s">
        <v>3223</v>
      </c>
      <c r="G203" t="s">
        <v>1519</v>
      </c>
      <c r="H203" t="s">
        <v>3224</v>
      </c>
      <c r="I203" t="s">
        <v>3222</v>
      </c>
    </row>
    <row r="204" spans="1:9" x14ac:dyDescent="0.25">
      <c r="A204">
        <v>204</v>
      </c>
      <c r="B204">
        <v>15599397</v>
      </c>
      <c r="C204">
        <v>9</v>
      </c>
      <c r="D204" t="s">
        <v>60</v>
      </c>
      <c r="E204" t="s">
        <v>2282</v>
      </c>
      <c r="F204" t="s">
        <v>3225</v>
      </c>
      <c r="G204" t="s">
        <v>2283</v>
      </c>
      <c r="H204" t="s">
        <v>2279</v>
      </c>
      <c r="I204" t="s">
        <v>2282</v>
      </c>
    </row>
    <row r="205" spans="1:9" x14ac:dyDescent="0.25">
      <c r="A205">
        <v>205</v>
      </c>
      <c r="B205">
        <v>10276272</v>
      </c>
      <c r="C205" t="s">
        <v>2683</v>
      </c>
      <c r="D205" t="s">
        <v>104</v>
      </c>
      <c r="E205" t="s">
        <v>3226</v>
      </c>
      <c r="F205" t="s">
        <v>2679</v>
      </c>
      <c r="G205" t="s">
        <v>423</v>
      </c>
      <c r="H205" t="s">
        <v>3227</v>
      </c>
      <c r="I205" t="s">
        <v>3226</v>
      </c>
    </row>
    <row r="206" spans="1:9" x14ac:dyDescent="0.25">
      <c r="A206">
        <v>206</v>
      </c>
      <c r="B206">
        <v>14080050</v>
      </c>
      <c r="C206">
        <v>3</v>
      </c>
      <c r="D206" t="s">
        <v>12</v>
      </c>
      <c r="E206" t="s">
        <v>627</v>
      </c>
      <c r="F206" t="s">
        <v>3228</v>
      </c>
      <c r="G206" t="s">
        <v>628</v>
      </c>
      <c r="H206" t="s">
        <v>625</v>
      </c>
      <c r="I206" t="s">
        <v>627</v>
      </c>
    </row>
    <row r="207" spans="1:9" x14ac:dyDescent="0.25">
      <c r="A207">
        <v>207</v>
      </c>
      <c r="B207">
        <v>18631852</v>
      </c>
      <c r="C207">
        <v>8</v>
      </c>
      <c r="D207" t="s">
        <v>76</v>
      </c>
      <c r="E207" t="s">
        <v>3229</v>
      </c>
      <c r="F207" t="s">
        <v>3181</v>
      </c>
      <c r="G207" t="s">
        <v>1519</v>
      </c>
      <c r="H207" t="s">
        <v>3230</v>
      </c>
      <c r="I207" t="s">
        <v>3229</v>
      </c>
    </row>
    <row r="208" spans="1:9" x14ac:dyDescent="0.25">
      <c r="A208">
        <v>208</v>
      </c>
      <c r="B208">
        <v>14112139</v>
      </c>
      <c r="C208">
        <v>1</v>
      </c>
      <c r="D208" t="s">
        <v>19</v>
      </c>
      <c r="E208" t="s">
        <v>3231</v>
      </c>
      <c r="F208" t="s">
        <v>3232</v>
      </c>
      <c r="G208" t="s">
        <v>3233</v>
      </c>
      <c r="H208" t="s">
        <v>1315</v>
      </c>
      <c r="I208" t="s">
        <v>3231</v>
      </c>
    </row>
    <row r="209" spans="1:9" x14ac:dyDescent="0.25">
      <c r="A209">
        <v>209</v>
      </c>
      <c r="B209">
        <v>16611001</v>
      </c>
      <c r="C209">
        <v>7</v>
      </c>
      <c r="D209" t="s">
        <v>104</v>
      </c>
      <c r="E209" t="s">
        <v>3234</v>
      </c>
      <c r="F209" t="s">
        <v>3136</v>
      </c>
      <c r="G209" t="s">
        <v>3137</v>
      </c>
      <c r="H209" t="s">
        <v>3235</v>
      </c>
      <c r="I209" t="s">
        <v>3234</v>
      </c>
    </row>
    <row r="210" spans="1:9" x14ac:dyDescent="0.25">
      <c r="A210">
        <v>210</v>
      </c>
      <c r="B210">
        <v>17236646</v>
      </c>
      <c r="C210">
        <v>5</v>
      </c>
      <c r="D210" t="s">
        <v>458</v>
      </c>
      <c r="E210" t="s">
        <v>3236</v>
      </c>
      <c r="F210" t="s">
        <v>2915</v>
      </c>
      <c r="G210" t="s">
        <v>2059</v>
      </c>
      <c r="H210" t="s">
        <v>3237</v>
      </c>
      <c r="I210" t="s">
        <v>3236</v>
      </c>
    </row>
    <row r="211" spans="1:9" x14ac:dyDescent="0.25">
      <c r="A211">
        <v>211</v>
      </c>
      <c r="B211">
        <v>22493025</v>
      </c>
      <c r="C211">
        <v>9</v>
      </c>
      <c r="D211" t="s">
        <v>12</v>
      </c>
      <c r="E211" t="s">
        <v>3238</v>
      </c>
      <c r="F211" t="s">
        <v>3239</v>
      </c>
      <c r="G211" t="s">
        <v>2340</v>
      </c>
      <c r="H211" t="s">
        <v>3240</v>
      </c>
      <c r="I211" t="s">
        <v>3238</v>
      </c>
    </row>
    <row r="212" spans="1:9" x14ac:dyDescent="0.25">
      <c r="A212">
        <v>212</v>
      </c>
      <c r="B212">
        <v>16174306</v>
      </c>
      <c r="C212">
        <v>2</v>
      </c>
      <c r="D212" t="s">
        <v>458</v>
      </c>
      <c r="E212" t="s">
        <v>3241</v>
      </c>
      <c r="F212" t="s">
        <v>3061</v>
      </c>
      <c r="G212" t="s">
        <v>2233</v>
      </c>
      <c r="H212" t="s">
        <v>3242</v>
      </c>
      <c r="I212" t="s">
        <v>3241</v>
      </c>
    </row>
    <row r="213" spans="1:9" x14ac:dyDescent="0.25">
      <c r="A213">
        <v>213</v>
      </c>
      <c r="B213">
        <v>11415910</v>
      </c>
      <c r="C213">
        <v>7</v>
      </c>
      <c r="D213" t="s">
        <v>84</v>
      </c>
      <c r="E213" t="s">
        <v>3243</v>
      </c>
      <c r="F213" t="s">
        <v>2937</v>
      </c>
      <c r="G213" t="s">
        <v>2510</v>
      </c>
      <c r="H213" t="s">
        <v>3244</v>
      </c>
      <c r="I213" t="s">
        <v>3243</v>
      </c>
    </row>
    <row r="214" spans="1:9" x14ac:dyDescent="0.25">
      <c r="A214">
        <v>214</v>
      </c>
      <c r="B214">
        <v>14363113</v>
      </c>
      <c r="C214">
        <v>3</v>
      </c>
      <c r="D214" t="s">
        <v>118</v>
      </c>
      <c r="E214" t="s">
        <v>3245</v>
      </c>
      <c r="F214" t="s">
        <v>2830</v>
      </c>
      <c r="G214" t="s">
        <v>3246</v>
      </c>
      <c r="H214" t="s">
        <v>3247</v>
      </c>
      <c r="I214" t="s">
        <v>3245</v>
      </c>
    </row>
    <row r="215" spans="1:9" x14ac:dyDescent="0.25">
      <c r="A215">
        <v>215</v>
      </c>
      <c r="B215">
        <v>6242592</v>
      </c>
      <c r="C215" t="s">
        <v>2683</v>
      </c>
      <c r="D215" t="s">
        <v>118</v>
      </c>
      <c r="E215" t="s">
        <v>3248</v>
      </c>
      <c r="F215" t="s">
        <v>2830</v>
      </c>
      <c r="G215" t="s">
        <v>3249</v>
      </c>
      <c r="H215" t="s">
        <v>3250</v>
      </c>
      <c r="I215" t="s">
        <v>3248</v>
      </c>
    </row>
    <row r="216" spans="1:9" x14ac:dyDescent="0.25">
      <c r="A216">
        <v>216</v>
      </c>
      <c r="B216">
        <v>13912834</v>
      </c>
      <c r="C216">
        <v>6</v>
      </c>
      <c r="D216" t="s">
        <v>60</v>
      </c>
      <c r="E216" t="s">
        <v>3251</v>
      </c>
      <c r="F216" t="s">
        <v>3252</v>
      </c>
      <c r="G216" t="s">
        <v>2287</v>
      </c>
      <c r="H216" t="s">
        <v>3253</v>
      </c>
      <c r="I216" t="s">
        <v>3251</v>
      </c>
    </row>
    <row r="217" spans="1:9" x14ac:dyDescent="0.25">
      <c r="A217">
        <v>217</v>
      </c>
      <c r="B217">
        <v>12907768</v>
      </c>
      <c r="C217">
        <v>9</v>
      </c>
      <c r="D217" t="s">
        <v>458</v>
      </c>
      <c r="E217" t="s">
        <v>3254</v>
      </c>
      <c r="F217" t="s">
        <v>2915</v>
      </c>
      <c r="G217" t="s">
        <v>1739</v>
      </c>
      <c r="H217" t="s">
        <v>3255</v>
      </c>
      <c r="I217" t="s">
        <v>3254</v>
      </c>
    </row>
    <row r="218" spans="1:9" x14ac:dyDescent="0.25">
      <c r="A218">
        <v>218</v>
      </c>
      <c r="B218">
        <v>16357936</v>
      </c>
      <c r="C218">
        <v>7</v>
      </c>
      <c r="D218" t="s">
        <v>50</v>
      </c>
      <c r="E218" t="s">
        <v>3256</v>
      </c>
      <c r="F218" t="s">
        <v>2712</v>
      </c>
      <c r="G218" t="s">
        <v>3257</v>
      </c>
      <c r="H218" t="s">
        <v>3258</v>
      </c>
      <c r="I218" t="s">
        <v>3256</v>
      </c>
    </row>
    <row r="219" spans="1:9" x14ac:dyDescent="0.25">
      <c r="A219">
        <v>219</v>
      </c>
      <c r="B219">
        <v>8474949</v>
      </c>
      <c r="C219">
        <v>4</v>
      </c>
      <c r="D219" t="s">
        <v>458</v>
      </c>
      <c r="E219" t="s">
        <v>2113</v>
      </c>
      <c r="F219" t="s">
        <v>2770</v>
      </c>
      <c r="G219" t="s">
        <v>2114</v>
      </c>
      <c r="H219" t="s">
        <v>2109</v>
      </c>
      <c r="I219" t="s">
        <v>2113</v>
      </c>
    </row>
    <row r="220" spans="1:9" x14ac:dyDescent="0.25">
      <c r="A220">
        <v>220</v>
      </c>
      <c r="B220">
        <v>10555156</v>
      </c>
      <c r="C220">
        <v>8</v>
      </c>
      <c r="D220" t="s">
        <v>458</v>
      </c>
      <c r="E220" t="s">
        <v>3259</v>
      </c>
      <c r="F220" t="s">
        <v>3030</v>
      </c>
      <c r="G220" t="s">
        <v>1387</v>
      </c>
      <c r="H220" t="s">
        <v>3260</v>
      </c>
      <c r="I220" t="s">
        <v>3259</v>
      </c>
    </row>
    <row r="221" spans="1:9" x14ac:dyDescent="0.25">
      <c r="A221">
        <v>221</v>
      </c>
      <c r="B221">
        <v>15709281</v>
      </c>
      <c r="C221">
        <v>2</v>
      </c>
      <c r="D221" t="s">
        <v>118</v>
      </c>
      <c r="E221" t="s">
        <v>3261</v>
      </c>
      <c r="F221" t="s">
        <v>2830</v>
      </c>
      <c r="G221" t="s">
        <v>2952</v>
      </c>
      <c r="H221" t="s">
        <v>3262</v>
      </c>
      <c r="I221" t="s">
        <v>3261</v>
      </c>
    </row>
    <row r="222" spans="1:9" x14ac:dyDescent="0.25">
      <c r="A222">
        <v>222</v>
      </c>
      <c r="B222">
        <v>14193512</v>
      </c>
      <c r="C222">
        <v>7</v>
      </c>
      <c r="D222" t="s">
        <v>4</v>
      </c>
      <c r="E222" t="s">
        <v>3263</v>
      </c>
      <c r="F222" t="s">
        <v>2666</v>
      </c>
      <c r="G222" t="s">
        <v>1590</v>
      </c>
      <c r="H222" t="s">
        <v>3264</v>
      </c>
      <c r="I222" t="s">
        <v>3263</v>
      </c>
    </row>
    <row r="223" spans="1:9" x14ac:dyDescent="0.25">
      <c r="A223">
        <v>223</v>
      </c>
      <c r="B223">
        <v>16374260</v>
      </c>
      <c r="C223">
        <v>8</v>
      </c>
      <c r="D223" t="s">
        <v>458</v>
      </c>
      <c r="E223" t="s">
        <v>3265</v>
      </c>
      <c r="F223" t="s">
        <v>2695</v>
      </c>
      <c r="G223" t="s">
        <v>1982</v>
      </c>
      <c r="H223" t="s">
        <v>3266</v>
      </c>
      <c r="I223" t="s">
        <v>3265</v>
      </c>
    </row>
    <row r="224" spans="1:9" x14ac:dyDescent="0.25">
      <c r="A224">
        <v>224</v>
      </c>
      <c r="B224">
        <v>17610162</v>
      </c>
      <c r="C224">
        <v>8</v>
      </c>
      <c r="D224" t="s">
        <v>458</v>
      </c>
      <c r="E224" t="s">
        <v>3267</v>
      </c>
      <c r="F224" t="s">
        <v>2770</v>
      </c>
      <c r="G224" t="s">
        <v>2114</v>
      </c>
      <c r="H224" t="s">
        <v>3268</v>
      </c>
      <c r="I224" t="s">
        <v>3267</v>
      </c>
    </row>
    <row r="225" spans="1:9" x14ac:dyDescent="0.25">
      <c r="A225">
        <v>225</v>
      </c>
      <c r="B225">
        <v>19933047</v>
      </c>
      <c r="C225">
        <v>0</v>
      </c>
      <c r="D225" t="s">
        <v>29</v>
      </c>
      <c r="E225" t="s">
        <v>3269</v>
      </c>
      <c r="F225" t="s">
        <v>2814</v>
      </c>
      <c r="G225" t="s">
        <v>2254</v>
      </c>
      <c r="H225" t="s">
        <v>3270</v>
      </c>
      <c r="I225" t="s">
        <v>3269</v>
      </c>
    </row>
    <row r="226" spans="1:9" x14ac:dyDescent="0.25">
      <c r="A226">
        <v>226</v>
      </c>
      <c r="B226">
        <v>10170088</v>
      </c>
      <c r="C226">
        <v>7</v>
      </c>
      <c r="D226" t="s">
        <v>72</v>
      </c>
      <c r="E226" t="s">
        <v>3271</v>
      </c>
      <c r="F226" t="s">
        <v>2918</v>
      </c>
      <c r="G226" t="s">
        <v>3272</v>
      </c>
      <c r="H226" t="s">
        <v>3273</v>
      </c>
      <c r="I226" t="s">
        <v>3271</v>
      </c>
    </row>
    <row r="227" spans="1:9" x14ac:dyDescent="0.25">
      <c r="A227">
        <v>227</v>
      </c>
      <c r="B227">
        <v>13463081</v>
      </c>
      <c r="C227">
        <v>7</v>
      </c>
      <c r="D227" t="s">
        <v>458</v>
      </c>
      <c r="E227" t="s">
        <v>3274</v>
      </c>
      <c r="F227" t="s">
        <v>3275</v>
      </c>
      <c r="G227" t="s">
        <v>3276</v>
      </c>
      <c r="H227" t="s">
        <v>3277</v>
      </c>
      <c r="I227" t="s">
        <v>3274</v>
      </c>
    </row>
    <row r="228" spans="1:9" x14ac:dyDescent="0.25">
      <c r="A228">
        <v>228</v>
      </c>
      <c r="B228">
        <v>16623224</v>
      </c>
      <c r="C228">
        <v>4</v>
      </c>
      <c r="D228" t="s">
        <v>458</v>
      </c>
      <c r="E228" t="s">
        <v>3278</v>
      </c>
      <c r="F228" t="s">
        <v>2692</v>
      </c>
      <c r="G228" t="s">
        <v>1892</v>
      </c>
      <c r="H228" t="s">
        <v>3279</v>
      </c>
      <c r="I228" t="s">
        <v>3278</v>
      </c>
    </row>
    <row r="229" spans="1:9" x14ac:dyDescent="0.25">
      <c r="A229">
        <v>229</v>
      </c>
      <c r="B229">
        <v>8865432</v>
      </c>
      <c r="C229">
        <v>3</v>
      </c>
      <c r="D229" t="s">
        <v>104</v>
      </c>
      <c r="E229" t="s">
        <v>3280</v>
      </c>
      <c r="F229" t="s">
        <v>3281</v>
      </c>
      <c r="G229" t="s">
        <v>3282</v>
      </c>
      <c r="H229" t="s">
        <v>3283</v>
      </c>
      <c r="I229" t="s">
        <v>3280</v>
      </c>
    </row>
    <row r="230" spans="1:9" x14ac:dyDescent="0.25">
      <c r="A230">
        <v>230</v>
      </c>
      <c r="B230">
        <v>18020347</v>
      </c>
      <c r="C230">
        <v>8</v>
      </c>
      <c r="D230" t="s">
        <v>50</v>
      </c>
      <c r="E230" t="s">
        <v>3284</v>
      </c>
      <c r="F230" t="s">
        <v>2712</v>
      </c>
      <c r="G230" t="s">
        <v>49</v>
      </c>
      <c r="H230" t="s">
        <v>3285</v>
      </c>
      <c r="I230" t="s">
        <v>3284</v>
      </c>
    </row>
    <row r="231" spans="1:9" x14ac:dyDescent="0.25">
      <c r="A231">
        <v>231</v>
      </c>
      <c r="B231">
        <v>13887196</v>
      </c>
      <c r="C231">
        <v>7</v>
      </c>
      <c r="D231" t="s">
        <v>458</v>
      </c>
      <c r="E231" t="s">
        <v>3286</v>
      </c>
      <c r="F231" t="s">
        <v>2715</v>
      </c>
      <c r="G231" t="s">
        <v>2169</v>
      </c>
      <c r="H231" t="s">
        <v>3287</v>
      </c>
      <c r="I231" t="s">
        <v>3286</v>
      </c>
    </row>
    <row r="232" spans="1:9" x14ac:dyDescent="0.25">
      <c r="A232">
        <v>232</v>
      </c>
      <c r="B232">
        <v>12372751</v>
      </c>
      <c r="C232">
        <v>7</v>
      </c>
      <c r="D232" t="s">
        <v>29</v>
      </c>
      <c r="E232" t="s">
        <v>3288</v>
      </c>
      <c r="F232" t="s">
        <v>2814</v>
      </c>
      <c r="G232" t="s">
        <v>2254</v>
      </c>
      <c r="H232" t="s">
        <v>3289</v>
      </c>
      <c r="I232" t="s">
        <v>3288</v>
      </c>
    </row>
    <row r="233" spans="1:9" x14ac:dyDescent="0.25">
      <c r="A233">
        <v>233</v>
      </c>
      <c r="B233">
        <v>16769149</v>
      </c>
      <c r="C233">
        <v>8</v>
      </c>
      <c r="D233" t="s">
        <v>458</v>
      </c>
      <c r="E233" t="s">
        <v>3290</v>
      </c>
      <c r="F233" t="s">
        <v>2915</v>
      </c>
      <c r="G233" t="s">
        <v>2059</v>
      </c>
      <c r="H233" t="s">
        <v>3291</v>
      </c>
      <c r="I233" t="s">
        <v>3290</v>
      </c>
    </row>
    <row r="234" spans="1:9" x14ac:dyDescent="0.25">
      <c r="A234">
        <v>234</v>
      </c>
      <c r="B234">
        <v>13055826</v>
      </c>
      <c r="C234">
        <v>7</v>
      </c>
      <c r="D234" t="s">
        <v>458</v>
      </c>
      <c r="E234" t="s">
        <v>3292</v>
      </c>
      <c r="F234" t="s">
        <v>3061</v>
      </c>
      <c r="G234" t="s">
        <v>2233</v>
      </c>
      <c r="H234" t="s">
        <v>3293</v>
      </c>
      <c r="I234" t="s">
        <v>3292</v>
      </c>
    </row>
    <row r="235" spans="1:9" x14ac:dyDescent="0.25">
      <c r="A235">
        <v>235</v>
      </c>
      <c r="B235">
        <v>16795961</v>
      </c>
      <c r="C235" t="s">
        <v>2683</v>
      </c>
      <c r="D235" t="s">
        <v>76</v>
      </c>
      <c r="E235" t="s">
        <v>3294</v>
      </c>
      <c r="F235" t="s">
        <v>3295</v>
      </c>
      <c r="G235" t="s">
        <v>1519</v>
      </c>
      <c r="H235" t="s">
        <v>3296</v>
      </c>
      <c r="I235" t="s">
        <v>3294</v>
      </c>
    </row>
    <row r="236" spans="1:9" x14ac:dyDescent="0.25">
      <c r="A236">
        <v>236</v>
      </c>
      <c r="B236">
        <v>13714532</v>
      </c>
      <c r="C236">
        <v>4</v>
      </c>
      <c r="D236" t="s">
        <v>4</v>
      </c>
      <c r="E236" t="s">
        <v>3297</v>
      </c>
      <c r="F236" t="s">
        <v>3124</v>
      </c>
      <c r="G236" t="s">
        <v>1571</v>
      </c>
      <c r="H236" t="s">
        <v>3298</v>
      </c>
      <c r="I236" t="s">
        <v>3297</v>
      </c>
    </row>
    <row r="237" spans="1:9" x14ac:dyDescent="0.25">
      <c r="A237">
        <v>237</v>
      </c>
      <c r="B237">
        <v>10063364</v>
      </c>
      <c r="C237">
        <v>7</v>
      </c>
      <c r="D237" t="s">
        <v>104</v>
      </c>
      <c r="E237" t="s">
        <v>3299</v>
      </c>
      <c r="F237" t="s">
        <v>2796</v>
      </c>
      <c r="G237" t="s">
        <v>3300</v>
      </c>
      <c r="H237" t="s">
        <v>3301</v>
      </c>
      <c r="I237" t="s">
        <v>3299</v>
      </c>
    </row>
    <row r="238" spans="1:9" x14ac:dyDescent="0.25">
      <c r="A238">
        <v>238</v>
      </c>
      <c r="B238">
        <v>17518149</v>
      </c>
      <c r="C238">
        <v>0</v>
      </c>
      <c r="D238" t="s">
        <v>458</v>
      </c>
      <c r="E238" t="s">
        <v>3302</v>
      </c>
      <c r="F238" t="s">
        <v>3061</v>
      </c>
      <c r="G238" t="s">
        <v>2233</v>
      </c>
      <c r="H238" t="s">
        <v>3303</v>
      </c>
      <c r="I238" t="s">
        <v>3302</v>
      </c>
    </row>
    <row r="239" spans="1:9" x14ac:dyDescent="0.25">
      <c r="A239">
        <v>239</v>
      </c>
      <c r="B239">
        <v>10324964</v>
      </c>
      <c r="C239">
        <v>3</v>
      </c>
      <c r="D239" t="s">
        <v>55</v>
      </c>
      <c r="E239" t="s">
        <v>3304</v>
      </c>
      <c r="F239" t="s">
        <v>2718</v>
      </c>
      <c r="G239" t="s">
        <v>2719</v>
      </c>
      <c r="H239" t="s">
        <v>3305</v>
      </c>
      <c r="I239" t="s">
        <v>3304</v>
      </c>
    </row>
    <row r="240" spans="1:9" x14ac:dyDescent="0.25">
      <c r="A240">
        <v>240</v>
      </c>
      <c r="B240">
        <v>20041471</v>
      </c>
      <c r="C240">
        <v>3</v>
      </c>
      <c r="D240" t="s">
        <v>12</v>
      </c>
      <c r="E240" t="s">
        <v>3306</v>
      </c>
      <c r="F240" t="s">
        <v>3307</v>
      </c>
      <c r="G240" t="s">
        <v>3308</v>
      </c>
      <c r="H240" t="s">
        <v>3309</v>
      </c>
      <c r="I240" t="s">
        <v>3306</v>
      </c>
    </row>
    <row r="241" spans="1:9" x14ac:dyDescent="0.25">
      <c r="A241">
        <v>241</v>
      </c>
      <c r="B241">
        <v>16972384</v>
      </c>
      <c r="C241">
        <v>2</v>
      </c>
      <c r="D241" t="s">
        <v>458</v>
      </c>
      <c r="E241" t="s">
        <v>3310</v>
      </c>
      <c r="F241" t="s">
        <v>2754</v>
      </c>
      <c r="G241" t="s">
        <v>1973</v>
      </c>
      <c r="H241" t="s">
        <v>3311</v>
      </c>
      <c r="I241" t="s">
        <v>3310</v>
      </c>
    </row>
    <row r="242" spans="1:9" x14ac:dyDescent="0.25">
      <c r="A242">
        <v>242</v>
      </c>
      <c r="B242">
        <v>11649428</v>
      </c>
      <c r="C242">
        <v>0</v>
      </c>
      <c r="D242" t="s">
        <v>76</v>
      </c>
      <c r="E242" t="s">
        <v>3312</v>
      </c>
      <c r="F242" t="s">
        <v>3313</v>
      </c>
      <c r="G242" t="s">
        <v>1525</v>
      </c>
      <c r="H242" t="s">
        <v>3314</v>
      </c>
      <c r="I242" t="s">
        <v>3312</v>
      </c>
    </row>
    <row r="243" spans="1:9" x14ac:dyDescent="0.25">
      <c r="A243">
        <v>243</v>
      </c>
      <c r="B243">
        <v>13887801</v>
      </c>
      <c r="C243">
        <v>5</v>
      </c>
      <c r="D243" t="s">
        <v>76</v>
      </c>
      <c r="E243" t="s">
        <v>3315</v>
      </c>
      <c r="F243" t="s">
        <v>3316</v>
      </c>
      <c r="G243" t="s">
        <v>1519</v>
      </c>
      <c r="H243" t="s">
        <v>3317</v>
      </c>
      <c r="I243" t="s">
        <v>3315</v>
      </c>
    </row>
    <row r="244" spans="1:9" x14ac:dyDescent="0.25">
      <c r="A244">
        <v>244</v>
      </c>
      <c r="B244">
        <v>17478382</v>
      </c>
      <c r="C244">
        <v>9</v>
      </c>
      <c r="D244" t="s">
        <v>458</v>
      </c>
      <c r="E244" t="s">
        <v>3318</v>
      </c>
      <c r="F244" t="s">
        <v>2743</v>
      </c>
      <c r="G244" t="s">
        <v>1973</v>
      </c>
      <c r="H244" t="s">
        <v>3319</v>
      </c>
      <c r="I244" t="s">
        <v>3318</v>
      </c>
    </row>
    <row r="245" spans="1:9" x14ac:dyDescent="0.25">
      <c r="A245">
        <v>245</v>
      </c>
      <c r="B245">
        <v>17602880</v>
      </c>
      <c r="C245">
        <v>7</v>
      </c>
      <c r="D245" t="s">
        <v>104</v>
      </c>
      <c r="E245" t="s">
        <v>3320</v>
      </c>
      <c r="F245" t="s">
        <v>3021</v>
      </c>
      <c r="G245" t="s">
        <v>1676</v>
      </c>
      <c r="H245" t="s">
        <v>3321</v>
      </c>
      <c r="I245" t="s">
        <v>3320</v>
      </c>
    </row>
    <row r="246" spans="1:9" x14ac:dyDescent="0.25">
      <c r="A246">
        <v>246</v>
      </c>
      <c r="B246">
        <v>18295157</v>
      </c>
      <c r="C246">
        <v>9</v>
      </c>
      <c r="D246" t="s">
        <v>458</v>
      </c>
      <c r="E246" t="s">
        <v>3322</v>
      </c>
      <c r="F246" t="s">
        <v>2845</v>
      </c>
      <c r="G246" t="s">
        <v>3048</v>
      </c>
      <c r="H246" t="s">
        <v>3323</v>
      </c>
      <c r="I246" t="s">
        <v>3322</v>
      </c>
    </row>
    <row r="247" spans="1:9" x14ac:dyDescent="0.25">
      <c r="A247">
        <v>247</v>
      </c>
      <c r="B247">
        <v>9068716</v>
      </c>
      <c r="C247">
        <v>6</v>
      </c>
      <c r="D247" t="s">
        <v>458</v>
      </c>
      <c r="E247" t="s">
        <v>3324</v>
      </c>
      <c r="F247" t="s">
        <v>3325</v>
      </c>
      <c r="G247" t="s">
        <v>1833</v>
      </c>
      <c r="H247" t="s">
        <v>3326</v>
      </c>
      <c r="I247" t="s">
        <v>3324</v>
      </c>
    </row>
    <row r="248" spans="1:9" x14ac:dyDescent="0.25">
      <c r="A248">
        <v>248</v>
      </c>
      <c r="B248">
        <v>12137022</v>
      </c>
      <c r="C248">
        <v>0</v>
      </c>
      <c r="D248" t="s">
        <v>104</v>
      </c>
      <c r="E248" t="s">
        <v>3327</v>
      </c>
      <c r="F248" t="s">
        <v>2796</v>
      </c>
      <c r="G248" t="s">
        <v>1794</v>
      </c>
      <c r="H248" t="s">
        <v>3328</v>
      </c>
      <c r="I248" t="s">
        <v>3327</v>
      </c>
    </row>
    <row r="249" spans="1:9" x14ac:dyDescent="0.25">
      <c r="A249">
        <v>249</v>
      </c>
      <c r="B249">
        <v>15041059</v>
      </c>
      <c r="C249">
        <v>2</v>
      </c>
      <c r="D249" t="s">
        <v>60</v>
      </c>
      <c r="E249" t="s">
        <v>3329</v>
      </c>
      <c r="F249" t="s">
        <v>3051</v>
      </c>
      <c r="G249" t="s">
        <v>3052</v>
      </c>
      <c r="H249" t="s">
        <v>3330</v>
      </c>
      <c r="I249" t="s">
        <v>3329</v>
      </c>
    </row>
    <row r="250" spans="1:9" x14ac:dyDescent="0.25">
      <c r="A250">
        <v>250</v>
      </c>
      <c r="B250">
        <v>15573207</v>
      </c>
      <c r="C250">
        <v>5</v>
      </c>
      <c r="D250" t="s">
        <v>76</v>
      </c>
      <c r="E250" t="s">
        <v>3331</v>
      </c>
      <c r="F250" t="s">
        <v>3332</v>
      </c>
      <c r="G250" t="s">
        <v>1519</v>
      </c>
      <c r="H250" t="s">
        <v>3333</v>
      </c>
      <c r="I250" t="s">
        <v>3331</v>
      </c>
    </row>
    <row r="251" spans="1:9" x14ac:dyDescent="0.25">
      <c r="A251">
        <v>251</v>
      </c>
      <c r="B251">
        <v>12048060</v>
      </c>
      <c r="C251" t="s">
        <v>2683</v>
      </c>
      <c r="D251" t="s">
        <v>50</v>
      </c>
      <c r="E251" t="s">
        <v>3334</v>
      </c>
      <c r="F251" t="s">
        <v>2712</v>
      </c>
      <c r="G251" t="s">
        <v>1973</v>
      </c>
      <c r="H251" t="s">
        <v>3335</v>
      </c>
      <c r="I251" t="s">
        <v>3334</v>
      </c>
    </row>
    <row r="252" spans="1:9" x14ac:dyDescent="0.25">
      <c r="A252">
        <v>252</v>
      </c>
      <c r="B252">
        <v>16625796</v>
      </c>
      <c r="C252">
        <v>4</v>
      </c>
      <c r="D252" t="s">
        <v>458</v>
      </c>
      <c r="E252" t="s">
        <v>3336</v>
      </c>
      <c r="F252" t="s">
        <v>2915</v>
      </c>
      <c r="G252" t="s">
        <v>2059</v>
      </c>
      <c r="H252" t="s">
        <v>3337</v>
      </c>
      <c r="I252" t="s">
        <v>3336</v>
      </c>
    </row>
    <row r="253" spans="1:9" x14ac:dyDescent="0.25">
      <c r="A253">
        <v>253</v>
      </c>
      <c r="B253">
        <v>11634477</v>
      </c>
      <c r="C253">
        <v>7</v>
      </c>
      <c r="D253" t="s">
        <v>76</v>
      </c>
      <c r="E253" t="s">
        <v>3338</v>
      </c>
      <c r="F253" t="s">
        <v>3339</v>
      </c>
      <c r="G253" t="s">
        <v>1519</v>
      </c>
      <c r="H253" t="s">
        <v>3340</v>
      </c>
      <c r="I253" t="s">
        <v>3338</v>
      </c>
    </row>
    <row r="254" spans="1:9" x14ac:dyDescent="0.25">
      <c r="A254">
        <v>254</v>
      </c>
      <c r="B254">
        <v>11884091</v>
      </c>
      <c r="C254">
        <v>7</v>
      </c>
      <c r="D254" t="s">
        <v>24</v>
      </c>
      <c r="E254" t="s">
        <v>3341</v>
      </c>
      <c r="F254" t="s">
        <v>2681</v>
      </c>
      <c r="G254" t="s">
        <v>1739</v>
      </c>
      <c r="H254" t="s">
        <v>3342</v>
      </c>
      <c r="I254" t="s">
        <v>3341</v>
      </c>
    </row>
    <row r="255" spans="1:9" x14ac:dyDescent="0.25">
      <c r="A255">
        <v>255</v>
      </c>
      <c r="B255">
        <v>12227120</v>
      </c>
      <c r="C255" t="s">
        <v>2683</v>
      </c>
      <c r="D255" t="s">
        <v>458</v>
      </c>
      <c r="E255" t="s">
        <v>3343</v>
      </c>
      <c r="F255" t="s">
        <v>2715</v>
      </c>
      <c r="G255" t="s">
        <v>3344</v>
      </c>
      <c r="H255" t="s">
        <v>3345</v>
      </c>
      <c r="I255" t="s">
        <v>3343</v>
      </c>
    </row>
    <row r="256" spans="1:9" x14ac:dyDescent="0.25">
      <c r="A256">
        <v>256</v>
      </c>
      <c r="B256">
        <v>16763552</v>
      </c>
      <c r="C256">
        <v>0</v>
      </c>
      <c r="D256" t="s">
        <v>458</v>
      </c>
      <c r="E256" t="s">
        <v>3346</v>
      </c>
      <c r="F256" t="s">
        <v>3063</v>
      </c>
      <c r="G256" t="s">
        <v>2095</v>
      </c>
      <c r="H256" t="s">
        <v>3347</v>
      </c>
      <c r="I256" t="s">
        <v>3346</v>
      </c>
    </row>
    <row r="257" spans="1:9" x14ac:dyDescent="0.25">
      <c r="A257">
        <v>257</v>
      </c>
      <c r="B257">
        <v>11851830</v>
      </c>
      <c r="C257">
        <v>6</v>
      </c>
      <c r="D257" t="s">
        <v>458</v>
      </c>
      <c r="E257" t="s">
        <v>3348</v>
      </c>
      <c r="F257" t="s">
        <v>3349</v>
      </c>
      <c r="G257" t="s">
        <v>3350</v>
      </c>
      <c r="H257" t="s">
        <v>3351</v>
      </c>
      <c r="I257" t="s">
        <v>3348</v>
      </c>
    </row>
    <row r="258" spans="1:9" x14ac:dyDescent="0.25">
      <c r="A258">
        <v>258</v>
      </c>
      <c r="B258">
        <v>16608238</v>
      </c>
      <c r="C258">
        <v>2</v>
      </c>
      <c r="D258" t="s">
        <v>458</v>
      </c>
      <c r="E258" t="s">
        <v>3352</v>
      </c>
      <c r="F258" t="s">
        <v>2845</v>
      </c>
      <c r="G258" t="s">
        <v>3048</v>
      </c>
      <c r="H258" t="s">
        <v>3353</v>
      </c>
      <c r="I258" t="s">
        <v>3352</v>
      </c>
    </row>
    <row r="259" spans="1:9" x14ac:dyDescent="0.25">
      <c r="A259">
        <v>259</v>
      </c>
      <c r="B259">
        <v>15775356</v>
      </c>
      <c r="C259">
        <v>8</v>
      </c>
      <c r="D259" t="s">
        <v>29</v>
      </c>
      <c r="E259" t="s">
        <v>3354</v>
      </c>
      <c r="F259" t="s">
        <v>3355</v>
      </c>
      <c r="G259" t="s">
        <v>3356</v>
      </c>
      <c r="H259" t="s">
        <v>3357</v>
      </c>
      <c r="I259" t="s">
        <v>3354</v>
      </c>
    </row>
    <row r="260" spans="1:9" x14ac:dyDescent="0.25">
      <c r="A260">
        <v>260</v>
      </c>
      <c r="B260">
        <v>9791241</v>
      </c>
      <c r="C260">
        <v>6</v>
      </c>
      <c r="D260" t="s">
        <v>458</v>
      </c>
      <c r="E260" t="s">
        <v>3358</v>
      </c>
      <c r="F260" t="s">
        <v>2751</v>
      </c>
      <c r="G260" t="s">
        <v>2366</v>
      </c>
      <c r="H260" t="s">
        <v>3359</v>
      </c>
      <c r="I260" t="s">
        <v>3358</v>
      </c>
    </row>
    <row r="261" spans="1:9" x14ac:dyDescent="0.25">
      <c r="A261">
        <v>261</v>
      </c>
      <c r="B261">
        <v>16908664</v>
      </c>
      <c r="C261">
        <v>8</v>
      </c>
      <c r="D261" t="s">
        <v>24</v>
      </c>
      <c r="E261" t="s">
        <v>3360</v>
      </c>
      <c r="F261" t="s">
        <v>2681</v>
      </c>
      <c r="G261" t="s">
        <v>1739</v>
      </c>
      <c r="H261" t="s">
        <v>3361</v>
      </c>
      <c r="I261" t="s">
        <v>3360</v>
      </c>
    </row>
    <row r="262" spans="1:9" x14ac:dyDescent="0.25">
      <c r="A262">
        <v>262</v>
      </c>
      <c r="B262">
        <v>16142473</v>
      </c>
      <c r="C262">
        <v>0</v>
      </c>
      <c r="D262" t="s">
        <v>72</v>
      </c>
      <c r="E262" t="s">
        <v>3362</v>
      </c>
      <c r="F262" t="s">
        <v>3363</v>
      </c>
      <c r="G262" t="s">
        <v>3364</v>
      </c>
      <c r="H262" t="s">
        <v>3365</v>
      </c>
      <c r="I262" t="s">
        <v>3362</v>
      </c>
    </row>
    <row r="263" spans="1:9" x14ac:dyDescent="0.25">
      <c r="A263">
        <v>263</v>
      </c>
      <c r="B263">
        <v>18459032</v>
      </c>
      <c r="C263">
        <v>8</v>
      </c>
      <c r="D263" t="s">
        <v>458</v>
      </c>
      <c r="E263" t="s">
        <v>3366</v>
      </c>
      <c r="F263" t="s">
        <v>3367</v>
      </c>
      <c r="G263" t="s">
        <v>1407</v>
      </c>
      <c r="H263" t="s">
        <v>3368</v>
      </c>
      <c r="I263" t="s">
        <v>3366</v>
      </c>
    </row>
    <row r="264" spans="1:9" x14ac:dyDescent="0.25">
      <c r="A264">
        <v>264</v>
      </c>
      <c r="B264">
        <v>16044476</v>
      </c>
      <c r="C264">
        <v>2</v>
      </c>
      <c r="D264" t="s">
        <v>84</v>
      </c>
      <c r="E264" t="s">
        <v>3369</v>
      </c>
      <c r="F264" t="s">
        <v>3370</v>
      </c>
      <c r="G264" t="s">
        <v>3371</v>
      </c>
      <c r="H264" t="s">
        <v>3372</v>
      </c>
      <c r="I264" t="s">
        <v>3369</v>
      </c>
    </row>
    <row r="265" spans="1:9" x14ac:dyDescent="0.25">
      <c r="A265">
        <v>265</v>
      </c>
      <c r="B265">
        <v>11262849</v>
      </c>
      <c r="C265">
        <v>5</v>
      </c>
      <c r="D265" t="s">
        <v>76</v>
      </c>
      <c r="E265" t="s">
        <v>3373</v>
      </c>
      <c r="F265" t="s">
        <v>3374</v>
      </c>
      <c r="G265" t="s">
        <v>607</v>
      </c>
      <c r="H265" t="s">
        <v>840</v>
      </c>
      <c r="I265" t="s">
        <v>3373</v>
      </c>
    </row>
    <row r="266" spans="1:9" x14ac:dyDescent="0.25">
      <c r="A266">
        <v>266</v>
      </c>
      <c r="B266">
        <v>7249227</v>
      </c>
      <c r="C266">
        <v>7</v>
      </c>
      <c r="D266" t="s">
        <v>19</v>
      </c>
      <c r="E266" t="s">
        <v>3375</v>
      </c>
      <c r="F266" t="s">
        <v>3376</v>
      </c>
      <c r="G266" t="s">
        <v>3377</v>
      </c>
      <c r="H266" t="s">
        <v>3378</v>
      </c>
      <c r="I266" t="s">
        <v>3375</v>
      </c>
    </row>
    <row r="267" spans="1:9" x14ac:dyDescent="0.25">
      <c r="A267">
        <v>267</v>
      </c>
      <c r="B267">
        <v>17609229</v>
      </c>
      <c r="C267">
        <v>7</v>
      </c>
      <c r="D267" t="s">
        <v>458</v>
      </c>
      <c r="E267" t="s">
        <v>3379</v>
      </c>
      <c r="F267" t="s">
        <v>3154</v>
      </c>
      <c r="G267" t="s">
        <v>2114</v>
      </c>
      <c r="H267" t="s">
        <v>3380</v>
      </c>
      <c r="I267" t="s">
        <v>3379</v>
      </c>
    </row>
    <row r="268" spans="1:9" x14ac:dyDescent="0.25">
      <c r="A268">
        <v>268</v>
      </c>
      <c r="B268">
        <v>17850368</v>
      </c>
      <c r="C268">
        <v>5</v>
      </c>
      <c r="D268" t="s">
        <v>76</v>
      </c>
      <c r="E268" t="s">
        <v>3381</v>
      </c>
      <c r="F268" t="s">
        <v>2874</v>
      </c>
      <c r="G268" t="s">
        <v>1519</v>
      </c>
      <c r="H268" t="s">
        <v>3382</v>
      </c>
      <c r="I268" t="s">
        <v>3381</v>
      </c>
    </row>
    <row r="269" spans="1:9" x14ac:dyDescent="0.25">
      <c r="A269">
        <v>269</v>
      </c>
      <c r="B269">
        <v>8998999</v>
      </c>
      <c r="C269" t="s">
        <v>2683</v>
      </c>
      <c r="D269" t="s">
        <v>12</v>
      </c>
      <c r="E269" t="s">
        <v>3383</v>
      </c>
      <c r="F269" t="s">
        <v>3066</v>
      </c>
      <c r="G269" t="s">
        <v>3384</v>
      </c>
      <c r="H269" t="s">
        <v>3385</v>
      </c>
      <c r="I269" t="s">
        <v>3383</v>
      </c>
    </row>
    <row r="270" spans="1:9" x14ac:dyDescent="0.25">
      <c r="A270">
        <v>270</v>
      </c>
      <c r="B270">
        <v>15440988</v>
      </c>
      <c r="C270">
        <v>2</v>
      </c>
      <c r="D270" t="s">
        <v>4</v>
      </c>
      <c r="E270" t="s">
        <v>3386</v>
      </c>
      <c r="F270" t="s">
        <v>3387</v>
      </c>
      <c r="G270" t="s">
        <v>1548</v>
      </c>
      <c r="H270" t="s">
        <v>3388</v>
      </c>
      <c r="I270" t="s">
        <v>3386</v>
      </c>
    </row>
    <row r="271" spans="1:9" x14ac:dyDescent="0.25">
      <c r="A271">
        <v>271</v>
      </c>
      <c r="B271">
        <v>18919130</v>
      </c>
      <c r="C271">
        <v>8</v>
      </c>
      <c r="D271" t="s">
        <v>458</v>
      </c>
      <c r="E271" t="s">
        <v>1934</v>
      </c>
      <c r="F271" t="s">
        <v>3389</v>
      </c>
      <c r="G271" t="s">
        <v>1892</v>
      </c>
      <c r="H271" t="s">
        <v>1930</v>
      </c>
      <c r="I271" t="s">
        <v>1934</v>
      </c>
    </row>
    <row r="272" spans="1:9" x14ac:dyDescent="0.25">
      <c r="A272">
        <v>272</v>
      </c>
      <c r="B272">
        <v>8924975</v>
      </c>
      <c r="C272">
        <v>9</v>
      </c>
      <c r="D272" t="s">
        <v>458</v>
      </c>
      <c r="E272" t="s">
        <v>3390</v>
      </c>
      <c r="F272" t="s">
        <v>3349</v>
      </c>
      <c r="G272" t="s">
        <v>3350</v>
      </c>
      <c r="H272" t="s">
        <v>3391</v>
      </c>
      <c r="I272" t="s">
        <v>3390</v>
      </c>
    </row>
    <row r="273" spans="1:9" x14ac:dyDescent="0.25">
      <c r="A273">
        <v>273</v>
      </c>
      <c r="B273">
        <v>17953918</v>
      </c>
      <c r="C273">
        <v>7</v>
      </c>
      <c r="D273" t="s">
        <v>104</v>
      </c>
      <c r="E273" t="s">
        <v>3392</v>
      </c>
      <c r="F273" t="s">
        <v>3136</v>
      </c>
      <c r="G273" t="s">
        <v>3137</v>
      </c>
      <c r="H273" t="s">
        <v>3393</v>
      </c>
      <c r="I273" t="s">
        <v>3392</v>
      </c>
    </row>
    <row r="274" spans="1:9" x14ac:dyDescent="0.25">
      <c r="A274">
        <v>274</v>
      </c>
      <c r="B274">
        <v>18187195</v>
      </c>
      <c r="C274">
        <v>4</v>
      </c>
      <c r="D274" t="s">
        <v>4</v>
      </c>
      <c r="E274" t="s">
        <v>3394</v>
      </c>
      <c r="F274" t="s">
        <v>2666</v>
      </c>
      <c r="G274" t="s">
        <v>1590</v>
      </c>
      <c r="H274" t="s">
        <v>3395</v>
      </c>
      <c r="I274" t="s">
        <v>3394</v>
      </c>
    </row>
    <row r="275" spans="1:9" x14ac:dyDescent="0.25">
      <c r="A275">
        <v>275</v>
      </c>
      <c r="B275">
        <v>11876120</v>
      </c>
      <c r="C275">
        <v>0</v>
      </c>
      <c r="D275" t="s">
        <v>12</v>
      </c>
      <c r="E275" t="s">
        <v>3396</v>
      </c>
      <c r="F275" t="s">
        <v>3397</v>
      </c>
      <c r="G275" t="s">
        <v>2393</v>
      </c>
      <c r="H275" t="s">
        <v>3398</v>
      </c>
      <c r="I275" t="s">
        <v>3396</v>
      </c>
    </row>
    <row r="276" spans="1:9" x14ac:dyDescent="0.25">
      <c r="A276">
        <v>276</v>
      </c>
      <c r="B276">
        <v>17922796</v>
      </c>
      <c r="C276">
        <v>7</v>
      </c>
      <c r="D276" t="s">
        <v>458</v>
      </c>
      <c r="E276" t="s">
        <v>3399</v>
      </c>
      <c r="F276" t="s">
        <v>2852</v>
      </c>
      <c r="G276" t="s">
        <v>1973</v>
      </c>
      <c r="H276" t="s">
        <v>3400</v>
      </c>
      <c r="I276" t="s">
        <v>3399</v>
      </c>
    </row>
    <row r="277" spans="1:9" x14ac:dyDescent="0.25">
      <c r="A277">
        <v>277</v>
      </c>
      <c r="B277">
        <v>15780766</v>
      </c>
      <c r="C277">
        <v>8</v>
      </c>
      <c r="D277" t="s">
        <v>72</v>
      </c>
      <c r="E277" t="s">
        <v>3401</v>
      </c>
      <c r="F277" t="s">
        <v>3402</v>
      </c>
      <c r="G277" t="s">
        <v>3403</v>
      </c>
      <c r="H277" t="s">
        <v>3404</v>
      </c>
      <c r="I277" t="s">
        <v>3401</v>
      </c>
    </row>
    <row r="278" spans="1:9" x14ac:dyDescent="0.25">
      <c r="A278">
        <v>278</v>
      </c>
      <c r="B278">
        <v>16724714</v>
      </c>
      <c r="C278">
        <v>8</v>
      </c>
      <c r="D278" t="s">
        <v>3405</v>
      </c>
      <c r="E278" t="s">
        <v>3406</v>
      </c>
      <c r="F278" t="s">
        <v>3407</v>
      </c>
      <c r="G278" t="s">
        <v>3408</v>
      </c>
      <c r="H278" t="s">
        <v>3409</v>
      </c>
      <c r="I278" t="s">
        <v>3406</v>
      </c>
    </row>
    <row r="279" spans="1:9" x14ac:dyDescent="0.25">
      <c r="A279">
        <v>279</v>
      </c>
      <c r="B279">
        <v>8120308</v>
      </c>
      <c r="C279">
        <v>3</v>
      </c>
      <c r="D279" t="s">
        <v>29</v>
      </c>
      <c r="E279" t="s">
        <v>3410</v>
      </c>
      <c r="F279" t="s">
        <v>2867</v>
      </c>
      <c r="G279" t="s">
        <v>2868</v>
      </c>
      <c r="H279" t="s">
        <v>3411</v>
      </c>
      <c r="I279" t="s">
        <v>3410</v>
      </c>
    </row>
    <row r="280" spans="1:9" x14ac:dyDescent="0.25">
      <c r="A280">
        <v>280</v>
      </c>
      <c r="B280">
        <v>16762357</v>
      </c>
      <c r="C280">
        <v>3</v>
      </c>
      <c r="D280" t="s">
        <v>458</v>
      </c>
      <c r="E280" t="s">
        <v>3412</v>
      </c>
      <c r="F280" t="s">
        <v>2743</v>
      </c>
      <c r="G280" t="s">
        <v>3413</v>
      </c>
      <c r="H280" t="s">
        <v>3414</v>
      </c>
      <c r="I280" t="s">
        <v>3412</v>
      </c>
    </row>
    <row r="281" spans="1:9" x14ac:dyDescent="0.25">
      <c r="A281">
        <v>281</v>
      </c>
      <c r="B281">
        <v>11960875</v>
      </c>
      <c r="C281">
        <v>9</v>
      </c>
      <c r="D281" t="s">
        <v>19</v>
      </c>
      <c r="E281" t="s">
        <v>3415</v>
      </c>
      <c r="F281" t="s">
        <v>3110</v>
      </c>
      <c r="G281" t="s">
        <v>3111</v>
      </c>
      <c r="H281" t="s">
        <v>3416</v>
      </c>
      <c r="I281" t="s">
        <v>3415</v>
      </c>
    </row>
    <row r="282" spans="1:9" x14ac:dyDescent="0.25">
      <c r="A282">
        <v>282</v>
      </c>
      <c r="B282">
        <v>18123699</v>
      </c>
      <c r="C282" t="s">
        <v>2683</v>
      </c>
      <c r="D282" t="s">
        <v>104</v>
      </c>
      <c r="E282" t="s">
        <v>3417</v>
      </c>
      <c r="F282" t="s">
        <v>2766</v>
      </c>
      <c r="G282" t="s">
        <v>2767</v>
      </c>
      <c r="H282" t="s">
        <v>3418</v>
      </c>
      <c r="I282" t="s">
        <v>3417</v>
      </c>
    </row>
    <row r="283" spans="1:9" x14ac:dyDescent="0.25">
      <c r="A283">
        <v>283</v>
      </c>
      <c r="B283">
        <v>15666932</v>
      </c>
      <c r="C283">
        <v>6</v>
      </c>
      <c r="D283" t="s">
        <v>76</v>
      </c>
      <c r="E283" t="s">
        <v>3419</v>
      </c>
      <c r="F283" t="s">
        <v>3420</v>
      </c>
      <c r="G283" t="s">
        <v>3421</v>
      </c>
      <c r="H283" t="s">
        <v>3422</v>
      </c>
      <c r="I283" t="s">
        <v>3419</v>
      </c>
    </row>
    <row r="284" spans="1:9" x14ac:dyDescent="0.25">
      <c r="A284">
        <v>284</v>
      </c>
      <c r="B284">
        <v>16416006</v>
      </c>
      <c r="C284">
        <v>8</v>
      </c>
      <c r="D284" t="s">
        <v>118</v>
      </c>
      <c r="E284" t="s">
        <v>3423</v>
      </c>
      <c r="F284" t="s">
        <v>2830</v>
      </c>
      <c r="G284" t="s">
        <v>2952</v>
      </c>
      <c r="H284" t="s">
        <v>3424</v>
      </c>
      <c r="I284" t="s">
        <v>3423</v>
      </c>
    </row>
    <row r="285" spans="1:9" x14ac:dyDescent="0.25">
      <c r="A285">
        <v>285</v>
      </c>
      <c r="B285">
        <v>16900901</v>
      </c>
      <c r="C285">
        <v>5</v>
      </c>
      <c r="D285" t="s">
        <v>458</v>
      </c>
      <c r="E285" t="s">
        <v>3425</v>
      </c>
      <c r="F285" t="s">
        <v>2698</v>
      </c>
      <c r="G285" t="s">
        <v>1973</v>
      </c>
      <c r="H285" t="s">
        <v>3426</v>
      </c>
      <c r="I285" t="s">
        <v>3425</v>
      </c>
    </row>
    <row r="286" spans="1:9" x14ac:dyDescent="0.25">
      <c r="A286">
        <v>286</v>
      </c>
      <c r="B286">
        <v>6469644</v>
      </c>
      <c r="C286">
        <v>0</v>
      </c>
      <c r="D286" t="s">
        <v>458</v>
      </c>
      <c r="E286" t="s">
        <v>3427</v>
      </c>
      <c r="F286" t="s">
        <v>2890</v>
      </c>
      <c r="G286" t="s">
        <v>2808</v>
      </c>
      <c r="H286" t="s">
        <v>3428</v>
      </c>
      <c r="I286" t="s">
        <v>3427</v>
      </c>
    </row>
    <row r="287" spans="1:9" x14ac:dyDescent="0.25">
      <c r="A287">
        <v>287</v>
      </c>
      <c r="B287">
        <v>16228816</v>
      </c>
      <c r="C287">
        <v>4</v>
      </c>
      <c r="D287" t="s">
        <v>458</v>
      </c>
      <c r="E287" t="s">
        <v>3429</v>
      </c>
      <c r="F287" t="s">
        <v>3030</v>
      </c>
      <c r="G287" t="s">
        <v>1387</v>
      </c>
      <c r="H287" t="s">
        <v>3430</v>
      </c>
      <c r="I287" t="s">
        <v>3429</v>
      </c>
    </row>
    <row r="288" spans="1:9" x14ac:dyDescent="0.25">
      <c r="A288">
        <v>288</v>
      </c>
      <c r="B288">
        <v>17839054</v>
      </c>
      <c r="C288">
        <v>6</v>
      </c>
      <c r="D288" t="s">
        <v>458</v>
      </c>
      <c r="E288" t="s">
        <v>3431</v>
      </c>
      <c r="F288" t="s">
        <v>2845</v>
      </c>
      <c r="G288" t="s">
        <v>1973</v>
      </c>
      <c r="H288" t="s">
        <v>3432</v>
      </c>
      <c r="I288" t="s">
        <v>3431</v>
      </c>
    </row>
    <row r="289" spans="1:9" x14ac:dyDescent="0.25">
      <c r="A289">
        <v>289</v>
      </c>
      <c r="B289">
        <v>17244803</v>
      </c>
      <c r="C289">
        <v>8</v>
      </c>
      <c r="D289" t="s">
        <v>458</v>
      </c>
      <c r="E289" t="s">
        <v>3433</v>
      </c>
      <c r="F289" t="s">
        <v>3434</v>
      </c>
      <c r="G289" t="s">
        <v>1973</v>
      </c>
      <c r="H289" t="s">
        <v>3435</v>
      </c>
      <c r="I289" t="s">
        <v>3433</v>
      </c>
    </row>
    <row r="290" spans="1:9" x14ac:dyDescent="0.25">
      <c r="A290">
        <v>290</v>
      </c>
      <c r="B290">
        <v>8079403</v>
      </c>
      <c r="C290">
        <v>7</v>
      </c>
      <c r="D290" t="s">
        <v>84</v>
      </c>
      <c r="E290" t="s">
        <v>2387</v>
      </c>
      <c r="F290" t="s">
        <v>2788</v>
      </c>
      <c r="G290" t="s">
        <v>2388</v>
      </c>
      <c r="H290" t="s">
        <v>2385</v>
      </c>
      <c r="I290" t="s">
        <v>2387</v>
      </c>
    </row>
    <row r="291" spans="1:9" x14ac:dyDescent="0.25">
      <c r="A291">
        <v>291</v>
      </c>
      <c r="B291">
        <v>7818555</v>
      </c>
      <c r="C291">
        <v>4</v>
      </c>
      <c r="D291" t="s">
        <v>458</v>
      </c>
      <c r="E291" t="s">
        <v>3436</v>
      </c>
      <c r="F291" t="s">
        <v>3437</v>
      </c>
      <c r="G291" t="s">
        <v>1973</v>
      </c>
      <c r="H291" t="s">
        <v>3438</v>
      </c>
      <c r="I291" t="s">
        <v>3436</v>
      </c>
    </row>
    <row r="292" spans="1:9" x14ac:dyDescent="0.25">
      <c r="A292">
        <v>292</v>
      </c>
      <c r="B292">
        <v>15735312</v>
      </c>
      <c r="C292">
        <v>8</v>
      </c>
      <c r="D292" t="s">
        <v>458</v>
      </c>
      <c r="E292" t="s">
        <v>3439</v>
      </c>
      <c r="F292" t="s">
        <v>3440</v>
      </c>
      <c r="G292" t="s">
        <v>1973</v>
      </c>
      <c r="H292" t="s">
        <v>3441</v>
      </c>
      <c r="I292" t="s">
        <v>3439</v>
      </c>
    </row>
    <row r="293" spans="1:9" x14ac:dyDescent="0.25">
      <c r="A293">
        <v>293</v>
      </c>
      <c r="B293">
        <v>13585366</v>
      </c>
      <c r="C293">
        <v>6</v>
      </c>
      <c r="D293" t="s">
        <v>84</v>
      </c>
      <c r="E293" t="s">
        <v>3442</v>
      </c>
      <c r="F293" t="s">
        <v>3443</v>
      </c>
      <c r="G293" t="s">
        <v>3444</v>
      </c>
      <c r="H293" t="s">
        <v>3445</v>
      </c>
      <c r="I293" t="s">
        <v>3442</v>
      </c>
    </row>
    <row r="294" spans="1:9" x14ac:dyDescent="0.25">
      <c r="A294">
        <v>294</v>
      </c>
      <c r="B294">
        <v>16556059</v>
      </c>
      <c r="C294">
        <v>0</v>
      </c>
      <c r="D294" t="s">
        <v>24</v>
      </c>
      <c r="E294" t="s">
        <v>3446</v>
      </c>
      <c r="F294" t="s">
        <v>3447</v>
      </c>
      <c r="G294" t="s">
        <v>3448</v>
      </c>
      <c r="H294" t="s">
        <v>3449</v>
      </c>
      <c r="I294" t="s">
        <v>3446</v>
      </c>
    </row>
    <row r="295" spans="1:9" x14ac:dyDescent="0.25">
      <c r="A295">
        <v>295</v>
      </c>
      <c r="B295">
        <v>18153557</v>
      </c>
      <c r="C295">
        <v>1</v>
      </c>
      <c r="D295" t="s">
        <v>19</v>
      </c>
      <c r="E295" t="s">
        <v>3450</v>
      </c>
      <c r="F295" t="s">
        <v>3110</v>
      </c>
      <c r="G295" t="s">
        <v>3111</v>
      </c>
      <c r="H295" t="s">
        <v>3451</v>
      </c>
      <c r="I295" t="s">
        <v>3450</v>
      </c>
    </row>
    <row r="296" spans="1:9" x14ac:dyDescent="0.25">
      <c r="A296">
        <v>296</v>
      </c>
      <c r="B296">
        <v>17879916</v>
      </c>
      <c r="C296">
        <v>9</v>
      </c>
      <c r="D296" t="s">
        <v>118</v>
      </c>
      <c r="E296" t="s">
        <v>3452</v>
      </c>
      <c r="F296" t="s">
        <v>3453</v>
      </c>
      <c r="G296" t="s">
        <v>3454</v>
      </c>
      <c r="H296" t="s">
        <v>3455</v>
      </c>
      <c r="I296" t="s">
        <v>3452</v>
      </c>
    </row>
    <row r="297" spans="1:9" x14ac:dyDescent="0.25">
      <c r="A297">
        <v>297</v>
      </c>
      <c r="B297">
        <v>17925033</v>
      </c>
      <c r="C297">
        <v>0</v>
      </c>
      <c r="D297" t="s">
        <v>458</v>
      </c>
      <c r="E297" t="s">
        <v>3456</v>
      </c>
      <c r="F297" t="s">
        <v>3457</v>
      </c>
      <c r="G297" t="s">
        <v>1973</v>
      </c>
      <c r="H297" t="s">
        <v>3458</v>
      </c>
      <c r="I297" t="s">
        <v>3456</v>
      </c>
    </row>
    <row r="298" spans="1:9" x14ac:dyDescent="0.25">
      <c r="A298">
        <v>298</v>
      </c>
      <c r="B298">
        <v>16937716</v>
      </c>
      <c r="C298">
        <v>2</v>
      </c>
      <c r="D298" t="s">
        <v>12</v>
      </c>
      <c r="E298" t="s">
        <v>3459</v>
      </c>
      <c r="F298" t="s">
        <v>2669</v>
      </c>
      <c r="G298" t="s">
        <v>3460</v>
      </c>
      <c r="H298" t="s">
        <v>3461</v>
      </c>
      <c r="I298" t="s">
        <v>3459</v>
      </c>
    </row>
    <row r="299" spans="1:9" x14ac:dyDescent="0.25">
      <c r="A299">
        <v>299</v>
      </c>
      <c r="B299">
        <v>16323812</v>
      </c>
      <c r="C299">
        <v>8</v>
      </c>
      <c r="D299" t="s">
        <v>458</v>
      </c>
      <c r="E299" t="s">
        <v>3462</v>
      </c>
      <c r="F299" t="s">
        <v>3463</v>
      </c>
      <c r="G299" t="s">
        <v>3464</v>
      </c>
      <c r="H299" t="s">
        <v>3465</v>
      </c>
      <c r="I299" t="s">
        <v>3462</v>
      </c>
    </row>
    <row r="300" spans="1:9" x14ac:dyDescent="0.25">
      <c r="A300">
        <v>300</v>
      </c>
      <c r="B300">
        <v>18157856</v>
      </c>
      <c r="C300">
        <v>4</v>
      </c>
      <c r="D300" t="s">
        <v>118</v>
      </c>
      <c r="E300" t="s">
        <v>3466</v>
      </c>
      <c r="F300" t="s">
        <v>3467</v>
      </c>
      <c r="G300" t="s">
        <v>3468</v>
      </c>
      <c r="H300" t="s">
        <v>3469</v>
      </c>
      <c r="I300" t="s">
        <v>3466</v>
      </c>
    </row>
    <row r="301" spans="1:9" x14ac:dyDescent="0.25">
      <c r="A301">
        <v>301</v>
      </c>
      <c r="B301">
        <v>12632775</v>
      </c>
      <c r="C301">
        <v>7</v>
      </c>
      <c r="D301" t="s">
        <v>458</v>
      </c>
      <c r="E301" t="s">
        <v>3470</v>
      </c>
      <c r="F301" t="s">
        <v>3030</v>
      </c>
      <c r="G301" t="s">
        <v>1387</v>
      </c>
      <c r="H301" t="s">
        <v>3471</v>
      </c>
      <c r="I301" t="s">
        <v>3470</v>
      </c>
    </row>
    <row r="302" spans="1:9" x14ac:dyDescent="0.25">
      <c r="A302">
        <v>302</v>
      </c>
      <c r="B302">
        <v>16095215</v>
      </c>
      <c r="C302">
        <v>6</v>
      </c>
      <c r="D302" t="s">
        <v>84</v>
      </c>
      <c r="E302" t="s">
        <v>2356</v>
      </c>
      <c r="F302" t="s">
        <v>3472</v>
      </c>
      <c r="G302" t="s">
        <v>2357</v>
      </c>
      <c r="H302" t="s">
        <v>2353</v>
      </c>
      <c r="I302" t="s">
        <v>2356</v>
      </c>
    </row>
    <row r="303" spans="1:9" x14ac:dyDescent="0.25">
      <c r="A303">
        <v>303</v>
      </c>
      <c r="B303">
        <v>13888839</v>
      </c>
      <c r="C303">
        <v>8</v>
      </c>
      <c r="D303" t="s">
        <v>458</v>
      </c>
      <c r="E303" t="s">
        <v>3473</v>
      </c>
      <c r="F303" t="s">
        <v>3154</v>
      </c>
      <c r="G303" t="s">
        <v>2114</v>
      </c>
      <c r="H303" t="s">
        <v>3474</v>
      </c>
      <c r="I303" t="s">
        <v>3473</v>
      </c>
    </row>
    <row r="304" spans="1:9" x14ac:dyDescent="0.25">
      <c r="A304">
        <v>304</v>
      </c>
      <c r="B304">
        <v>13759982</v>
      </c>
      <c r="C304">
        <v>1</v>
      </c>
      <c r="D304" t="s">
        <v>104</v>
      </c>
      <c r="E304" t="s">
        <v>3475</v>
      </c>
      <c r="F304" t="s">
        <v>3476</v>
      </c>
      <c r="G304" t="s">
        <v>1816</v>
      </c>
      <c r="H304" t="s">
        <v>3477</v>
      </c>
      <c r="I304" t="s">
        <v>3475</v>
      </c>
    </row>
    <row r="305" spans="1:9" x14ac:dyDescent="0.25">
      <c r="A305">
        <v>305</v>
      </c>
      <c r="B305">
        <v>18568863</v>
      </c>
      <c r="C305">
        <v>1</v>
      </c>
      <c r="D305" t="s">
        <v>458</v>
      </c>
      <c r="E305" t="s">
        <v>3478</v>
      </c>
      <c r="F305" t="s">
        <v>3367</v>
      </c>
      <c r="G305" t="s">
        <v>1407</v>
      </c>
      <c r="H305" t="s">
        <v>3479</v>
      </c>
      <c r="I305" t="s">
        <v>3478</v>
      </c>
    </row>
    <row r="306" spans="1:9" x14ac:dyDescent="0.25">
      <c r="A306">
        <v>306</v>
      </c>
      <c r="B306">
        <v>17010486</v>
      </c>
      <c r="C306">
        <v>2</v>
      </c>
      <c r="D306" t="s">
        <v>84</v>
      </c>
      <c r="E306" t="s">
        <v>3480</v>
      </c>
      <c r="F306" t="s">
        <v>3370</v>
      </c>
      <c r="G306" t="s">
        <v>3371</v>
      </c>
      <c r="H306" t="s">
        <v>3481</v>
      </c>
      <c r="I306" t="s">
        <v>3480</v>
      </c>
    </row>
    <row r="307" spans="1:9" x14ac:dyDescent="0.25">
      <c r="A307">
        <v>307</v>
      </c>
      <c r="B307">
        <v>15563166</v>
      </c>
      <c r="C307" t="s">
        <v>2683</v>
      </c>
      <c r="D307" t="s">
        <v>176</v>
      </c>
      <c r="E307" t="s">
        <v>3482</v>
      </c>
      <c r="F307" t="s">
        <v>3483</v>
      </c>
      <c r="G307" t="s">
        <v>3484</v>
      </c>
      <c r="H307" t="s">
        <v>3485</v>
      </c>
      <c r="I307" t="s">
        <v>3482</v>
      </c>
    </row>
    <row r="308" spans="1:9" x14ac:dyDescent="0.25">
      <c r="A308">
        <v>308</v>
      </c>
      <c r="B308">
        <v>16607836</v>
      </c>
      <c r="C308">
        <v>9</v>
      </c>
      <c r="D308" t="s">
        <v>104</v>
      </c>
      <c r="E308" t="s">
        <v>1765</v>
      </c>
      <c r="F308" t="s">
        <v>2796</v>
      </c>
      <c r="G308" t="s">
        <v>1766</v>
      </c>
      <c r="H308" t="s">
        <v>1761</v>
      </c>
      <c r="I308" t="s">
        <v>1765</v>
      </c>
    </row>
    <row r="309" spans="1:9" x14ac:dyDescent="0.25">
      <c r="A309">
        <v>309</v>
      </c>
      <c r="B309">
        <v>13043735</v>
      </c>
      <c r="C309">
        <v>4</v>
      </c>
      <c r="D309" t="s">
        <v>19</v>
      </c>
      <c r="E309" t="s">
        <v>3486</v>
      </c>
      <c r="F309" t="s">
        <v>3110</v>
      </c>
      <c r="G309" t="s">
        <v>3111</v>
      </c>
      <c r="H309" t="s">
        <v>3487</v>
      </c>
      <c r="I309" t="s">
        <v>3486</v>
      </c>
    </row>
    <row r="310" spans="1:9" x14ac:dyDescent="0.25">
      <c r="A310">
        <v>310</v>
      </c>
      <c r="B310">
        <v>9421434</v>
      </c>
      <c r="C310">
        <v>3</v>
      </c>
      <c r="D310" t="s">
        <v>122</v>
      </c>
      <c r="E310" t="s">
        <v>3488</v>
      </c>
      <c r="F310" t="s">
        <v>3489</v>
      </c>
      <c r="G310" t="s">
        <v>3490</v>
      </c>
      <c r="H310" t="s">
        <v>3491</v>
      </c>
      <c r="I310" t="s">
        <v>3488</v>
      </c>
    </row>
    <row r="311" spans="1:9" x14ac:dyDescent="0.25">
      <c r="A311">
        <v>311</v>
      </c>
      <c r="B311">
        <v>6491851</v>
      </c>
      <c r="C311">
        <v>6</v>
      </c>
      <c r="D311" t="s">
        <v>104</v>
      </c>
      <c r="E311" t="s">
        <v>3492</v>
      </c>
      <c r="F311" t="s">
        <v>2800</v>
      </c>
      <c r="G311" t="s">
        <v>423</v>
      </c>
      <c r="H311" t="s">
        <v>3493</v>
      </c>
      <c r="I311" t="s">
        <v>3492</v>
      </c>
    </row>
    <row r="312" spans="1:9" x14ac:dyDescent="0.25">
      <c r="A312">
        <v>312</v>
      </c>
      <c r="B312">
        <v>11954934</v>
      </c>
      <c r="C312">
        <v>5</v>
      </c>
      <c r="D312" t="s">
        <v>2859</v>
      </c>
      <c r="E312" t="s">
        <v>3494</v>
      </c>
      <c r="F312" t="s">
        <v>3495</v>
      </c>
      <c r="G312" t="s">
        <v>3496</v>
      </c>
      <c r="H312" t="s">
        <v>3497</v>
      </c>
      <c r="I312" t="s">
        <v>3494</v>
      </c>
    </row>
    <row r="313" spans="1:9" x14ac:dyDescent="0.25">
      <c r="A313">
        <v>313</v>
      </c>
      <c r="B313">
        <v>8448853</v>
      </c>
      <c r="C313">
        <v>4</v>
      </c>
      <c r="D313" t="s">
        <v>458</v>
      </c>
      <c r="E313" t="s">
        <v>3498</v>
      </c>
      <c r="F313" t="s">
        <v>3499</v>
      </c>
      <c r="G313" t="s">
        <v>3500</v>
      </c>
      <c r="H313" t="s">
        <v>906</v>
      </c>
      <c r="I313" t="s">
        <v>3498</v>
      </c>
    </row>
    <row r="314" spans="1:9" x14ac:dyDescent="0.25">
      <c r="A314">
        <v>314</v>
      </c>
      <c r="B314">
        <v>18707463</v>
      </c>
      <c r="C314">
        <v>0</v>
      </c>
      <c r="D314" t="s">
        <v>12</v>
      </c>
      <c r="E314" t="s">
        <v>3501</v>
      </c>
      <c r="F314" t="s">
        <v>3502</v>
      </c>
      <c r="G314" t="s">
        <v>3174</v>
      </c>
      <c r="H314" t="s">
        <v>3503</v>
      </c>
      <c r="I314" t="s">
        <v>3501</v>
      </c>
    </row>
    <row r="315" spans="1:9" x14ac:dyDescent="0.25">
      <c r="A315">
        <v>315</v>
      </c>
      <c r="B315">
        <v>10325074</v>
      </c>
      <c r="C315">
        <v>9</v>
      </c>
      <c r="D315" t="s">
        <v>76</v>
      </c>
      <c r="E315" t="s">
        <v>3504</v>
      </c>
      <c r="F315" t="s">
        <v>2974</v>
      </c>
      <c r="G315" t="s">
        <v>1525</v>
      </c>
      <c r="H315" t="s">
        <v>3505</v>
      </c>
      <c r="I315" t="s">
        <v>3504</v>
      </c>
    </row>
    <row r="316" spans="1:9" x14ac:dyDescent="0.25">
      <c r="A316">
        <v>316</v>
      </c>
      <c r="B316">
        <v>16693531</v>
      </c>
      <c r="C316">
        <v>8</v>
      </c>
      <c r="D316" t="s">
        <v>60</v>
      </c>
      <c r="E316" t="s">
        <v>3506</v>
      </c>
      <c r="F316" t="s">
        <v>3051</v>
      </c>
      <c r="G316" t="s">
        <v>3507</v>
      </c>
      <c r="H316" t="s">
        <v>3508</v>
      </c>
      <c r="I316" t="s">
        <v>3506</v>
      </c>
    </row>
    <row r="317" spans="1:9" x14ac:dyDescent="0.25">
      <c r="A317">
        <v>317</v>
      </c>
      <c r="B317">
        <v>16945209</v>
      </c>
      <c r="C317">
        <v>1</v>
      </c>
      <c r="D317" t="s">
        <v>458</v>
      </c>
      <c r="E317" t="s">
        <v>3509</v>
      </c>
      <c r="F317" t="s">
        <v>2989</v>
      </c>
      <c r="G317" t="s">
        <v>3510</v>
      </c>
      <c r="H317" t="s">
        <v>3511</v>
      </c>
      <c r="I317" t="s">
        <v>3509</v>
      </c>
    </row>
    <row r="318" spans="1:9" x14ac:dyDescent="0.25">
      <c r="A318">
        <v>318</v>
      </c>
      <c r="B318">
        <v>19655314</v>
      </c>
      <c r="C318">
        <v>2</v>
      </c>
      <c r="D318" t="s">
        <v>458</v>
      </c>
      <c r="E318" t="s">
        <v>3512</v>
      </c>
      <c r="F318" t="s">
        <v>2698</v>
      </c>
      <c r="G318" t="s">
        <v>1973</v>
      </c>
      <c r="H318" t="s">
        <v>3513</v>
      </c>
      <c r="I318" t="s">
        <v>3512</v>
      </c>
    </row>
    <row r="319" spans="1:9" x14ac:dyDescent="0.25">
      <c r="A319">
        <v>319</v>
      </c>
      <c r="B319">
        <v>13698474</v>
      </c>
      <c r="C319">
        <v>8</v>
      </c>
      <c r="D319" t="s">
        <v>4</v>
      </c>
      <c r="E319" t="s">
        <v>3514</v>
      </c>
      <c r="F319" t="s">
        <v>3124</v>
      </c>
      <c r="G319" t="s">
        <v>3125</v>
      </c>
      <c r="H319" t="s">
        <v>3515</v>
      </c>
      <c r="I319" t="s">
        <v>3514</v>
      </c>
    </row>
    <row r="320" spans="1:9" x14ac:dyDescent="0.25">
      <c r="A320">
        <v>320</v>
      </c>
      <c r="B320">
        <v>16844294</v>
      </c>
      <c r="C320">
        <v>7</v>
      </c>
      <c r="D320" t="s">
        <v>458</v>
      </c>
      <c r="E320" t="s">
        <v>3516</v>
      </c>
      <c r="F320" t="s">
        <v>2751</v>
      </c>
      <c r="G320" t="s">
        <v>1973</v>
      </c>
      <c r="H320" t="s">
        <v>3517</v>
      </c>
      <c r="I320" t="s">
        <v>3516</v>
      </c>
    </row>
    <row r="321" spans="1:9" x14ac:dyDescent="0.25">
      <c r="A321">
        <v>321</v>
      </c>
      <c r="B321">
        <v>12081021</v>
      </c>
      <c r="C321">
        <v>9</v>
      </c>
      <c r="D321" t="s">
        <v>76</v>
      </c>
      <c r="E321" t="s">
        <v>3518</v>
      </c>
      <c r="F321" t="s">
        <v>3519</v>
      </c>
      <c r="G321" t="s">
        <v>1519</v>
      </c>
      <c r="H321" t="s">
        <v>3520</v>
      </c>
      <c r="I321" t="s">
        <v>3518</v>
      </c>
    </row>
    <row r="322" spans="1:9" x14ac:dyDescent="0.25">
      <c r="A322">
        <v>322</v>
      </c>
      <c r="B322">
        <v>10576811</v>
      </c>
      <c r="C322">
        <v>7</v>
      </c>
      <c r="D322" t="s">
        <v>104</v>
      </c>
      <c r="E322" t="s">
        <v>3521</v>
      </c>
      <c r="F322" t="s">
        <v>2662</v>
      </c>
      <c r="G322" t="s">
        <v>2992</v>
      </c>
      <c r="H322" t="s">
        <v>3522</v>
      </c>
      <c r="I322" t="s">
        <v>3521</v>
      </c>
    </row>
    <row r="323" spans="1:9" x14ac:dyDescent="0.25">
      <c r="A323">
        <v>323</v>
      </c>
      <c r="B323">
        <v>17026641</v>
      </c>
      <c r="C323">
        <v>2</v>
      </c>
      <c r="D323" t="s">
        <v>458</v>
      </c>
      <c r="E323" t="s">
        <v>3523</v>
      </c>
      <c r="F323" t="s">
        <v>2845</v>
      </c>
      <c r="G323" t="s">
        <v>3048</v>
      </c>
      <c r="H323" t="s">
        <v>3524</v>
      </c>
      <c r="I323" t="s">
        <v>3523</v>
      </c>
    </row>
    <row r="324" spans="1:9" x14ac:dyDescent="0.25">
      <c r="A324">
        <v>324</v>
      </c>
      <c r="B324">
        <v>17856742</v>
      </c>
      <c r="C324" t="s">
        <v>2683</v>
      </c>
      <c r="D324" t="s">
        <v>458</v>
      </c>
      <c r="E324" t="s">
        <v>1957</v>
      </c>
      <c r="F324" t="s">
        <v>3525</v>
      </c>
      <c r="G324" t="s">
        <v>1958</v>
      </c>
      <c r="H324" t="s">
        <v>1954</v>
      </c>
      <c r="I324" t="s">
        <v>1957</v>
      </c>
    </row>
    <row r="325" spans="1:9" x14ac:dyDescent="0.25">
      <c r="A325">
        <v>325</v>
      </c>
      <c r="B325">
        <v>12624784</v>
      </c>
      <c r="C325">
        <v>2</v>
      </c>
      <c r="D325" t="s">
        <v>60</v>
      </c>
      <c r="E325" t="s">
        <v>3526</v>
      </c>
      <c r="F325" t="s">
        <v>3051</v>
      </c>
      <c r="G325" t="s">
        <v>2315</v>
      </c>
      <c r="H325" t="s">
        <v>3527</v>
      </c>
      <c r="I325" t="s">
        <v>3526</v>
      </c>
    </row>
    <row r="326" spans="1:9" x14ac:dyDescent="0.25">
      <c r="A326">
        <v>326</v>
      </c>
      <c r="B326">
        <v>15375302</v>
      </c>
      <c r="C326">
        <v>4</v>
      </c>
      <c r="D326" t="s">
        <v>458</v>
      </c>
      <c r="E326" t="s">
        <v>3528</v>
      </c>
      <c r="F326" t="s">
        <v>2715</v>
      </c>
      <c r="G326" t="s">
        <v>3344</v>
      </c>
      <c r="H326" t="s">
        <v>3529</v>
      </c>
      <c r="I326" t="s">
        <v>3528</v>
      </c>
    </row>
    <row r="327" spans="1:9" x14ac:dyDescent="0.25">
      <c r="A327">
        <v>327</v>
      </c>
      <c r="B327">
        <v>16340631</v>
      </c>
      <c r="C327">
        <v>4</v>
      </c>
      <c r="D327" t="s">
        <v>458</v>
      </c>
      <c r="E327" t="s">
        <v>3530</v>
      </c>
      <c r="F327" t="s">
        <v>3367</v>
      </c>
      <c r="G327" t="s">
        <v>1973</v>
      </c>
      <c r="H327" t="s">
        <v>3531</v>
      </c>
      <c r="I327" t="s">
        <v>3530</v>
      </c>
    </row>
    <row r="328" spans="1:9" x14ac:dyDescent="0.25">
      <c r="A328">
        <v>328</v>
      </c>
      <c r="B328">
        <v>12470619</v>
      </c>
      <c r="C328" t="s">
        <v>2683</v>
      </c>
      <c r="D328" t="s">
        <v>458</v>
      </c>
      <c r="E328" t="s">
        <v>3532</v>
      </c>
      <c r="F328" t="s">
        <v>2751</v>
      </c>
      <c r="G328" t="s">
        <v>1973</v>
      </c>
      <c r="H328" t="s">
        <v>3533</v>
      </c>
      <c r="I328" t="s">
        <v>3532</v>
      </c>
    </row>
    <row r="329" spans="1:9" x14ac:dyDescent="0.25">
      <c r="A329">
        <v>329</v>
      </c>
      <c r="B329">
        <v>7701700</v>
      </c>
      <c r="C329">
        <v>3</v>
      </c>
      <c r="D329" t="s">
        <v>458</v>
      </c>
      <c r="E329" t="s">
        <v>3534</v>
      </c>
      <c r="F329" t="s">
        <v>2751</v>
      </c>
      <c r="G329" t="s">
        <v>1973</v>
      </c>
      <c r="H329" t="s">
        <v>3535</v>
      </c>
      <c r="I329" t="s">
        <v>3534</v>
      </c>
    </row>
    <row r="330" spans="1:9" x14ac:dyDescent="0.25">
      <c r="A330">
        <v>330</v>
      </c>
      <c r="B330">
        <v>8045153</v>
      </c>
      <c r="C330">
        <v>9</v>
      </c>
      <c r="D330" t="s">
        <v>84</v>
      </c>
      <c r="E330" t="s">
        <v>2401</v>
      </c>
      <c r="F330" t="s">
        <v>2788</v>
      </c>
      <c r="G330" t="s">
        <v>2397</v>
      </c>
      <c r="H330" t="s">
        <v>2398</v>
      </c>
      <c r="I330" t="s">
        <v>2401</v>
      </c>
    </row>
    <row r="331" spans="1:9" x14ac:dyDescent="0.25">
      <c r="A331">
        <v>331</v>
      </c>
      <c r="B331">
        <v>16906607</v>
      </c>
      <c r="C331">
        <v>8</v>
      </c>
      <c r="D331" t="s">
        <v>118</v>
      </c>
      <c r="E331" t="s">
        <v>3536</v>
      </c>
      <c r="F331" t="s">
        <v>2705</v>
      </c>
      <c r="G331" t="s">
        <v>2650</v>
      </c>
      <c r="H331" t="s">
        <v>3537</v>
      </c>
      <c r="I331" t="s">
        <v>3536</v>
      </c>
    </row>
    <row r="332" spans="1:9" x14ac:dyDescent="0.25">
      <c r="A332">
        <v>332</v>
      </c>
      <c r="B332">
        <v>8335335</v>
      </c>
      <c r="C332" t="s">
        <v>2683</v>
      </c>
      <c r="D332" t="s">
        <v>458</v>
      </c>
      <c r="E332" t="s">
        <v>3538</v>
      </c>
      <c r="F332" t="s">
        <v>2754</v>
      </c>
      <c r="G332" t="s">
        <v>1973</v>
      </c>
      <c r="H332" t="s">
        <v>3539</v>
      </c>
      <c r="I332" t="s">
        <v>3538</v>
      </c>
    </row>
    <row r="333" spans="1:9" x14ac:dyDescent="0.25">
      <c r="A333">
        <v>333</v>
      </c>
      <c r="B333">
        <v>11753867</v>
      </c>
      <c r="C333">
        <v>2</v>
      </c>
      <c r="D333" t="s">
        <v>12</v>
      </c>
      <c r="E333" t="s">
        <v>3540</v>
      </c>
      <c r="F333" t="s">
        <v>3541</v>
      </c>
      <c r="G333" t="s">
        <v>3</v>
      </c>
      <c r="H333" t="s">
        <v>3542</v>
      </c>
      <c r="I333" t="s">
        <v>3540</v>
      </c>
    </row>
    <row r="334" spans="1:9" x14ac:dyDescent="0.25">
      <c r="A334">
        <v>334</v>
      </c>
      <c r="B334">
        <v>11185664</v>
      </c>
      <c r="C334">
        <v>8</v>
      </c>
      <c r="D334" t="s">
        <v>104</v>
      </c>
      <c r="E334" t="s">
        <v>3543</v>
      </c>
      <c r="F334" t="s">
        <v>2796</v>
      </c>
      <c r="G334" t="s">
        <v>1794</v>
      </c>
      <c r="H334" t="s">
        <v>3544</v>
      </c>
      <c r="I334" t="s">
        <v>3543</v>
      </c>
    </row>
    <row r="335" spans="1:9" x14ac:dyDescent="0.25">
      <c r="A335">
        <v>335</v>
      </c>
      <c r="B335">
        <v>18358453</v>
      </c>
      <c r="C335">
        <v>7</v>
      </c>
      <c r="D335" t="s">
        <v>458</v>
      </c>
      <c r="E335" t="s">
        <v>3545</v>
      </c>
      <c r="F335" t="s">
        <v>2940</v>
      </c>
      <c r="G335" t="s">
        <v>1982</v>
      </c>
      <c r="H335" t="s">
        <v>3546</v>
      </c>
      <c r="I335" t="s">
        <v>3545</v>
      </c>
    </row>
    <row r="336" spans="1:9" x14ac:dyDescent="0.25">
      <c r="A336">
        <v>336</v>
      </c>
      <c r="B336">
        <v>10241035</v>
      </c>
      <c r="C336">
        <v>1</v>
      </c>
      <c r="D336" t="s">
        <v>458</v>
      </c>
      <c r="E336" t="s">
        <v>3547</v>
      </c>
      <c r="F336" t="s">
        <v>3030</v>
      </c>
      <c r="G336" t="s">
        <v>2114</v>
      </c>
      <c r="H336" t="s">
        <v>3548</v>
      </c>
      <c r="I336" t="s">
        <v>3547</v>
      </c>
    </row>
    <row r="337" spans="1:9" x14ac:dyDescent="0.25">
      <c r="A337">
        <v>337</v>
      </c>
      <c r="B337">
        <v>8950157</v>
      </c>
      <c r="C337">
        <v>1</v>
      </c>
      <c r="D337" t="s">
        <v>104</v>
      </c>
      <c r="E337" t="s">
        <v>3549</v>
      </c>
      <c r="F337" t="s">
        <v>2800</v>
      </c>
      <c r="G337" t="s">
        <v>2801</v>
      </c>
      <c r="H337" t="s">
        <v>3550</v>
      </c>
      <c r="I337" t="s">
        <v>3549</v>
      </c>
    </row>
    <row r="338" spans="1:9" x14ac:dyDescent="0.25">
      <c r="A338">
        <v>338</v>
      </c>
      <c r="B338">
        <v>16358239</v>
      </c>
      <c r="C338">
        <v>2</v>
      </c>
      <c r="D338" t="s">
        <v>104</v>
      </c>
      <c r="E338" t="s">
        <v>3551</v>
      </c>
      <c r="F338" t="s">
        <v>2766</v>
      </c>
      <c r="G338" t="s">
        <v>3198</v>
      </c>
      <c r="H338" t="s">
        <v>3552</v>
      </c>
      <c r="I338" t="s">
        <v>3551</v>
      </c>
    </row>
    <row r="339" spans="1:9" x14ac:dyDescent="0.25">
      <c r="A339">
        <v>339</v>
      </c>
      <c r="B339">
        <v>13233501</v>
      </c>
      <c r="C339" t="s">
        <v>2683</v>
      </c>
      <c r="D339" t="s">
        <v>458</v>
      </c>
      <c r="E339" t="s">
        <v>3553</v>
      </c>
      <c r="F339" t="s">
        <v>3554</v>
      </c>
      <c r="G339" t="s">
        <v>3555</v>
      </c>
      <c r="H339" t="s">
        <v>941</v>
      </c>
      <c r="I339" t="s">
        <v>3553</v>
      </c>
    </row>
    <row r="340" spans="1:9" x14ac:dyDescent="0.25">
      <c r="A340">
        <v>340</v>
      </c>
      <c r="B340">
        <v>9696145</v>
      </c>
      <c r="C340">
        <v>6</v>
      </c>
      <c r="D340" t="s">
        <v>84</v>
      </c>
      <c r="E340" t="s">
        <v>3556</v>
      </c>
      <c r="F340" t="s">
        <v>2937</v>
      </c>
      <c r="G340" t="s">
        <v>2422</v>
      </c>
      <c r="H340" t="s">
        <v>3557</v>
      </c>
      <c r="I340" t="s">
        <v>3556</v>
      </c>
    </row>
    <row r="341" spans="1:9" x14ac:dyDescent="0.25">
      <c r="A341">
        <v>341</v>
      </c>
      <c r="B341">
        <v>12666998</v>
      </c>
      <c r="C341">
        <v>4</v>
      </c>
      <c r="D341" t="s">
        <v>72</v>
      </c>
      <c r="E341" t="s">
        <v>3558</v>
      </c>
      <c r="F341" t="s">
        <v>3559</v>
      </c>
      <c r="G341" t="s">
        <v>3560</v>
      </c>
      <c r="H341" t="s">
        <v>3561</v>
      </c>
      <c r="I341" t="s">
        <v>3558</v>
      </c>
    </row>
    <row r="342" spans="1:9" x14ac:dyDescent="0.25">
      <c r="A342">
        <v>342</v>
      </c>
      <c r="B342">
        <v>21281676</v>
      </c>
      <c r="C342">
        <v>0</v>
      </c>
      <c r="D342" t="s">
        <v>458</v>
      </c>
      <c r="E342" t="s">
        <v>3562</v>
      </c>
      <c r="F342" t="s">
        <v>2743</v>
      </c>
      <c r="G342" t="s">
        <v>1973</v>
      </c>
      <c r="H342" t="s">
        <v>3563</v>
      </c>
      <c r="I342" t="s">
        <v>3562</v>
      </c>
    </row>
    <row r="343" spans="1:9" x14ac:dyDescent="0.25">
      <c r="A343">
        <v>343</v>
      </c>
      <c r="B343">
        <v>17090051</v>
      </c>
      <c r="C343">
        <v>0</v>
      </c>
      <c r="D343" t="s">
        <v>104</v>
      </c>
      <c r="E343" t="s">
        <v>3564</v>
      </c>
      <c r="F343" t="s">
        <v>3136</v>
      </c>
      <c r="G343" t="s">
        <v>3137</v>
      </c>
      <c r="H343" t="s">
        <v>3565</v>
      </c>
      <c r="I343" t="s">
        <v>3564</v>
      </c>
    </row>
    <row r="344" spans="1:9" x14ac:dyDescent="0.25">
      <c r="A344">
        <v>344</v>
      </c>
      <c r="B344">
        <v>17590716</v>
      </c>
      <c r="C344">
        <v>5</v>
      </c>
      <c r="D344" t="s">
        <v>458</v>
      </c>
      <c r="E344" t="s">
        <v>2119</v>
      </c>
      <c r="F344" t="s">
        <v>2770</v>
      </c>
      <c r="G344" t="s">
        <v>2114</v>
      </c>
      <c r="H344" t="s">
        <v>2115</v>
      </c>
      <c r="I344" t="s">
        <v>2119</v>
      </c>
    </row>
    <row r="345" spans="1:9" x14ac:dyDescent="0.25">
      <c r="A345">
        <v>345</v>
      </c>
      <c r="B345">
        <v>9278600</v>
      </c>
      <c r="C345">
        <v>5</v>
      </c>
      <c r="D345" t="s">
        <v>19</v>
      </c>
      <c r="E345" t="s">
        <v>3566</v>
      </c>
      <c r="F345" t="s">
        <v>3567</v>
      </c>
      <c r="G345" t="s">
        <v>3568</v>
      </c>
      <c r="H345" t="s">
        <v>3569</v>
      </c>
      <c r="I345" t="s">
        <v>3566</v>
      </c>
    </row>
    <row r="346" spans="1:9" x14ac:dyDescent="0.25">
      <c r="A346">
        <v>346</v>
      </c>
      <c r="B346">
        <v>18400047</v>
      </c>
      <c r="C346">
        <v>4</v>
      </c>
      <c r="D346" t="s">
        <v>458</v>
      </c>
      <c r="E346" t="s">
        <v>3570</v>
      </c>
      <c r="F346" t="s">
        <v>2751</v>
      </c>
      <c r="G346" t="s">
        <v>1973</v>
      </c>
      <c r="H346" t="s">
        <v>3571</v>
      </c>
      <c r="I346" t="s">
        <v>3570</v>
      </c>
    </row>
    <row r="347" spans="1:9" x14ac:dyDescent="0.25">
      <c r="A347">
        <v>347</v>
      </c>
      <c r="B347">
        <v>18057376</v>
      </c>
      <c r="C347">
        <v>3</v>
      </c>
      <c r="D347" t="s">
        <v>104</v>
      </c>
      <c r="E347" t="s">
        <v>3572</v>
      </c>
      <c r="F347" t="s">
        <v>2766</v>
      </c>
      <c r="G347" t="s">
        <v>2767</v>
      </c>
      <c r="H347" t="s">
        <v>3573</v>
      </c>
      <c r="I347" t="s">
        <v>3572</v>
      </c>
    </row>
    <row r="348" spans="1:9" x14ac:dyDescent="0.25">
      <c r="A348">
        <v>348</v>
      </c>
      <c r="B348">
        <v>18879643</v>
      </c>
      <c r="C348">
        <v>5</v>
      </c>
      <c r="D348" t="s">
        <v>458</v>
      </c>
      <c r="E348" t="s">
        <v>3574</v>
      </c>
      <c r="F348" t="s">
        <v>2722</v>
      </c>
      <c r="G348" t="s">
        <v>1973</v>
      </c>
      <c r="H348" t="s">
        <v>3575</v>
      </c>
      <c r="I348" t="s">
        <v>3574</v>
      </c>
    </row>
    <row r="349" spans="1:9" x14ac:dyDescent="0.25">
      <c r="A349">
        <v>349</v>
      </c>
      <c r="B349">
        <v>10230531</v>
      </c>
      <c r="C349">
        <v>0</v>
      </c>
      <c r="D349" t="s">
        <v>76</v>
      </c>
      <c r="E349" t="s">
        <v>3576</v>
      </c>
      <c r="F349" t="s">
        <v>3295</v>
      </c>
      <c r="G349" t="s">
        <v>3577</v>
      </c>
      <c r="H349" t="s">
        <v>3578</v>
      </c>
      <c r="I349" t="s">
        <v>3576</v>
      </c>
    </row>
    <row r="350" spans="1:9" x14ac:dyDescent="0.25">
      <c r="A350">
        <v>350</v>
      </c>
      <c r="B350">
        <v>10382199</v>
      </c>
      <c r="C350">
        <v>1</v>
      </c>
      <c r="D350" t="s">
        <v>118</v>
      </c>
      <c r="E350" t="s">
        <v>3579</v>
      </c>
      <c r="F350" t="s">
        <v>2705</v>
      </c>
      <c r="G350" t="s">
        <v>3580</v>
      </c>
      <c r="H350" t="s">
        <v>3581</v>
      </c>
      <c r="I350" t="s">
        <v>3579</v>
      </c>
    </row>
    <row r="351" spans="1:9" x14ac:dyDescent="0.25">
      <c r="A351">
        <v>351</v>
      </c>
      <c r="B351">
        <v>13504746</v>
      </c>
      <c r="C351">
        <v>5</v>
      </c>
      <c r="D351" t="s">
        <v>104</v>
      </c>
      <c r="E351" t="s">
        <v>3582</v>
      </c>
      <c r="F351" t="s">
        <v>3021</v>
      </c>
      <c r="G351" t="s">
        <v>423</v>
      </c>
      <c r="H351" t="s">
        <v>3583</v>
      </c>
      <c r="I351" t="s">
        <v>3582</v>
      </c>
    </row>
    <row r="352" spans="1:9" x14ac:dyDescent="0.25">
      <c r="A352">
        <v>352</v>
      </c>
      <c r="B352">
        <v>14146052</v>
      </c>
      <c r="C352">
        <v>8</v>
      </c>
      <c r="D352" t="s">
        <v>458</v>
      </c>
      <c r="E352" t="s">
        <v>3584</v>
      </c>
      <c r="F352" t="s">
        <v>3061</v>
      </c>
      <c r="G352" t="s">
        <v>2233</v>
      </c>
      <c r="H352" t="s">
        <v>3585</v>
      </c>
      <c r="I352" t="s">
        <v>3584</v>
      </c>
    </row>
    <row r="353" spans="1:9" x14ac:dyDescent="0.25">
      <c r="A353">
        <v>353</v>
      </c>
      <c r="B353">
        <v>10401071</v>
      </c>
      <c r="C353">
        <v>7</v>
      </c>
      <c r="D353" t="s">
        <v>60</v>
      </c>
      <c r="E353" t="s">
        <v>3586</v>
      </c>
      <c r="F353" t="s">
        <v>3051</v>
      </c>
      <c r="G353" t="s">
        <v>3587</v>
      </c>
      <c r="H353" t="s">
        <v>3588</v>
      </c>
      <c r="I353" t="s">
        <v>3586</v>
      </c>
    </row>
    <row r="354" spans="1:9" x14ac:dyDescent="0.25">
      <c r="A354">
        <v>354</v>
      </c>
      <c r="B354">
        <v>12270655</v>
      </c>
      <c r="C354">
        <v>9</v>
      </c>
      <c r="D354" t="s">
        <v>458</v>
      </c>
      <c r="E354" t="s">
        <v>3589</v>
      </c>
      <c r="F354" t="s">
        <v>2915</v>
      </c>
      <c r="G354" t="s">
        <v>1973</v>
      </c>
      <c r="H354" t="s">
        <v>3590</v>
      </c>
      <c r="I354" t="s">
        <v>3589</v>
      </c>
    </row>
    <row r="355" spans="1:9" x14ac:dyDescent="0.25">
      <c r="A355">
        <v>355</v>
      </c>
      <c r="B355">
        <v>10273468</v>
      </c>
      <c r="C355">
        <v>8</v>
      </c>
      <c r="D355" t="s">
        <v>24</v>
      </c>
      <c r="E355" t="s">
        <v>3591</v>
      </c>
      <c r="F355" t="s">
        <v>3447</v>
      </c>
      <c r="G355" t="s">
        <v>3448</v>
      </c>
      <c r="H355" t="s">
        <v>3592</v>
      </c>
      <c r="I355" t="s">
        <v>3591</v>
      </c>
    </row>
    <row r="356" spans="1:9" x14ac:dyDescent="0.25">
      <c r="A356">
        <v>356</v>
      </c>
      <c r="B356">
        <v>18467070</v>
      </c>
      <c r="C356">
        <v>4</v>
      </c>
      <c r="D356" t="s">
        <v>458</v>
      </c>
      <c r="E356" t="s">
        <v>3593</v>
      </c>
      <c r="F356" t="s">
        <v>2881</v>
      </c>
      <c r="G356" t="s">
        <v>1973</v>
      </c>
      <c r="H356" t="s">
        <v>3594</v>
      </c>
      <c r="I356" t="s">
        <v>3593</v>
      </c>
    </row>
    <row r="357" spans="1:9" x14ac:dyDescent="0.25">
      <c r="A357">
        <v>357</v>
      </c>
      <c r="B357">
        <v>17233631</v>
      </c>
      <c r="C357">
        <v>0</v>
      </c>
      <c r="D357" t="s">
        <v>104</v>
      </c>
      <c r="E357" t="s">
        <v>3595</v>
      </c>
      <c r="F357" t="s">
        <v>2766</v>
      </c>
      <c r="G357" t="s">
        <v>3596</v>
      </c>
      <c r="H357" t="s">
        <v>3597</v>
      </c>
      <c r="I357" t="s">
        <v>3595</v>
      </c>
    </row>
    <row r="358" spans="1:9" x14ac:dyDescent="0.25">
      <c r="A358">
        <v>358</v>
      </c>
      <c r="B358">
        <v>12713506</v>
      </c>
      <c r="C358">
        <v>1</v>
      </c>
      <c r="D358" t="s">
        <v>458</v>
      </c>
      <c r="E358" t="s">
        <v>3598</v>
      </c>
      <c r="F358" t="s">
        <v>3525</v>
      </c>
      <c r="G358" t="s">
        <v>1958</v>
      </c>
      <c r="H358" t="s">
        <v>3599</v>
      </c>
      <c r="I358" t="s">
        <v>3598</v>
      </c>
    </row>
    <row r="359" spans="1:9" x14ac:dyDescent="0.25">
      <c r="A359">
        <v>359</v>
      </c>
      <c r="B359">
        <v>17488850</v>
      </c>
      <c r="C359">
        <v>7</v>
      </c>
      <c r="D359" t="s">
        <v>458</v>
      </c>
      <c r="E359" t="s">
        <v>3600</v>
      </c>
      <c r="F359" t="s">
        <v>3457</v>
      </c>
      <c r="G359" t="s">
        <v>1973</v>
      </c>
      <c r="H359" t="s">
        <v>3601</v>
      </c>
      <c r="I359" t="s">
        <v>3600</v>
      </c>
    </row>
    <row r="360" spans="1:9" x14ac:dyDescent="0.25">
      <c r="A360">
        <v>360</v>
      </c>
      <c r="B360">
        <v>16169783</v>
      </c>
      <c r="C360">
        <v>4</v>
      </c>
      <c r="D360" t="s">
        <v>84</v>
      </c>
      <c r="E360" t="s">
        <v>3602</v>
      </c>
      <c r="F360" t="s">
        <v>3370</v>
      </c>
      <c r="G360" t="s">
        <v>3371</v>
      </c>
      <c r="H360" t="s">
        <v>3603</v>
      </c>
      <c r="I360" t="s">
        <v>3602</v>
      </c>
    </row>
    <row r="361" spans="1:9" x14ac:dyDescent="0.25">
      <c r="A361">
        <v>361</v>
      </c>
      <c r="B361">
        <v>17004324</v>
      </c>
      <c r="C361">
        <v>3</v>
      </c>
      <c r="D361" t="s">
        <v>458</v>
      </c>
      <c r="E361" t="s">
        <v>3604</v>
      </c>
      <c r="F361" t="s">
        <v>2884</v>
      </c>
      <c r="G361" t="s">
        <v>1739</v>
      </c>
      <c r="H361" t="s">
        <v>3605</v>
      </c>
      <c r="I361" t="s">
        <v>3604</v>
      </c>
    </row>
    <row r="362" spans="1:9" x14ac:dyDescent="0.25">
      <c r="A362">
        <v>362</v>
      </c>
      <c r="B362">
        <v>17730266</v>
      </c>
      <c r="C362" t="s">
        <v>2683</v>
      </c>
      <c r="D362" t="s">
        <v>118</v>
      </c>
      <c r="E362" t="s">
        <v>3606</v>
      </c>
      <c r="F362" t="s">
        <v>2705</v>
      </c>
      <c r="G362" t="s">
        <v>2650</v>
      </c>
      <c r="H362" t="s">
        <v>3607</v>
      </c>
      <c r="I362" t="s">
        <v>3606</v>
      </c>
    </row>
    <row r="363" spans="1:9" x14ac:dyDescent="0.25">
      <c r="A363">
        <v>363</v>
      </c>
      <c r="B363">
        <v>16365976</v>
      </c>
      <c r="C363" t="s">
        <v>2683</v>
      </c>
      <c r="D363" t="s">
        <v>458</v>
      </c>
      <c r="E363" t="s">
        <v>3608</v>
      </c>
      <c r="F363" t="s">
        <v>2845</v>
      </c>
      <c r="G363" t="s">
        <v>3048</v>
      </c>
      <c r="H363" t="s">
        <v>3609</v>
      </c>
      <c r="I363" t="s">
        <v>3608</v>
      </c>
    </row>
    <row r="364" spans="1:9" x14ac:dyDescent="0.25">
      <c r="A364">
        <v>364</v>
      </c>
      <c r="B364">
        <v>10185020</v>
      </c>
      <c r="C364" t="s">
        <v>2683</v>
      </c>
      <c r="D364" t="s">
        <v>12</v>
      </c>
      <c r="E364" t="s">
        <v>3610</v>
      </c>
      <c r="F364" t="s">
        <v>2673</v>
      </c>
      <c r="G364" t="s">
        <v>2674</v>
      </c>
      <c r="H364" t="s">
        <v>3611</v>
      </c>
      <c r="I364" t="s">
        <v>3610</v>
      </c>
    </row>
    <row r="365" spans="1:9" x14ac:dyDescent="0.25">
      <c r="A365">
        <v>365</v>
      </c>
      <c r="B365">
        <v>12671465</v>
      </c>
      <c r="C365">
        <v>3</v>
      </c>
      <c r="D365" t="s">
        <v>458</v>
      </c>
      <c r="E365" t="s">
        <v>1966</v>
      </c>
      <c r="F365" t="s">
        <v>3525</v>
      </c>
      <c r="G365" t="s">
        <v>1967</v>
      </c>
      <c r="H365" t="s">
        <v>1963</v>
      </c>
      <c r="I365" t="s">
        <v>1966</v>
      </c>
    </row>
    <row r="366" spans="1:9" x14ac:dyDescent="0.25">
      <c r="A366">
        <v>366</v>
      </c>
      <c r="B366">
        <v>11296673</v>
      </c>
      <c r="C366">
        <v>0</v>
      </c>
      <c r="D366" t="s">
        <v>76</v>
      </c>
      <c r="E366" t="s">
        <v>3612</v>
      </c>
      <c r="F366" t="s">
        <v>3613</v>
      </c>
      <c r="G366" t="s">
        <v>1519</v>
      </c>
      <c r="H366" t="s">
        <v>3614</v>
      </c>
      <c r="I366" t="s">
        <v>3612</v>
      </c>
    </row>
    <row r="367" spans="1:9" x14ac:dyDescent="0.25">
      <c r="A367">
        <v>367</v>
      </c>
      <c r="B367">
        <v>5544969</v>
      </c>
      <c r="C367">
        <v>4</v>
      </c>
      <c r="D367" t="s">
        <v>458</v>
      </c>
      <c r="E367" t="s">
        <v>3615</v>
      </c>
      <c r="F367" t="s">
        <v>2751</v>
      </c>
      <c r="G367" t="s">
        <v>1973</v>
      </c>
      <c r="H367" t="s">
        <v>3616</v>
      </c>
      <c r="I367" t="s">
        <v>3615</v>
      </c>
    </row>
    <row r="368" spans="1:9" x14ac:dyDescent="0.25">
      <c r="A368">
        <v>368</v>
      </c>
      <c r="B368">
        <v>16836893</v>
      </c>
      <c r="C368">
        <v>3</v>
      </c>
      <c r="D368" t="s">
        <v>458</v>
      </c>
      <c r="E368" t="s">
        <v>3617</v>
      </c>
      <c r="F368" t="s">
        <v>2743</v>
      </c>
      <c r="G368" t="s">
        <v>1973</v>
      </c>
      <c r="H368" t="s">
        <v>3618</v>
      </c>
      <c r="I368" t="s">
        <v>3617</v>
      </c>
    </row>
    <row r="369" spans="1:9" x14ac:dyDescent="0.25">
      <c r="A369">
        <v>369</v>
      </c>
      <c r="B369">
        <v>11207517</v>
      </c>
      <c r="C369">
        <v>8</v>
      </c>
      <c r="D369" t="s">
        <v>76</v>
      </c>
      <c r="E369" t="s">
        <v>3619</v>
      </c>
      <c r="F369" t="s">
        <v>3223</v>
      </c>
      <c r="G369" t="s">
        <v>1519</v>
      </c>
      <c r="H369" t="s">
        <v>3620</v>
      </c>
      <c r="I369" t="s">
        <v>3619</v>
      </c>
    </row>
    <row r="370" spans="1:9" x14ac:dyDescent="0.25">
      <c r="A370">
        <v>370</v>
      </c>
      <c r="B370">
        <v>7515973</v>
      </c>
      <c r="C370">
        <v>0</v>
      </c>
      <c r="D370" t="s">
        <v>29</v>
      </c>
      <c r="E370" t="s">
        <v>3621</v>
      </c>
      <c r="F370" t="s">
        <v>2685</v>
      </c>
      <c r="G370" t="s">
        <v>2793</v>
      </c>
      <c r="H370" t="s">
        <v>3622</v>
      </c>
      <c r="I370" t="s">
        <v>3621</v>
      </c>
    </row>
    <row r="371" spans="1:9" x14ac:dyDescent="0.25">
      <c r="A371">
        <v>371</v>
      </c>
      <c r="B371">
        <v>13694801</v>
      </c>
      <c r="C371">
        <v>6</v>
      </c>
      <c r="D371" t="s">
        <v>458</v>
      </c>
      <c r="E371" t="s">
        <v>3623</v>
      </c>
      <c r="F371" t="s">
        <v>2715</v>
      </c>
      <c r="G371" t="s">
        <v>2169</v>
      </c>
      <c r="H371" t="s">
        <v>3624</v>
      </c>
      <c r="I371" t="s">
        <v>3623</v>
      </c>
    </row>
    <row r="372" spans="1:9" x14ac:dyDescent="0.25">
      <c r="A372">
        <v>372</v>
      </c>
      <c r="B372">
        <v>10352692</v>
      </c>
      <c r="C372">
        <v>2</v>
      </c>
      <c r="D372" t="s">
        <v>72</v>
      </c>
      <c r="E372" t="s">
        <v>406</v>
      </c>
      <c r="F372" t="s">
        <v>3186</v>
      </c>
      <c r="G372" t="s">
        <v>3187</v>
      </c>
      <c r="H372" t="s">
        <v>404</v>
      </c>
      <c r="I372" t="s">
        <v>406</v>
      </c>
    </row>
    <row r="373" spans="1:9" x14ac:dyDescent="0.25">
      <c r="A373">
        <v>373</v>
      </c>
      <c r="B373">
        <v>14182805</v>
      </c>
      <c r="C373">
        <v>3</v>
      </c>
      <c r="D373" t="s">
        <v>458</v>
      </c>
      <c r="E373" t="s">
        <v>3625</v>
      </c>
      <c r="F373" t="s">
        <v>2751</v>
      </c>
      <c r="G373" t="s">
        <v>1739</v>
      </c>
      <c r="H373" t="s">
        <v>3626</v>
      </c>
      <c r="I373" t="s">
        <v>3625</v>
      </c>
    </row>
    <row r="374" spans="1:9" x14ac:dyDescent="0.25">
      <c r="A374">
        <v>374</v>
      </c>
      <c r="B374">
        <v>10334320</v>
      </c>
      <c r="C374">
        <v>8</v>
      </c>
      <c r="D374" t="s">
        <v>458</v>
      </c>
      <c r="E374" t="s">
        <v>3627</v>
      </c>
      <c r="F374" t="s">
        <v>2890</v>
      </c>
      <c r="G374" t="s">
        <v>1973</v>
      </c>
      <c r="H374" t="s">
        <v>3628</v>
      </c>
      <c r="I374" t="s">
        <v>3627</v>
      </c>
    </row>
    <row r="375" spans="1:9" x14ac:dyDescent="0.25">
      <c r="A375">
        <v>375</v>
      </c>
      <c r="B375">
        <v>17267753</v>
      </c>
      <c r="C375">
        <v>3</v>
      </c>
      <c r="D375" t="s">
        <v>458</v>
      </c>
      <c r="E375" t="s">
        <v>3629</v>
      </c>
      <c r="F375" t="s">
        <v>2890</v>
      </c>
      <c r="G375" t="s">
        <v>3164</v>
      </c>
      <c r="H375" t="s">
        <v>3630</v>
      </c>
      <c r="I375" t="s">
        <v>3629</v>
      </c>
    </row>
    <row r="376" spans="1:9" x14ac:dyDescent="0.25">
      <c r="A376">
        <v>376</v>
      </c>
      <c r="B376">
        <v>16440482</v>
      </c>
      <c r="C376" t="s">
        <v>2683</v>
      </c>
      <c r="D376" t="s">
        <v>104</v>
      </c>
      <c r="E376" t="s">
        <v>3631</v>
      </c>
      <c r="F376" t="s">
        <v>2926</v>
      </c>
      <c r="G376" t="s">
        <v>1095</v>
      </c>
      <c r="H376" t="s">
        <v>3632</v>
      </c>
      <c r="I376" t="s">
        <v>3631</v>
      </c>
    </row>
    <row r="377" spans="1:9" x14ac:dyDescent="0.25">
      <c r="A377">
        <v>377</v>
      </c>
      <c r="B377">
        <v>15677256</v>
      </c>
      <c r="C377">
        <v>9</v>
      </c>
      <c r="D377" t="s">
        <v>104</v>
      </c>
      <c r="E377" t="s">
        <v>3633</v>
      </c>
      <c r="F377" t="s">
        <v>2796</v>
      </c>
      <c r="G377" t="s">
        <v>1110</v>
      </c>
      <c r="H377" t="s">
        <v>3634</v>
      </c>
      <c r="I377" t="s">
        <v>3633</v>
      </c>
    </row>
    <row r="378" spans="1:9" x14ac:dyDescent="0.25">
      <c r="A378">
        <v>378</v>
      </c>
      <c r="B378">
        <v>17482626</v>
      </c>
      <c r="C378">
        <v>9</v>
      </c>
      <c r="D378" t="s">
        <v>118</v>
      </c>
      <c r="E378" t="s">
        <v>3635</v>
      </c>
      <c r="F378" t="s">
        <v>2830</v>
      </c>
      <c r="G378" t="s">
        <v>3249</v>
      </c>
      <c r="H378" t="s">
        <v>3636</v>
      </c>
      <c r="I378" t="s">
        <v>3635</v>
      </c>
    </row>
    <row r="379" spans="1:9" x14ac:dyDescent="0.25">
      <c r="A379">
        <v>379</v>
      </c>
      <c r="B379">
        <v>7040646</v>
      </c>
      <c r="C379">
        <v>2</v>
      </c>
      <c r="D379" t="s">
        <v>29</v>
      </c>
      <c r="E379" t="s">
        <v>100</v>
      </c>
      <c r="F379" t="s">
        <v>2867</v>
      </c>
      <c r="G379" t="s">
        <v>3637</v>
      </c>
      <c r="H379" t="s">
        <v>95</v>
      </c>
      <c r="I379" t="s">
        <v>100</v>
      </c>
    </row>
    <row r="380" spans="1:9" x14ac:dyDescent="0.25">
      <c r="A380">
        <v>380</v>
      </c>
      <c r="B380">
        <v>16975348</v>
      </c>
      <c r="C380">
        <v>2</v>
      </c>
      <c r="D380" t="s">
        <v>458</v>
      </c>
      <c r="E380" t="s">
        <v>3638</v>
      </c>
      <c r="F380" t="s">
        <v>2852</v>
      </c>
      <c r="G380" t="s">
        <v>1982</v>
      </c>
      <c r="H380" t="s">
        <v>3639</v>
      </c>
      <c r="I380" t="s">
        <v>3638</v>
      </c>
    </row>
    <row r="381" spans="1:9" x14ac:dyDescent="0.25">
      <c r="A381">
        <v>381</v>
      </c>
      <c r="B381">
        <v>17880202</v>
      </c>
      <c r="C381" t="s">
        <v>2683</v>
      </c>
      <c r="D381" t="s">
        <v>19</v>
      </c>
      <c r="E381" t="s">
        <v>2544</v>
      </c>
      <c r="F381" t="s">
        <v>3376</v>
      </c>
      <c r="G381" t="s">
        <v>3640</v>
      </c>
      <c r="H381" t="s">
        <v>2541</v>
      </c>
      <c r="I381" t="s">
        <v>2544</v>
      </c>
    </row>
    <row r="382" spans="1:9" x14ac:dyDescent="0.25">
      <c r="A382">
        <v>382</v>
      </c>
      <c r="B382">
        <v>15374021</v>
      </c>
      <c r="C382">
        <v>6</v>
      </c>
      <c r="D382" t="s">
        <v>4</v>
      </c>
      <c r="E382" t="s">
        <v>1585</v>
      </c>
      <c r="F382" t="s">
        <v>3124</v>
      </c>
      <c r="G382" t="s">
        <v>1586</v>
      </c>
      <c r="H382" t="s">
        <v>1581</v>
      </c>
      <c r="I382" t="s">
        <v>1585</v>
      </c>
    </row>
    <row r="383" spans="1:9" x14ac:dyDescent="0.25">
      <c r="A383">
        <v>383</v>
      </c>
      <c r="B383">
        <v>10490981</v>
      </c>
      <c r="C383">
        <v>7</v>
      </c>
      <c r="D383" t="s">
        <v>29</v>
      </c>
      <c r="E383" t="s">
        <v>3641</v>
      </c>
      <c r="F383" t="s">
        <v>2685</v>
      </c>
      <c r="G383" t="s">
        <v>3042</v>
      </c>
      <c r="H383" t="s">
        <v>3642</v>
      </c>
      <c r="I383" t="s">
        <v>3641</v>
      </c>
    </row>
    <row r="384" spans="1:9" x14ac:dyDescent="0.25">
      <c r="A384">
        <v>384</v>
      </c>
      <c r="B384">
        <v>10910003</v>
      </c>
      <c r="C384" t="s">
        <v>2683</v>
      </c>
      <c r="D384" t="s">
        <v>458</v>
      </c>
      <c r="E384" t="s">
        <v>3643</v>
      </c>
      <c r="F384" t="s">
        <v>2915</v>
      </c>
      <c r="G384" t="s">
        <v>3644</v>
      </c>
      <c r="H384" t="s">
        <v>3645</v>
      </c>
      <c r="I384" t="s">
        <v>3643</v>
      </c>
    </row>
    <row r="385" spans="1:9" x14ac:dyDescent="0.25">
      <c r="A385">
        <v>385</v>
      </c>
      <c r="B385">
        <v>17088480</v>
      </c>
      <c r="C385">
        <v>9</v>
      </c>
      <c r="D385" t="s">
        <v>84</v>
      </c>
      <c r="E385" t="s">
        <v>3646</v>
      </c>
      <c r="F385" t="s">
        <v>3095</v>
      </c>
      <c r="G385" t="s">
        <v>3647</v>
      </c>
      <c r="H385" t="s">
        <v>3648</v>
      </c>
      <c r="I385" t="s">
        <v>3646</v>
      </c>
    </row>
    <row r="386" spans="1:9" x14ac:dyDescent="0.25">
      <c r="A386">
        <v>386</v>
      </c>
      <c r="B386">
        <v>7697457</v>
      </c>
      <c r="C386">
        <v>8</v>
      </c>
      <c r="D386" t="s">
        <v>60</v>
      </c>
      <c r="E386" t="s">
        <v>3649</v>
      </c>
      <c r="F386" t="s">
        <v>3650</v>
      </c>
      <c r="G386" t="s">
        <v>3651</v>
      </c>
      <c r="H386" t="s">
        <v>3652</v>
      </c>
      <c r="I386" t="s">
        <v>3649</v>
      </c>
    </row>
    <row r="387" spans="1:9" x14ac:dyDescent="0.25">
      <c r="A387">
        <v>387</v>
      </c>
      <c r="B387">
        <v>16608533</v>
      </c>
      <c r="C387">
        <v>0</v>
      </c>
      <c r="D387" t="s">
        <v>458</v>
      </c>
      <c r="E387" t="s">
        <v>3653</v>
      </c>
      <c r="F387" t="s">
        <v>3367</v>
      </c>
      <c r="G387" t="s">
        <v>1407</v>
      </c>
      <c r="H387" t="s">
        <v>3654</v>
      </c>
      <c r="I387" t="s">
        <v>3653</v>
      </c>
    </row>
    <row r="388" spans="1:9" x14ac:dyDescent="0.25">
      <c r="A388">
        <v>388</v>
      </c>
      <c r="B388">
        <v>24069226</v>
      </c>
      <c r="C388">
        <v>0</v>
      </c>
      <c r="D388" t="s">
        <v>458</v>
      </c>
      <c r="E388" t="s">
        <v>3655</v>
      </c>
      <c r="F388" t="s">
        <v>2751</v>
      </c>
      <c r="G388" t="s">
        <v>1973</v>
      </c>
      <c r="H388" t="s">
        <v>3656</v>
      </c>
      <c r="I388" t="s">
        <v>3655</v>
      </c>
    </row>
    <row r="389" spans="1:9" x14ac:dyDescent="0.25">
      <c r="A389">
        <v>389</v>
      </c>
      <c r="B389">
        <v>15959970</v>
      </c>
      <c r="C389">
        <v>1</v>
      </c>
      <c r="D389" t="s">
        <v>458</v>
      </c>
      <c r="E389" t="s">
        <v>3657</v>
      </c>
      <c r="F389" t="s">
        <v>3658</v>
      </c>
      <c r="G389" t="s">
        <v>3510</v>
      </c>
      <c r="H389" t="s">
        <v>3659</v>
      </c>
      <c r="I389" t="s">
        <v>3657</v>
      </c>
    </row>
    <row r="390" spans="1:9" x14ac:dyDescent="0.25">
      <c r="A390">
        <v>390</v>
      </c>
      <c r="B390">
        <v>16685233</v>
      </c>
      <c r="C390">
        <v>1</v>
      </c>
      <c r="D390" t="s">
        <v>76</v>
      </c>
      <c r="E390" t="s">
        <v>3660</v>
      </c>
      <c r="F390" t="s">
        <v>3661</v>
      </c>
      <c r="G390" t="s">
        <v>3662</v>
      </c>
      <c r="H390" t="s">
        <v>3663</v>
      </c>
      <c r="I390" t="s">
        <v>3660</v>
      </c>
    </row>
    <row r="391" spans="1:9" x14ac:dyDescent="0.25">
      <c r="A391">
        <v>391</v>
      </c>
      <c r="B391">
        <v>11951204</v>
      </c>
      <c r="C391">
        <v>2</v>
      </c>
      <c r="D391" t="s">
        <v>76</v>
      </c>
      <c r="E391" t="s">
        <v>3664</v>
      </c>
      <c r="F391" t="s">
        <v>3665</v>
      </c>
      <c r="G391" t="s">
        <v>1519</v>
      </c>
      <c r="H391" t="s">
        <v>3666</v>
      </c>
      <c r="I391" t="s">
        <v>3664</v>
      </c>
    </row>
    <row r="392" spans="1:9" x14ac:dyDescent="0.25">
      <c r="A392">
        <v>392</v>
      </c>
      <c r="B392">
        <v>16628182</v>
      </c>
      <c r="C392">
        <v>2</v>
      </c>
      <c r="D392" t="s">
        <v>458</v>
      </c>
      <c r="E392" t="s">
        <v>3667</v>
      </c>
      <c r="F392" t="s">
        <v>2743</v>
      </c>
      <c r="G392" t="s">
        <v>1973</v>
      </c>
      <c r="H392" t="s">
        <v>3668</v>
      </c>
      <c r="I392" t="s">
        <v>3667</v>
      </c>
    </row>
    <row r="393" spans="1:9" x14ac:dyDescent="0.25">
      <c r="A393">
        <v>393</v>
      </c>
      <c r="B393">
        <v>12608216</v>
      </c>
      <c r="C393">
        <v>9</v>
      </c>
      <c r="D393" t="s">
        <v>104</v>
      </c>
      <c r="E393" t="s">
        <v>3669</v>
      </c>
      <c r="F393" t="s">
        <v>2796</v>
      </c>
      <c r="G393" t="s">
        <v>1766</v>
      </c>
      <c r="H393" t="s">
        <v>3670</v>
      </c>
      <c r="I393" t="s">
        <v>3669</v>
      </c>
    </row>
    <row r="394" spans="1:9" x14ac:dyDescent="0.25">
      <c r="A394">
        <v>394</v>
      </c>
      <c r="B394">
        <v>12872696</v>
      </c>
      <c r="C394">
        <v>9</v>
      </c>
      <c r="D394" t="s">
        <v>76</v>
      </c>
      <c r="E394" t="s">
        <v>3671</v>
      </c>
      <c r="F394" t="s">
        <v>3420</v>
      </c>
      <c r="G394" t="s">
        <v>1519</v>
      </c>
      <c r="H394" t="s">
        <v>3672</v>
      </c>
      <c r="I394" t="s">
        <v>3671</v>
      </c>
    </row>
    <row r="395" spans="1:9" x14ac:dyDescent="0.25">
      <c r="A395">
        <v>395</v>
      </c>
      <c r="B395">
        <v>10154659</v>
      </c>
      <c r="C395">
        <v>4</v>
      </c>
      <c r="D395" t="s">
        <v>458</v>
      </c>
      <c r="E395" t="s">
        <v>3673</v>
      </c>
      <c r="F395" t="s">
        <v>2754</v>
      </c>
      <c r="G395" t="s">
        <v>1973</v>
      </c>
      <c r="H395" t="s">
        <v>3674</v>
      </c>
      <c r="I395" t="s">
        <v>3673</v>
      </c>
    </row>
    <row r="396" spans="1:9" x14ac:dyDescent="0.25">
      <c r="A396">
        <v>396</v>
      </c>
      <c r="B396">
        <v>13697724</v>
      </c>
      <c r="C396">
        <v>5</v>
      </c>
      <c r="D396" t="s">
        <v>55</v>
      </c>
      <c r="E396" t="s">
        <v>3675</v>
      </c>
      <c r="F396" t="s">
        <v>3676</v>
      </c>
      <c r="G396" t="s">
        <v>2321</v>
      </c>
      <c r="H396" t="s">
        <v>3677</v>
      </c>
      <c r="I396" t="s">
        <v>3675</v>
      </c>
    </row>
    <row r="397" spans="1:9" x14ac:dyDescent="0.25">
      <c r="A397">
        <v>397</v>
      </c>
      <c r="B397">
        <v>14206970</v>
      </c>
      <c r="C397">
        <v>9</v>
      </c>
      <c r="D397" t="s">
        <v>50</v>
      </c>
      <c r="E397" t="s">
        <v>3678</v>
      </c>
      <c r="F397" t="s">
        <v>2712</v>
      </c>
      <c r="G397" t="s">
        <v>49</v>
      </c>
      <c r="H397" t="s">
        <v>3679</v>
      </c>
      <c r="I397" t="s">
        <v>3678</v>
      </c>
    </row>
    <row r="398" spans="1:9" x14ac:dyDescent="0.25">
      <c r="A398">
        <v>398</v>
      </c>
      <c r="B398">
        <v>17104195</v>
      </c>
      <c r="C398">
        <v>3</v>
      </c>
      <c r="D398" t="s">
        <v>458</v>
      </c>
      <c r="E398" t="s">
        <v>3680</v>
      </c>
      <c r="F398" t="s">
        <v>2743</v>
      </c>
      <c r="G398" t="s">
        <v>1973</v>
      </c>
      <c r="H398" t="s">
        <v>3681</v>
      </c>
      <c r="I398" t="s">
        <v>3680</v>
      </c>
    </row>
    <row r="399" spans="1:9" x14ac:dyDescent="0.25">
      <c r="A399">
        <v>399</v>
      </c>
      <c r="B399">
        <v>8408795</v>
      </c>
      <c r="C399">
        <v>5</v>
      </c>
      <c r="D399" t="s">
        <v>118</v>
      </c>
      <c r="E399" t="s">
        <v>3682</v>
      </c>
      <c r="F399" t="s">
        <v>2705</v>
      </c>
      <c r="G399" t="s">
        <v>3249</v>
      </c>
      <c r="H399" t="s">
        <v>3683</v>
      </c>
      <c r="I399" t="s">
        <v>3682</v>
      </c>
    </row>
    <row r="400" spans="1:9" x14ac:dyDescent="0.25">
      <c r="A400">
        <v>400</v>
      </c>
      <c r="B400">
        <v>17232003</v>
      </c>
      <c r="C400">
        <v>1</v>
      </c>
      <c r="D400" t="s">
        <v>458</v>
      </c>
      <c r="E400" t="s">
        <v>3684</v>
      </c>
      <c r="F400" t="s">
        <v>3463</v>
      </c>
      <c r="G400" t="s">
        <v>2233</v>
      </c>
      <c r="H400" t="s">
        <v>3685</v>
      </c>
      <c r="I400" t="s">
        <v>3684</v>
      </c>
    </row>
    <row r="401" spans="1:9" x14ac:dyDescent="0.25">
      <c r="A401">
        <v>401</v>
      </c>
      <c r="B401">
        <v>20346905</v>
      </c>
      <c r="C401">
        <v>5</v>
      </c>
      <c r="D401" t="s">
        <v>72</v>
      </c>
      <c r="E401" t="s">
        <v>3686</v>
      </c>
      <c r="F401" t="s">
        <v>3687</v>
      </c>
      <c r="G401" t="s">
        <v>3688</v>
      </c>
      <c r="H401" t="s">
        <v>3689</v>
      </c>
      <c r="I401" t="s">
        <v>3686</v>
      </c>
    </row>
    <row r="402" spans="1:9" x14ac:dyDescent="0.25">
      <c r="A402">
        <v>402</v>
      </c>
      <c r="B402">
        <v>15468399</v>
      </c>
      <c r="C402">
        <v>2</v>
      </c>
      <c r="D402" t="s">
        <v>458</v>
      </c>
      <c r="E402" t="s">
        <v>3690</v>
      </c>
      <c r="F402" t="s">
        <v>2743</v>
      </c>
      <c r="G402" t="s">
        <v>1973</v>
      </c>
      <c r="H402" t="s">
        <v>3691</v>
      </c>
      <c r="I402" t="s">
        <v>3690</v>
      </c>
    </row>
    <row r="403" spans="1:9" x14ac:dyDescent="0.25">
      <c r="A403">
        <v>403</v>
      </c>
      <c r="B403">
        <v>15897973</v>
      </c>
      <c r="C403" t="s">
        <v>2683</v>
      </c>
      <c r="D403" t="s">
        <v>458</v>
      </c>
      <c r="E403" t="s">
        <v>3692</v>
      </c>
      <c r="F403" t="s">
        <v>2695</v>
      </c>
      <c r="G403" t="s">
        <v>1982</v>
      </c>
      <c r="H403" t="s">
        <v>3693</v>
      </c>
      <c r="I403" t="s">
        <v>3692</v>
      </c>
    </row>
    <row r="404" spans="1:9" x14ac:dyDescent="0.25">
      <c r="A404">
        <v>404</v>
      </c>
      <c r="B404">
        <v>10332109</v>
      </c>
      <c r="C404">
        <v>3</v>
      </c>
      <c r="D404" t="s">
        <v>458</v>
      </c>
      <c r="E404" t="s">
        <v>3694</v>
      </c>
      <c r="F404" t="s">
        <v>3695</v>
      </c>
      <c r="G404" t="s">
        <v>1407</v>
      </c>
      <c r="H404" t="s">
        <v>3696</v>
      </c>
      <c r="I404" t="s">
        <v>3694</v>
      </c>
    </row>
    <row r="405" spans="1:9" x14ac:dyDescent="0.25">
      <c r="A405">
        <v>405</v>
      </c>
      <c r="B405">
        <v>16160172</v>
      </c>
      <c r="C405">
        <v>1</v>
      </c>
      <c r="D405" t="s">
        <v>72</v>
      </c>
      <c r="E405" t="s">
        <v>3697</v>
      </c>
      <c r="F405" t="s">
        <v>3698</v>
      </c>
      <c r="G405" t="s">
        <v>3699</v>
      </c>
      <c r="H405" t="s">
        <v>3700</v>
      </c>
      <c r="I405" t="s">
        <v>3697</v>
      </c>
    </row>
    <row r="406" spans="1:9" x14ac:dyDescent="0.25">
      <c r="A406">
        <v>406</v>
      </c>
      <c r="B406">
        <v>7064582</v>
      </c>
      <c r="C406">
        <v>3</v>
      </c>
      <c r="D406" t="s">
        <v>458</v>
      </c>
      <c r="E406" t="s">
        <v>3701</v>
      </c>
      <c r="F406" t="s">
        <v>2915</v>
      </c>
      <c r="G406" t="s">
        <v>1739</v>
      </c>
      <c r="H406" t="s">
        <v>3702</v>
      </c>
      <c r="I406" t="s">
        <v>3701</v>
      </c>
    </row>
    <row r="407" spans="1:9" x14ac:dyDescent="0.25">
      <c r="A407">
        <v>407</v>
      </c>
      <c r="B407">
        <v>17318902</v>
      </c>
      <c r="C407">
        <v>8</v>
      </c>
      <c r="D407" t="s">
        <v>458</v>
      </c>
      <c r="E407" t="s">
        <v>3703</v>
      </c>
      <c r="F407" t="s">
        <v>2751</v>
      </c>
      <c r="G407" t="s">
        <v>1973</v>
      </c>
      <c r="H407" t="s">
        <v>3704</v>
      </c>
      <c r="I407" t="s">
        <v>3703</v>
      </c>
    </row>
    <row r="408" spans="1:9" x14ac:dyDescent="0.25">
      <c r="A408">
        <v>408</v>
      </c>
      <c r="B408">
        <v>12499117</v>
      </c>
      <c r="C408" t="s">
        <v>2683</v>
      </c>
      <c r="D408" t="s">
        <v>118</v>
      </c>
      <c r="E408" t="s">
        <v>3705</v>
      </c>
      <c r="F408" t="s">
        <v>2705</v>
      </c>
      <c r="G408" t="s">
        <v>2650</v>
      </c>
      <c r="H408" t="s">
        <v>3706</v>
      </c>
      <c r="I408" t="s">
        <v>3705</v>
      </c>
    </row>
    <row r="409" spans="1:9" x14ac:dyDescent="0.25">
      <c r="A409">
        <v>409</v>
      </c>
      <c r="B409">
        <v>13052296</v>
      </c>
      <c r="C409">
        <v>3</v>
      </c>
      <c r="D409" t="s">
        <v>2859</v>
      </c>
      <c r="E409" t="s">
        <v>3707</v>
      </c>
      <c r="F409" t="s">
        <v>3708</v>
      </c>
      <c r="G409" t="s">
        <v>3709</v>
      </c>
      <c r="H409" t="s">
        <v>3710</v>
      </c>
      <c r="I409" t="s">
        <v>3707</v>
      </c>
    </row>
    <row r="410" spans="1:9" x14ac:dyDescent="0.25">
      <c r="A410">
        <v>410</v>
      </c>
      <c r="B410">
        <v>12628411</v>
      </c>
      <c r="C410" t="s">
        <v>2683</v>
      </c>
      <c r="D410" t="s">
        <v>60</v>
      </c>
      <c r="E410" t="s">
        <v>3711</v>
      </c>
      <c r="F410" t="s">
        <v>3712</v>
      </c>
      <c r="G410" t="s">
        <v>3713</v>
      </c>
      <c r="H410" t="s">
        <v>3714</v>
      </c>
      <c r="I410" t="s">
        <v>3711</v>
      </c>
    </row>
    <row r="411" spans="1:9" x14ac:dyDescent="0.25">
      <c r="A411">
        <v>411</v>
      </c>
      <c r="B411">
        <v>12688379</v>
      </c>
      <c r="C411" t="s">
        <v>2683</v>
      </c>
      <c r="D411" t="s">
        <v>458</v>
      </c>
      <c r="E411" t="s">
        <v>3715</v>
      </c>
      <c r="F411" t="s">
        <v>3658</v>
      </c>
      <c r="G411" t="s">
        <v>1973</v>
      </c>
      <c r="H411" t="s">
        <v>3716</v>
      </c>
      <c r="I411" t="s">
        <v>3715</v>
      </c>
    </row>
    <row r="412" spans="1:9" x14ac:dyDescent="0.25">
      <c r="A412">
        <v>412</v>
      </c>
      <c r="B412">
        <v>15568221</v>
      </c>
      <c r="C412">
        <v>3</v>
      </c>
      <c r="D412" t="s">
        <v>458</v>
      </c>
      <c r="E412" t="s">
        <v>3717</v>
      </c>
      <c r="F412" t="s">
        <v>3018</v>
      </c>
      <c r="G412" t="s">
        <v>2249</v>
      </c>
      <c r="H412" t="s">
        <v>3718</v>
      </c>
      <c r="I412" t="s">
        <v>3717</v>
      </c>
    </row>
    <row r="413" spans="1:9" x14ac:dyDescent="0.25">
      <c r="A413">
        <v>413</v>
      </c>
      <c r="B413">
        <v>5475267</v>
      </c>
      <c r="C413">
        <v>9</v>
      </c>
      <c r="D413" t="s">
        <v>104</v>
      </c>
      <c r="E413" t="s">
        <v>3719</v>
      </c>
      <c r="F413" t="s">
        <v>3476</v>
      </c>
      <c r="G413" t="s">
        <v>3720</v>
      </c>
      <c r="H413" t="s">
        <v>3721</v>
      </c>
      <c r="I413" t="s">
        <v>3719</v>
      </c>
    </row>
    <row r="414" spans="1:9" x14ac:dyDescent="0.25">
      <c r="A414">
        <v>414</v>
      </c>
      <c r="B414">
        <v>8042605</v>
      </c>
      <c r="C414">
        <v>4</v>
      </c>
      <c r="D414" t="s">
        <v>458</v>
      </c>
      <c r="E414" t="s">
        <v>3722</v>
      </c>
      <c r="F414" t="s">
        <v>2754</v>
      </c>
      <c r="G414" t="s">
        <v>1973</v>
      </c>
      <c r="H414" t="s">
        <v>3723</v>
      </c>
      <c r="I414" t="s">
        <v>3722</v>
      </c>
    </row>
    <row r="415" spans="1:9" x14ac:dyDescent="0.25">
      <c r="A415">
        <v>415</v>
      </c>
      <c r="B415">
        <v>13479589</v>
      </c>
      <c r="C415">
        <v>1</v>
      </c>
      <c r="D415" t="s">
        <v>458</v>
      </c>
      <c r="E415" t="s">
        <v>3724</v>
      </c>
      <c r="F415" t="s">
        <v>3695</v>
      </c>
      <c r="G415" t="s">
        <v>1407</v>
      </c>
      <c r="H415" t="s">
        <v>3725</v>
      </c>
      <c r="I415" t="s">
        <v>3724</v>
      </c>
    </row>
    <row r="416" spans="1:9" x14ac:dyDescent="0.25">
      <c r="A416">
        <v>416</v>
      </c>
      <c r="B416">
        <v>7216486</v>
      </c>
      <c r="C416">
        <v>5</v>
      </c>
      <c r="D416" t="s">
        <v>3405</v>
      </c>
      <c r="E416" t="s">
        <v>3726</v>
      </c>
      <c r="F416" t="s">
        <v>3407</v>
      </c>
      <c r="G416" t="s">
        <v>3727</v>
      </c>
      <c r="H416" t="s">
        <v>3728</v>
      </c>
      <c r="I416" t="s">
        <v>3726</v>
      </c>
    </row>
    <row r="417" spans="1:9" x14ac:dyDescent="0.25">
      <c r="A417">
        <v>417</v>
      </c>
      <c r="B417">
        <v>13286280</v>
      </c>
      <c r="C417" t="s">
        <v>2683</v>
      </c>
      <c r="D417" t="s">
        <v>34</v>
      </c>
      <c r="E417" t="s">
        <v>3729</v>
      </c>
      <c r="F417" t="s">
        <v>3730</v>
      </c>
      <c r="G417" t="s">
        <v>2834</v>
      </c>
      <c r="H417" t="s">
        <v>3731</v>
      </c>
      <c r="I417" t="s">
        <v>3729</v>
      </c>
    </row>
    <row r="418" spans="1:9" x14ac:dyDescent="0.25">
      <c r="A418">
        <v>418</v>
      </c>
      <c r="B418">
        <v>11665335</v>
      </c>
      <c r="C418">
        <v>4</v>
      </c>
      <c r="D418" t="s">
        <v>458</v>
      </c>
      <c r="E418" t="s">
        <v>3732</v>
      </c>
      <c r="F418" t="s">
        <v>3018</v>
      </c>
      <c r="G418" t="s">
        <v>1953</v>
      </c>
      <c r="H418" t="s">
        <v>3733</v>
      </c>
      <c r="I418" t="s">
        <v>3732</v>
      </c>
    </row>
    <row r="419" spans="1:9" x14ac:dyDescent="0.25">
      <c r="A419">
        <v>419</v>
      </c>
      <c r="B419">
        <v>18118451</v>
      </c>
      <c r="C419">
        <v>5</v>
      </c>
      <c r="D419" t="s">
        <v>458</v>
      </c>
      <c r="E419" t="s">
        <v>3734</v>
      </c>
      <c r="F419" t="s">
        <v>2695</v>
      </c>
      <c r="G419" t="s">
        <v>1982</v>
      </c>
      <c r="H419" t="s">
        <v>3735</v>
      </c>
      <c r="I419" t="s">
        <v>3734</v>
      </c>
    </row>
    <row r="420" spans="1:9" x14ac:dyDescent="0.25">
      <c r="A420">
        <v>420</v>
      </c>
      <c r="B420">
        <v>18151500</v>
      </c>
      <c r="C420">
        <v>7</v>
      </c>
      <c r="D420" t="s">
        <v>458</v>
      </c>
      <c r="E420" t="s">
        <v>3736</v>
      </c>
      <c r="F420" t="s">
        <v>2884</v>
      </c>
      <c r="G420" t="s">
        <v>1973</v>
      </c>
      <c r="H420" t="s">
        <v>3737</v>
      </c>
      <c r="I420" t="s">
        <v>3736</v>
      </c>
    </row>
    <row r="421" spans="1:9" x14ac:dyDescent="0.25">
      <c r="A421">
        <v>421</v>
      </c>
      <c r="B421">
        <v>16099012</v>
      </c>
      <c r="C421">
        <v>0</v>
      </c>
      <c r="D421" t="s">
        <v>104</v>
      </c>
      <c r="E421" t="s">
        <v>3738</v>
      </c>
      <c r="F421" t="s">
        <v>3021</v>
      </c>
      <c r="G421" t="s">
        <v>3739</v>
      </c>
      <c r="H421" t="s">
        <v>3740</v>
      </c>
      <c r="I421" t="s">
        <v>3738</v>
      </c>
    </row>
    <row r="422" spans="1:9" x14ac:dyDescent="0.25">
      <c r="A422">
        <v>422</v>
      </c>
      <c r="B422">
        <v>18571106</v>
      </c>
      <c r="C422">
        <v>4</v>
      </c>
      <c r="D422" t="s">
        <v>76</v>
      </c>
      <c r="E422" t="s">
        <v>3741</v>
      </c>
      <c r="F422" t="s">
        <v>2904</v>
      </c>
      <c r="G422" t="s">
        <v>1525</v>
      </c>
      <c r="H422" t="s">
        <v>3742</v>
      </c>
      <c r="I422" t="s">
        <v>3741</v>
      </c>
    </row>
    <row r="423" spans="1:9" x14ac:dyDescent="0.25">
      <c r="A423">
        <v>423</v>
      </c>
      <c r="B423">
        <v>18392693</v>
      </c>
      <c r="C423">
        <v>4</v>
      </c>
      <c r="D423" t="s">
        <v>458</v>
      </c>
      <c r="E423" t="s">
        <v>3743</v>
      </c>
      <c r="F423" t="s">
        <v>2689</v>
      </c>
      <c r="G423" t="s">
        <v>1982</v>
      </c>
      <c r="H423" t="s">
        <v>3744</v>
      </c>
      <c r="I423" t="s">
        <v>3743</v>
      </c>
    </row>
    <row r="424" spans="1:9" x14ac:dyDescent="0.25">
      <c r="A424">
        <v>424</v>
      </c>
      <c r="B424">
        <v>10664152</v>
      </c>
      <c r="C424">
        <v>8</v>
      </c>
      <c r="D424" t="s">
        <v>76</v>
      </c>
      <c r="E424" t="s">
        <v>3745</v>
      </c>
      <c r="F424" t="s">
        <v>3746</v>
      </c>
      <c r="G424" t="s">
        <v>607</v>
      </c>
      <c r="H424" t="s">
        <v>3747</v>
      </c>
      <c r="I424" t="s">
        <v>3745</v>
      </c>
    </row>
    <row r="425" spans="1:9" x14ac:dyDescent="0.25">
      <c r="A425">
        <v>425</v>
      </c>
      <c r="B425">
        <v>17408345</v>
      </c>
      <c r="C425">
        <v>2</v>
      </c>
      <c r="D425" t="s">
        <v>76</v>
      </c>
      <c r="E425" t="s">
        <v>3748</v>
      </c>
      <c r="F425" t="s">
        <v>3006</v>
      </c>
      <c r="G425" t="s">
        <v>3749</v>
      </c>
      <c r="H425" t="s">
        <v>3750</v>
      </c>
      <c r="I425" t="s">
        <v>3748</v>
      </c>
    </row>
    <row r="426" spans="1:9" x14ac:dyDescent="0.25">
      <c r="A426">
        <v>426</v>
      </c>
      <c r="B426">
        <v>10154157</v>
      </c>
      <c r="C426">
        <v>6</v>
      </c>
      <c r="D426" t="s">
        <v>12</v>
      </c>
      <c r="E426" t="s">
        <v>285</v>
      </c>
      <c r="F426" t="s">
        <v>3541</v>
      </c>
      <c r="G426" t="s">
        <v>286</v>
      </c>
      <c r="H426" t="s">
        <v>284</v>
      </c>
      <c r="I426" t="s">
        <v>285</v>
      </c>
    </row>
    <row r="427" spans="1:9" x14ac:dyDescent="0.25">
      <c r="A427">
        <v>427</v>
      </c>
      <c r="B427">
        <v>17408805</v>
      </c>
      <c r="C427">
        <v>5</v>
      </c>
      <c r="D427" t="s">
        <v>118</v>
      </c>
      <c r="E427" t="s">
        <v>3751</v>
      </c>
      <c r="F427" t="s">
        <v>2705</v>
      </c>
      <c r="G427" t="s">
        <v>2650</v>
      </c>
      <c r="H427" t="s">
        <v>3752</v>
      </c>
      <c r="I427" t="s">
        <v>3751</v>
      </c>
    </row>
    <row r="428" spans="1:9" x14ac:dyDescent="0.25">
      <c r="A428">
        <v>428</v>
      </c>
      <c r="B428">
        <v>10747576</v>
      </c>
      <c r="C428">
        <v>1</v>
      </c>
      <c r="D428" t="s">
        <v>60</v>
      </c>
      <c r="E428" t="s">
        <v>3753</v>
      </c>
      <c r="F428" t="s">
        <v>3051</v>
      </c>
      <c r="G428" t="s">
        <v>3507</v>
      </c>
      <c r="H428" t="s">
        <v>3754</v>
      </c>
      <c r="I428" t="s">
        <v>3753</v>
      </c>
    </row>
    <row r="429" spans="1:9" x14ac:dyDescent="0.25">
      <c r="A429">
        <v>429</v>
      </c>
      <c r="B429">
        <v>17609525</v>
      </c>
      <c r="C429">
        <v>3</v>
      </c>
      <c r="D429" t="s">
        <v>29</v>
      </c>
      <c r="E429" t="s">
        <v>3755</v>
      </c>
      <c r="F429" t="s">
        <v>3355</v>
      </c>
      <c r="G429" t="s">
        <v>3756</v>
      </c>
      <c r="H429" t="s">
        <v>3757</v>
      </c>
      <c r="I429" t="s">
        <v>3755</v>
      </c>
    </row>
    <row r="430" spans="1:9" x14ac:dyDescent="0.25">
      <c r="A430">
        <v>430</v>
      </c>
      <c r="B430">
        <v>11868506</v>
      </c>
      <c r="C430">
        <v>7</v>
      </c>
      <c r="D430" t="s">
        <v>84</v>
      </c>
      <c r="E430" t="s">
        <v>3758</v>
      </c>
      <c r="F430" t="s">
        <v>3095</v>
      </c>
      <c r="G430" t="s">
        <v>3096</v>
      </c>
      <c r="H430" t="s">
        <v>3759</v>
      </c>
      <c r="I430" t="s">
        <v>3758</v>
      </c>
    </row>
    <row r="431" spans="1:9" x14ac:dyDescent="0.25">
      <c r="A431">
        <v>431</v>
      </c>
      <c r="B431">
        <v>8485028</v>
      </c>
      <c r="C431">
        <v>4</v>
      </c>
      <c r="D431" t="s">
        <v>458</v>
      </c>
      <c r="E431" t="s">
        <v>3760</v>
      </c>
      <c r="F431" t="s">
        <v>2915</v>
      </c>
      <c r="G431" t="s">
        <v>1973</v>
      </c>
      <c r="H431" t="s">
        <v>3761</v>
      </c>
      <c r="I431" t="s">
        <v>3760</v>
      </c>
    </row>
    <row r="432" spans="1:9" x14ac:dyDescent="0.25">
      <c r="A432">
        <v>432</v>
      </c>
      <c r="B432">
        <v>15430118</v>
      </c>
      <c r="C432">
        <v>6</v>
      </c>
      <c r="D432" t="s">
        <v>50</v>
      </c>
      <c r="E432" t="s">
        <v>3762</v>
      </c>
      <c r="F432" t="s">
        <v>2712</v>
      </c>
      <c r="G432" t="s">
        <v>49</v>
      </c>
      <c r="H432" t="s">
        <v>3763</v>
      </c>
      <c r="I432" t="s">
        <v>3762</v>
      </c>
    </row>
    <row r="433" spans="1:9" x14ac:dyDescent="0.25">
      <c r="A433">
        <v>433</v>
      </c>
      <c r="B433">
        <v>17308092</v>
      </c>
      <c r="C433">
        <v>1</v>
      </c>
      <c r="D433" t="s">
        <v>118</v>
      </c>
      <c r="E433" t="s">
        <v>3764</v>
      </c>
      <c r="F433" t="s">
        <v>3765</v>
      </c>
      <c r="G433" t="s">
        <v>3766</v>
      </c>
      <c r="H433" t="s">
        <v>3767</v>
      </c>
      <c r="I433" t="s">
        <v>3764</v>
      </c>
    </row>
    <row r="434" spans="1:9" x14ac:dyDescent="0.25">
      <c r="A434">
        <v>434</v>
      </c>
      <c r="B434">
        <v>16483931</v>
      </c>
      <c r="C434">
        <v>1</v>
      </c>
      <c r="D434" t="s">
        <v>72</v>
      </c>
      <c r="E434" t="s">
        <v>3768</v>
      </c>
      <c r="F434" t="s">
        <v>3769</v>
      </c>
      <c r="G434" t="s">
        <v>3770</v>
      </c>
      <c r="H434" t="s">
        <v>3771</v>
      </c>
      <c r="I434" t="s">
        <v>3768</v>
      </c>
    </row>
    <row r="435" spans="1:9" x14ac:dyDescent="0.25">
      <c r="A435">
        <v>435</v>
      </c>
      <c r="B435">
        <v>18466655</v>
      </c>
      <c r="C435">
        <v>3</v>
      </c>
      <c r="D435" t="s">
        <v>458</v>
      </c>
      <c r="E435" t="s">
        <v>1981</v>
      </c>
      <c r="F435" t="s">
        <v>3772</v>
      </c>
      <c r="G435" t="s">
        <v>1982</v>
      </c>
      <c r="H435" t="s">
        <v>1978</v>
      </c>
      <c r="I435" t="s">
        <v>1981</v>
      </c>
    </row>
    <row r="436" spans="1:9" x14ac:dyDescent="0.25">
      <c r="A436">
        <v>436</v>
      </c>
      <c r="B436">
        <v>15780535</v>
      </c>
      <c r="C436">
        <v>5</v>
      </c>
      <c r="D436" t="s">
        <v>104</v>
      </c>
      <c r="E436" t="s">
        <v>3773</v>
      </c>
      <c r="F436" t="s">
        <v>2796</v>
      </c>
      <c r="G436" t="s">
        <v>2797</v>
      </c>
      <c r="H436" t="s">
        <v>3774</v>
      </c>
      <c r="I436" t="s">
        <v>3773</v>
      </c>
    </row>
    <row r="437" spans="1:9" x14ac:dyDescent="0.25">
      <c r="A437">
        <v>437</v>
      </c>
      <c r="B437">
        <v>10855226</v>
      </c>
      <c r="C437">
        <v>3</v>
      </c>
      <c r="D437" t="s">
        <v>76</v>
      </c>
      <c r="E437" t="s">
        <v>3775</v>
      </c>
      <c r="F437" t="s">
        <v>3776</v>
      </c>
      <c r="G437" t="s">
        <v>1519</v>
      </c>
      <c r="H437" t="s">
        <v>3777</v>
      </c>
      <c r="I437" t="s">
        <v>3775</v>
      </c>
    </row>
    <row r="438" spans="1:9" x14ac:dyDescent="0.25">
      <c r="A438">
        <v>438</v>
      </c>
      <c r="B438">
        <v>12689383</v>
      </c>
      <c r="C438">
        <v>3</v>
      </c>
      <c r="D438" t="s">
        <v>19</v>
      </c>
      <c r="E438" t="s">
        <v>225</v>
      </c>
      <c r="F438" t="s">
        <v>3232</v>
      </c>
      <c r="G438" t="s">
        <v>226</v>
      </c>
      <c r="H438" t="s">
        <v>223</v>
      </c>
      <c r="I438" t="s">
        <v>225</v>
      </c>
    </row>
    <row r="439" spans="1:9" x14ac:dyDescent="0.25">
      <c r="A439">
        <v>439</v>
      </c>
      <c r="B439">
        <v>18243882</v>
      </c>
      <c r="C439">
        <v>0</v>
      </c>
      <c r="D439" t="s">
        <v>458</v>
      </c>
      <c r="E439" t="s">
        <v>3778</v>
      </c>
      <c r="F439" t="s">
        <v>2915</v>
      </c>
      <c r="G439" t="s">
        <v>1973</v>
      </c>
      <c r="H439" t="s">
        <v>3779</v>
      </c>
      <c r="I439" t="s">
        <v>3778</v>
      </c>
    </row>
    <row r="440" spans="1:9" x14ac:dyDescent="0.25">
      <c r="A440">
        <v>440</v>
      </c>
      <c r="B440">
        <v>16803832</v>
      </c>
      <c r="C440">
        <v>1</v>
      </c>
      <c r="D440" t="s">
        <v>458</v>
      </c>
      <c r="E440" t="s">
        <v>3780</v>
      </c>
      <c r="F440" t="s">
        <v>2715</v>
      </c>
      <c r="G440" t="s">
        <v>3344</v>
      </c>
      <c r="H440" t="s">
        <v>3781</v>
      </c>
      <c r="I440" t="s">
        <v>3780</v>
      </c>
    </row>
    <row r="441" spans="1:9" x14ac:dyDescent="0.25">
      <c r="A441">
        <v>441</v>
      </c>
      <c r="B441">
        <v>16197208</v>
      </c>
      <c r="C441">
        <v>8</v>
      </c>
      <c r="D441" t="s">
        <v>29</v>
      </c>
      <c r="E441" t="s">
        <v>3782</v>
      </c>
      <c r="F441" t="s">
        <v>3783</v>
      </c>
      <c r="G441" t="s">
        <v>2254</v>
      </c>
      <c r="H441" t="s">
        <v>3784</v>
      </c>
      <c r="I441" t="s">
        <v>3782</v>
      </c>
    </row>
    <row r="442" spans="1:9" x14ac:dyDescent="0.25">
      <c r="A442">
        <v>442</v>
      </c>
      <c r="B442">
        <v>16118075</v>
      </c>
      <c r="C442">
        <v>0</v>
      </c>
      <c r="D442" t="s">
        <v>12</v>
      </c>
      <c r="E442" t="s">
        <v>3785</v>
      </c>
      <c r="F442" t="s">
        <v>3786</v>
      </c>
      <c r="G442" t="s">
        <v>2340</v>
      </c>
      <c r="H442" t="s">
        <v>3787</v>
      </c>
      <c r="I442" t="s">
        <v>3785</v>
      </c>
    </row>
    <row r="443" spans="1:9" x14ac:dyDescent="0.25">
      <c r="A443">
        <v>443</v>
      </c>
      <c r="B443">
        <v>18463148</v>
      </c>
      <c r="C443">
        <v>2</v>
      </c>
      <c r="D443" t="s">
        <v>458</v>
      </c>
      <c r="E443" t="s">
        <v>3788</v>
      </c>
      <c r="F443" t="s">
        <v>3789</v>
      </c>
      <c r="G443" t="s">
        <v>3790</v>
      </c>
      <c r="H443" t="s">
        <v>3791</v>
      </c>
      <c r="I443" t="s">
        <v>3788</v>
      </c>
    </row>
    <row r="444" spans="1:9" x14ac:dyDescent="0.25">
      <c r="A444">
        <v>444</v>
      </c>
      <c r="B444">
        <v>16922502</v>
      </c>
      <c r="C444">
        <v>8</v>
      </c>
      <c r="D444" t="s">
        <v>458</v>
      </c>
      <c r="E444" t="s">
        <v>3792</v>
      </c>
      <c r="F444" t="s">
        <v>3793</v>
      </c>
      <c r="G444" t="s">
        <v>1973</v>
      </c>
      <c r="H444" t="s">
        <v>3794</v>
      </c>
      <c r="I444" t="s">
        <v>3792</v>
      </c>
    </row>
    <row r="445" spans="1:9" x14ac:dyDescent="0.25">
      <c r="A445">
        <v>445</v>
      </c>
      <c r="B445">
        <v>12908857</v>
      </c>
      <c r="C445">
        <v>5</v>
      </c>
      <c r="D445" t="s">
        <v>12</v>
      </c>
      <c r="E445" t="s">
        <v>3795</v>
      </c>
      <c r="F445" t="s">
        <v>3796</v>
      </c>
      <c r="G445" t="s">
        <v>3797</v>
      </c>
      <c r="H445" t="s">
        <v>3798</v>
      </c>
      <c r="I445" t="s">
        <v>3795</v>
      </c>
    </row>
    <row r="446" spans="1:9" x14ac:dyDescent="0.25">
      <c r="A446">
        <v>446</v>
      </c>
      <c r="B446">
        <v>14621987</v>
      </c>
      <c r="C446" t="s">
        <v>2683</v>
      </c>
      <c r="D446" t="s">
        <v>104</v>
      </c>
      <c r="E446" t="s">
        <v>3799</v>
      </c>
      <c r="F446" t="s">
        <v>2796</v>
      </c>
      <c r="G446" t="s">
        <v>1766</v>
      </c>
      <c r="H446" t="s">
        <v>3800</v>
      </c>
      <c r="I446" t="s">
        <v>3799</v>
      </c>
    </row>
    <row r="447" spans="1:9" x14ac:dyDescent="0.25">
      <c r="A447">
        <v>447</v>
      </c>
      <c r="B447">
        <v>14752661</v>
      </c>
      <c r="C447" t="s">
        <v>2683</v>
      </c>
      <c r="D447" t="s">
        <v>104</v>
      </c>
      <c r="E447" t="s">
        <v>1661</v>
      </c>
      <c r="F447" t="s">
        <v>3021</v>
      </c>
      <c r="G447" t="s">
        <v>423</v>
      </c>
      <c r="H447" t="s">
        <v>1657</v>
      </c>
      <c r="I447" t="s">
        <v>1661</v>
      </c>
    </row>
    <row r="448" spans="1:9" x14ac:dyDescent="0.25">
      <c r="A448">
        <v>448</v>
      </c>
      <c r="B448">
        <v>15104583</v>
      </c>
      <c r="C448">
        <v>9</v>
      </c>
      <c r="D448" t="s">
        <v>12</v>
      </c>
      <c r="E448" t="s">
        <v>150</v>
      </c>
      <c r="F448" t="s">
        <v>3801</v>
      </c>
      <c r="G448" t="s">
        <v>151</v>
      </c>
      <c r="H448" t="s">
        <v>148</v>
      </c>
      <c r="I448" t="s">
        <v>150</v>
      </c>
    </row>
    <row r="449" spans="1:9" x14ac:dyDescent="0.25">
      <c r="A449">
        <v>449</v>
      </c>
      <c r="B449">
        <v>7202032</v>
      </c>
      <c r="C449">
        <v>4</v>
      </c>
      <c r="D449" t="s">
        <v>29</v>
      </c>
      <c r="E449" t="s">
        <v>3802</v>
      </c>
      <c r="F449" t="s">
        <v>3015</v>
      </c>
      <c r="G449" t="s">
        <v>2258</v>
      </c>
      <c r="H449" t="s">
        <v>3803</v>
      </c>
      <c r="I449" t="s">
        <v>3802</v>
      </c>
    </row>
    <row r="450" spans="1:9" x14ac:dyDescent="0.25">
      <c r="A450">
        <v>450</v>
      </c>
      <c r="B450">
        <v>17199566</v>
      </c>
      <c r="C450">
        <v>3</v>
      </c>
      <c r="D450" t="s">
        <v>118</v>
      </c>
      <c r="E450" t="s">
        <v>3804</v>
      </c>
      <c r="F450" t="s">
        <v>2705</v>
      </c>
      <c r="G450" t="s">
        <v>2650</v>
      </c>
      <c r="H450" t="s">
        <v>3805</v>
      </c>
      <c r="I450" t="s">
        <v>3804</v>
      </c>
    </row>
    <row r="451" spans="1:9" x14ac:dyDescent="0.25">
      <c r="A451">
        <v>451</v>
      </c>
      <c r="B451">
        <v>16262788</v>
      </c>
      <c r="C451">
        <v>0</v>
      </c>
      <c r="D451" t="s">
        <v>458</v>
      </c>
      <c r="E451" t="s">
        <v>3806</v>
      </c>
      <c r="F451" t="s">
        <v>2743</v>
      </c>
      <c r="G451" t="s">
        <v>3807</v>
      </c>
      <c r="H451" t="s">
        <v>3808</v>
      </c>
      <c r="I451" t="s">
        <v>3806</v>
      </c>
    </row>
    <row r="452" spans="1:9" x14ac:dyDescent="0.25">
      <c r="A452">
        <v>452</v>
      </c>
      <c r="B452">
        <v>17347090</v>
      </c>
      <c r="C452">
        <v>8</v>
      </c>
      <c r="D452" t="s">
        <v>72</v>
      </c>
      <c r="E452" t="s">
        <v>3809</v>
      </c>
      <c r="F452" t="s">
        <v>3810</v>
      </c>
      <c r="G452" t="s">
        <v>3811</v>
      </c>
      <c r="H452" t="s">
        <v>3812</v>
      </c>
      <c r="I452" t="s">
        <v>3809</v>
      </c>
    </row>
    <row r="453" spans="1:9" x14ac:dyDescent="0.25">
      <c r="A453">
        <v>453</v>
      </c>
      <c r="B453">
        <v>16684254</v>
      </c>
      <c r="C453">
        <v>9</v>
      </c>
      <c r="D453" t="s">
        <v>458</v>
      </c>
      <c r="E453" t="s">
        <v>3813</v>
      </c>
      <c r="F453" t="s">
        <v>2989</v>
      </c>
      <c r="G453" t="s">
        <v>3510</v>
      </c>
      <c r="H453" t="s">
        <v>3814</v>
      </c>
      <c r="I453" t="s">
        <v>3813</v>
      </c>
    </row>
    <row r="454" spans="1:9" x14ac:dyDescent="0.25">
      <c r="A454">
        <v>454</v>
      </c>
      <c r="B454">
        <v>16556980</v>
      </c>
      <c r="C454">
        <v>6</v>
      </c>
      <c r="D454" t="s">
        <v>458</v>
      </c>
      <c r="E454" t="s">
        <v>3815</v>
      </c>
      <c r="F454" t="s">
        <v>2757</v>
      </c>
      <c r="G454" t="s">
        <v>1982</v>
      </c>
      <c r="H454" t="s">
        <v>3816</v>
      </c>
      <c r="I454" t="s">
        <v>3815</v>
      </c>
    </row>
    <row r="455" spans="1:9" x14ac:dyDescent="0.25">
      <c r="A455">
        <v>455</v>
      </c>
      <c r="B455">
        <v>16996205</v>
      </c>
      <c r="C455">
        <v>7</v>
      </c>
      <c r="D455" t="s">
        <v>458</v>
      </c>
      <c r="E455" t="s">
        <v>3817</v>
      </c>
      <c r="F455" t="s">
        <v>2940</v>
      </c>
      <c r="G455" t="s">
        <v>1982</v>
      </c>
      <c r="H455" t="s">
        <v>3818</v>
      </c>
      <c r="I455" t="s">
        <v>3817</v>
      </c>
    </row>
    <row r="456" spans="1:9" x14ac:dyDescent="0.25">
      <c r="A456">
        <v>456</v>
      </c>
      <c r="B456">
        <v>14065146</v>
      </c>
      <c r="C456" t="s">
        <v>2683</v>
      </c>
      <c r="D456" t="s">
        <v>458</v>
      </c>
      <c r="E456" t="s">
        <v>3819</v>
      </c>
      <c r="F456" t="s">
        <v>3154</v>
      </c>
      <c r="G456" t="s">
        <v>2114</v>
      </c>
      <c r="H456" t="s">
        <v>3820</v>
      </c>
      <c r="I456" t="s">
        <v>3819</v>
      </c>
    </row>
    <row r="457" spans="1:9" x14ac:dyDescent="0.25">
      <c r="A457">
        <v>457</v>
      </c>
      <c r="B457">
        <v>17252562</v>
      </c>
      <c r="C457">
        <v>8</v>
      </c>
      <c r="D457" t="s">
        <v>29</v>
      </c>
      <c r="E457" t="s">
        <v>3821</v>
      </c>
      <c r="F457" t="s">
        <v>2701</v>
      </c>
      <c r="G457" t="s">
        <v>2702</v>
      </c>
      <c r="H457" t="s">
        <v>3822</v>
      </c>
      <c r="I457" t="s">
        <v>3821</v>
      </c>
    </row>
    <row r="458" spans="1:9" x14ac:dyDescent="0.25">
      <c r="A458">
        <v>458</v>
      </c>
      <c r="B458">
        <v>18019518</v>
      </c>
      <c r="C458">
        <v>1</v>
      </c>
      <c r="D458" t="s">
        <v>458</v>
      </c>
      <c r="E458" t="s">
        <v>3823</v>
      </c>
      <c r="F458" t="s">
        <v>3061</v>
      </c>
      <c r="G458" t="s">
        <v>3464</v>
      </c>
      <c r="H458" t="s">
        <v>3824</v>
      </c>
      <c r="I458" t="s">
        <v>3823</v>
      </c>
    </row>
    <row r="459" spans="1:9" x14ac:dyDescent="0.25">
      <c r="A459">
        <v>459</v>
      </c>
      <c r="B459">
        <v>17283047</v>
      </c>
      <c r="C459">
        <v>1</v>
      </c>
      <c r="D459" t="s">
        <v>12</v>
      </c>
      <c r="E459" t="s">
        <v>3825</v>
      </c>
      <c r="F459" t="s">
        <v>3307</v>
      </c>
      <c r="G459" t="s">
        <v>3826</v>
      </c>
      <c r="H459" t="s">
        <v>3827</v>
      </c>
      <c r="I459" t="s">
        <v>3825</v>
      </c>
    </row>
    <row r="460" spans="1:9" x14ac:dyDescent="0.25">
      <c r="A460">
        <v>460</v>
      </c>
      <c r="B460">
        <v>10041711</v>
      </c>
      <c r="C460">
        <v>1</v>
      </c>
      <c r="D460" t="s">
        <v>458</v>
      </c>
      <c r="E460" t="s">
        <v>3828</v>
      </c>
      <c r="F460" t="s">
        <v>2989</v>
      </c>
      <c r="G460" t="s">
        <v>1973</v>
      </c>
      <c r="H460" t="s">
        <v>3829</v>
      </c>
      <c r="I460" t="s">
        <v>3828</v>
      </c>
    </row>
    <row r="461" spans="1:9" x14ac:dyDescent="0.25">
      <c r="A461">
        <v>461</v>
      </c>
      <c r="B461">
        <v>15229582</v>
      </c>
      <c r="C461">
        <v>0</v>
      </c>
      <c r="D461" t="s">
        <v>458</v>
      </c>
      <c r="E461" t="s">
        <v>3830</v>
      </c>
      <c r="F461" t="s">
        <v>2890</v>
      </c>
      <c r="G461" t="s">
        <v>3164</v>
      </c>
      <c r="H461" t="s">
        <v>3831</v>
      </c>
      <c r="I461" t="s">
        <v>3830</v>
      </c>
    </row>
    <row r="462" spans="1:9" x14ac:dyDescent="0.25">
      <c r="A462">
        <v>462</v>
      </c>
      <c r="B462">
        <v>16992256</v>
      </c>
      <c r="C462" t="s">
        <v>2683</v>
      </c>
      <c r="D462" t="s">
        <v>458</v>
      </c>
      <c r="E462" t="s">
        <v>1821</v>
      </c>
      <c r="F462" t="s">
        <v>3832</v>
      </c>
      <c r="G462" t="s">
        <v>1822</v>
      </c>
      <c r="H462" t="s">
        <v>1817</v>
      </c>
      <c r="I462" t="s">
        <v>1821</v>
      </c>
    </row>
    <row r="463" spans="1:9" x14ac:dyDescent="0.25">
      <c r="A463">
        <v>463</v>
      </c>
      <c r="B463">
        <v>16538720</v>
      </c>
      <c r="C463">
        <v>1</v>
      </c>
      <c r="D463" t="s">
        <v>118</v>
      </c>
      <c r="E463" t="s">
        <v>3833</v>
      </c>
      <c r="F463" t="s">
        <v>2705</v>
      </c>
      <c r="G463" t="s">
        <v>2706</v>
      </c>
      <c r="H463" t="s">
        <v>3834</v>
      </c>
      <c r="I463" t="s">
        <v>3833</v>
      </c>
    </row>
    <row r="464" spans="1:9" x14ac:dyDescent="0.25">
      <c r="A464">
        <v>464</v>
      </c>
      <c r="B464">
        <v>16149763</v>
      </c>
      <c r="C464">
        <v>0</v>
      </c>
      <c r="D464" t="s">
        <v>29</v>
      </c>
      <c r="E464" t="s">
        <v>3835</v>
      </c>
      <c r="F464" t="s">
        <v>2867</v>
      </c>
      <c r="G464" t="s">
        <v>2868</v>
      </c>
      <c r="H464" t="s">
        <v>3836</v>
      </c>
      <c r="I464" t="s">
        <v>3835</v>
      </c>
    </row>
    <row r="465" spans="1:9" x14ac:dyDescent="0.25">
      <c r="A465">
        <v>465</v>
      </c>
      <c r="B465">
        <v>17600484</v>
      </c>
      <c r="C465">
        <v>3</v>
      </c>
      <c r="D465" t="s">
        <v>458</v>
      </c>
      <c r="E465" t="s">
        <v>3837</v>
      </c>
      <c r="F465" t="s">
        <v>2884</v>
      </c>
      <c r="G465" t="s">
        <v>1982</v>
      </c>
      <c r="H465" t="s">
        <v>3838</v>
      </c>
      <c r="I465" t="s">
        <v>3837</v>
      </c>
    </row>
    <row r="466" spans="1:9" x14ac:dyDescent="0.25">
      <c r="A466">
        <v>466</v>
      </c>
      <c r="B466">
        <v>12403139</v>
      </c>
      <c r="C466">
        <v>7</v>
      </c>
      <c r="D466" t="s">
        <v>458</v>
      </c>
      <c r="E466" t="s">
        <v>3839</v>
      </c>
      <c r="F466" t="s">
        <v>3840</v>
      </c>
      <c r="G466" t="s">
        <v>3841</v>
      </c>
      <c r="H466" t="s">
        <v>3842</v>
      </c>
      <c r="I466" t="s">
        <v>3839</v>
      </c>
    </row>
    <row r="467" spans="1:9" x14ac:dyDescent="0.25">
      <c r="A467">
        <v>467</v>
      </c>
      <c r="B467">
        <v>14185346</v>
      </c>
      <c r="C467">
        <v>5</v>
      </c>
      <c r="D467" t="s">
        <v>118</v>
      </c>
      <c r="E467" t="s">
        <v>3843</v>
      </c>
      <c r="F467" t="s">
        <v>3765</v>
      </c>
      <c r="G467" t="s">
        <v>3766</v>
      </c>
      <c r="H467" t="s">
        <v>3844</v>
      </c>
      <c r="I467" t="s">
        <v>3843</v>
      </c>
    </row>
    <row r="468" spans="1:9" x14ac:dyDescent="0.25">
      <c r="A468">
        <v>468</v>
      </c>
      <c r="B468">
        <v>9587530</v>
      </c>
      <c r="C468">
        <v>0</v>
      </c>
      <c r="D468" t="s">
        <v>104</v>
      </c>
      <c r="E468" t="s">
        <v>3845</v>
      </c>
      <c r="F468" t="s">
        <v>3176</v>
      </c>
      <c r="G468" t="s">
        <v>3846</v>
      </c>
      <c r="H468" t="s">
        <v>3847</v>
      </c>
      <c r="I468" t="s">
        <v>3845</v>
      </c>
    </row>
    <row r="469" spans="1:9" x14ac:dyDescent="0.25">
      <c r="A469">
        <v>469</v>
      </c>
      <c r="B469">
        <v>16943224</v>
      </c>
      <c r="C469">
        <v>4</v>
      </c>
      <c r="D469" t="s">
        <v>104</v>
      </c>
      <c r="E469" t="s">
        <v>3848</v>
      </c>
      <c r="F469" t="s">
        <v>3107</v>
      </c>
      <c r="G469" t="s">
        <v>3849</v>
      </c>
      <c r="H469" t="s">
        <v>3850</v>
      </c>
      <c r="I469" t="s">
        <v>3848</v>
      </c>
    </row>
    <row r="470" spans="1:9" x14ac:dyDescent="0.25">
      <c r="A470">
        <v>470</v>
      </c>
      <c r="B470">
        <v>8484409</v>
      </c>
      <c r="C470">
        <v>8</v>
      </c>
      <c r="D470" t="s">
        <v>4</v>
      </c>
      <c r="E470" t="s">
        <v>154</v>
      </c>
      <c r="F470" t="s">
        <v>2981</v>
      </c>
      <c r="G470" t="s">
        <v>3851</v>
      </c>
      <c r="H470" t="s">
        <v>152</v>
      </c>
      <c r="I470" t="s">
        <v>154</v>
      </c>
    </row>
    <row r="471" spans="1:9" x14ac:dyDescent="0.25">
      <c r="A471">
        <v>471</v>
      </c>
      <c r="B471">
        <v>19456417</v>
      </c>
      <c r="C471">
        <v>1</v>
      </c>
      <c r="D471" t="s">
        <v>104</v>
      </c>
      <c r="E471" t="s">
        <v>3852</v>
      </c>
      <c r="F471" t="s">
        <v>2766</v>
      </c>
      <c r="G471" t="s">
        <v>3853</v>
      </c>
      <c r="H471" t="s">
        <v>3854</v>
      </c>
      <c r="I471" t="s">
        <v>3852</v>
      </c>
    </row>
    <row r="472" spans="1:9" x14ac:dyDescent="0.25">
      <c r="A472">
        <v>472</v>
      </c>
      <c r="B472">
        <v>15601812</v>
      </c>
      <c r="C472">
        <v>0</v>
      </c>
      <c r="D472" t="s">
        <v>458</v>
      </c>
      <c r="E472" t="s">
        <v>3855</v>
      </c>
      <c r="F472" t="s">
        <v>2790</v>
      </c>
      <c r="G472" t="s">
        <v>2218</v>
      </c>
      <c r="H472" t="s">
        <v>3856</v>
      </c>
      <c r="I472" t="s">
        <v>3855</v>
      </c>
    </row>
    <row r="473" spans="1:9" x14ac:dyDescent="0.25">
      <c r="A473">
        <v>473</v>
      </c>
      <c r="B473">
        <v>16908862</v>
      </c>
      <c r="C473">
        <v>4</v>
      </c>
      <c r="D473" t="s">
        <v>458</v>
      </c>
      <c r="E473" t="s">
        <v>3857</v>
      </c>
      <c r="F473" t="s">
        <v>3061</v>
      </c>
      <c r="G473" t="s">
        <v>2233</v>
      </c>
      <c r="H473" t="s">
        <v>3858</v>
      </c>
      <c r="I473" t="s">
        <v>3857</v>
      </c>
    </row>
    <row r="474" spans="1:9" x14ac:dyDescent="0.25">
      <c r="A474">
        <v>474</v>
      </c>
      <c r="B474">
        <v>15300542</v>
      </c>
      <c r="C474">
        <v>7</v>
      </c>
      <c r="D474" t="s">
        <v>104</v>
      </c>
      <c r="E474" t="s">
        <v>3859</v>
      </c>
      <c r="F474" t="s">
        <v>3021</v>
      </c>
      <c r="G474" t="s">
        <v>3860</v>
      </c>
      <c r="H474" t="s">
        <v>3861</v>
      </c>
      <c r="I474" t="s">
        <v>3859</v>
      </c>
    </row>
    <row r="475" spans="1:9" x14ac:dyDescent="0.25">
      <c r="A475">
        <v>475</v>
      </c>
      <c r="B475">
        <v>6060944</v>
      </c>
      <c r="C475">
        <v>6</v>
      </c>
      <c r="D475" t="s">
        <v>19</v>
      </c>
      <c r="E475" t="s">
        <v>295</v>
      </c>
      <c r="F475" t="s">
        <v>3567</v>
      </c>
      <c r="G475" t="s">
        <v>296</v>
      </c>
      <c r="H475" t="s">
        <v>294</v>
      </c>
      <c r="I475" t="s">
        <v>295</v>
      </c>
    </row>
    <row r="476" spans="1:9" x14ac:dyDescent="0.25">
      <c r="A476">
        <v>476</v>
      </c>
      <c r="B476">
        <v>11844495</v>
      </c>
      <c r="C476">
        <v>7</v>
      </c>
      <c r="D476" t="s">
        <v>4</v>
      </c>
      <c r="E476" t="s">
        <v>205</v>
      </c>
      <c r="F476" t="s">
        <v>3862</v>
      </c>
      <c r="G476" t="s">
        <v>206</v>
      </c>
      <c r="H476" t="s">
        <v>204</v>
      </c>
      <c r="I476" t="s">
        <v>205</v>
      </c>
    </row>
    <row r="477" spans="1:9" x14ac:dyDescent="0.25">
      <c r="A477">
        <v>477</v>
      </c>
      <c r="B477">
        <v>16651072</v>
      </c>
      <c r="C477">
        <v>4</v>
      </c>
      <c r="D477" t="s">
        <v>458</v>
      </c>
      <c r="E477" t="s">
        <v>3863</v>
      </c>
      <c r="F477" t="s">
        <v>2743</v>
      </c>
      <c r="G477" t="s">
        <v>1973</v>
      </c>
      <c r="H477" t="s">
        <v>3864</v>
      </c>
      <c r="I477" t="s">
        <v>3863</v>
      </c>
    </row>
    <row r="478" spans="1:9" x14ac:dyDescent="0.25">
      <c r="A478">
        <v>478</v>
      </c>
      <c r="B478">
        <v>15334745</v>
      </c>
      <c r="C478" t="s">
        <v>2683</v>
      </c>
      <c r="D478" t="s">
        <v>76</v>
      </c>
      <c r="E478" t="s">
        <v>3865</v>
      </c>
      <c r="F478" t="s">
        <v>3866</v>
      </c>
      <c r="G478" t="s">
        <v>1519</v>
      </c>
      <c r="H478" t="s">
        <v>3867</v>
      </c>
      <c r="I478" t="s">
        <v>3865</v>
      </c>
    </row>
    <row r="479" spans="1:9" x14ac:dyDescent="0.25">
      <c r="A479">
        <v>479</v>
      </c>
      <c r="B479">
        <v>18769322</v>
      </c>
      <c r="C479">
        <v>5</v>
      </c>
      <c r="D479" t="s">
        <v>458</v>
      </c>
      <c r="E479" t="s">
        <v>3868</v>
      </c>
      <c r="F479" t="s">
        <v>2751</v>
      </c>
      <c r="G479" t="s">
        <v>1973</v>
      </c>
      <c r="H479" t="s">
        <v>3869</v>
      </c>
      <c r="I479" t="s">
        <v>3868</v>
      </c>
    </row>
    <row r="480" spans="1:9" x14ac:dyDescent="0.25">
      <c r="A480">
        <v>480</v>
      </c>
      <c r="B480">
        <v>7313765</v>
      </c>
      <c r="C480">
        <v>9</v>
      </c>
      <c r="D480" t="s">
        <v>458</v>
      </c>
      <c r="E480" t="s">
        <v>3870</v>
      </c>
      <c r="F480" t="s">
        <v>969</v>
      </c>
      <c r="G480" t="s">
        <v>3871</v>
      </c>
      <c r="H480" t="s">
        <v>3872</v>
      </c>
      <c r="I480" t="s">
        <v>3870</v>
      </c>
    </row>
    <row r="481" spans="1:9" x14ac:dyDescent="0.25">
      <c r="A481">
        <v>481</v>
      </c>
      <c r="B481">
        <v>12777359</v>
      </c>
      <c r="C481">
        <v>9</v>
      </c>
      <c r="D481" t="s">
        <v>84</v>
      </c>
      <c r="E481" t="s">
        <v>3873</v>
      </c>
      <c r="F481" t="s">
        <v>3874</v>
      </c>
      <c r="G481" t="s">
        <v>2531</v>
      </c>
      <c r="H481" t="s">
        <v>3875</v>
      </c>
      <c r="I481" t="s">
        <v>3873</v>
      </c>
    </row>
    <row r="482" spans="1:9" x14ac:dyDescent="0.25">
      <c r="A482">
        <v>482</v>
      </c>
      <c r="B482">
        <v>17682173</v>
      </c>
      <c r="C482">
        <v>6</v>
      </c>
      <c r="D482" t="s">
        <v>458</v>
      </c>
      <c r="E482" t="s">
        <v>3876</v>
      </c>
      <c r="F482" t="s">
        <v>3877</v>
      </c>
      <c r="G482" t="s">
        <v>1973</v>
      </c>
      <c r="H482" t="s">
        <v>3878</v>
      </c>
      <c r="I482" t="s">
        <v>3876</v>
      </c>
    </row>
    <row r="483" spans="1:9" x14ac:dyDescent="0.25">
      <c r="A483">
        <v>483</v>
      </c>
      <c r="B483">
        <v>17533951</v>
      </c>
      <c r="C483">
        <v>5</v>
      </c>
      <c r="D483" t="s">
        <v>458</v>
      </c>
      <c r="E483" t="s">
        <v>3879</v>
      </c>
      <c r="F483" t="s">
        <v>2757</v>
      </c>
      <c r="G483" t="s">
        <v>1982</v>
      </c>
      <c r="H483" t="s">
        <v>3880</v>
      </c>
      <c r="I483" t="s">
        <v>3879</v>
      </c>
    </row>
    <row r="484" spans="1:9" x14ac:dyDescent="0.25">
      <c r="A484">
        <v>484</v>
      </c>
      <c r="B484">
        <v>10501242</v>
      </c>
      <c r="C484" t="s">
        <v>2683</v>
      </c>
      <c r="D484" t="s">
        <v>104</v>
      </c>
      <c r="E484" t="s">
        <v>1431</v>
      </c>
      <c r="F484" t="s">
        <v>3881</v>
      </c>
      <c r="G484" t="s">
        <v>1432</v>
      </c>
      <c r="H484" t="s">
        <v>1430</v>
      </c>
      <c r="I484" t="s">
        <v>1431</v>
      </c>
    </row>
    <row r="485" spans="1:9" x14ac:dyDescent="0.25">
      <c r="A485">
        <v>485</v>
      </c>
      <c r="B485">
        <v>8124413</v>
      </c>
      <c r="C485">
        <v>8</v>
      </c>
      <c r="D485" t="s">
        <v>84</v>
      </c>
      <c r="E485" t="s">
        <v>3882</v>
      </c>
      <c r="F485" t="s">
        <v>3095</v>
      </c>
      <c r="G485" t="s">
        <v>3096</v>
      </c>
      <c r="H485" t="s">
        <v>3883</v>
      </c>
      <c r="I485" t="s">
        <v>3882</v>
      </c>
    </row>
    <row r="486" spans="1:9" x14ac:dyDescent="0.25">
      <c r="A486">
        <v>486</v>
      </c>
      <c r="B486">
        <v>14907489</v>
      </c>
      <c r="C486">
        <v>9</v>
      </c>
      <c r="D486" t="s">
        <v>12</v>
      </c>
      <c r="E486" t="s">
        <v>3884</v>
      </c>
      <c r="F486" t="s">
        <v>3066</v>
      </c>
      <c r="G486" t="s">
        <v>3384</v>
      </c>
      <c r="H486" t="s">
        <v>3885</v>
      </c>
      <c r="I486" t="s">
        <v>3884</v>
      </c>
    </row>
    <row r="487" spans="1:9" x14ac:dyDescent="0.25">
      <c r="A487">
        <v>487</v>
      </c>
      <c r="B487">
        <v>16372256</v>
      </c>
      <c r="C487">
        <v>9</v>
      </c>
      <c r="D487" t="s">
        <v>12</v>
      </c>
      <c r="E487" t="s">
        <v>3886</v>
      </c>
      <c r="F487" t="s">
        <v>3239</v>
      </c>
      <c r="G487" t="s">
        <v>2340</v>
      </c>
      <c r="H487" t="s">
        <v>3887</v>
      </c>
      <c r="I487" t="s">
        <v>3886</v>
      </c>
    </row>
    <row r="488" spans="1:9" x14ac:dyDescent="0.25">
      <c r="A488">
        <v>488</v>
      </c>
      <c r="B488">
        <v>5851191</v>
      </c>
      <c r="C488">
        <v>9</v>
      </c>
      <c r="D488" t="s">
        <v>104</v>
      </c>
      <c r="E488" t="s">
        <v>1434</v>
      </c>
      <c r="F488" t="s">
        <v>3176</v>
      </c>
      <c r="G488" t="s">
        <v>1435</v>
      </c>
      <c r="H488" t="s">
        <v>1433</v>
      </c>
      <c r="I488" t="s">
        <v>1434</v>
      </c>
    </row>
    <row r="489" spans="1:9" x14ac:dyDescent="0.25">
      <c r="A489">
        <v>489</v>
      </c>
      <c r="B489">
        <v>8665621</v>
      </c>
      <c r="C489">
        <v>3</v>
      </c>
      <c r="D489" t="s">
        <v>60</v>
      </c>
      <c r="E489" t="s">
        <v>3888</v>
      </c>
      <c r="F489" t="s">
        <v>3712</v>
      </c>
      <c r="G489" t="s">
        <v>3713</v>
      </c>
      <c r="H489" t="s">
        <v>3889</v>
      </c>
      <c r="I489" t="s">
        <v>3888</v>
      </c>
    </row>
    <row r="490" spans="1:9" x14ac:dyDescent="0.25">
      <c r="A490">
        <v>490</v>
      </c>
      <c r="B490">
        <v>15638955</v>
      </c>
      <c r="C490">
        <v>2</v>
      </c>
      <c r="D490" t="s">
        <v>104</v>
      </c>
      <c r="E490" t="s">
        <v>3890</v>
      </c>
      <c r="F490" t="s">
        <v>2662</v>
      </c>
      <c r="G490" t="s">
        <v>2992</v>
      </c>
      <c r="H490" t="s">
        <v>3891</v>
      </c>
      <c r="I490" t="s">
        <v>3890</v>
      </c>
    </row>
    <row r="491" spans="1:9" x14ac:dyDescent="0.25">
      <c r="A491">
        <v>491</v>
      </c>
      <c r="B491">
        <v>16510639</v>
      </c>
      <c r="C491">
        <v>3</v>
      </c>
      <c r="D491" t="s">
        <v>458</v>
      </c>
      <c r="E491" t="s">
        <v>3892</v>
      </c>
      <c r="F491" t="s">
        <v>3000</v>
      </c>
      <c r="G491" t="s">
        <v>3001</v>
      </c>
      <c r="H491" t="s">
        <v>3893</v>
      </c>
      <c r="I491" t="s">
        <v>3892</v>
      </c>
    </row>
    <row r="492" spans="1:9" x14ac:dyDescent="0.25">
      <c r="A492">
        <v>492</v>
      </c>
      <c r="B492">
        <v>17270518</v>
      </c>
      <c r="C492">
        <v>9</v>
      </c>
      <c r="D492" t="s">
        <v>458</v>
      </c>
      <c r="E492" t="s">
        <v>3894</v>
      </c>
      <c r="F492" t="s">
        <v>2884</v>
      </c>
      <c r="G492" t="s">
        <v>1982</v>
      </c>
      <c r="H492" t="s">
        <v>3895</v>
      </c>
      <c r="I492" t="s">
        <v>3894</v>
      </c>
    </row>
    <row r="493" spans="1:9" x14ac:dyDescent="0.25">
      <c r="A493">
        <v>493</v>
      </c>
      <c r="B493">
        <v>8748602</v>
      </c>
      <c r="C493">
        <v>8</v>
      </c>
      <c r="D493" t="s">
        <v>12</v>
      </c>
      <c r="E493" t="s">
        <v>315</v>
      </c>
      <c r="F493" t="s">
        <v>3896</v>
      </c>
      <c r="G493" t="s">
        <v>316</v>
      </c>
      <c r="H493" t="s">
        <v>313</v>
      </c>
      <c r="I493" t="s">
        <v>315</v>
      </c>
    </row>
    <row r="494" spans="1:9" x14ac:dyDescent="0.25">
      <c r="A494">
        <v>494</v>
      </c>
      <c r="B494">
        <v>6637038</v>
      </c>
      <c r="C494">
        <v>0</v>
      </c>
      <c r="D494" t="s">
        <v>104</v>
      </c>
      <c r="E494" t="s">
        <v>1438</v>
      </c>
      <c r="F494" t="s">
        <v>3897</v>
      </c>
      <c r="G494" t="s">
        <v>1439</v>
      </c>
      <c r="H494" t="s">
        <v>1436</v>
      </c>
      <c r="I494" t="s">
        <v>1438</v>
      </c>
    </row>
    <row r="495" spans="1:9" x14ac:dyDescent="0.25">
      <c r="A495">
        <v>495</v>
      </c>
      <c r="B495">
        <v>18173202</v>
      </c>
      <c r="C495">
        <v>4</v>
      </c>
      <c r="D495" t="s">
        <v>458</v>
      </c>
      <c r="E495" t="s">
        <v>3898</v>
      </c>
      <c r="F495" t="s">
        <v>2852</v>
      </c>
      <c r="G495" t="s">
        <v>1982</v>
      </c>
      <c r="H495" t="s">
        <v>3899</v>
      </c>
      <c r="I495" t="s">
        <v>3898</v>
      </c>
    </row>
    <row r="496" spans="1:9" x14ac:dyDescent="0.25">
      <c r="A496">
        <v>496</v>
      </c>
      <c r="B496">
        <v>8952353</v>
      </c>
      <c r="C496">
        <v>2</v>
      </c>
      <c r="D496" t="s">
        <v>458</v>
      </c>
      <c r="E496" t="s">
        <v>3900</v>
      </c>
      <c r="F496" t="s">
        <v>2989</v>
      </c>
      <c r="G496" t="s">
        <v>1973</v>
      </c>
      <c r="H496" t="s">
        <v>3901</v>
      </c>
      <c r="I496" t="s">
        <v>3900</v>
      </c>
    </row>
    <row r="497" spans="1:9" x14ac:dyDescent="0.25">
      <c r="A497">
        <v>497</v>
      </c>
      <c r="B497">
        <v>12180602</v>
      </c>
      <c r="C497">
        <v>9</v>
      </c>
      <c r="D497" t="s">
        <v>458</v>
      </c>
      <c r="E497" t="s">
        <v>3902</v>
      </c>
      <c r="F497" t="s">
        <v>3903</v>
      </c>
      <c r="G497" t="s">
        <v>3904</v>
      </c>
      <c r="H497" t="s">
        <v>958</v>
      </c>
      <c r="I497" t="s">
        <v>3902</v>
      </c>
    </row>
    <row r="498" spans="1:9" x14ac:dyDescent="0.25">
      <c r="A498">
        <v>498</v>
      </c>
      <c r="B498">
        <v>18019509</v>
      </c>
      <c r="C498">
        <v>2</v>
      </c>
      <c r="D498" t="s">
        <v>458</v>
      </c>
      <c r="E498" t="s">
        <v>3905</v>
      </c>
      <c r="F498" t="s">
        <v>2845</v>
      </c>
      <c r="G498" t="s">
        <v>1973</v>
      </c>
      <c r="H498" t="s">
        <v>3906</v>
      </c>
      <c r="I498" t="s">
        <v>3905</v>
      </c>
    </row>
    <row r="499" spans="1:9" x14ac:dyDescent="0.25">
      <c r="A499">
        <v>499</v>
      </c>
      <c r="B499">
        <v>6154852</v>
      </c>
      <c r="C499">
        <v>1</v>
      </c>
      <c r="D499" t="s">
        <v>458</v>
      </c>
      <c r="E499" t="s">
        <v>3907</v>
      </c>
      <c r="F499" t="s">
        <v>969</v>
      </c>
      <c r="G499" t="s">
        <v>3908</v>
      </c>
      <c r="H499" t="s">
        <v>998</v>
      </c>
      <c r="I499" t="s">
        <v>3907</v>
      </c>
    </row>
    <row r="500" spans="1:9" x14ac:dyDescent="0.25">
      <c r="A500">
        <v>500</v>
      </c>
      <c r="B500">
        <v>7980057</v>
      </c>
      <c r="C500">
        <v>0</v>
      </c>
      <c r="D500" t="s">
        <v>55</v>
      </c>
      <c r="E500" t="s">
        <v>530</v>
      </c>
      <c r="F500" t="s">
        <v>3909</v>
      </c>
      <c r="G500" t="s">
        <v>531</v>
      </c>
      <c r="H500" t="s">
        <v>528</v>
      </c>
      <c r="I500" t="s">
        <v>530</v>
      </c>
    </row>
    <row r="501" spans="1:9" x14ac:dyDescent="0.25">
      <c r="A501">
        <v>501</v>
      </c>
      <c r="B501">
        <v>14615820</v>
      </c>
      <c r="C501" t="s">
        <v>2683</v>
      </c>
      <c r="D501" t="s">
        <v>458</v>
      </c>
      <c r="E501" t="s">
        <v>3910</v>
      </c>
      <c r="F501" t="s">
        <v>3793</v>
      </c>
      <c r="G501" t="s">
        <v>2079</v>
      </c>
      <c r="H501" t="s">
        <v>3911</v>
      </c>
      <c r="I501" t="s">
        <v>3910</v>
      </c>
    </row>
    <row r="502" spans="1:9" x14ac:dyDescent="0.25">
      <c r="A502">
        <v>502</v>
      </c>
      <c r="B502">
        <v>18455242</v>
      </c>
      <c r="C502">
        <v>6</v>
      </c>
      <c r="D502" t="s">
        <v>458</v>
      </c>
      <c r="E502" t="s">
        <v>3912</v>
      </c>
      <c r="F502" t="s">
        <v>2689</v>
      </c>
      <c r="G502" t="s">
        <v>1973</v>
      </c>
      <c r="H502" t="s">
        <v>3913</v>
      </c>
      <c r="I502" t="s">
        <v>3912</v>
      </c>
    </row>
    <row r="503" spans="1:9" x14ac:dyDescent="0.25">
      <c r="A503">
        <v>503</v>
      </c>
      <c r="B503">
        <v>16131532</v>
      </c>
      <c r="C503" t="s">
        <v>2683</v>
      </c>
      <c r="D503" t="s">
        <v>24</v>
      </c>
      <c r="E503" t="s">
        <v>3914</v>
      </c>
      <c r="F503" t="s">
        <v>3447</v>
      </c>
      <c r="G503" t="s">
        <v>3448</v>
      </c>
      <c r="H503" t="s">
        <v>3915</v>
      </c>
      <c r="I503" t="s">
        <v>3914</v>
      </c>
    </row>
    <row r="504" spans="1:9" x14ac:dyDescent="0.25">
      <c r="A504">
        <v>504</v>
      </c>
      <c r="B504">
        <v>18396717</v>
      </c>
      <c r="C504">
        <v>7</v>
      </c>
      <c r="D504" t="s">
        <v>12</v>
      </c>
      <c r="E504" t="s">
        <v>3916</v>
      </c>
      <c r="F504" t="s">
        <v>2922</v>
      </c>
      <c r="G504" t="s">
        <v>3917</v>
      </c>
      <c r="H504" t="s">
        <v>3918</v>
      </c>
      <c r="I504" t="s">
        <v>3916</v>
      </c>
    </row>
    <row r="505" spans="1:9" x14ac:dyDescent="0.25">
      <c r="A505">
        <v>505</v>
      </c>
      <c r="B505">
        <v>16361800</v>
      </c>
      <c r="C505">
        <v>1</v>
      </c>
      <c r="D505" t="s">
        <v>458</v>
      </c>
      <c r="E505" t="s">
        <v>3919</v>
      </c>
      <c r="F505" t="s">
        <v>2790</v>
      </c>
      <c r="G505" t="s">
        <v>2218</v>
      </c>
      <c r="H505" t="s">
        <v>3920</v>
      </c>
      <c r="I505" t="s">
        <v>3919</v>
      </c>
    </row>
    <row r="506" spans="1:9" x14ac:dyDescent="0.25">
      <c r="A506">
        <v>506</v>
      </c>
      <c r="B506">
        <v>22493535</v>
      </c>
      <c r="C506">
        <v>8</v>
      </c>
      <c r="D506" t="s">
        <v>104</v>
      </c>
      <c r="E506" t="s">
        <v>3921</v>
      </c>
      <c r="F506" t="s">
        <v>2926</v>
      </c>
      <c r="G506" t="s">
        <v>1095</v>
      </c>
      <c r="H506" t="s">
        <v>3922</v>
      </c>
      <c r="I506" t="s">
        <v>3921</v>
      </c>
    </row>
    <row r="507" spans="1:9" x14ac:dyDescent="0.25">
      <c r="A507">
        <v>507</v>
      </c>
      <c r="B507">
        <v>13471408</v>
      </c>
      <c r="C507">
        <v>5</v>
      </c>
      <c r="D507" t="s">
        <v>104</v>
      </c>
      <c r="E507" t="s">
        <v>3923</v>
      </c>
      <c r="F507" t="s">
        <v>2796</v>
      </c>
      <c r="G507" t="s">
        <v>1110</v>
      </c>
      <c r="H507" t="s">
        <v>3924</v>
      </c>
      <c r="I507" t="s">
        <v>3923</v>
      </c>
    </row>
    <row r="508" spans="1:9" x14ac:dyDescent="0.25">
      <c r="A508">
        <v>508</v>
      </c>
      <c r="B508">
        <v>13051801</v>
      </c>
      <c r="C508" t="s">
        <v>2683</v>
      </c>
      <c r="D508" t="s">
        <v>24</v>
      </c>
      <c r="E508" t="s">
        <v>3925</v>
      </c>
      <c r="F508" t="s">
        <v>2681</v>
      </c>
      <c r="G508" t="s">
        <v>1739</v>
      </c>
      <c r="H508" t="s">
        <v>3926</v>
      </c>
      <c r="I508" t="s">
        <v>3925</v>
      </c>
    </row>
    <row r="509" spans="1:9" x14ac:dyDescent="0.25">
      <c r="A509">
        <v>509</v>
      </c>
      <c r="B509">
        <v>21104297</v>
      </c>
      <c r="C509">
        <v>4</v>
      </c>
      <c r="D509" t="s">
        <v>458</v>
      </c>
      <c r="E509" t="s">
        <v>3927</v>
      </c>
      <c r="F509" t="s">
        <v>2692</v>
      </c>
      <c r="G509" t="s">
        <v>1892</v>
      </c>
      <c r="H509" t="s">
        <v>3928</v>
      </c>
      <c r="I509" t="s">
        <v>3927</v>
      </c>
    </row>
    <row r="510" spans="1:9" x14ac:dyDescent="0.25">
      <c r="A510">
        <v>510</v>
      </c>
      <c r="B510">
        <v>15105678</v>
      </c>
      <c r="C510">
        <v>4</v>
      </c>
      <c r="D510" t="s">
        <v>458</v>
      </c>
      <c r="E510" t="s">
        <v>3929</v>
      </c>
      <c r="F510" t="s">
        <v>2770</v>
      </c>
      <c r="G510" t="s">
        <v>2095</v>
      </c>
      <c r="H510" t="s">
        <v>3930</v>
      </c>
      <c r="I510" t="s">
        <v>3929</v>
      </c>
    </row>
    <row r="511" spans="1:9" x14ac:dyDescent="0.25">
      <c r="A511">
        <v>511</v>
      </c>
      <c r="B511">
        <v>12853620</v>
      </c>
      <c r="C511">
        <v>5</v>
      </c>
      <c r="D511" t="s">
        <v>104</v>
      </c>
      <c r="E511" t="s">
        <v>3931</v>
      </c>
      <c r="F511" t="s">
        <v>2796</v>
      </c>
      <c r="G511" t="s">
        <v>1110</v>
      </c>
      <c r="H511" t="s">
        <v>3932</v>
      </c>
      <c r="I511" t="s">
        <v>3931</v>
      </c>
    </row>
    <row r="512" spans="1:9" x14ac:dyDescent="0.25">
      <c r="A512">
        <v>512</v>
      </c>
      <c r="B512">
        <v>9068989</v>
      </c>
      <c r="C512">
        <v>4</v>
      </c>
      <c r="D512" t="s">
        <v>55</v>
      </c>
      <c r="E512" t="s">
        <v>3933</v>
      </c>
      <c r="F512" t="s">
        <v>2718</v>
      </c>
      <c r="G512" t="s">
        <v>2719</v>
      </c>
      <c r="H512" t="s">
        <v>3934</v>
      </c>
      <c r="I512" t="s">
        <v>3933</v>
      </c>
    </row>
    <row r="513" spans="1:9" x14ac:dyDescent="0.25">
      <c r="A513">
        <v>513</v>
      </c>
      <c r="B513">
        <v>12487946</v>
      </c>
      <c r="C513">
        <v>9</v>
      </c>
      <c r="D513" t="s">
        <v>4</v>
      </c>
      <c r="E513" t="s">
        <v>3935</v>
      </c>
      <c r="F513" t="s">
        <v>3387</v>
      </c>
      <c r="G513" t="s">
        <v>1548</v>
      </c>
      <c r="H513" t="s">
        <v>3936</v>
      </c>
      <c r="I513" t="s">
        <v>3935</v>
      </c>
    </row>
    <row r="514" spans="1:9" x14ac:dyDescent="0.25">
      <c r="A514">
        <v>514</v>
      </c>
      <c r="B514">
        <v>6616086</v>
      </c>
      <c r="C514">
        <v>6</v>
      </c>
      <c r="D514" t="s">
        <v>104</v>
      </c>
      <c r="E514" t="s">
        <v>308</v>
      </c>
      <c r="F514" t="s">
        <v>3937</v>
      </c>
      <c r="G514" t="s">
        <v>3938</v>
      </c>
      <c r="H514" t="s">
        <v>306</v>
      </c>
      <c r="I514" t="s">
        <v>308</v>
      </c>
    </row>
    <row r="515" spans="1:9" x14ac:dyDescent="0.25">
      <c r="A515">
        <v>515</v>
      </c>
      <c r="B515">
        <v>8452724</v>
      </c>
      <c r="C515">
        <v>6</v>
      </c>
      <c r="D515" t="s">
        <v>29</v>
      </c>
      <c r="E515" t="s">
        <v>3939</v>
      </c>
      <c r="F515" t="s">
        <v>3940</v>
      </c>
      <c r="G515" t="s">
        <v>2254</v>
      </c>
      <c r="H515" t="s">
        <v>3941</v>
      </c>
      <c r="I515" t="s">
        <v>3939</v>
      </c>
    </row>
    <row r="516" spans="1:9" x14ac:dyDescent="0.25">
      <c r="A516">
        <v>516</v>
      </c>
      <c r="B516">
        <v>11860921</v>
      </c>
      <c r="C516">
        <v>2</v>
      </c>
      <c r="D516" t="s">
        <v>458</v>
      </c>
      <c r="E516" t="s">
        <v>3942</v>
      </c>
      <c r="F516" t="s">
        <v>2926</v>
      </c>
      <c r="G516" t="s">
        <v>2927</v>
      </c>
      <c r="H516" t="s">
        <v>3943</v>
      </c>
      <c r="I516" t="s">
        <v>3942</v>
      </c>
    </row>
    <row r="517" spans="1:9" x14ac:dyDescent="0.25">
      <c r="A517">
        <v>517</v>
      </c>
      <c r="B517">
        <v>18393847</v>
      </c>
      <c r="C517">
        <v>9</v>
      </c>
      <c r="D517" t="s">
        <v>76</v>
      </c>
      <c r="E517" t="s">
        <v>3944</v>
      </c>
      <c r="F517" t="s">
        <v>3006</v>
      </c>
      <c r="G517" t="s">
        <v>3749</v>
      </c>
      <c r="H517" t="s">
        <v>3945</v>
      </c>
      <c r="I517" t="s">
        <v>3944</v>
      </c>
    </row>
    <row r="518" spans="1:9" x14ac:dyDescent="0.25">
      <c r="A518">
        <v>518</v>
      </c>
      <c r="B518">
        <v>15360619</v>
      </c>
      <c r="C518">
        <v>6</v>
      </c>
      <c r="D518" t="s">
        <v>458</v>
      </c>
      <c r="E518" t="s">
        <v>3946</v>
      </c>
      <c r="F518" t="s">
        <v>3367</v>
      </c>
      <c r="G518" t="s">
        <v>1973</v>
      </c>
      <c r="H518" t="s">
        <v>3947</v>
      </c>
      <c r="I518" t="s">
        <v>3946</v>
      </c>
    </row>
    <row r="519" spans="1:9" x14ac:dyDescent="0.25">
      <c r="A519">
        <v>519</v>
      </c>
      <c r="B519">
        <v>10071002</v>
      </c>
      <c r="C519">
        <v>1</v>
      </c>
      <c r="D519" t="s">
        <v>84</v>
      </c>
      <c r="E519" t="s">
        <v>2495</v>
      </c>
      <c r="F519" t="s">
        <v>2937</v>
      </c>
      <c r="G519" t="s">
        <v>2496</v>
      </c>
      <c r="H519" t="s">
        <v>2492</v>
      </c>
      <c r="I519" t="s">
        <v>2495</v>
      </c>
    </row>
    <row r="520" spans="1:9" x14ac:dyDescent="0.25">
      <c r="A520">
        <v>520</v>
      </c>
      <c r="B520">
        <v>9461879</v>
      </c>
      <c r="C520">
        <v>7</v>
      </c>
      <c r="D520" t="s">
        <v>458</v>
      </c>
      <c r="E520" t="s">
        <v>3948</v>
      </c>
      <c r="F520" t="s">
        <v>3030</v>
      </c>
      <c r="G520" t="s">
        <v>2114</v>
      </c>
      <c r="H520" t="s">
        <v>3949</v>
      </c>
      <c r="I520" t="s">
        <v>3948</v>
      </c>
    </row>
    <row r="521" spans="1:9" x14ac:dyDescent="0.25">
      <c r="A521">
        <v>521</v>
      </c>
      <c r="B521">
        <v>7231562</v>
      </c>
      <c r="C521">
        <v>6</v>
      </c>
      <c r="D521" t="s">
        <v>458</v>
      </c>
      <c r="E521" t="s">
        <v>3950</v>
      </c>
      <c r="F521" t="s">
        <v>2692</v>
      </c>
      <c r="G521" t="s">
        <v>1892</v>
      </c>
      <c r="H521" t="s">
        <v>3951</v>
      </c>
      <c r="I521" t="s">
        <v>3950</v>
      </c>
    </row>
    <row r="522" spans="1:9" x14ac:dyDescent="0.25">
      <c r="A522">
        <v>522</v>
      </c>
      <c r="B522">
        <v>7675928</v>
      </c>
      <c r="C522">
        <v>6</v>
      </c>
      <c r="D522" t="s">
        <v>458</v>
      </c>
      <c r="E522" t="s">
        <v>1943</v>
      </c>
      <c r="F522" t="s">
        <v>3389</v>
      </c>
      <c r="G522" t="s">
        <v>1944</v>
      </c>
      <c r="H522" t="s">
        <v>1940</v>
      </c>
      <c r="I522" t="s">
        <v>1943</v>
      </c>
    </row>
    <row r="523" spans="1:9" x14ac:dyDescent="0.25">
      <c r="A523">
        <v>523</v>
      </c>
      <c r="B523">
        <v>18009392</v>
      </c>
      <c r="C523">
        <v>3</v>
      </c>
      <c r="D523" t="s">
        <v>458</v>
      </c>
      <c r="E523" t="s">
        <v>3952</v>
      </c>
      <c r="F523" t="s">
        <v>2790</v>
      </c>
      <c r="G523" t="s">
        <v>2218</v>
      </c>
      <c r="H523" t="s">
        <v>3953</v>
      </c>
      <c r="I523" t="s">
        <v>3952</v>
      </c>
    </row>
    <row r="524" spans="1:9" x14ac:dyDescent="0.25">
      <c r="A524">
        <v>524</v>
      </c>
      <c r="B524">
        <v>10572274</v>
      </c>
      <c r="C524">
        <v>5</v>
      </c>
      <c r="D524" t="s">
        <v>118</v>
      </c>
      <c r="E524" t="s">
        <v>3954</v>
      </c>
      <c r="F524" t="s">
        <v>3955</v>
      </c>
      <c r="G524" t="s">
        <v>3956</v>
      </c>
      <c r="H524" t="s">
        <v>3957</v>
      </c>
      <c r="I524" t="s">
        <v>3954</v>
      </c>
    </row>
    <row r="525" spans="1:9" x14ac:dyDescent="0.25">
      <c r="A525">
        <v>525</v>
      </c>
      <c r="B525">
        <v>9002730</v>
      </c>
      <c r="C525">
        <v>1</v>
      </c>
      <c r="D525" t="s">
        <v>34</v>
      </c>
      <c r="E525" t="s">
        <v>3958</v>
      </c>
      <c r="F525" t="s">
        <v>3730</v>
      </c>
      <c r="G525" t="s">
        <v>3959</v>
      </c>
      <c r="H525" t="s">
        <v>3960</v>
      </c>
      <c r="I525" t="s">
        <v>3958</v>
      </c>
    </row>
    <row r="526" spans="1:9" x14ac:dyDescent="0.25">
      <c r="A526">
        <v>526</v>
      </c>
      <c r="B526">
        <v>17992815</v>
      </c>
      <c r="C526">
        <v>9</v>
      </c>
      <c r="D526" t="s">
        <v>458</v>
      </c>
      <c r="E526" t="s">
        <v>3961</v>
      </c>
      <c r="F526" t="s">
        <v>3063</v>
      </c>
      <c r="G526" t="s">
        <v>2095</v>
      </c>
      <c r="H526" t="s">
        <v>3962</v>
      </c>
      <c r="I526" t="s">
        <v>3961</v>
      </c>
    </row>
    <row r="527" spans="1:9" x14ac:dyDescent="0.25">
      <c r="A527">
        <v>527</v>
      </c>
      <c r="B527">
        <v>15577503</v>
      </c>
      <c r="C527">
        <v>3</v>
      </c>
      <c r="D527" t="s">
        <v>76</v>
      </c>
      <c r="E527" t="s">
        <v>3963</v>
      </c>
      <c r="F527" t="s">
        <v>3519</v>
      </c>
      <c r="G527" t="s">
        <v>1525</v>
      </c>
      <c r="H527" t="s">
        <v>3964</v>
      </c>
      <c r="I527" t="s">
        <v>3963</v>
      </c>
    </row>
    <row r="528" spans="1:9" x14ac:dyDescent="0.25">
      <c r="A528">
        <v>528</v>
      </c>
      <c r="B528">
        <v>16505960</v>
      </c>
      <c r="C528">
        <v>3</v>
      </c>
      <c r="D528" t="s">
        <v>458</v>
      </c>
      <c r="E528" t="s">
        <v>3965</v>
      </c>
      <c r="F528" t="s">
        <v>2757</v>
      </c>
      <c r="G528" t="s">
        <v>1973</v>
      </c>
      <c r="H528" t="s">
        <v>3966</v>
      </c>
      <c r="I528" t="s">
        <v>3965</v>
      </c>
    </row>
    <row r="529" spans="1:9" x14ac:dyDescent="0.25">
      <c r="A529">
        <v>529</v>
      </c>
      <c r="B529">
        <v>16748351</v>
      </c>
      <c r="C529">
        <v>8</v>
      </c>
      <c r="D529" t="s">
        <v>12</v>
      </c>
      <c r="E529" t="s">
        <v>3967</v>
      </c>
      <c r="F529" t="s">
        <v>3239</v>
      </c>
      <c r="G529" t="s">
        <v>2340</v>
      </c>
      <c r="H529" t="s">
        <v>3968</v>
      </c>
      <c r="I529" t="s">
        <v>3967</v>
      </c>
    </row>
    <row r="530" spans="1:9" x14ac:dyDescent="0.25">
      <c r="A530">
        <v>530</v>
      </c>
      <c r="B530">
        <v>16408312</v>
      </c>
      <c r="C530">
        <v>8</v>
      </c>
      <c r="D530" t="s">
        <v>352</v>
      </c>
      <c r="E530" t="s">
        <v>3969</v>
      </c>
      <c r="F530" t="s">
        <v>3970</v>
      </c>
      <c r="G530" t="s">
        <v>3756</v>
      </c>
      <c r="H530" t="s">
        <v>3971</v>
      </c>
      <c r="I530" t="s">
        <v>3969</v>
      </c>
    </row>
    <row r="531" spans="1:9" x14ac:dyDescent="0.25">
      <c r="A531">
        <v>531</v>
      </c>
      <c r="B531">
        <v>15747785</v>
      </c>
      <c r="C531">
        <v>4</v>
      </c>
      <c r="D531" t="s">
        <v>104</v>
      </c>
      <c r="E531" t="s">
        <v>3972</v>
      </c>
      <c r="F531" t="s">
        <v>2926</v>
      </c>
      <c r="G531" t="s">
        <v>1095</v>
      </c>
      <c r="H531" t="s">
        <v>3973</v>
      </c>
      <c r="I531" t="s">
        <v>3972</v>
      </c>
    </row>
    <row r="532" spans="1:9" x14ac:dyDescent="0.25">
      <c r="A532">
        <v>532</v>
      </c>
      <c r="B532">
        <v>15484136</v>
      </c>
      <c r="C532">
        <v>9</v>
      </c>
      <c r="D532" t="s">
        <v>458</v>
      </c>
      <c r="E532" t="s">
        <v>3974</v>
      </c>
      <c r="F532" t="s">
        <v>2790</v>
      </c>
      <c r="G532" t="s">
        <v>2218</v>
      </c>
      <c r="H532" t="s">
        <v>3975</v>
      </c>
      <c r="I532" t="s">
        <v>3974</v>
      </c>
    </row>
    <row r="533" spans="1:9" x14ac:dyDescent="0.25">
      <c r="A533">
        <v>533</v>
      </c>
      <c r="B533">
        <v>8266500</v>
      </c>
      <c r="C533">
        <v>5</v>
      </c>
      <c r="D533" t="s">
        <v>458</v>
      </c>
      <c r="E533" t="s">
        <v>3976</v>
      </c>
      <c r="F533" t="s">
        <v>2915</v>
      </c>
      <c r="G533" t="s">
        <v>1973</v>
      </c>
      <c r="H533" t="s">
        <v>3977</v>
      </c>
      <c r="I533" t="s">
        <v>3976</v>
      </c>
    </row>
    <row r="534" spans="1:9" x14ac:dyDescent="0.25">
      <c r="A534">
        <v>534</v>
      </c>
      <c r="B534">
        <v>9709063</v>
      </c>
      <c r="C534">
        <v>7</v>
      </c>
      <c r="D534" t="s">
        <v>19</v>
      </c>
      <c r="E534" t="s">
        <v>3978</v>
      </c>
      <c r="F534" t="s">
        <v>3110</v>
      </c>
      <c r="G534" t="s">
        <v>3111</v>
      </c>
      <c r="H534" t="s">
        <v>3979</v>
      </c>
      <c r="I534" t="s">
        <v>3978</v>
      </c>
    </row>
    <row r="535" spans="1:9" x14ac:dyDescent="0.25">
      <c r="A535">
        <v>535</v>
      </c>
      <c r="B535">
        <v>17098395</v>
      </c>
      <c r="C535">
        <v>5</v>
      </c>
      <c r="D535" t="s">
        <v>55</v>
      </c>
      <c r="E535" t="s">
        <v>3980</v>
      </c>
      <c r="F535" t="s">
        <v>2907</v>
      </c>
      <c r="G535" t="s">
        <v>2908</v>
      </c>
      <c r="H535" t="s">
        <v>3981</v>
      </c>
      <c r="I535" t="s">
        <v>3980</v>
      </c>
    </row>
    <row r="536" spans="1:9" x14ac:dyDescent="0.25">
      <c r="A536">
        <v>536</v>
      </c>
      <c r="B536">
        <v>17219315</v>
      </c>
      <c r="C536">
        <v>3</v>
      </c>
      <c r="D536" t="s">
        <v>458</v>
      </c>
      <c r="E536" t="s">
        <v>3982</v>
      </c>
      <c r="F536" t="s">
        <v>2770</v>
      </c>
      <c r="G536" t="s">
        <v>2095</v>
      </c>
      <c r="H536" t="s">
        <v>3983</v>
      </c>
      <c r="I536" t="s">
        <v>3982</v>
      </c>
    </row>
    <row r="537" spans="1:9" x14ac:dyDescent="0.25">
      <c r="A537">
        <v>537</v>
      </c>
      <c r="B537">
        <v>17578322</v>
      </c>
      <c r="C537">
        <v>9</v>
      </c>
      <c r="D537" t="s">
        <v>458</v>
      </c>
      <c r="E537" t="s">
        <v>3984</v>
      </c>
      <c r="F537" t="s">
        <v>2722</v>
      </c>
      <c r="G537" t="s">
        <v>1973</v>
      </c>
      <c r="H537" t="s">
        <v>3985</v>
      </c>
      <c r="I537" t="s">
        <v>3984</v>
      </c>
    </row>
    <row r="538" spans="1:9" x14ac:dyDescent="0.25">
      <c r="A538">
        <v>538</v>
      </c>
      <c r="B538">
        <v>13857763</v>
      </c>
      <c r="C538">
        <v>5</v>
      </c>
      <c r="D538" t="s">
        <v>458</v>
      </c>
      <c r="E538" t="s">
        <v>3986</v>
      </c>
      <c r="F538" t="s">
        <v>2743</v>
      </c>
      <c r="G538" t="s">
        <v>3413</v>
      </c>
      <c r="H538" t="s">
        <v>3987</v>
      </c>
      <c r="I538" t="s">
        <v>3986</v>
      </c>
    </row>
    <row r="539" spans="1:9" x14ac:dyDescent="0.25">
      <c r="A539">
        <v>539</v>
      </c>
      <c r="B539">
        <v>13919170</v>
      </c>
      <c r="C539">
        <v>6</v>
      </c>
      <c r="D539" t="s">
        <v>76</v>
      </c>
      <c r="E539" t="s">
        <v>3988</v>
      </c>
      <c r="F539" t="s">
        <v>3989</v>
      </c>
      <c r="G539" t="s">
        <v>607</v>
      </c>
      <c r="H539" t="s">
        <v>845</v>
      </c>
      <c r="I539" t="s">
        <v>3988</v>
      </c>
    </row>
    <row r="540" spans="1:9" x14ac:dyDescent="0.25">
      <c r="A540">
        <v>540</v>
      </c>
      <c r="B540">
        <v>17702209</v>
      </c>
      <c r="C540">
        <v>8</v>
      </c>
      <c r="D540" t="s">
        <v>118</v>
      </c>
      <c r="E540" t="s">
        <v>3990</v>
      </c>
      <c r="F540" t="s">
        <v>2830</v>
      </c>
      <c r="G540" t="s">
        <v>2952</v>
      </c>
      <c r="H540" t="s">
        <v>3991</v>
      </c>
      <c r="I540" t="s">
        <v>3990</v>
      </c>
    </row>
    <row r="541" spans="1:9" x14ac:dyDescent="0.25">
      <c r="A541">
        <v>541</v>
      </c>
      <c r="B541">
        <v>17648328</v>
      </c>
      <c r="C541">
        <v>8</v>
      </c>
      <c r="D541" t="s">
        <v>458</v>
      </c>
      <c r="E541" t="s">
        <v>3992</v>
      </c>
      <c r="F541" t="s">
        <v>2743</v>
      </c>
      <c r="G541" t="s">
        <v>1973</v>
      </c>
      <c r="H541" t="s">
        <v>3993</v>
      </c>
      <c r="I541" t="s">
        <v>3992</v>
      </c>
    </row>
    <row r="542" spans="1:9" x14ac:dyDescent="0.25">
      <c r="A542">
        <v>542</v>
      </c>
      <c r="B542">
        <v>13960794</v>
      </c>
      <c r="C542">
        <v>5</v>
      </c>
      <c r="D542" t="s">
        <v>19</v>
      </c>
      <c r="E542" t="s">
        <v>3994</v>
      </c>
      <c r="F542" t="s">
        <v>3995</v>
      </c>
      <c r="G542" t="s">
        <v>3996</v>
      </c>
      <c r="H542" t="s">
        <v>3997</v>
      </c>
      <c r="I542" t="s">
        <v>3994</v>
      </c>
    </row>
    <row r="543" spans="1:9" x14ac:dyDescent="0.25">
      <c r="A543">
        <v>543</v>
      </c>
      <c r="B543">
        <v>10737998</v>
      </c>
      <c r="C543">
        <v>3</v>
      </c>
      <c r="D543" t="s">
        <v>55</v>
      </c>
      <c r="E543" t="s">
        <v>3998</v>
      </c>
      <c r="F543" t="s">
        <v>2718</v>
      </c>
      <c r="G543" t="s">
        <v>2719</v>
      </c>
      <c r="H543" t="s">
        <v>3999</v>
      </c>
      <c r="I543" t="s">
        <v>3998</v>
      </c>
    </row>
    <row r="544" spans="1:9" x14ac:dyDescent="0.25">
      <c r="A544">
        <v>544</v>
      </c>
      <c r="B544">
        <v>5711762</v>
      </c>
      <c r="C544">
        <v>1</v>
      </c>
      <c r="D544" t="s">
        <v>104</v>
      </c>
      <c r="E544" t="s">
        <v>4000</v>
      </c>
      <c r="F544" t="s">
        <v>2662</v>
      </c>
      <c r="G544" t="s">
        <v>2992</v>
      </c>
      <c r="H544" t="s">
        <v>4001</v>
      </c>
      <c r="I544" t="s">
        <v>4000</v>
      </c>
    </row>
    <row r="545" spans="1:9" x14ac:dyDescent="0.25">
      <c r="A545">
        <v>545</v>
      </c>
      <c r="B545">
        <v>16097464</v>
      </c>
      <c r="C545">
        <v>8</v>
      </c>
      <c r="D545" t="s">
        <v>104</v>
      </c>
      <c r="E545" t="s">
        <v>4002</v>
      </c>
      <c r="F545" t="s">
        <v>2796</v>
      </c>
      <c r="G545" t="s">
        <v>1734</v>
      </c>
      <c r="H545" t="s">
        <v>4003</v>
      </c>
      <c r="I545" t="s">
        <v>4002</v>
      </c>
    </row>
    <row r="546" spans="1:9" x14ac:dyDescent="0.25">
      <c r="A546">
        <v>546</v>
      </c>
      <c r="B546">
        <v>18654186</v>
      </c>
      <c r="C546">
        <v>3</v>
      </c>
      <c r="D546" t="s">
        <v>118</v>
      </c>
      <c r="E546" t="s">
        <v>2649</v>
      </c>
      <c r="F546" t="s">
        <v>2705</v>
      </c>
      <c r="G546" t="s">
        <v>2650</v>
      </c>
      <c r="H546" t="s">
        <v>2647</v>
      </c>
      <c r="I546" t="s">
        <v>2649</v>
      </c>
    </row>
    <row r="547" spans="1:9" x14ac:dyDescent="0.25">
      <c r="A547">
        <v>547</v>
      </c>
      <c r="B547">
        <v>14244668</v>
      </c>
      <c r="C547">
        <v>5</v>
      </c>
      <c r="D547" t="s">
        <v>458</v>
      </c>
      <c r="E547" t="s">
        <v>2124</v>
      </c>
      <c r="F547" t="s">
        <v>2770</v>
      </c>
      <c r="G547" t="s">
        <v>2114</v>
      </c>
      <c r="H547" t="s">
        <v>2120</v>
      </c>
      <c r="I547" t="s">
        <v>2124</v>
      </c>
    </row>
    <row r="548" spans="1:9" x14ac:dyDescent="0.25">
      <c r="A548">
        <v>548</v>
      </c>
      <c r="B548">
        <v>12288807</v>
      </c>
      <c r="C548" t="s">
        <v>2683</v>
      </c>
      <c r="D548" t="s">
        <v>4</v>
      </c>
      <c r="E548" t="s">
        <v>4004</v>
      </c>
      <c r="F548" t="s">
        <v>4005</v>
      </c>
      <c r="G548" t="s">
        <v>1590</v>
      </c>
      <c r="H548" t="s">
        <v>4006</v>
      </c>
      <c r="I548" t="s">
        <v>4004</v>
      </c>
    </row>
    <row r="549" spans="1:9" x14ac:dyDescent="0.25">
      <c r="A549">
        <v>549</v>
      </c>
      <c r="B549">
        <v>11635923</v>
      </c>
      <c r="C549">
        <v>5</v>
      </c>
      <c r="D549" t="s">
        <v>12</v>
      </c>
      <c r="E549" t="s">
        <v>4007</v>
      </c>
      <c r="F549" t="s">
        <v>4008</v>
      </c>
      <c r="G549" t="s">
        <v>2393</v>
      </c>
      <c r="H549" t="s">
        <v>4009</v>
      </c>
      <c r="I549" t="s">
        <v>4007</v>
      </c>
    </row>
    <row r="550" spans="1:9" x14ac:dyDescent="0.25">
      <c r="A550">
        <v>550</v>
      </c>
      <c r="B550">
        <v>9405237</v>
      </c>
      <c r="C550">
        <v>8</v>
      </c>
      <c r="D550" t="s">
        <v>29</v>
      </c>
      <c r="E550" t="s">
        <v>4010</v>
      </c>
      <c r="F550" t="s">
        <v>3940</v>
      </c>
      <c r="G550" t="s">
        <v>2254</v>
      </c>
      <c r="H550" t="s">
        <v>4011</v>
      </c>
      <c r="I550" t="s">
        <v>4010</v>
      </c>
    </row>
    <row r="551" spans="1:9" x14ac:dyDescent="0.25">
      <c r="A551">
        <v>551</v>
      </c>
      <c r="B551">
        <v>16100618</v>
      </c>
      <c r="C551">
        <v>1</v>
      </c>
      <c r="D551" t="s">
        <v>50</v>
      </c>
      <c r="E551" t="s">
        <v>4012</v>
      </c>
      <c r="F551" t="s">
        <v>2712</v>
      </c>
      <c r="G551" t="s">
        <v>49</v>
      </c>
      <c r="H551" t="s">
        <v>4013</v>
      </c>
      <c r="I551" t="s">
        <v>4012</v>
      </c>
    </row>
    <row r="552" spans="1:9" x14ac:dyDescent="0.25">
      <c r="A552">
        <v>552</v>
      </c>
      <c r="B552">
        <v>16644048</v>
      </c>
      <c r="C552">
        <v>3</v>
      </c>
      <c r="D552" t="s">
        <v>458</v>
      </c>
      <c r="E552" t="s">
        <v>4014</v>
      </c>
      <c r="F552" t="s">
        <v>3695</v>
      </c>
      <c r="G552" t="s">
        <v>1407</v>
      </c>
      <c r="H552" t="s">
        <v>4015</v>
      </c>
      <c r="I552" t="s">
        <v>4014</v>
      </c>
    </row>
    <row r="553" spans="1:9" x14ac:dyDescent="0.25">
      <c r="A553">
        <v>553</v>
      </c>
      <c r="B553">
        <v>17024690</v>
      </c>
      <c r="C553" t="s">
        <v>2683</v>
      </c>
      <c r="D553" t="s">
        <v>55</v>
      </c>
      <c r="E553" t="s">
        <v>4016</v>
      </c>
      <c r="F553" t="s">
        <v>2718</v>
      </c>
      <c r="G553" t="s">
        <v>2719</v>
      </c>
      <c r="H553" t="s">
        <v>4017</v>
      </c>
      <c r="I553" t="s">
        <v>4016</v>
      </c>
    </row>
    <row r="554" spans="1:9" x14ac:dyDescent="0.25">
      <c r="A554">
        <v>554</v>
      </c>
      <c r="B554">
        <v>18189560</v>
      </c>
      <c r="C554">
        <v>8</v>
      </c>
      <c r="D554" t="s">
        <v>458</v>
      </c>
      <c r="E554" t="s">
        <v>4018</v>
      </c>
      <c r="F554" t="s">
        <v>3367</v>
      </c>
      <c r="G554" t="s">
        <v>1973</v>
      </c>
      <c r="H554" t="s">
        <v>4019</v>
      </c>
      <c r="I554" t="s">
        <v>4018</v>
      </c>
    </row>
    <row r="555" spans="1:9" x14ac:dyDescent="0.25">
      <c r="A555">
        <v>555</v>
      </c>
      <c r="B555">
        <v>22506595</v>
      </c>
      <c r="C555">
        <v>0</v>
      </c>
      <c r="D555" t="s">
        <v>60</v>
      </c>
      <c r="E555" t="s">
        <v>4020</v>
      </c>
      <c r="F555" t="s">
        <v>3051</v>
      </c>
      <c r="G555" t="s">
        <v>2315</v>
      </c>
      <c r="H555" t="s">
        <v>4021</v>
      </c>
      <c r="I555" t="s">
        <v>4020</v>
      </c>
    </row>
    <row r="556" spans="1:9" x14ac:dyDescent="0.25">
      <c r="A556">
        <v>556</v>
      </c>
      <c r="B556">
        <v>15302190</v>
      </c>
      <c r="C556">
        <v>2</v>
      </c>
      <c r="D556" t="s">
        <v>72</v>
      </c>
      <c r="E556" t="s">
        <v>4022</v>
      </c>
      <c r="F556" t="s">
        <v>4023</v>
      </c>
      <c r="G556" t="s">
        <v>4024</v>
      </c>
      <c r="H556" t="s">
        <v>4025</v>
      </c>
      <c r="I556" t="s">
        <v>4022</v>
      </c>
    </row>
    <row r="557" spans="1:9" x14ac:dyDescent="0.25">
      <c r="A557">
        <v>557</v>
      </c>
      <c r="B557">
        <v>18078883</v>
      </c>
      <c r="C557">
        <v>2</v>
      </c>
      <c r="D557" t="s">
        <v>24</v>
      </c>
      <c r="E557" t="s">
        <v>4026</v>
      </c>
      <c r="F557" t="s">
        <v>2681</v>
      </c>
      <c r="G557" t="s">
        <v>1739</v>
      </c>
      <c r="H557" t="s">
        <v>4027</v>
      </c>
      <c r="I557" t="s">
        <v>4026</v>
      </c>
    </row>
    <row r="558" spans="1:9" x14ac:dyDescent="0.25">
      <c r="A558">
        <v>558</v>
      </c>
      <c r="B558">
        <v>17600615</v>
      </c>
      <c r="C558">
        <v>3</v>
      </c>
      <c r="D558" t="s">
        <v>458</v>
      </c>
      <c r="E558" t="s">
        <v>4028</v>
      </c>
      <c r="F558" t="s">
        <v>4029</v>
      </c>
      <c r="G558" t="s">
        <v>2213</v>
      </c>
      <c r="H558" t="s">
        <v>4030</v>
      </c>
      <c r="I558" t="s">
        <v>4028</v>
      </c>
    </row>
    <row r="559" spans="1:9" x14ac:dyDescent="0.25">
      <c r="A559">
        <v>559</v>
      </c>
      <c r="B559">
        <v>12130805</v>
      </c>
      <c r="C559">
        <v>3</v>
      </c>
      <c r="D559" t="s">
        <v>104</v>
      </c>
      <c r="E559" t="s">
        <v>4031</v>
      </c>
      <c r="F559" t="s">
        <v>2796</v>
      </c>
      <c r="G559" t="s">
        <v>3055</v>
      </c>
      <c r="H559" t="s">
        <v>4032</v>
      </c>
      <c r="I559" t="s">
        <v>4031</v>
      </c>
    </row>
    <row r="560" spans="1:9" x14ac:dyDescent="0.25">
      <c r="A560">
        <v>560</v>
      </c>
      <c r="B560">
        <v>13064350</v>
      </c>
      <c r="C560">
        <v>7</v>
      </c>
      <c r="D560" t="s">
        <v>50</v>
      </c>
      <c r="E560" t="s">
        <v>4033</v>
      </c>
      <c r="F560" t="s">
        <v>2712</v>
      </c>
      <c r="G560" t="s">
        <v>49</v>
      </c>
      <c r="H560" t="s">
        <v>4034</v>
      </c>
      <c r="I560" t="s">
        <v>4033</v>
      </c>
    </row>
    <row r="561" spans="1:9" x14ac:dyDescent="0.25">
      <c r="A561">
        <v>561</v>
      </c>
      <c r="B561">
        <v>24598002</v>
      </c>
      <c r="C561">
        <v>7</v>
      </c>
      <c r="D561" t="s">
        <v>29</v>
      </c>
      <c r="E561" t="s">
        <v>334</v>
      </c>
      <c r="F561" t="s">
        <v>3015</v>
      </c>
      <c r="G561" t="s">
        <v>4035</v>
      </c>
      <c r="H561" t="s">
        <v>332</v>
      </c>
      <c r="I561" t="s">
        <v>334</v>
      </c>
    </row>
    <row r="562" spans="1:9" x14ac:dyDescent="0.25">
      <c r="A562">
        <v>562</v>
      </c>
      <c r="B562">
        <v>13934040</v>
      </c>
      <c r="C562" t="s">
        <v>2683</v>
      </c>
      <c r="D562" t="s">
        <v>19</v>
      </c>
      <c r="E562" t="s">
        <v>4036</v>
      </c>
      <c r="F562" t="s">
        <v>4037</v>
      </c>
      <c r="G562" t="s">
        <v>4038</v>
      </c>
      <c r="H562" t="s">
        <v>4039</v>
      </c>
      <c r="I562" t="s">
        <v>4036</v>
      </c>
    </row>
    <row r="563" spans="1:9" x14ac:dyDescent="0.25">
      <c r="A563">
        <v>563</v>
      </c>
      <c r="B563">
        <v>16369561</v>
      </c>
      <c r="C563">
        <v>8</v>
      </c>
      <c r="D563" t="s">
        <v>458</v>
      </c>
      <c r="E563" t="s">
        <v>4040</v>
      </c>
      <c r="F563" t="s">
        <v>4041</v>
      </c>
      <c r="G563" t="s">
        <v>4042</v>
      </c>
      <c r="H563" t="s">
        <v>4043</v>
      </c>
      <c r="I563" t="s">
        <v>4040</v>
      </c>
    </row>
    <row r="564" spans="1:9" x14ac:dyDescent="0.25">
      <c r="A564">
        <v>564</v>
      </c>
      <c r="B564">
        <v>11776655</v>
      </c>
      <c r="C564">
        <v>1</v>
      </c>
      <c r="D564" t="s">
        <v>352</v>
      </c>
      <c r="E564" t="s">
        <v>2610</v>
      </c>
      <c r="F564" t="s">
        <v>3970</v>
      </c>
      <c r="G564" t="s">
        <v>2366</v>
      </c>
      <c r="H564" t="s">
        <v>2608</v>
      </c>
      <c r="I564" t="s">
        <v>2610</v>
      </c>
    </row>
    <row r="565" spans="1:9" x14ac:dyDescent="0.25">
      <c r="A565">
        <v>565</v>
      </c>
      <c r="B565">
        <v>11836533</v>
      </c>
      <c r="C565" t="s">
        <v>2683</v>
      </c>
      <c r="D565" t="s">
        <v>458</v>
      </c>
      <c r="E565" t="s">
        <v>4044</v>
      </c>
      <c r="F565" t="s">
        <v>3159</v>
      </c>
      <c r="G565" t="s">
        <v>3160</v>
      </c>
      <c r="H565" t="s">
        <v>4045</v>
      </c>
      <c r="I565" t="s">
        <v>4044</v>
      </c>
    </row>
    <row r="566" spans="1:9" x14ac:dyDescent="0.25">
      <c r="A566">
        <v>566</v>
      </c>
      <c r="B566">
        <v>15639156</v>
      </c>
      <c r="C566">
        <v>5</v>
      </c>
      <c r="D566" t="s">
        <v>458</v>
      </c>
      <c r="E566" t="s">
        <v>4046</v>
      </c>
      <c r="F566" t="s">
        <v>2689</v>
      </c>
      <c r="G566" t="s">
        <v>1982</v>
      </c>
      <c r="H566" t="s">
        <v>4047</v>
      </c>
      <c r="I566" t="s">
        <v>4046</v>
      </c>
    </row>
    <row r="567" spans="1:9" x14ac:dyDescent="0.25">
      <c r="A567">
        <v>567</v>
      </c>
      <c r="B567">
        <v>16243042</v>
      </c>
      <c r="C567">
        <v>4</v>
      </c>
      <c r="D567" t="s">
        <v>458</v>
      </c>
      <c r="E567" t="s">
        <v>4048</v>
      </c>
      <c r="F567" t="s">
        <v>3061</v>
      </c>
      <c r="G567" t="s">
        <v>4049</v>
      </c>
      <c r="H567" t="s">
        <v>4050</v>
      </c>
      <c r="I567" t="s">
        <v>4048</v>
      </c>
    </row>
    <row r="568" spans="1:9" x14ac:dyDescent="0.25">
      <c r="A568">
        <v>568</v>
      </c>
      <c r="B568">
        <v>10506863</v>
      </c>
      <c r="C568">
        <v>8</v>
      </c>
      <c r="D568" t="s">
        <v>458</v>
      </c>
      <c r="E568" t="s">
        <v>4051</v>
      </c>
      <c r="F568" t="s">
        <v>2754</v>
      </c>
      <c r="G568" t="s">
        <v>1973</v>
      </c>
      <c r="H568" t="s">
        <v>4052</v>
      </c>
      <c r="I568" t="s">
        <v>4051</v>
      </c>
    </row>
    <row r="569" spans="1:9" x14ac:dyDescent="0.25">
      <c r="A569">
        <v>569</v>
      </c>
      <c r="B569">
        <v>6721964</v>
      </c>
      <c r="C569">
        <v>3</v>
      </c>
      <c r="D569" t="s">
        <v>12</v>
      </c>
      <c r="E569" t="s">
        <v>4053</v>
      </c>
      <c r="F569" t="s">
        <v>4008</v>
      </c>
      <c r="G569" t="s">
        <v>2393</v>
      </c>
      <c r="H569" t="s">
        <v>4054</v>
      </c>
      <c r="I569" t="s">
        <v>4053</v>
      </c>
    </row>
    <row r="570" spans="1:9" x14ac:dyDescent="0.25">
      <c r="A570">
        <v>570</v>
      </c>
      <c r="B570">
        <v>9776133</v>
      </c>
      <c r="C570">
        <v>7</v>
      </c>
      <c r="D570" t="s">
        <v>55</v>
      </c>
      <c r="E570" t="s">
        <v>4055</v>
      </c>
      <c r="F570" t="s">
        <v>2718</v>
      </c>
      <c r="G570" t="s">
        <v>4056</v>
      </c>
      <c r="H570" t="s">
        <v>4057</v>
      </c>
      <c r="I570" t="s">
        <v>4055</v>
      </c>
    </row>
    <row r="571" spans="1:9" x14ac:dyDescent="0.25">
      <c r="A571">
        <v>571</v>
      </c>
      <c r="B571">
        <v>16608722</v>
      </c>
      <c r="C571">
        <v>8</v>
      </c>
      <c r="D571" t="s">
        <v>84</v>
      </c>
      <c r="E571" t="s">
        <v>4058</v>
      </c>
      <c r="F571" t="s">
        <v>3095</v>
      </c>
      <c r="G571" t="s">
        <v>3647</v>
      </c>
      <c r="H571" t="s">
        <v>4059</v>
      </c>
      <c r="I571" t="s">
        <v>4058</v>
      </c>
    </row>
    <row r="572" spans="1:9" x14ac:dyDescent="0.25">
      <c r="A572">
        <v>572</v>
      </c>
      <c r="B572">
        <v>9764372</v>
      </c>
      <c r="C572">
        <v>5</v>
      </c>
      <c r="D572" t="s">
        <v>4</v>
      </c>
      <c r="E572" t="s">
        <v>4060</v>
      </c>
      <c r="F572" t="s">
        <v>3387</v>
      </c>
      <c r="G572" t="s">
        <v>1745</v>
      </c>
      <c r="H572" t="s">
        <v>4061</v>
      </c>
      <c r="I572" t="s">
        <v>4060</v>
      </c>
    </row>
    <row r="573" spans="1:9" x14ac:dyDescent="0.25">
      <c r="A573">
        <v>573</v>
      </c>
      <c r="B573">
        <v>9808794</v>
      </c>
      <c r="C573" t="s">
        <v>2683</v>
      </c>
      <c r="D573" t="s">
        <v>104</v>
      </c>
      <c r="E573" t="s">
        <v>4062</v>
      </c>
      <c r="F573" t="s">
        <v>2760</v>
      </c>
      <c r="G573" t="s">
        <v>4063</v>
      </c>
      <c r="H573" t="s">
        <v>4064</v>
      </c>
      <c r="I573" t="s">
        <v>4062</v>
      </c>
    </row>
    <row r="574" spans="1:9" x14ac:dyDescent="0.25">
      <c r="A574">
        <v>574</v>
      </c>
      <c r="B574">
        <v>11447359</v>
      </c>
      <c r="C574">
        <v>6</v>
      </c>
      <c r="D574" t="s">
        <v>458</v>
      </c>
      <c r="E574" t="s">
        <v>4065</v>
      </c>
      <c r="F574" t="s">
        <v>2754</v>
      </c>
      <c r="G574" t="s">
        <v>1973</v>
      </c>
      <c r="H574" t="s">
        <v>4066</v>
      </c>
      <c r="I574" t="s">
        <v>4065</v>
      </c>
    </row>
    <row r="575" spans="1:9" x14ac:dyDescent="0.25">
      <c r="A575">
        <v>575</v>
      </c>
      <c r="B575">
        <v>9556936</v>
      </c>
      <c r="C575">
        <v>6</v>
      </c>
      <c r="D575" t="s">
        <v>76</v>
      </c>
      <c r="E575" t="s">
        <v>4067</v>
      </c>
      <c r="F575" t="s">
        <v>2957</v>
      </c>
      <c r="G575" t="s">
        <v>1525</v>
      </c>
      <c r="H575" t="s">
        <v>4068</v>
      </c>
      <c r="I575" t="s">
        <v>4067</v>
      </c>
    </row>
    <row r="576" spans="1:9" x14ac:dyDescent="0.25">
      <c r="A576">
        <v>576</v>
      </c>
      <c r="B576">
        <v>19376559</v>
      </c>
      <c r="C576">
        <v>9</v>
      </c>
      <c r="D576" t="s">
        <v>55</v>
      </c>
      <c r="E576" t="s">
        <v>4069</v>
      </c>
      <c r="F576" t="s">
        <v>2907</v>
      </c>
      <c r="G576" t="s">
        <v>4070</v>
      </c>
      <c r="H576" t="s">
        <v>4071</v>
      </c>
      <c r="I576" t="s">
        <v>4069</v>
      </c>
    </row>
    <row r="577" spans="1:9" x14ac:dyDescent="0.25">
      <c r="A577">
        <v>577</v>
      </c>
      <c r="B577">
        <v>12681744</v>
      </c>
      <c r="C577">
        <v>4</v>
      </c>
      <c r="D577" t="s">
        <v>458</v>
      </c>
      <c r="E577" t="s">
        <v>1832</v>
      </c>
      <c r="F577" t="s">
        <v>3325</v>
      </c>
      <c r="G577" t="s">
        <v>1833</v>
      </c>
      <c r="H577" t="s">
        <v>1828</v>
      </c>
      <c r="I577" t="s">
        <v>1832</v>
      </c>
    </row>
    <row r="578" spans="1:9" x14ac:dyDescent="0.25">
      <c r="A578">
        <v>578</v>
      </c>
      <c r="B578">
        <v>12246833</v>
      </c>
      <c r="C578" t="s">
        <v>2683</v>
      </c>
      <c r="D578" t="s">
        <v>458</v>
      </c>
      <c r="E578" t="s">
        <v>4072</v>
      </c>
      <c r="F578" t="s">
        <v>2989</v>
      </c>
      <c r="G578" t="s">
        <v>1973</v>
      </c>
      <c r="H578" t="s">
        <v>4073</v>
      </c>
      <c r="I578" t="s">
        <v>4072</v>
      </c>
    </row>
    <row r="579" spans="1:9" x14ac:dyDescent="0.25">
      <c r="A579">
        <v>579</v>
      </c>
      <c r="B579">
        <v>16175091</v>
      </c>
      <c r="C579">
        <v>3</v>
      </c>
      <c r="D579" t="s">
        <v>458</v>
      </c>
      <c r="E579" t="s">
        <v>4074</v>
      </c>
      <c r="F579" t="s">
        <v>2845</v>
      </c>
      <c r="G579" t="s">
        <v>1973</v>
      </c>
      <c r="H579" t="s">
        <v>4075</v>
      </c>
      <c r="I579" t="s">
        <v>4074</v>
      </c>
    </row>
    <row r="580" spans="1:9" x14ac:dyDescent="0.25">
      <c r="A580">
        <v>580</v>
      </c>
      <c r="B580">
        <v>13503741</v>
      </c>
      <c r="C580">
        <v>9</v>
      </c>
      <c r="D580" t="s">
        <v>72</v>
      </c>
      <c r="E580" t="s">
        <v>252</v>
      </c>
      <c r="F580" t="s">
        <v>3402</v>
      </c>
      <c r="G580" t="s">
        <v>4076</v>
      </c>
      <c r="H580" t="s">
        <v>250</v>
      </c>
      <c r="I580" t="s">
        <v>252</v>
      </c>
    </row>
    <row r="581" spans="1:9" x14ac:dyDescent="0.25">
      <c r="A581">
        <v>581</v>
      </c>
      <c r="B581">
        <v>12900732</v>
      </c>
      <c r="C581" t="s">
        <v>2683</v>
      </c>
      <c r="D581" t="s">
        <v>84</v>
      </c>
      <c r="E581" t="s">
        <v>4077</v>
      </c>
      <c r="F581" t="s">
        <v>3443</v>
      </c>
      <c r="G581" t="s">
        <v>3444</v>
      </c>
      <c r="H581" t="s">
        <v>4078</v>
      </c>
      <c r="I581" t="s">
        <v>4077</v>
      </c>
    </row>
    <row r="582" spans="1:9" x14ac:dyDescent="0.25">
      <c r="A582">
        <v>582</v>
      </c>
      <c r="B582">
        <v>17444211</v>
      </c>
      <c r="C582">
        <v>8</v>
      </c>
      <c r="D582" t="s">
        <v>76</v>
      </c>
      <c r="E582" t="s">
        <v>4079</v>
      </c>
      <c r="F582" t="s">
        <v>4080</v>
      </c>
      <c r="G582" t="s">
        <v>1525</v>
      </c>
      <c r="H582" t="s">
        <v>4081</v>
      </c>
      <c r="I582" t="s">
        <v>4079</v>
      </c>
    </row>
    <row r="583" spans="1:9" x14ac:dyDescent="0.25">
      <c r="A583">
        <v>583</v>
      </c>
      <c r="B583">
        <v>17356155</v>
      </c>
      <c r="C583">
        <v>5</v>
      </c>
      <c r="D583" t="s">
        <v>72</v>
      </c>
      <c r="E583" t="s">
        <v>4082</v>
      </c>
      <c r="F583" t="s">
        <v>3186</v>
      </c>
      <c r="G583" t="s">
        <v>4083</v>
      </c>
      <c r="H583" t="s">
        <v>4084</v>
      </c>
      <c r="I583" t="s">
        <v>4082</v>
      </c>
    </row>
    <row r="584" spans="1:9" x14ac:dyDescent="0.25">
      <c r="A584">
        <v>584</v>
      </c>
      <c r="B584">
        <v>16204893</v>
      </c>
      <c r="C584">
        <v>7</v>
      </c>
      <c r="D584" t="s">
        <v>29</v>
      </c>
      <c r="E584" t="s">
        <v>4085</v>
      </c>
      <c r="F584" t="s">
        <v>2732</v>
      </c>
      <c r="G584" t="s">
        <v>2733</v>
      </c>
      <c r="H584" t="s">
        <v>4086</v>
      </c>
      <c r="I584" t="s">
        <v>4085</v>
      </c>
    </row>
    <row r="585" spans="1:9" x14ac:dyDescent="0.25">
      <c r="A585">
        <v>585</v>
      </c>
      <c r="B585">
        <v>15958648</v>
      </c>
      <c r="C585">
        <v>0</v>
      </c>
      <c r="D585" t="s">
        <v>104</v>
      </c>
      <c r="E585" t="s">
        <v>558</v>
      </c>
      <c r="F585" t="s">
        <v>4087</v>
      </c>
      <c r="G585" t="s">
        <v>559</v>
      </c>
      <c r="H585" t="s">
        <v>556</v>
      </c>
      <c r="I585" t="s">
        <v>558</v>
      </c>
    </row>
    <row r="586" spans="1:9" x14ac:dyDescent="0.25">
      <c r="A586">
        <v>586</v>
      </c>
      <c r="B586">
        <v>13914477</v>
      </c>
      <c r="C586">
        <v>5</v>
      </c>
      <c r="D586" t="s">
        <v>76</v>
      </c>
      <c r="E586" t="s">
        <v>4088</v>
      </c>
      <c r="F586" t="s">
        <v>2957</v>
      </c>
      <c r="G586" t="s">
        <v>1519</v>
      </c>
      <c r="H586" t="s">
        <v>4089</v>
      </c>
      <c r="I586" t="s">
        <v>4088</v>
      </c>
    </row>
    <row r="587" spans="1:9" x14ac:dyDescent="0.25">
      <c r="A587">
        <v>587</v>
      </c>
      <c r="B587">
        <v>15229867</v>
      </c>
      <c r="C587">
        <v>6</v>
      </c>
      <c r="D587" t="s">
        <v>458</v>
      </c>
      <c r="E587" t="s">
        <v>4090</v>
      </c>
      <c r="F587" t="s">
        <v>2940</v>
      </c>
      <c r="G587" t="s">
        <v>1982</v>
      </c>
      <c r="H587" t="s">
        <v>4091</v>
      </c>
      <c r="I587" t="s">
        <v>4090</v>
      </c>
    </row>
    <row r="588" spans="1:9" x14ac:dyDescent="0.25">
      <c r="A588">
        <v>588</v>
      </c>
      <c r="B588">
        <v>17396925</v>
      </c>
      <c r="C588">
        <v>2</v>
      </c>
      <c r="D588" t="s">
        <v>55</v>
      </c>
      <c r="E588" t="s">
        <v>4092</v>
      </c>
      <c r="F588" t="s">
        <v>2907</v>
      </c>
      <c r="G588" t="s">
        <v>2908</v>
      </c>
      <c r="H588" t="s">
        <v>4093</v>
      </c>
      <c r="I588" t="s">
        <v>4092</v>
      </c>
    </row>
    <row r="589" spans="1:9" x14ac:dyDescent="0.25">
      <c r="A589">
        <v>589</v>
      </c>
      <c r="B589">
        <v>9221576</v>
      </c>
      <c r="C589">
        <v>8</v>
      </c>
      <c r="D589" t="s">
        <v>12</v>
      </c>
      <c r="E589" t="s">
        <v>554</v>
      </c>
      <c r="F589" t="s">
        <v>4094</v>
      </c>
      <c r="G589" t="s">
        <v>555</v>
      </c>
      <c r="H589" t="s">
        <v>552</v>
      </c>
      <c r="I589" t="s">
        <v>554</v>
      </c>
    </row>
    <row r="590" spans="1:9" x14ac:dyDescent="0.25">
      <c r="A590">
        <v>590</v>
      </c>
      <c r="B590">
        <v>8893253</v>
      </c>
      <c r="C590">
        <v>6</v>
      </c>
      <c r="D590" t="s">
        <v>458</v>
      </c>
      <c r="E590" t="s">
        <v>4095</v>
      </c>
      <c r="F590" t="s">
        <v>2989</v>
      </c>
      <c r="G590" t="s">
        <v>1973</v>
      </c>
      <c r="H590" t="s">
        <v>4096</v>
      </c>
      <c r="I590" t="s">
        <v>4095</v>
      </c>
    </row>
    <row r="591" spans="1:9" x14ac:dyDescent="0.25">
      <c r="A591">
        <v>591</v>
      </c>
      <c r="B591">
        <v>14476984</v>
      </c>
      <c r="C591">
        <v>8</v>
      </c>
      <c r="D591" t="s">
        <v>458</v>
      </c>
      <c r="E591" t="s">
        <v>4097</v>
      </c>
      <c r="F591" t="s">
        <v>2852</v>
      </c>
      <c r="G591" t="s">
        <v>1982</v>
      </c>
      <c r="H591" t="s">
        <v>4098</v>
      </c>
      <c r="I591" t="s">
        <v>4097</v>
      </c>
    </row>
    <row r="592" spans="1:9" x14ac:dyDescent="0.25">
      <c r="A592">
        <v>592</v>
      </c>
      <c r="B592">
        <v>12888340</v>
      </c>
      <c r="C592">
        <v>1</v>
      </c>
      <c r="D592" t="s">
        <v>12</v>
      </c>
      <c r="E592" t="s">
        <v>4099</v>
      </c>
      <c r="F592" t="s">
        <v>3502</v>
      </c>
      <c r="G592" t="s">
        <v>4100</v>
      </c>
      <c r="H592" t="s">
        <v>4101</v>
      </c>
      <c r="I592" t="s">
        <v>4099</v>
      </c>
    </row>
    <row r="593" spans="1:9" x14ac:dyDescent="0.25">
      <c r="A593">
        <v>593</v>
      </c>
      <c r="B593">
        <v>6647077</v>
      </c>
      <c r="C593">
        <v>6</v>
      </c>
      <c r="D593" t="s">
        <v>76</v>
      </c>
      <c r="E593" t="s">
        <v>157</v>
      </c>
      <c r="F593" t="s">
        <v>3006</v>
      </c>
      <c r="G593" t="s">
        <v>4102</v>
      </c>
      <c r="H593" t="s">
        <v>155</v>
      </c>
      <c r="I593" t="s">
        <v>157</v>
      </c>
    </row>
    <row r="594" spans="1:9" x14ac:dyDescent="0.25">
      <c r="A594">
        <v>594</v>
      </c>
      <c r="B594">
        <v>13442126</v>
      </c>
      <c r="C594">
        <v>6</v>
      </c>
      <c r="D594" t="s">
        <v>352</v>
      </c>
      <c r="E594" t="s">
        <v>2614</v>
      </c>
      <c r="F594" t="s">
        <v>3970</v>
      </c>
      <c r="G594" t="s">
        <v>2615</v>
      </c>
      <c r="H594" t="s">
        <v>2611</v>
      </c>
      <c r="I594" t="s">
        <v>2614</v>
      </c>
    </row>
    <row r="595" spans="1:9" x14ac:dyDescent="0.25">
      <c r="A595">
        <v>595</v>
      </c>
      <c r="B595">
        <v>18110083</v>
      </c>
      <c r="C595">
        <v>4</v>
      </c>
      <c r="D595" t="s">
        <v>458</v>
      </c>
      <c r="E595" t="s">
        <v>4103</v>
      </c>
      <c r="F595" t="s">
        <v>2715</v>
      </c>
      <c r="G595" t="s">
        <v>2169</v>
      </c>
      <c r="H595" t="s">
        <v>4104</v>
      </c>
      <c r="I595" t="s">
        <v>4103</v>
      </c>
    </row>
    <row r="596" spans="1:9" x14ac:dyDescent="0.25">
      <c r="A596">
        <v>596</v>
      </c>
      <c r="B596">
        <v>14450627</v>
      </c>
      <c r="C596">
        <v>8</v>
      </c>
      <c r="D596" t="s">
        <v>4</v>
      </c>
      <c r="E596" t="s">
        <v>4105</v>
      </c>
      <c r="F596" t="s">
        <v>3387</v>
      </c>
      <c r="G596" t="s">
        <v>1548</v>
      </c>
      <c r="H596" t="s">
        <v>4106</v>
      </c>
      <c r="I596" t="s">
        <v>4105</v>
      </c>
    </row>
    <row r="597" spans="1:9" x14ac:dyDescent="0.25">
      <c r="A597">
        <v>597</v>
      </c>
      <c r="B597">
        <v>17032815</v>
      </c>
      <c r="C597">
        <v>9</v>
      </c>
      <c r="D597" t="s">
        <v>458</v>
      </c>
      <c r="E597" t="s">
        <v>4107</v>
      </c>
      <c r="F597" t="s">
        <v>2698</v>
      </c>
      <c r="G597" t="s">
        <v>1973</v>
      </c>
      <c r="H597" t="s">
        <v>4108</v>
      </c>
      <c r="I597" t="s">
        <v>4107</v>
      </c>
    </row>
    <row r="598" spans="1:9" x14ac:dyDescent="0.25">
      <c r="A598">
        <v>598</v>
      </c>
      <c r="B598">
        <v>15161831</v>
      </c>
      <c r="C598">
        <v>6</v>
      </c>
      <c r="D598" t="s">
        <v>458</v>
      </c>
      <c r="E598" t="s">
        <v>4109</v>
      </c>
      <c r="F598" t="s">
        <v>3463</v>
      </c>
      <c r="G598" t="s">
        <v>3464</v>
      </c>
      <c r="H598" t="s">
        <v>4110</v>
      </c>
      <c r="I598" t="s">
        <v>4109</v>
      </c>
    </row>
    <row r="599" spans="1:9" x14ac:dyDescent="0.25">
      <c r="A599">
        <v>599</v>
      </c>
      <c r="B599">
        <v>7158060</v>
      </c>
      <c r="C599">
        <v>1</v>
      </c>
      <c r="D599" t="s">
        <v>458</v>
      </c>
      <c r="E599" t="s">
        <v>4111</v>
      </c>
      <c r="F599" t="s">
        <v>2940</v>
      </c>
      <c r="G599" t="s">
        <v>1973</v>
      </c>
      <c r="H599" t="s">
        <v>4112</v>
      </c>
      <c r="I599" t="s">
        <v>4111</v>
      </c>
    </row>
    <row r="600" spans="1:9" x14ac:dyDescent="0.25">
      <c r="A600">
        <v>600</v>
      </c>
      <c r="B600">
        <v>17190311</v>
      </c>
      <c r="C600">
        <v>4</v>
      </c>
      <c r="D600" t="s">
        <v>458</v>
      </c>
      <c r="E600" t="s">
        <v>4113</v>
      </c>
      <c r="F600" t="s">
        <v>2926</v>
      </c>
      <c r="G600" t="s">
        <v>4114</v>
      </c>
      <c r="H600" t="s">
        <v>4115</v>
      </c>
      <c r="I600" t="s">
        <v>4113</v>
      </c>
    </row>
    <row r="601" spans="1:9" x14ac:dyDescent="0.25">
      <c r="A601">
        <v>601</v>
      </c>
      <c r="B601">
        <v>8546314</v>
      </c>
      <c r="C601">
        <v>4</v>
      </c>
      <c r="D601" t="s">
        <v>458</v>
      </c>
      <c r="E601" t="s">
        <v>4116</v>
      </c>
      <c r="F601" t="s">
        <v>2845</v>
      </c>
      <c r="G601" t="s">
        <v>4117</v>
      </c>
      <c r="H601" t="s">
        <v>946</v>
      </c>
      <c r="I601" t="s">
        <v>4116</v>
      </c>
    </row>
    <row r="602" spans="1:9" x14ac:dyDescent="0.25">
      <c r="A602">
        <v>602</v>
      </c>
      <c r="B602">
        <v>17006529</v>
      </c>
      <c r="C602">
        <v>8</v>
      </c>
      <c r="D602" t="s">
        <v>458</v>
      </c>
      <c r="E602" t="s">
        <v>4118</v>
      </c>
      <c r="F602" t="s">
        <v>2940</v>
      </c>
      <c r="G602" t="s">
        <v>1973</v>
      </c>
      <c r="H602" t="s">
        <v>4119</v>
      </c>
      <c r="I602" t="s">
        <v>4118</v>
      </c>
    </row>
    <row r="603" spans="1:9" x14ac:dyDescent="0.25">
      <c r="A603">
        <v>603</v>
      </c>
      <c r="B603">
        <v>12260113</v>
      </c>
      <c r="C603">
        <v>7</v>
      </c>
      <c r="D603" t="s">
        <v>4</v>
      </c>
      <c r="E603" t="s">
        <v>4120</v>
      </c>
      <c r="F603" t="s">
        <v>3387</v>
      </c>
      <c r="G603" t="s">
        <v>1967</v>
      </c>
      <c r="H603" t="s">
        <v>4121</v>
      </c>
      <c r="I603" t="s">
        <v>4120</v>
      </c>
    </row>
    <row r="604" spans="1:9" x14ac:dyDescent="0.25">
      <c r="A604">
        <v>604</v>
      </c>
      <c r="B604">
        <v>18604817</v>
      </c>
      <c r="C604">
        <v>2</v>
      </c>
      <c r="D604" t="s">
        <v>458</v>
      </c>
      <c r="E604" t="s">
        <v>4122</v>
      </c>
      <c r="F604" t="s">
        <v>3069</v>
      </c>
      <c r="G604" t="s">
        <v>1838</v>
      </c>
      <c r="H604" t="s">
        <v>4123</v>
      </c>
      <c r="I604" t="s">
        <v>4122</v>
      </c>
    </row>
    <row r="605" spans="1:9" x14ac:dyDescent="0.25">
      <c r="A605">
        <v>605</v>
      </c>
      <c r="B605">
        <v>16751983</v>
      </c>
      <c r="C605">
        <v>0</v>
      </c>
      <c r="D605" t="s">
        <v>458</v>
      </c>
      <c r="E605" t="s">
        <v>4124</v>
      </c>
      <c r="F605" t="s">
        <v>2845</v>
      </c>
      <c r="G605" t="s">
        <v>3048</v>
      </c>
      <c r="H605" t="s">
        <v>4125</v>
      </c>
      <c r="I605" t="s">
        <v>4124</v>
      </c>
    </row>
    <row r="606" spans="1:9" x14ac:dyDescent="0.25">
      <c r="A606">
        <v>606</v>
      </c>
      <c r="B606">
        <v>17833294</v>
      </c>
      <c r="C606">
        <v>5</v>
      </c>
      <c r="D606" t="s">
        <v>60</v>
      </c>
      <c r="E606" t="s">
        <v>4126</v>
      </c>
      <c r="F606" t="s">
        <v>3252</v>
      </c>
      <c r="G606" t="s">
        <v>2287</v>
      </c>
      <c r="H606" t="s">
        <v>4127</v>
      </c>
      <c r="I606" t="s">
        <v>4126</v>
      </c>
    </row>
    <row r="607" spans="1:9" x14ac:dyDescent="0.25">
      <c r="A607">
        <v>607</v>
      </c>
      <c r="B607">
        <v>18748948</v>
      </c>
      <c r="C607">
        <v>2</v>
      </c>
      <c r="D607" t="s">
        <v>458</v>
      </c>
      <c r="E607" t="s">
        <v>4128</v>
      </c>
      <c r="F607" t="s">
        <v>2757</v>
      </c>
      <c r="G607" t="s">
        <v>1973</v>
      </c>
      <c r="H607" t="s">
        <v>4129</v>
      </c>
      <c r="I607" t="s">
        <v>4128</v>
      </c>
    </row>
    <row r="608" spans="1:9" x14ac:dyDescent="0.25">
      <c r="A608">
        <v>608</v>
      </c>
      <c r="B608">
        <v>9435821</v>
      </c>
      <c r="C608">
        <v>3</v>
      </c>
      <c r="D608" t="s">
        <v>76</v>
      </c>
      <c r="E608" t="s">
        <v>1524</v>
      </c>
      <c r="F608" t="s">
        <v>4130</v>
      </c>
      <c r="G608" t="s">
        <v>1525</v>
      </c>
      <c r="H608" t="s">
        <v>1520</v>
      </c>
      <c r="I608" t="s">
        <v>1524</v>
      </c>
    </row>
    <row r="609" spans="1:9" x14ac:dyDescent="0.25">
      <c r="A609">
        <v>609</v>
      </c>
      <c r="B609">
        <v>16548482</v>
      </c>
      <c r="C609">
        <v>7</v>
      </c>
      <c r="D609" t="s">
        <v>76</v>
      </c>
      <c r="E609" t="s">
        <v>4131</v>
      </c>
      <c r="F609" t="s">
        <v>2957</v>
      </c>
      <c r="G609" t="s">
        <v>1519</v>
      </c>
      <c r="H609" t="s">
        <v>4132</v>
      </c>
      <c r="I609" t="s">
        <v>4131</v>
      </c>
    </row>
    <row r="610" spans="1:9" x14ac:dyDescent="0.25">
      <c r="A610">
        <v>610</v>
      </c>
      <c r="B610">
        <v>11551238</v>
      </c>
      <c r="C610">
        <v>2</v>
      </c>
      <c r="D610" t="s">
        <v>458</v>
      </c>
      <c r="E610" t="s">
        <v>4133</v>
      </c>
      <c r="F610" t="s">
        <v>2940</v>
      </c>
      <c r="G610" t="s">
        <v>1973</v>
      </c>
      <c r="H610" t="s">
        <v>4134</v>
      </c>
      <c r="I610" t="s">
        <v>4133</v>
      </c>
    </row>
    <row r="611" spans="1:9" x14ac:dyDescent="0.25">
      <c r="A611">
        <v>611</v>
      </c>
      <c r="B611">
        <v>16976880</v>
      </c>
      <c r="C611">
        <v>3</v>
      </c>
      <c r="D611" t="s">
        <v>458</v>
      </c>
      <c r="E611" t="s">
        <v>4135</v>
      </c>
      <c r="F611" t="s">
        <v>4029</v>
      </c>
      <c r="G611" t="s">
        <v>2213</v>
      </c>
      <c r="H611" t="s">
        <v>4136</v>
      </c>
      <c r="I611" t="s">
        <v>4135</v>
      </c>
    </row>
    <row r="612" spans="1:9" x14ac:dyDescent="0.25">
      <c r="A612">
        <v>612</v>
      </c>
      <c r="B612">
        <v>9292454</v>
      </c>
      <c r="C612">
        <v>8</v>
      </c>
      <c r="D612" t="s">
        <v>72</v>
      </c>
      <c r="E612" t="s">
        <v>4137</v>
      </c>
      <c r="F612" t="s">
        <v>2785</v>
      </c>
      <c r="G612" t="s">
        <v>4138</v>
      </c>
      <c r="H612" t="s">
        <v>4139</v>
      </c>
      <c r="I612" t="s">
        <v>4137</v>
      </c>
    </row>
    <row r="613" spans="1:9" x14ac:dyDescent="0.25">
      <c r="A613">
        <v>613</v>
      </c>
      <c r="B613">
        <v>18119925</v>
      </c>
      <c r="C613">
        <v>3</v>
      </c>
      <c r="D613" t="s">
        <v>34</v>
      </c>
      <c r="E613" t="s">
        <v>4140</v>
      </c>
      <c r="F613" t="s">
        <v>3730</v>
      </c>
      <c r="G613" t="s">
        <v>3959</v>
      </c>
      <c r="H613" t="s">
        <v>4141</v>
      </c>
      <c r="I613" t="s">
        <v>4140</v>
      </c>
    </row>
    <row r="614" spans="1:9" x14ac:dyDescent="0.25">
      <c r="A614">
        <v>614</v>
      </c>
      <c r="B614">
        <v>18456220</v>
      </c>
      <c r="C614">
        <v>0</v>
      </c>
      <c r="D614" t="s">
        <v>458</v>
      </c>
      <c r="E614" t="s">
        <v>2127</v>
      </c>
      <c r="F614" t="s">
        <v>2770</v>
      </c>
      <c r="G614" t="s">
        <v>2114</v>
      </c>
      <c r="H614" t="s">
        <v>2125</v>
      </c>
      <c r="I614" t="s">
        <v>2127</v>
      </c>
    </row>
    <row r="615" spans="1:9" x14ac:dyDescent="0.25">
      <c r="A615">
        <v>615</v>
      </c>
      <c r="B615">
        <v>17266258</v>
      </c>
      <c r="C615">
        <v>7</v>
      </c>
      <c r="D615" t="s">
        <v>29</v>
      </c>
      <c r="E615" t="s">
        <v>4142</v>
      </c>
      <c r="F615" t="s">
        <v>2867</v>
      </c>
      <c r="G615" t="s">
        <v>219</v>
      </c>
      <c r="H615" t="s">
        <v>4143</v>
      </c>
      <c r="I615" t="s">
        <v>4142</v>
      </c>
    </row>
    <row r="616" spans="1:9" x14ac:dyDescent="0.25">
      <c r="A616">
        <v>616</v>
      </c>
      <c r="B616">
        <v>16924945</v>
      </c>
      <c r="C616">
        <v>8</v>
      </c>
      <c r="D616" t="s">
        <v>458</v>
      </c>
      <c r="E616" t="s">
        <v>4144</v>
      </c>
      <c r="F616" t="s">
        <v>3069</v>
      </c>
      <c r="G616" t="s">
        <v>1838</v>
      </c>
      <c r="H616" t="s">
        <v>4145</v>
      </c>
      <c r="I616" t="s">
        <v>4144</v>
      </c>
    </row>
    <row r="617" spans="1:9" x14ac:dyDescent="0.25">
      <c r="A617">
        <v>617</v>
      </c>
      <c r="B617">
        <v>18018589</v>
      </c>
      <c r="C617">
        <v>5</v>
      </c>
      <c r="D617" t="s">
        <v>29</v>
      </c>
      <c r="E617" t="s">
        <v>4146</v>
      </c>
      <c r="F617" t="s">
        <v>3058</v>
      </c>
      <c r="G617" t="s">
        <v>4147</v>
      </c>
      <c r="H617" t="s">
        <v>4148</v>
      </c>
      <c r="I617" t="s">
        <v>4146</v>
      </c>
    </row>
    <row r="618" spans="1:9" x14ac:dyDescent="0.25">
      <c r="A618">
        <v>618</v>
      </c>
      <c r="B618">
        <v>6940541</v>
      </c>
      <c r="C618" t="s">
        <v>2683</v>
      </c>
      <c r="D618" t="s">
        <v>458</v>
      </c>
      <c r="E618" t="s">
        <v>4149</v>
      </c>
      <c r="F618" t="s">
        <v>3061</v>
      </c>
      <c r="G618" t="s">
        <v>2233</v>
      </c>
      <c r="H618" t="s">
        <v>4150</v>
      </c>
      <c r="I618" t="s">
        <v>4149</v>
      </c>
    </row>
    <row r="619" spans="1:9" x14ac:dyDescent="0.25">
      <c r="A619">
        <v>619</v>
      </c>
      <c r="B619">
        <v>13414539</v>
      </c>
      <c r="C619">
        <v>0</v>
      </c>
      <c r="D619" t="s">
        <v>84</v>
      </c>
      <c r="E619" t="s">
        <v>2499</v>
      </c>
      <c r="F619" t="s">
        <v>2937</v>
      </c>
      <c r="G619" t="s">
        <v>2496</v>
      </c>
      <c r="H619" t="s">
        <v>2497</v>
      </c>
      <c r="I619" t="s">
        <v>2499</v>
      </c>
    </row>
    <row r="620" spans="1:9" x14ac:dyDescent="0.25">
      <c r="A620">
        <v>620</v>
      </c>
      <c r="B620">
        <v>16609783</v>
      </c>
      <c r="C620">
        <v>5</v>
      </c>
      <c r="D620" t="s">
        <v>29</v>
      </c>
      <c r="E620" t="s">
        <v>4151</v>
      </c>
      <c r="F620" t="s">
        <v>2685</v>
      </c>
      <c r="G620" t="s">
        <v>3042</v>
      </c>
      <c r="H620" t="s">
        <v>4152</v>
      </c>
      <c r="I620" t="s">
        <v>4151</v>
      </c>
    </row>
    <row r="621" spans="1:9" x14ac:dyDescent="0.25">
      <c r="A621">
        <v>621</v>
      </c>
      <c r="B621">
        <v>6228512</v>
      </c>
      <c r="C621">
        <v>5</v>
      </c>
      <c r="D621" t="s">
        <v>84</v>
      </c>
      <c r="E621" t="s">
        <v>4153</v>
      </c>
      <c r="F621" t="s">
        <v>2937</v>
      </c>
      <c r="G621" t="s">
        <v>2417</v>
      </c>
      <c r="H621" t="s">
        <v>4154</v>
      </c>
      <c r="I621" t="s">
        <v>4153</v>
      </c>
    </row>
    <row r="622" spans="1:9" x14ac:dyDescent="0.25">
      <c r="A622">
        <v>622</v>
      </c>
      <c r="B622">
        <v>13515898</v>
      </c>
      <c r="C622">
        <v>4</v>
      </c>
      <c r="D622" t="s">
        <v>104</v>
      </c>
      <c r="E622" t="s">
        <v>4155</v>
      </c>
      <c r="F622" t="s">
        <v>4156</v>
      </c>
      <c r="G622" t="s">
        <v>4157</v>
      </c>
      <c r="H622" t="s">
        <v>4158</v>
      </c>
      <c r="I622" t="s">
        <v>4155</v>
      </c>
    </row>
    <row r="623" spans="1:9" x14ac:dyDescent="0.25">
      <c r="A623">
        <v>623</v>
      </c>
      <c r="B623">
        <v>16428723</v>
      </c>
      <c r="C623">
        <v>8</v>
      </c>
      <c r="D623" t="s">
        <v>76</v>
      </c>
      <c r="E623" t="s">
        <v>4159</v>
      </c>
      <c r="F623" t="s">
        <v>3295</v>
      </c>
      <c r="G623" t="s">
        <v>1525</v>
      </c>
      <c r="H623" t="s">
        <v>4160</v>
      </c>
      <c r="I623" t="s">
        <v>4159</v>
      </c>
    </row>
    <row r="624" spans="1:9" x14ac:dyDescent="0.25">
      <c r="A624">
        <v>624</v>
      </c>
      <c r="B624">
        <v>9435510</v>
      </c>
      <c r="C624">
        <v>9</v>
      </c>
      <c r="D624" t="s">
        <v>118</v>
      </c>
      <c r="E624" t="s">
        <v>4161</v>
      </c>
      <c r="F624" t="s">
        <v>2830</v>
      </c>
      <c r="G624" t="s">
        <v>3249</v>
      </c>
      <c r="H624" t="s">
        <v>4162</v>
      </c>
      <c r="I624" t="s">
        <v>4161</v>
      </c>
    </row>
    <row r="625" spans="1:9" x14ac:dyDescent="0.25">
      <c r="A625">
        <v>625</v>
      </c>
      <c r="B625">
        <v>12494990</v>
      </c>
      <c r="C625">
        <v>4</v>
      </c>
      <c r="D625" t="s">
        <v>458</v>
      </c>
      <c r="E625" t="s">
        <v>4163</v>
      </c>
      <c r="F625" t="s">
        <v>2754</v>
      </c>
      <c r="G625" t="s">
        <v>1407</v>
      </c>
      <c r="H625" t="s">
        <v>4164</v>
      </c>
      <c r="I625" t="s">
        <v>4163</v>
      </c>
    </row>
    <row r="626" spans="1:9" x14ac:dyDescent="0.25">
      <c r="A626">
        <v>626</v>
      </c>
      <c r="B626">
        <v>9830274</v>
      </c>
      <c r="C626">
        <v>3</v>
      </c>
      <c r="D626" t="s">
        <v>458</v>
      </c>
      <c r="E626" t="s">
        <v>4165</v>
      </c>
      <c r="F626" t="s">
        <v>2915</v>
      </c>
      <c r="G626" t="s">
        <v>2059</v>
      </c>
      <c r="H626" t="s">
        <v>4166</v>
      </c>
      <c r="I626" t="s">
        <v>4165</v>
      </c>
    </row>
    <row r="627" spans="1:9" x14ac:dyDescent="0.25">
      <c r="A627">
        <v>627</v>
      </c>
      <c r="B627">
        <v>17136292</v>
      </c>
      <c r="C627" t="s">
        <v>2683</v>
      </c>
      <c r="D627" t="s">
        <v>72</v>
      </c>
      <c r="E627" t="s">
        <v>4167</v>
      </c>
      <c r="F627" t="s">
        <v>4168</v>
      </c>
      <c r="G627" t="s">
        <v>4169</v>
      </c>
      <c r="H627" t="s">
        <v>4170</v>
      </c>
      <c r="I627" t="s">
        <v>4167</v>
      </c>
    </row>
    <row r="628" spans="1:9" x14ac:dyDescent="0.25">
      <c r="A628">
        <v>628</v>
      </c>
      <c r="B628">
        <v>16625045</v>
      </c>
      <c r="C628">
        <v>5</v>
      </c>
      <c r="D628" t="s">
        <v>458</v>
      </c>
      <c r="E628" t="s">
        <v>4171</v>
      </c>
      <c r="F628" t="s">
        <v>2881</v>
      </c>
      <c r="G628" t="s">
        <v>1739</v>
      </c>
      <c r="H628" t="s">
        <v>4172</v>
      </c>
      <c r="I628" t="s">
        <v>4171</v>
      </c>
    </row>
    <row r="629" spans="1:9" x14ac:dyDescent="0.25">
      <c r="A629">
        <v>629</v>
      </c>
      <c r="B629">
        <v>13483271</v>
      </c>
      <c r="C629">
        <v>1</v>
      </c>
      <c r="D629" t="s">
        <v>76</v>
      </c>
      <c r="E629" t="s">
        <v>4173</v>
      </c>
      <c r="F629" t="s">
        <v>3039</v>
      </c>
      <c r="G629" t="s">
        <v>1519</v>
      </c>
      <c r="H629" t="s">
        <v>4174</v>
      </c>
      <c r="I629" t="s">
        <v>4173</v>
      </c>
    </row>
    <row r="630" spans="1:9" x14ac:dyDescent="0.25">
      <c r="A630">
        <v>630</v>
      </c>
      <c r="B630">
        <v>13077106</v>
      </c>
      <c r="C630">
        <v>8</v>
      </c>
      <c r="D630" t="s">
        <v>84</v>
      </c>
      <c r="E630" t="s">
        <v>2421</v>
      </c>
      <c r="F630" t="s">
        <v>2937</v>
      </c>
      <c r="G630" t="s">
        <v>2422</v>
      </c>
      <c r="H630" t="s">
        <v>2418</v>
      </c>
      <c r="I630" t="s">
        <v>2421</v>
      </c>
    </row>
    <row r="631" spans="1:9" x14ac:dyDescent="0.25">
      <c r="A631">
        <v>631</v>
      </c>
      <c r="B631">
        <v>11960772</v>
      </c>
      <c r="C631">
        <v>8</v>
      </c>
      <c r="D631" t="s">
        <v>50</v>
      </c>
      <c r="E631" t="s">
        <v>4175</v>
      </c>
      <c r="F631" t="s">
        <v>2712</v>
      </c>
      <c r="G631" t="s">
        <v>49</v>
      </c>
      <c r="H631" t="s">
        <v>4176</v>
      </c>
      <c r="I631" t="s">
        <v>4175</v>
      </c>
    </row>
    <row r="632" spans="1:9" x14ac:dyDescent="0.25">
      <c r="A632">
        <v>632</v>
      </c>
      <c r="B632">
        <v>7574100</v>
      </c>
      <c r="C632">
        <v>6</v>
      </c>
      <c r="D632" t="s">
        <v>118</v>
      </c>
      <c r="E632" t="s">
        <v>4177</v>
      </c>
      <c r="F632" t="s">
        <v>2830</v>
      </c>
      <c r="G632" t="s">
        <v>3249</v>
      </c>
      <c r="H632" t="s">
        <v>4178</v>
      </c>
      <c r="I632" t="s">
        <v>4177</v>
      </c>
    </row>
    <row r="633" spans="1:9" x14ac:dyDescent="0.25">
      <c r="A633">
        <v>633</v>
      </c>
      <c r="B633">
        <v>17031927</v>
      </c>
      <c r="C633">
        <v>3</v>
      </c>
      <c r="D633" t="s">
        <v>29</v>
      </c>
      <c r="E633" t="s">
        <v>4179</v>
      </c>
      <c r="F633" t="s">
        <v>2701</v>
      </c>
      <c r="G633" t="s">
        <v>2702</v>
      </c>
      <c r="H633" t="s">
        <v>4180</v>
      </c>
      <c r="I633" t="s">
        <v>4179</v>
      </c>
    </row>
    <row r="634" spans="1:9" x14ac:dyDescent="0.25">
      <c r="A634">
        <v>634</v>
      </c>
      <c r="B634">
        <v>14604763</v>
      </c>
      <c r="C634">
        <v>7</v>
      </c>
      <c r="D634" t="s">
        <v>458</v>
      </c>
      <c r="E634" t="s">
        <v>4181</v>
      </c>
      <c r="F634" t="s">
        <v>969</v>
      </c>
      <c r="G634" t="s">
        <v>2871</v>
      </c>
      <c r="H634" t="s">
        <v>4182</v>
      </c>
      <c r="I634" t="s">
        <v>4181</v>
      </c>
    </row>
    <row r="635" spans="1:9" x14ac:dyDescent="0.25">
      <c r="A635">
        <v>635</v>
      </c>
      <c r="B635">
        <v>15421081</v>
      </c>
      <c r="C635">
        <v>4</v>
      </c>
      <c r="D635" t="s">
        <v>104</v>
      </c>
      <c r="E635" t="s">
        <v>4183</v>
      </c>
      <c r="F635" t="s">
        <v>3021</v>
      </c>
      <c r="G635" t="s">
        <v>1739</v>
      </c>
      <c r="H635" t="s">
        <v>4184</v>
      </c>
      <c r="I635" t="s">
        <v>4183</v>
      </c>
    </row>
    <row r="636" spans="1:9" x14ac:dyDescent="0.25">
      <c r="A636">
        <v>636</v>
      </c>
      <c r="B636">
        <v>10397543</v>
      </c>
      <c r="C636">
        <v>3</v>
      </c>
      <c r="D636" t="s">
        <v>4</v>
      </c>
      <c r="E636" t="s">
        <v>4185</v>
      </c>
      <c r="F636" t="s">
        <v>4186</v>
      </c>
      <c r="G636" t="s">
        <v>1631</v>
      </c>
      <c r="H636" t="s">
        <v>4187</v>
      </c>
      <c r="I636" t="s">
        <v>4185</v>
      </c>
    </row>
    <row r="637" spans="1:9" x14ac:dyDescent="0.25">
      <c r="A637">
        <v>637</v>
      </c>
      <c r="B637">
        <v>15467860</v>
      </c>
      <c r="C637">
        <v>3</v>
      </c>
      <c r="D637" t="s">
        <v>458</v>
      </c>
      <c r="E637" t="s">
        <v>4188</v>
      </c>
      <c r="F637" t="s">
        <v>2890</v>
      </c>
      <c r="G637" t="s">
        <v>1973</v>
      </c>
      <c r="H637" t="s">
        <v>4189</v>
      </c>
      <c r="I637" t="s">
        <v>4188</v>
      </c>
    </row>
    <row r="638" spans="1:9" x14ac:dyDescent="0.25">
      <c r="A638">
        <v>638</v>
      </c>
      <c r="B638">
        <v>12882749</v>
      </c>
      <c r="C638">
        <v>8</v>
      </c>
      <c r="D638" t="s">
        <v>104</v>
      </c>
      <c r="E638" t="s">
        <v>4190</v>
      </c>
      <c r="F638" t="s">
        <v>4191</v>
      </c>
      <c r="G638" t="s">
        <v>4192</v>
      </c>
      <c r="H638" t="s">
        <v>4193</v>
      </c>
      <c r="I638" t="s">
        <v>4190</v>
      </c>
    </row>
    <row r="639" spans="1:9" x14ac:dyDescent="0.25">
      <c r="A639">
        <v>639</v>
      </c>
      <c r="B639">
        <v>17407603</v>
      </c>
      <c r="C639">
        <v>0</v>
      </c>
      <c r="D639" t="s">
        <v>84</v>
      </c>
      <c r="E639" t="s">
        <v>4194</v>
      </c>
      <c r="F639" t="s">
        <v>3095</v>
      </c>
      <c r="G639" t="s">
        <v>3647</v>
      </c>
      <c r="H639" t="s">
        <v>4195</v>
      </c>
      <c r="I639" t="s">
        <v>4194</v>
      </c>
    </row>
    <row r="640" spans="1:9" x14ac:dyDescent="0.25">
      <c r="A640">
        <v>640</v>
      </c>
      <c r="B640">
        <v>10025695</v>
      </c>
      <c r="C640">
        <v>9</v>
      </c>
      <c r="D640" t="s">
        <v>458</v>
      </c>
      <c r="E640" t="s">
        <v>4196</v>
      </c>
      <c r="F640" t="s">
        <v>969</v>
      </c>
      <c r="G640" t="s">
        <v>4197</v>
      </c>
      <c r="H640" t="s">
        <v>4198</v>
      </c>
      <c r="I640" t="s">
        <v>4196</v>
      </c>
    </row>
    <row r="641" spans="1:9" x14ac:dyDescent="0.25">
      <c r="A641">
        <v>641</v>
      </c>
      <c r="B641">
        <v>16826295</v>
      </c>
      <c r="C641">
        <v>7</v>
      </c>
      <c r="D641" t="s">
        <v>458</v>
      </c>
      <c r="E641" t="s">
        <v>4199</v>
      </c>
      <c r="F641" t="s">
        <v>2740</v>
      </c>
      <c r="G641" t="s">
        <v>4200</v>
      </c>
      <c r="H641" t="s">
        <v>964</v>
      </c>
      <c r="I641" t="s">
        <v>4199</v>
      </c>
    </row>
    <row r="642" spans="1:9" x14ac:dyDescent="0.25">
      <c r="A642">
        <v>642</v>
      </c>
      <c r="B642">
        <v>18931460</v>
      </c>
      <c r="C642">
        <v>4</v>
      </c>
      <c r="D642" t="s">
        <v>458</v>
      </c>
      <c r="E642" t="s">
        <v>4201</v>
      </c>
      <c r="F642" t="s">
        <v>2740</v>
      </c>
      <c r="G642" t="s">
        <v>1973</v>
      </c>
      <c r="H642" t="s">
        <v>4202</v>
      </c>
      <c r="I642" t="s">
        <v>4201</v>
      </c>
    </row>
    <row r="643" spans="1:9" x14ac:dyDescent="0.25">
      <c r="A643">
        <v>643</v>
      </c>
      <c r="B643">
        <v>15408743</v>
      </c>
      <c r="C643">
        <v>5</v>
      </c>
      <c r="D643" t="s">
        <v>458</v>
      </c>
      <c r="E643" t="s">
        <v>4203</v>
      </c>
      <c r="F643" t="s">
        <v>2890</v>
      </c>
      <c r="G643" t="s">
        <v>1973</v>
      </c>
      <c r="H643" t="s">
        <v>4204</v>
      </c>
      <c r="I643" t="s">
        <v>4203</v>
      </c>
    </row>
    <row r="644" spans="1:9" x14ac:dyDescent="0.25">
      <c r="A644">
        <v>644</v>
      </c>
      <c r="B644">
        <v>9974666</v>
      </c>
      <c r="C644">
        <v>1</v>
      </c>
      <c r="D644" t="s">
        <v>458</v>
      </c>
      <c r="E644" t="s">
        <v>4205</v>
      </c>
      <c r="F644" t="s">
        <v>2692</v>
      </c>
      <c r="G644" t="s">
        <v>1874</v>
      </c>
      <c r="H644" t="s">
        <v>4206</v>
      </c>
      <c r="I644" t="s">
        <v>4205</v>
      </c>
    </row>
    <row r="645" spans="1:9" x14ac:dyDescent="0.25">
      <c r="A645">
        <v>645</v>
      </c>
      <c r="B645">
        <v>17775166</v>
      </c>
      <c r="C645">
        <v>9</v>
      </c>
      <c r="D645" t="s">
        <v>458</v>
      </c>
      <c r="E645" t="s">
        <v>2131</v>
      </c>
      <c r="F645" t="s">
        <v>2770</v>
      </c>
      <c r="G645" t="s">
        <v>2114</v>
      </c>
      <c r="H645" t="s">
        <v>2128</v>
      </c>
      <c r="I645" t="s">
        <v>2131</v>
      </c>
    </row>
    <row r="646" spans="1:9" x14ac:dyDescent="0.25">
      <c r="A646">
        <v>646</v>
      </c>
      <c r="B646">
        <v>18245250</v>
      </c>
      <c r="C646">
        <v>5</v>
      </c>
      <c r="D646" t="s">
        <v>458</v>
      </c>
      <c r="E646" t="s">
        <v>4207</v>
      </c>
      <c r="F646" t="s">
        <v>3154</v>
      </c>
      <c r="G646" t="s">
        <v>2114</v>
      </c>
      <c r="H646" t="s">
        <v>4208</v>
      </c>
      <c r="I646" t="s">
        <v>4207</v>
      </c>
    </row>
    <row r="647" spans="1:9" x14ac:dyDescent="0.25">
      <c r="A647">
        <v>647</v>
      </c>
      <c r="B647">
        <v>18756173</v>
      </c>
      <c r="C647">
        <v>6</v>
      </c>
      <c r="D647" t="s">
        <v>118</v>
      </c>
      <c r="E647" t="s">
        <v>4209</v>
      </c>
      <c r="F647" t="s">
        <v>2830</v>
      </c>
      <c r="G647" t="s">
        <v>3249</v>
      </c>
      <c r="H647" t="s">
        <v>4210</v>
      </c>
      <c r="I647" t="s">
        <v>4209</v>
      </c>
    </row>
    <row r="648" spans="1:9" x14ac:dyDescent="0.25">
      <c r="A648">
        <v>648</v>
      </c>
      <c r="B648">
        <v>19182700</v>
      </c>
      <c r="C648">
        <v>7</v>
      </c>
      <c r="D648" t="s">
        <v>458</v>
      </c>
      <c r="E648" t="s">
        <v>4211</v>
      </c>
      <c r="F648" t="s">
        <v>2722</v>
      </c>
      <c r="G648" t="s">
        <v>1973</v>
      </c>
      <c r="H648" t="s">
        <v>4212</v>
      </c>
      <c r="I648" t="s">
        <v>4211</v>
      </c>
    </row>
    <row r="649" spans="1:9" x14ac:dyDescent="0.25">
      <c r="A649">
        <v>649</v>
      </c>
      <c r="B649">
        <v>11114155</v>
      </c>
      <c r="C649" t="s">
        <v>2683</v>
      </c>
      <c r="D649" t="s">
        <v>458</v>
      </c>
      <c r="E649" t="s">
        <v>4213</v>
      </c>
      <c r="F649" t="s">
        <v>2722</v>
      </c>
      <c r="G649" t="s">
        <v>1973</v>
      </c>
      <c r="H649" t="s">
        <v>4214</v>
      </c>
      <c r="I649" t="s">
        <v>4213</v>
      </c>
    </row>
    <row r="650" spans="1:9" x14ac:dyDescent="0.25">
      <c r="A650">
        <v>650</v>
      </c>
      <c r="B650">
        <v>17697854</v>
      </c>
      <c r="C650">
        <v>6</v>
      </c>
      <c r="D650" t="s">
        <v>84</v>
      </c>
      <c r="E650" t="s">
        <v>4215</v>
      </c>
      <c r="F650" t="s">
        <v>3472</v>
      </c>
      <c r="G650" t="s">
        <v>2380</v>
      </c>
      <c r="H650" t="s">
        <v>4216</v>
      </c>
      <c r="I650" t="s">
        <v>4215</v>
      </c>
    </row>
    <row r="651" spans="1:9" x14ac:dyDescent="0.25">
      <c r="A651">
        <v>651</v>
      </c>
      <c r="B651">
        <v>14664729</v>
      </c>
      <c r="C651">
        <v>4</v>
      </c>
      <c r="D651" t="s">
        <v>104</v>
      </c>
      <c r="E651" t="s">
        <v>4217</v>
      </c>
      <c r="F651" t="s">
        <v>2926</v>
      </c>
      <c r="G651" t="s">
        <v>423</v>
      </c>
      <c r="H651" t="s">
        <v>4218</v>
      </c>
      <c r="I651" t="s">
        <v>4217</v>
      </c>
    </row>
    <row r="652" spans="1:9" x14ac:dyDescent="0.25">
      <c r="A652">
        <v>652</v>
      </c>
      <c r="B652">
        <v>13435117</v>
      </c>
      <c r="C652">
        <v>9</v>
      </c>
      <c r="D652" t="s">
        <v>104</v>
      </c>
      <c r="E652" t="s">
        <v>4219</v>
      </c>
      <c r="F652" t="s">
        <v>2796</v>
      </c>
      <c r="G652" t="s">
        <v>3147</v>
      </c>
      <c r="H652" t="s">
        <v>4220</v>
      </c>
      <c r="I652" t="s">
        <v>4219</v>
      </c>
    </row>
    <row r="653" spans="1:9" x14ac:dyDescent="0.25">
      <c r="A653">
        <v>653</v>
      </c>
      <c r="B653">
        <v>25169488</v>
      </c>
      <c r="C653">
        <v>5</v>
      </c>
      <c r="D653" t="s">
        <v>458</v>
      </c>
      <c r="E653" t="s">
        <v>1901</v>
      </c>
      <c r="F653" t="s">
        <v>2692</v>
      </c>
      <c r="G653" t="s">
        <v>1902</v>
      </c>
      <c r="H653" t="s">
        <v>1897</v>
      </c>
      <c r="I653" t="s">
        <v>1901</v>
      </c>
    </row>
    <row r="654" spans="1:9" x14ac:dyDescent="0.25">
      <c r="A654">
        <v>654</v>
      </c>
      <c r="B654">
        <v>12365703</v>
      </c>
      <c r="C654">
        <v>9</v>
      </c>
      <c r="D654" t="s">
        <v>122</v>
      </c>
      <c r="E654" t="s">
        <v>4221</v>
      </c>
      <c r="F654" t="s">
        <v>2900</v>
      </c>
      <c r="G654" t="s">
        <v>2901</v>
      </c>
      <c r="H654" t="s">
        <v>4222</v>
      </c>
      <c r="I654" t="s">
        <v>4221</v>
      </c>
    </row>
    <row r="655" spans="1:9" x14ac:dyDescent="0.25">
      <c r="A655">
        <v>655</v>
      </c>
      <c r="B655">
        <v>16099607</v>
      </c>
      <c r="C655">
        <v>2</v>
      </c>
      <c r="D655" t="s">
        <v>4</v>
      </c>
      <c r="E655" t="s">
        <v>4223</v>
      </c>
      <c r="F655" t="s">
        <v>4224</v>
      </c>
      <c r="G655" t="s">
        <v>4225</v>
      </c>
      <c r="H655" t="s">
        <v>4226</v>
      </c>
      <c r="I655" t="s">
        <v>4223</v>
      </c>
    </row>
    <row r="656" spans="1:9" x14ac:dyDescent="0.25">
      <c r="A656">
        <v>656</v>
      </c>
      <c r="B656">
        <v>14480523</v>
      </c>
      <c r="C656">
        <v>2</v>
      </c>
      <c r="D656" t="s">
        <v>458</v>
      </c>
      <c r="E656" t="s">
        <v>4227</v>
      </c>
      <c r="F656" t="s">
        <v>2770</v>
      </c>
      <c r="G656" t="s">
        <v>2095</v>
      </c>
      <c r="H656" t="s">
        <v>4228</v>
      </c>
      <c r="I656" t="s">
        <v>4227</v>
      </c>
    </row>
    <row r="657" spans="1:9" x14ac:dyDescent="0.25">
      <c r="A657">
        <v>657</v>
      </c>
      <c r="B657">
        <v>17734168</v>
      </c>
      <c r="C657">
        <v>1</v>
      </c>
      <c r="D657" t="s">
        <v>2859</v>
      </c>
      <c r="E657" t="s">
        <v>4229</v>
      </c>
      <c r="F657" t="s">
        <v>2861</v>
      </c>
      <c r="G657" t="s">
        <v>4230</v>
      </c>
      <c r="H657" t="s">
        <v>4231</v>
      </c>
      <c r="I657" t="s">
        <v>4229</v>
      </c>
    </row>
    <row r="658" spans="1:9" x14ac:dyDescent="0.25">
      <c r="A658">
        <v>658</v>
      </c>
      <c r="B658">
        <v>16197546</v>
      </c>
      <c r="C658" t="s">
        <v>2683</v>
      </c>
      <c r="D658" t="s">
        <v>76</v>
      </c>
      <c r="E658" t="s">
        <v>4232</v>
      </c>
      <c r="F658" t="s">
        <v>2904</v>
      </c>
      <c r="G658" t="s">
        <v>1519</v>
      </c>
      <c r="H658" t="s">
        <v>4233</v>
      </c>
      <c r="I658" t="s">
        <v>4232</v>
      </c>
    </row>
    <row r="659" spans="1:9" x14ac:dyDescent="0.25">
      <c r="A659">
        <v>659</v>
      </c>
      <c r="B659">
        <v>15359015</v>
      </c>
      <c r="C659" t="s">
        <v>2683</v>
      </c>
      <c r="D659" t="s">
        <v>76</v>
      </c>
      <c r="E659" t="s">
        <v>4234</v>
      </c>
      <c r="F659" t="s">
        <v>3866</v>
      </c>
      <c r="G659" t="s">
        <v>1519</v>
      </c>
      <c r="H659" t="s">
        <v>4235</v>
      </c>
      <c r="I659" t="s">
        <v>4234</v>
      </c>
    </row>
    <row r="660" spans="1:9" x14ac:dyDescent="0.25">
      <c r="A660">
        <v>660</v>
      </c>
      <c r="B660">
        <v>19881583</v>
      </c>
      <c r="C660">
        <v>7</v>
      </c>
      <c r="D660" t="s">
        <v>12</v>
      </c>
      <c r="E660" t="s">
        <v>4236</v>
      </c>
      <c r="F660" t="s">
        <v>2673</v>
      </c>
      <c r="G660" t="s">
        <v>3308</v>
      </c>
      <c r="H660" t="s">
        <v>4237</v>
      </c>
      <c r="I660" t="s">
        <v>4236</v>
      </c>
    </row>
    <row r="661" spans="1:9" x14ac:dyDescent="0.25">
      <c r="A661">
        <v>661</v>
      </c>
      <c r="B661">
        <v>10367330</v>
      </c>
      <c r="C661">
        <v>5</v>
      </c>
      <c r="D661" t="s">
        <v>118</v>
      </c>
      <c r="E661" t="s">
        <v>116</v>
      </c>
      <c r="F661" t="s">
        <v>2830</v>
      </c>
      <c r="G661" t="s">
        <v>4238</v>
      </c>
      <c r="H661" t="s">
        <v>115</v>
      </c>
      <c r="I661" t="s">
        <v>116</v>
      </c>
    </row>
    <row r="662" spans="1:9" x14ac:dyDescent="0.25">
      <c r="A662">
        <v>662</v>
      </c>
      <c r="B662">
        <v>9476163</v>
      </c>
      <c r="C662">
        <v>8</v>
      </c>
      <c r="D662" t="s">
        <v>3405</v>
      </c>
      <c r="E662" t="s">
        <v>4239</v>
      </c>
      <c r="F662" t="s">
        <v>3407</v>
      </c>
      <c r="G662" t="s">
        <v>3408</v>
      </c>
      <c r="H662" t="s">
        <v>4240</v>
      </c>
      <c r="I662" t="s">
        <v>4239</v>
      </c>
    </row>
    <row r="663" spans="1:9" x14ac:dyDescent="0.25">
      <c r="A663">
        <v>663</v>
      </c>
      <c r="B663">
        <v>10575795</v>
      </c>
      <c r="C663">
        <v>6</v>
      </c>
      <c r="D663" t="s">
        <v>458</v>
      </c>
      <c r="E663" t="s">
        <v>4241</v>
      </c>
      <c r="F663" t="s">
        <v>3793</v>
      </c>
      <c r="G663" t="s">
        <v>1973</v>
      </c>
      <c r="H663" t="s">
        <v>4242</v>
      </c>
      <c r="I663" t="s">
        <v>4241</v>
      </c>
    </row>
    <row r="664" spans="1:9" x14ac:dyDescent="0.25">
      <c r="A664">
        <v>664</v>
      </c>
      <c r="B664">
        <v>10275993</v>
      </c>
      <c r="C664">
        <v>1</v>
      </c>
      <c r="D664" t="s">
        <v>34</v>
      </c>
      <c r="E664" t="s">
        <v>4243</v>
      </c>
      <c r="F664" t="s">
        <v>2811</v>
      </c>
      <c r="G664" t="s">
        <v>2266</v>
      </c>
      <c r="H664" t="s">
        <v>4244</v>
      </c>
      <c r="I664" t="s">
        <v>4243</v>
      </c>
    </row>
    <row r="665" spans="1:9" x14ac:dyDescent="0.25">
      <c r="A665">
        <v>665</v>
      </c>
      <c r="B665">
        <v>10644195</v>
      </c>
      <c r="C665">
        <v>2</v>
      </c>
      <c r="D665" t="s">
        <v>76</v>
      </c>
      <c r="E665" t="s">
        <v>4245</v>
      </c>
      <c r="F665" t="s">
        <v>2874</v>
      </c>
      <c r="G665" t="s">
        <v>1519</v>
      </c>
      <c r="H665" t="s">
        <v>4246</v>
      </c>
      <c r="I665" t="s">
        <v>4245</v>
      </c>
    </row>
    <row r="666" spans="1:9" x14ac:dyDescent="0.25">
      <c r="A666">
        <v>666</v>
      </c>
      <c r="B666">
        <v>12383296</v>
      </c>
      <c r="C666">
        <v>5</v>
      </c>
      <c r="D666" t="s">
        <v>104</v>
      </c>
      <c r="E666" t="s">
        <v>1646</v>
      </c>
      <c r="F666" t="s">
        <v>2800</v>
      </c>
      <c r="G666" t="s">
        <v>423</v>
      </c>
      <c r="H666" t="s">
        <v>1642</v>
      </c>
      <c r="I666" t="s">
        <v>1646</v>
      </c>
    </row>
    <row r="667" spans="1:9" x14ac:dyDescent="0.25">
      <c r="A667">
        <v>667</v>
      </c>
      <c r="B667">
        <v>8037078</v>
      </c>
      <c r="C667">
        <v>4</v>
      </c>
      <c r="D667" t="s">
        <v>458</v>
      </c>
      <c r="E667" t="s">
        <v>4247</v>
      </c>
      <c r="F667" t="s">
        <v>2790</v>
      </c>
      <c r="G667" t="s">
        <v>1973</v>
      </c>
      <c r="H667" t="s">
        <v>4248</v>
      </c>
      <c r="I667" t="s">
        <v>4247</v>
      </c>
    </row>
    <row r="668" spans="1:9" x14ac:dyDescent="0.25">
      <c r="A668">
        <v>668</v>
      </c>
      <c r="B668">
        <v>16528457</v>
      </c>
      <c r="C668">
        <v>7</v>
      </c>
      <c r="D668" t="s">
        <v>352</v>
      </c>
      <c r="E668" t="s">
        <v>4249</v>
      </c>
      <c r="F668" t="s">
        <v>3970</v>
      </c>
      <c r="G668" t="s">
        <v>2615</v>
      </c>
      <c r="H668" t="s">
        <v>4250</v>
      </c>
      <c r="I668" t="s">
        <v>4249</v>
      </c>
    </row>
    <row r="669" spans="1:9" x14ac:dyDescent="0.25">
      <c r="A669">
        <v>669</v>
      </c>
      <c r="B669">
        <v>17319288</v>
      </c>
      <c r="C669">
        <v>6</v>
      </c>
      <c r="D669" t="s">
        <v>458</v>
      </c>
      <c r="E669" t="s">
        <v>4251</v>
      </c>
      <c r="F669" t="s">
        <v>2845</v>
      </c>
      <c r="G669" t="s">
        <v>3048</v>
      </c>
      <c r="H669" t="s">
        <v>4252</v>
      </c>
      <c r="I669" t="s">
        <v>4251</v>
      </c>
    </row>
    <row r="670" spans="1:9" x14ac:dyDescent="0.25">
      <c r="A670">
        <v>670</v>
      </c>
      <c r="B670">
        <v>10464571</v>
      </c>
      <c r="C670">
        <v>2</v>
      </c>
      <c r="D670" t="s">
        <v>76</v>
      </c>
      <c r="E670" t="s">
        <v>4253</v>
      </c>
      <c r="F670" t="s">
        <v>4254</v>
      </c>
      <c r="G670" t="s">
        <v>4255</v>
      </c>
      <c r="H670" t="s">
        <v>4256</v>
      </c>
      <c r="I670" t="s">
        <v>4253</v>
      </c>
    </row>
    <row r="671" spans="1:9" x14ac:dyDescent="0.25">
      <c r="A671">
        <v>671</v>
      </c>
      <c r="B671">
        <v>9494440</v>
      </c>
      <c r="C671">
        <v>6</v>
      </c>
      <c r="D671" t="s">
        <v>19</v>
      </c>
      <c r="E671" t="s">
        <v>4257</v>
      </c>
      <c r="F671" t="s">
        <v>3110</v>
      </c>
      <c r="G671" t="s">
        <v>3111</v>
      </c>
      <c r="H671" t="s">
        <v>4258</v>
      </c>
      <c r="I671" t="s">
        <v>4257</v>
      </c>
    </row>
    <row r="672" spans="1:9" x14ac:dyDescent="0.25">
      <c r="A672">
        <v>672</v>
      </c>
      <c r="B672">
        <v>15546625</v>
      </c>
      <c r="C672">
        <v>1</v>
      </c>
      <c r="D672" t="s">
        <v>458</v>
      </c>
      <c r="E672" t="s">
        <v>4259</v>
      </c>
      <c r="F672" t="s">
        <v>2989</v>
      </c>
      <c r="G672" t="s">
        <v>3510</v>
      </c>
      <c r="H672" t="s">
        <v>4260</v>
      </c>
      <c r="I672" t="s">
        <v>4259</v>
      </c>
    </row>
    <row r="673" spans="1:9" x14ac:dyDescent="0.25">
      <c r="A673">
        <v>673</v>
      </c>
      <c r="B673">
        <v>9143480</v>
      </c>
      <c r="C673">
        <v>6</v>
      </c>
      <c r="D673" t="s">
        <v>72</v>
      </c>
      <c r="E673" t="s">
        <v>293</v>
      </c>
      <c r="F673" t="s">
        <v>4261</v>
      </c>
      <c r="G673" t="s">
        <v>4262</v>
      </c>
      <c r="H673" t="s">
        <v>292</v>
      </c>
      <c r="I673" t="s">
        <v>293</v>
      </c>
    </row>
    <row r="674" spans="1:9" x14ac:dyDescent="0.25">
      <c r="A674">
        <v>674</v>
      </c>
      <c r="B674">
        <v>17120219</v>
      </c>
      <c r="C674">
        <v>1</v>
      </c>
      <c r="D674" t="s">
        <v>458</v>
      </c>
      <c r="E674" t="s">
        <v>4263</v>
      </c>
      <c r="F674" t="s">
        <v>3061</v>
      </c>
      <c r="G674" t="s">
        <v>3464</v>
      </c>
      <c r="H674" t="s">
        <v>4264</v>
      </c>
      <c r="I674" t="s">
        <v>4263</v>
      </c>
    </row>
    <row r="675" spans="1:9" x14ac:dyDescent="0.25">
      <c r="A675">
        <v>675</v>
      </c>
      <c r="B675">
        <v>15669988</v>
      </c>
      <c r="C675">
        <v>8</v>
      </c>
      <c r="D675" t="s">
        <v>76</v>
      </c>
      <c r="E675" t="s">
        <v>4265</v>
      </c>
      <c r="F675" t="s">
        <v>4266</v>
      </c>
      <c r="G675" t="s">
        <v>607</v>
      </c>
      <c r="H675" t="s">
        <v>4267</v>
      </c>
      <c r="I675" t="s">
        <v>4265</v>
      </c>
    </row>
    <row r="676" spans="1:9" x14ac:dyDescent="0.25">
      <c r="A676">
        <v>676</v>
      </c>
      <c r="B676">
        <v>15110603</v>
      </c>
      <c r="C676" t="s">
        <v>2683</v>
      </c>
      <c r="D676" t="s">
        <v>458</v>
      </c>
      <c r="E676" t="s">
        <v>4268</v>
      </c>
      <c r="F676" t="s">
        <v>3061</v>
      </c>
      <c r="G676" t="s">
        <v>3464</v>
      </c>
      <c r="H676" t="s">
        <v>4269</v>
      </c>
      <c r="I676" t="s">
        <v>4268</v>
      </c>
    </row>
    <row r="677" spans="1:9" x14ac:dyDescent="0.25">
      <c r="A677">
        <v>677</v>
      </c>
      <c r="B677">
        <v>11266938</v>
      </c>
      <c r="C677">
        <v>8</v>
      </c>
      <c r="D677" t="s">
        <v>458</v>
      </c>
      <c r="E677" t="s">
        <v>4270</v>
      </c>
      <c r="F677" t="s">
        <v>2933</v>
      </c>
      <c r="G677" t="s">
        <v>1739</v>
      </c>
      <c r="H677" t="s">
        <v>4271</v>
      </c>
      <c r="I677" t="s">
        <v>4270</v>
      </c>
    </row>
    <row r="678" spans="1:9" x14ac:dyDescent="0.25">
      <c r="A678">
        <v>678</v>
      </c>
      <c r="B678">
        <v>17347144</v>
      </c>
      <c r="C678">
        <v>0</v>
      </c>
      <c r="D678" t="s">
        <v>50</v>
      </c>
      <c r="E678" t="s">
        <v>4272</v>
      </c>
      <c r="F678" t="s">
        <v>2712</v>
      </c>
      <c r="G678" t="s">
        <v>49</v>
      </c>
      <c r="H678" t="s">
        <v>4273</v>
      </c>
      <c r="I678" t="s">
        <v>4272</v>
      </c>
    </row>
    <row r="679" spans="1:9" x14ac:dyDescent="0.25">
      <c r="A679">
        <v>679</v>
      </c>
      <c r="B679">
        <v>8140522</v>
      </c>
      <c r="C679">
        <v>0</v>
      </c>
      <c r="D679" t="s">
        <v>84</v>
      </c>
      <c r="E679" t="s">
        <v>4274</v>
      </c>
      <c r="F679" t="s">
        <v>2788</v>
      </c>
      <c r="G679" t="s">
        <v>2388</v>
      </c>
      <c r="H679" t="s">
        <v>4275</v>
      </c>
      <c r="I679" t="s">
        <v>4274</v>
      </c>
    </row>
    <row r="680" spans="1:9" x14ac:dyDescent="0.25">
      <c r="A680">
        <v>680</v>
      </c>
      <c r="B680">
        <v>12549923</v>
      </c>
      <c r="C680">
        <v>6</v>
      </c>
      <c r="D680" t="s">
        <v>458</v>
      </c>
      <c r="E680" t="s">
        <v>4276</v>
      </c>
      <c r="F680" t="s">
        <v>2989</v>
      </c>
      <c r="G680" t="s">
        <v>1973</v>
      </c>
      <c r="H680" t="s">
        <v>4277</v>
      </c>
      <c r="I680" t="s">
        <v>4276</v>
      </c>
    </row>
    <row r="681" spans="1:9" x14ac:dyDescent="0.25">
      <c r="A681">
        <v>681</v>
      </c>
      <c r="B681">
        <v>13288286</v>
      </c>
      <c r="C681" t="s">
        <v>2683</v>
      </c>
      <c r="D681" t="s">
        <v>84</v>
      </c>
      <c r="E681" t="s">
        <v>4278</v>
      </c>
      <c r="F681" t="s">
        <v>3095</v>
      </c>
      <c r="G681" t="s">
        <v>3096</v>
      </c>
      <c r="H681" t="s">
        <v>4279</v>
      </c>
      <c r="I681" t="s">
        <v>4278</v>
      </c>
    </row>
    <row r="682" spans="1:9" x14ac:dyDescent="0.25">
      <c r="A682">
        <v>682</v>
      </c>
      <c r="B682">
        <v>17307206</v>
      </c>
      <c r="C682">
        <v>6</v>
      </c>
      <c r="D682" t="s">
        <v>458</v>
      </c>
      <c r="E682" t="s">
        <v>4280</v>
      </c>
      <c r="F682" t="s">
        <v>2725</v>
      </c>
      <c r="G682" t="s">
        <v>2114</v>
      </c>
      <c r="H682" t="s">
        <v>4281</v>
      </c>
      <c r="I682" t="s">
        <v>4280</v>
      </c>
    </row>
    <row r="683" spans="1:9" x14ac:dyDescent="0.25">
      <c r="A683">
        <v>683</v>
      </c>
      <c r="B683">
        <v>10673791</v>
      </c>
      <c r="C683">
        <v>6</v>
      </c>
      <c r="D683" t="s">
        <v>458</v>
      </c>
      <c r="E683" t="s">
        <v>4282</v>
      </c>
      <c r="F683" t="s">
        <v>2743</v>
      </c>
      <c r="G683" t="s">
        <v>3413</v>
      </c>
      <c r="H683" t="s">
        <v>4283</v>
      </c>
      <c r="I683" t="s">
        <v>4282</v>
      </c>
    </row>
    <row r="684" spans="1:9" x14ac:dyDescent="0.25">
      <c r="A684">
        <v>684</v>
      </c>
      <c r="B684">
        <v>9150357</v>
      </c>
      <c r="C684">
        <v>3</v>
      </c>
      <c r="D684" t="s">
        <v>458</v>
      </c>
      <c r="E684" t="s">
        <v>4284</v>
      </c>
      <c r="F684" t="s">
        <v>2890</v>
      </c>
      <c r="G684" t="s">
        <v>1973</v>
      </c>
      <c r="H684" t="s">
        <v>4285</v>
      </c>
      <c r="I684" t="s">
        <v>4284</v>
      </c>
    </row>
    <row r="685" spans="1:9" x14ac:dyDescent="0.25">
      <c r="A685">
        <v>685</v>
      </c>
      <c r="B685">
        <v>15643029</v>
      </c>
      <c r="C685">
        <v>3</v>
      </c>
      <c r="D685" t="s">
        <v>104</v>
      </c>
      <c r="E685" t="s">
        <v>4286</v>
      </c>
      <c r="F685" t="s">
        <v>3021</v>
      </c>
      <c r="G685" t="s">
        <v>3860</v>
      </c>
      <c r="H685" t="s">
        <v>4287</v>
      </c>
      <c r="I685" t="s">
        <v>4286</v>
      </c>
    </row>
    <row r="686" spans="1:9" x14ac:dyDescent="0.25">
      <c r="A686">
        <v>686</v>
      </c>
      <c r="B686">
        <v>15899663</v>
      </c>
      <c r="C686">
        <v>4</v>
      </c>
      <c r="D686" t="s">
        <v>458</v>
      </c>
      <c r="E686" t="s">
        <v>4288</v>
      </c>
      <c r="F686" t="s">
        <v>3463</v>
      </c>
      <c r="G686" t="s">
        <v>3464</v>
      </c>
      <c r="H686" t="s">
        <v>4289</v>
      </c>
      <c r="I686" t="s">
        <v>4288</v>
      </c>
    </row>
    <row r="687" spans="1:9" x14ac:dyDescent="0.25">
      <c r="A687">
        <v>687</v>
      </c>
      <c r="B687">
        <v>15709907</v>
      </c>
      <c r="C687">
        <v>8</v>
      </c>
      <c r="D687" t="s">
        <v>458</v>
      </c>
      <c r="E687" t="s">
        <v>4290</v>
      </c>
      <c r="F687" t="s">
        <v>3036</v>
      </c>
      <c r="G687" t="s">
        <v>1973</v>
      </c>
      <c r="H687" t="s">
        <v>4291</v>
      </c>
      <c r="I687" t="s">
        <v>4290</v>
      </c>
    </row>
    <row r="688" spans="1:9" x14ac:dyDescent="0.25">
      <c r="A688">
        <v>688</v>
      </c>
      <c r="B688">
        <v>16617164</v>
      </c>
      <c r="C688">
        <v>4</v>
      </c>
      <c r="D688" t="s">
        <v>72</v>
      </c>
      <c r="E688" t="s">
        <v>4292</v>
      </c>
      <c r="F688" t="s">
        <v>3186</v>
      </c>
      <c r="G688" t="s">
        <v>4083</v>
      </c>
      <c r="H688" t="s">
        <v>4293</v>
      </c>
      <c r="I688" t="s">
        <v>4292</v>
      </c>
    </row>
    <row r="689" spans="1:9" x14ac:dyDescent="0.25">
      <c r="A689">
        <v>689</v>
      </c>
      <c r="B689">
        <v>7199711</v>
      </c>
      <c r="C689">
        <v>1</v>
      </c>
      <c r="D689" t="s">
        <v>118</v>
      </c>
      <c r="E689" t="s">
        <v>4294</v>
      </c>
      <c r="F689" t="s">
        <v>2830</v>
      </c>
      <c r="G689" t="s">
        <v>3249</v>
      </c>
      <c r="H689" t="s">
        <v>4295</v>
      </c>
      <c r="I689" t="s">
        <v>4294</v>
      </c>
    </row>
    <row r="690" spans="1:9" x14ac:dyDescent="0.25">
      <c r="A690">
        <v>690</v>
      </c>
      <c r="B690">
        <v>16535404</v>
      </c>
      <c r="C690">
        <v>4</v>
      </c>
      <c r="D690" t="s">
        <v>84</v>
      </c>
      <c r="E690" t="s">
        <v>4296</v>
      </c>
      <c r="F690" t="s">
        <v>3370</v>
      </c>
      <c r="G690" t="s">
        <v>3371</v>
      </c>
      <c r="H690" t="s">
        <v>4297</v>
      </c>
      <c r="I690" t="s">
        <v>4296</v>
      </c>
    </row>
    <row r="691" spans="1:9" x14ac:dyDescent="0.25">
      <c r="A691">
        <v>691</v>
      </c>
      <c r="B691">
        <v>10441748</v>
      </c>
      <c r="C691">
        <v>5</v>
      </c>
      <c r="D691" t="s">
        <v>458</v>
      </c>
      <c r="E691" t="s">
        <v>4298</v>
      </c>
      <c r="F691" t="s">
        <v>3695</v>
      </c>
      <c r="G691" t="s">
        <v>1739</v>
      </c>
      <c r="H691" t="s">
        <v>4299</v>
      </c>
      <c r="I691" t="s">
        <v>4298</v>
      </c>
    </row>
    <row r="692" spans="1:9" x14ac:dyDescent="0.25">
      <c r="A692">
        <v>692</v>
      </c>
      <c r="B692">
        <v>16600633</v>
      </c>
      <c r="C692">
        <v>3</v>
      </c>
      <c r="D692" t="s">
        <v>458</v>
      </c>
      <c r="E692" t="s">
        <v>4300</v>
      </c>
      <c r="F692" t="s">
        <v>3463</v>
      </c>
      <c r="G692" t="s">
        <v>2233</v>
      </c>
      <c r="H692" t="s">
        <v>4301</v>
      </c>
      <c r="I692" t="s">
        <v>4300</v>
      </c>
    </row>
    <row r="693" spans="1:9" x14ac:dyDescent="0.25">
      <c r="A693">
        <v>693</v>
      </c>
      <c r="B693">
        <v>13587080</v>
      </c>
      <c r="C693">
        <v>3</v>
      </c>
      <c r="D693" t="s">
        <v>104</v>
      </c>
      <c r="E693" t="s">
        <v>4302</v>
      </c>
      <c r="F693" t="s">
        <v>2800</v>
      </c>
      <c r="G693" t="s">
        <v>2801</v>
      </c>
      <c r="H693" t="s">
        <v>4303</v>
      </c>
      <c r="I693" t="s">
        <v>4302</v>
      </c>
    </row>
    <row r="694" spans="1:9" x14ac:dyDescent="0.25">
      <c r="A694">
        <v>694</v>
      </c>
      <c r="B694">
        <v>15742301</v>
      </c>
      <c r="C694">
        <v>0</v>
      </c>
      <c r="D694" t="s">
        <v>458</v>
      </c>
      <c r="E694" t="s">
        <v>4304</v>
      </c>
      <c r="F694" t="s">
        <v>2926</v>
      </c>
      <c r="G694" t="s">
        <v>2927</v>
      </c>
      <c r="H694" t="s">
        <v>4305</v>
      </c>
      <c r="I694" t="s">
        <v>4304</v>
      </c>
    </row>
    <row r="695" spans="1:9" x14ac:dyDescent="0.25">
      <c r="A695">
        <v>695</v>
      </c>
      <c r="B695">
        <v>17359185</v>
      </c>
      <c r="C695">
        <v>3</v>
      </c>
      <c r="D695" t="s">
        <v>458</v>
      </c>
      <c r="E695" t="s">
        <v>4306</v>
      </c>
      <c r="F695" t="s">
        <v>2845</v>
      </c>
      <c r="G695" t="s">
        <v>3048</v>
      </c>
      <c r="H695" t="s">
        <v>4307</v>
      </c>
      <c r="I695" t="s">
        <v>4306</v>
      </c>
    </row>
    <row r="696" spans="1:9" x14ac:dyDescent="0.25">
      <c r="A696">
        <v>696</v>
      </c>
      <c r="B696">
        <v>10990424</v>
      </c>
      <c r="C696">
        <v>4</v>
      </c>
      <c r="D696" t="s">
        <v>458</v>
      </c>
      <c r="E696" t="s">
        <v>4308</v>
      </c>
      <c r="F696" t="s">
        <v>3030</v>
      </c>
      <c r="G696" t="s">
        <v>4309</v>
      </c>
      <c r="H696" t="s">
        <v>4310</v>
      </c>
      <c r="I696" t="s">
        <v>4308</v>
      </c>
    </row>
    <row r="697" spans="1:9" x14ac:dyDescent="0.25">
      <c r="A697">
        <v>697</v>
      </c>
      <c r="B697">
        <v>9928444</v>
      </c>
      <c r="C697">
        <v>7</v>
      </c>
      <c r="D697" t="s">
        <v>458</v>
      </c>
      <c r="E697" t="s">
        <v>4311</v>
      </c>
      <c r="F697" t="s">
        <v>2751</v>
      </c>
      <c r="G697" t="s">
        <v>1973</v>
      </c>
      <c r="H697" t="s">
        <v>4312</v>
      </c>
      <c r="I697" t="s">
        <v>4311</v>
      </c>
    </row>
    <row r="698" spans="1:9" x14ac:dyDescent="0.25">
      <c r="A698">
        <v>698</v>
      </c>
      <c r="B698">
        <v>16661762</v>
      </c>
      <c r="C698">
        <v>6</v>
      </c>
      <c r="D698" t="s">
        <v>24</v>
      </c>
      <c r="E698" t="s">
        <v>4313</v>
      </c>
      <c r="F698" t="s">
        <v>2681</v>
      </c>
      <c r="G698" t="s">
        <v>1739</v>
      </c>
      <c r="H698" t="s">
        <v>4314</v>
      </c>
      <c r="I698" t="s">
        <v>4313</v>
      </c>
    </row>
    <row r="699" spans="1:9" x14ac:dyDescent="0.25">
      <c r="A699">
        <v>699</v>
      </c>
      <c r="B699">
        <v>11125017</v>
      </c>
      <c r="C699">
        <v>0</v>
      </c>
      <c r="D699" t="s">
        <v>104</v>
      </c>
      <c r="E699" t="s">
        <v>474</v>
      </c>
      <c r="F699" t="s">
        <v>4315</v>
      </c>
      <c r="G699" t="s">
        <v>475</v>
      </c>
      <c r="H699" t="s">
        <v>472</v>
      </c>
      <c r="I699" t="s">
        <v>474</v>
      </c>
    </row>
    <row r="700" spans="1:9" x14ac:dyDescent="0.25">
      <c r="A700">
        <v>700</v>
      </c>
      <c r="B700">
        <v>16763524</v>
      </c>
      <c r="C700">
        <v>5</v>
      </c>
      <c r="D700" t="s">
        <v>104</v>
      </c>
      <c r="E700" t="s">
        <v>4316</v>
      </c>
      <c r="F700" t="s">
        <v>2766</v>
      </c>
      <c r="G700" t="s">
        <v>2767</v>
      </c>
      <c r="H700" t="s">
        <v>4317</v>
      </c>
      <c r="I700" t="s">
        <v>4316</v>
      </c>
    </row>
    <row r="701" spans="1:9" x14ac:dyDescent="0.25">
      <c r="A701">
        <v>701</v>
      </c>
      <c r="B701">
        <v>17615742</v>
      </c>
      <c r="C701">
        <v>9</v>
      </c>
      <c r="D701" t="s">
        <v>458</v>
      </c>
      <c r="E701" t="s">
        <v>4318</v>
      </c>
      <c r="F701" t="s">
        <v>2740</v>
      </c>
      <c r="G701" t="s">
        <v>1982</v>
      </c>
      <c r="H701" t="s">
        <v>4319</v>
      </c>
      <c r="I701" t="s">
        <v>4318</v>
      </c>
    </row>
    <row r="702" spans="1:9" x14ac:dyDescent="0.25">
      <c r="A702">
        <v>702</v>
      </c>
      <c r="B702">
        <v>14730246</v>
      </c>
      <c r="C702">
        <v>0</v>
      </c>
      <c r="D702" t="s">
        <v>19</v>
      </c>
      <c r="E702" t="s">
        <v>4320</v>
      </c>
      <c r="F702" t="s">
        <v>4037</v>
      </c>
      <c r="G702" t="s">
        <v>4038</v>
      </c>
      <c r="H702" t="s">
        <v>4321</v>
      </c>
      <c r="I702" t="s">
        <v>4320</v>
      </c>
    </row>
    <row r="703" spans="1:9" x14ac:dyDescent="0.25">
      <c r="A703">
        <v>703</v>
      </c>
      <c r="B703">
        <v>15300789</v>
      </c>
      <c r="C703">
        <v>6</v>
      </c>
      <c r="D703" t="s">
        <v>72</v>
      </c>
      <c r="E703" t="s">
        <v>4322</v>
      </c>
      <c r="F703" t="s">
        <v>4323</v>
      </c>
      <c r="G703" t="s">
        <v>4324</v>
      </c>
      <c r="H703" t="s">
        <v>4325</v>
      </c>
      <c r="I703" t="s">
        <v>4322</v>
      </c>
    </row>
    <row r="704" spans="1:9" x14ac:dyDescent="0.25">
      <c r="A704">
        <v>704</v>
      </c>
      <c r="B704">
        <v>13848145</v>
      </c>
      <c r="C704" t="s">
        <v>2683</v>
      </c>
      <c r="D704" t="s">
        <v>72</v>
      </c>
      <c r="E704" t="s">
        <v>4326</v>
      </c>
      <c r="F704" t="s">
        <v>4323</v>
      </c>
      <c r="G704" t="s">
        <v>4324</v>
      </c>
      <c r="H704" t="s">
        <v>4327</v>
      </c>
      <c r="I704" t="s">
        <v>4326</v>
      </c>
    </row>
    <row r="705" spans="1:9" x14ac:dyDescent="0.25">
      <c r="A705">
        <v>705</v>
      </c>
      <c r="B705">
        <v>13883522</v>
      </c>
      <c r="C705">
        <v>7</v>
      </c>
      <c r="D705" t="s">
        <v>458</v>
      </c>
      <c r="E705" t="s">
        <v>4328</v>
      </c>
      <c r="F705" t="s">
        <v>2754</v>
      </c>
      <c r="G705" t="s">
        <v>2808</v>
      </c>
      <c r="H705" t="s">
        <v>4329</v>
      </c>
      <c r="I705" t="s">
        <v>4328</v>
      </c>
    </row>
    <row r="706" spans="1:9" x14ac:dyDescent="0.25">
      <c r="A706">
        <v>706</v>
      </c>
      <c r="B706">
        <v>15548965</v>
      </c>
      <c r="C706">
        <v>0</v>
      </c>
      <c r="D706" t="s">
        <v>12</v>
      </c>
      <c r="E706" t="s">
        <v>4330</v>
      </c>
      <c r="F706" t="s">
        <v>4008</v>
      </c>
      <c r="G706" t="s">
        <v>2393</v>
      </c>
      <c r="H706" t="s">
        <v>4331</v>
      </c>
      <c r="I706" t="s">
        <v>4330</v>
      </c>
    </row>
    <row r="707" spans="1:9" x14ac:dyDescent="0.25">
      <c r="A707">
        <v>707</v>
      </c>
      <c r="B707">
        <v>12343609</v>
      </c>
      <c r="C707">
        <v>1</v>
      </c>
      <c r="D707" t="s">
        <v>104</v>
      </c>
      <c r="E707" t="s">
        <v>4332</v>
      </c>
      <c r="F707" t="s">
        <v>2679</v>
      </c>
      <c r="G707" t="s">
        <v>423</v>
      </c>
      <c r="H707" t="s">
        <v>4333</v>
      </c>
      <c r="I707" t="s">
        <v>4332</v>
      </c>
    </row>
    <row r="708" spans="1:9" x14ac:dyDescent="0.25">
      <c r="A708">
        <v>708</v>
      </c>
      <c r="B708">
        <v>13896508</v>
      </c>
      <c r="C708">
        <v>2</v>
      </c>
      <c r="D708" t="s">
        <v>118</v>
      </c>
      <c r="E708" t="s">
        <v>4334</v>
      </c>
      <c r="F708" t="s">
        <v>4335</v>
      </c>
      <c r="G708" t="s">
        <v>4336</v>
      </c>
      <c r="H708" t="s">
        <v>4337</v>
      </c>
      <c r="I708" t="s">
        <v>4334</v>
      </c>
    </row>
    <row r="709" spans="1:9" x14ac:dyDescent="0.25">
      <c r="A709">
        <v>709</v>
      </c>
      <c r="B709">
        <v>18245485</v>
      </c>
      <c r="C709">
        <v>0</v>
      </c>
      <c r="D709" t="s">
        <v>458</v>
      </c>
      <c r="E709" t="s">
        <v>4338</v>
      </c>
      <c r="F709" t="s">
        <v>2740</v>
      </c>
      <c r="G709" t="s">
        <v>1973</v>
      </c>
      <c r="H709" t="s">
        <v>4339</v>
      </c>
      <c r="I709" t="s">
        <v>4338</v>
      </c>
    </row>
    <row r="710" spans="1:9" x14ac:dyDescent="0.25">
      <c r="A710">
        <v>710</v>
      </c>
      <c r="B710">
        <v>16191524</v>
      </c>
      <c r="C710">
        <v>6</v>
      </c>
      <c r="D710" t="s">
        <v>12</v>
      </c>
      <c r="E710" t="s">
        <v>4340</v>
      </c>
      <c r="F710" t="s">
        <v>3173</v>
      </c>
      <c r="G710" t="s">
        <v>4341</v>
      </c>
      <c r="H710" t="s">
        <v>4342</v>
      </c>
      <c r="I710" t="s">
        <v>4340</v>
      </c>
    </row>
    <row r="711" spans="1:9" x14ac:dyDescent="0.25">
      <c r="A711">
        <v>711</v>
      </c>
      <c r="B711">
        <v>17252029</v>
      </c>
      <c r="C711">
        <v>4</v>
      </c>
      <c r="D711" t="s">
        <v>29</v>
      </c>
      <c r="E711" t="s">
        <v>4343</v>
      </c>
      <c r="F711" t="s">
        <v>4344</v>
      </c>
      <c r="G711" t="s">
        <v>2254</v>
      </c>
      <c r="H711" t="s">
        <v>4345</v>
      </c>
      <c r="I711" t="s">
        <v>4343</v>
      </c>
    </row>
    <row r="712" spans="1:9" x14ac:dyDescent="0.25">
      <c r="A712">
        <v>712</v>
      </c>
      <c r="B712">
        <v>10313106</v>
      </c>
      <c r="C712">
        <v>5</v>
      </c>
      <c r="D712" t="s">
        <v>4</v>
      </c>
      <c r="E712" t="s">
        <v>4346</v>
      </c>
      <c r="F712" t="s">
        <v>2981</v>
      </c>
      <c r="G712" t="s">
        <v>1590</v>
      </c>
      <c r="H712" t="s">
        <v>4347</v>
      </c>
      <c r="I712" t="s">
        <v>4346</v>
      </c>
    </row>
    <row r="713" spans="1:9" x14ac:dyDescent="0.25">
      <c r="A713">
        <v>713</v>
      </c>
      <c r="B713">
        <v>15607900</v>
      </c>
      <c r="C713">
        <v>6</v>
      </c>
      <c r="D713" t="s">
        <v>458</v>
      </c>
      <c r="E713" t="s">
        <v>4348</v>
      </c>
      <c r="F713" t="s">
        <v>3000</v>
      </c>
      <c r="G713" t="s">
        <v>3001</v>
      </c>
      <c r="H713" t="s">
        <v>4349</v>
      </c>
      <c r="I713" t="s">
        <v>4348</v>
      </c>
    </row>
    <row r="714" spans="1:9" x14ac:dyDescent="0.25">
      <c r="A714">
        <v>714</v>
      </c>
      <c r="B714">
        <v>16128056</v>
      </c>
      <c r="C714">
        <v>9</v>
      </c>
      <c r="D714" t="s">
        <v>458</v>
      </c>
      <c r="E714" t="s">
        <v>4350</v>
      </c>
      <c r="F714" t="s">
        <v>2790</v>
      </c>
      <c r="G714" t="s">
        <v>2218</v>
      </c>
      <c r="H714" t="s">
        <v>4351</v>
      </c>
      <c r="I714" t="s">
        <v>4350</v>
      </c>
    </row>
    <row r="715" spans="1:9" x14ac:dyDescent="0.25">
      <c r="A715">
        <v>715</v>
      </c>
      <c r="B715">
        <v>14038597</v>
      </c>
      <c r="C715">
        <v>2</v>
      </c>
      <c r="D715" t="s">
        <v>55</v>
      </c>
      <c r="E715" t="s">
        <v>4352</v>
      </c>
      <c r="F715" t="s">
        <v>3676</v>
      </c>
      <c r="G715" t="s">
        <v>2321</v>
      </c>
      <c r="H715" t="s">
        <v>4353</v>
      </c>
      <c r="I715" t="s">
        <v>4352</v>
      </c>
    </row>
    <row r="716" spans="1:9" x14ac:dyDescent="0.25">
      <c r="A716">
        <v>716</v>
      </c>
      <c r="B716">
        <v>12322596</v>
      </c>
      <c r="C716">
        <v>1</v>
      </c>
      <c r="D716" t="s">
        <v>84</v>
      </c>
      <c r="E716" t="s">
        <v>4354</v>
      </c>
      <c r="F716" t="s">
        <v>4355</v>
      </c>
      <c r="G716" t="s">
        <v>2531</v>
      </c>
      <c r="H716" t="s">
        <v>4356</v>
      </c>
      <c r="I716" t="s">
        <v>4354</v>
      </c>
    </row>
    <row r="717" spans="1:9" x14ac:dyDescent="0.25">
      <c r="A717">
        <v>717</v>
      </c>
      <c r="B717">
        <v>17668204</v>
      </c>
      <c r="C717">
        <v>3</v>
      </c>
      <c r="D717" t="s">
        <v>458</v>
      </c>
      <c r="E717" t="s">
        <v>4357</v>
      </c>
      <c r="F717" t="s">
        <v>4358</v>
      </c>
      <c r="G717" t="s">
        <v>3001</v>
      </c>
      <c r="H717" t="s">
        <v>4359</v>
      </c>
      <c r="I717" t="s">
        <v>4357</v>
      </c>
    </row>
    <row r="718" spans="1:9" x14ac:dyDescent="0.25">
      <c r="A718">
        <v>718</v>
      </c>
      <c r="B718">
        <v>18515097</v>
      </c>
      <c r="C718">
        <v>6</v>
      </c>
      <c r="D718" t="s">
        <v>55</v>
      </c>
      <c r="E718" t="s">
        <v>2320</v>
      </c>
      <c r="F718" t="s">
        <v>3676</v>
      </c>
      <c r="G718" t="s">
        <v>2321</v>
      </c>
      <c r="H718" t="s">
        <v>2316</v>
      </c>
      <c r="I718" t="s">
        <v>2320</v>
      </c>
    </row>
    <row r="719" spans="1:9" x14ac:dyDescent="0.25">
      <c r="A719">
        <v>719</v>
      </c>
      <c r="B719">
        <v>15019494</v>
      </c>
      <c r="C719">
        <v>6</v>
      </c>
      <c r="D719" t="s">
        <v>29</v>
      </c>
      <c r="E719" t="s">
        <v>4360</v>
      </c>
      <c r="F719" t="s">
        <v>3355</v>
      </c>
      <c r="G719" t="s">
        <v>219</v>
      </c>
      <c r="H719" t="s">
        <v>4361</v>
      </c>
      <c r="I719" t="s">
        <v>4360</v>
      </c>
    </row>
    <row r="720" spans="1:9" x14ac:dyDescent="0.25">
      <c r="A720">
        <v>720</v>
      </c>
      <c r="B720">
        <v>14063141</v>
      </c>
      <c r="C720">
        <v>8</v>
      </c>
      <c r="D720" t="s">
        <v>458</v>
      </c>
      <c r="E720" t="s">
        <v>4362</v>
      </c>
      <c r="F720" t="s">
        <v>2754</v>
      </c>
      <c r="G720" t="s">
        <v>2808</v>
      </c>
      <c r="H720" t="s">
        <v>4363</v>
      </c>
      <c r="I720" t="s">
        <v>4362</v>
      </c>
    </row>
    <row r="721" spans="1:9" x14ac:dyDescent="0.25">
      <c r="A721">
        <v>721</v>
      </c>
      <c r="B721">
        <v>9958627</v>
      </c>
      <c r="C721">
        <v>3</v>
      </c>
      <c r="D721" t="s">
        <v>84</v>
      </c>
      <c r="E721" t="s">
        <v>2379</v>
      </c>
      <c r="F721" t="s">
        <v>3472</v>
      </c>
      <c r="G721" t="s">
        <v>2380</v>
      </c>
      <c r="H721" t="s">
        <v>2377</v>
      </c>
      <c r="I721" t="s">
        <v>2379</v>
      </c>
    </row>
    <row r="722" spans="1:9" x14ac:dyDescent="0.25">
      <c r="A722">
        <v>722</v>
      </c>
      <c r="B722">
        <v>10443392</v>
      </c>
      <c r="C722">
        <v>8</v>
      </c>
      <c r="D722" t="s">
        <v>458</v>
      </c>
      <c r="E722" t="s">
        <v>4364</v>
      </c>
      <c r="F722" t="s">
        <v>2881</v>
      </c>
      <c r="G722" t="s">
        <v>4365</v>
      </c>
      <c r="H722" t="s">
        <v>1010</v>
      </c>
      <c r="I722" t="s">
        <v>4364</v>
      </c>
    </row>
    <row r="723" spans="1:9" x14ac:dyDescent="0.25">
      <c r="A723">
        <v>723</v>
      </c>
      <c r="B723">
        <v>17254318</v>
      </c>
      <c r="C723">
        <v>9</v>
      </c>
      <c r="D723" t="s">
        <v>458</v>
      </c>
      <c r="E723" t="s">
        <v>4366</v>
      </c>
      <c r="F723" t="s">
        <v>2989</v>
      </c>
      <c r="G723" t="s">
        <v>1973</v>
      </c>
      <c r="H723" t="s">
        <v>4367</v>
      </c>
      <c r="I723" t="s">
        <v>4366</v>
      </c>
    </row>
    <row r="724" spans="1:9" x14ac:dyDescent="0.25">
      <c r="A724">
        <v>724</v>
      </c>
      <c r="B724">
        <v>13277739</v>
      </c>
      <c r="C724" t="s">
        <v>2683</v>
      </c>
      <c r="D724" t="s">
        <v>458</v>
      </c>
      <c r="E724" t="s">
        <v>4368</v>
      </c>
      <c r="F724" t="s">
        <v>2751</v>
      </c>
      <c r="G724" t="s">
        <v>1973</v>
      </c>
      <c r="H724" t="s">
        <v>4369</v>
      </c>
      <c r="I724" t="s">
        <v>4368</v>
      </c>
    </row>
    <row r="725" spans="1:9" x14ac:dyDescent="0.25">
      <c r="A725">
        <v>725</v>
      </c>
      <c r="B725">
        <v>6008445</v>
      </c>
      <c r="C725">
        <v>9</v>
      </c>
      <c r="D725" t="s">
        <v>458</v>
      </c>
      <c r="E725" t="s">
        <v>2236</v>
      </c>
      <c r="F725" t="s">
        <v>3061</v>
      </c>
      <c r="G725" t="s">
        <v>2233</v>
      </c>
      <c r="H725" t="s">
        <v>2234</v>
      </c>
      <c r="I725" t="s">
        <v>2236</v>
      </c>
    </row>
    <row r="726" spans="1:9" x14ac:dyDescent="0.25">
      <c r="A726">
        <v>726</v>
      </c>
      <c r="B726">
        <v>15877439</v>
      </c>
      <c r="C726">
        <v>9</v>
      </c>
      <c r="D726" t="s">
        <v>458</v>
      </c>
      <c r="E726" t="s">
        <v>2177</v>
      </c>
      <c r="F726" t="s">
        <v>2845</v>
      </c>
      <c r="G726" t="s">
        <v>1973</v>
      </c>
      <c r="H726" t="s">
        <v>2174</v>
      </c>
      <c r="I726" t="s">
        <v>2177</v>
      </c>
    </row>
    <row r="727" spans="1:9" x14ac:dyDescent="0.25">
      <c r="A727">
        <v>727</v>
      </c>
      <c r="B727">
        <v>18441856</v>
      </c>
      <c r="C727">
        <v>8</v>
      </c>
      <c r="D727" t="s">
        <v>118</v>
      </c>
      <c r="E727" t="s">
        <v>4370</v>
      </c>
      <c r="F727" t="s">
        <v>2830</v>
      </c>
      <c r="G727" t="s">
        <v>2952</v>
      </c>
      <c r="H727" t="s">
        <v>4371</v>
      </c>
      <c r="I727" t="s">
        <v>4370</v>
      </c>
    </row>
    <row r="728" spans="1:9" x14ac:dyDescent="0.25">
      <c r="A728">
        <v>728</v>
      </c>
      <c r="B728">
        <v>8962784</v>
      </c>
      <c r="C728">
        <v>2</v>
      </c>
      <c r="D728" t="s">
        <v>118</v>
      </c>
      <c r="E728" t="s">
        <v>2626</v>
      </c>
      <c r="F728" t="s">
        <v>4372</v>
      </c>
      <c r="G728" t="s">
        <v>2627</v>
      </c>
      <c r="H728" t="s">
        <v>2624</v>
      </c>
      <c r="I728" t="s">
        <v>2626</v>
      </c>
    </row>
    <row r="729" spans="1:9" x14ac:dyDescent="0.25">
      <c r="A729">
        <v>729</v>
      </c>
      <c r="B729">
        <v>11264758</v>
      </c>
      <c r="C729">
        <v>9</v>
      </c>
      <c r="D729" t="s">
        <v>458</v>
      </c>
      <c r="E729" t="s">
        <v>4373</v>
      </c>
      <c r="F729" t="s">
        <v>4374</v>
      </c>
      <c r="G729" t="s">
        <v>1739</v>
      </c>
      <c r="H729" t="s">
        <v>4375</v>
      </c>
      <c r="I729" t="s">
        <v>4373</v>
      </c>
    </row>
    <row r="730" spans="1:9" x14ac:dyDescent="0.25">
      <c r="A730">
        <v>730</v>
      </c>
      <c r="B730">
        <v>13480370</v>
      </c>
      <c r="C730">
        <v>3</v>
      </c>
      <c r="D730" t="s">
        <v>458</v>
      </c>
      <c r="E730" t="s">
        <v>4376</v>
      </c>
      <c r="F730" t="s">
        <v>2751</v>
      </c>
      <c r="G730" t="s">
        <v>2366</v>
      </c>
      <c r="H730" t="s">
        <v>4377</v>
      </c>
      <c r="I730" t="s">
        <v>4376</v>
      </c>
    </row>
    <row r="731" spans="1:9" x14ac:dyDescent="0.25">
      <c r="A731">
        <v>731</v>
      </c>
      <c r="B731">
        <v>12585470</v>
      </c>
      <c r="C731">
        <v>2</v>
      </c>
      <c r="D731" t="s">
        <v>458</v>
      </c>
      <c r="E731" t="s">
        <v>4378</v>
      </c>
      <c r="F731" t="s">
        <v>2743</v>
      </c>
      <c r="G731" t="s">
        <v>3413</v>
      </c>
      <c r="H731" t="s">
        <v>4379</v>
      </c>
      <c r="I731" t="s">
        <v>4378</v>
      </c>
    </row>
    <row r="732" spans="1:9" x14ac:dyDescent="0.25">
      <c r="A732">
        <v>732</v>
      </c>
      <c r="B732">
        <v>3744594</v>
      </c>
      <c r="C732">
        <v>0</v>
      </c>
      <c r="D732" t="s">
        <v>104</v>
      </c>
      <c r="E732" t="s">
        <v>636</v>
      </c>
      <c r="F732" t="s">
        <v>4380</v>
      </c>
      <c r="G732" t="s">
        <v>4381</v>
      </c>
      <c r="H732" t="s">
        <v>635</v>
      </c>
      <c r="I732" t="s">
        <v>636</v>
      </c>
    </row>
    <row r="733" spans="1:9" x14ac:dyDescent="0.25">
      <c r="A733">
        <v>733</v>
      </c>
      <c r="B733">
        <v>7844394</v>
      </c>
      <c r="C733">
        <v>4</v>
      </c>
      <c r="D733" t="s">
        <v>458</v>
      </c>
      <c r="E733" t="s">
        <v>4382</v>
      </c>
      <c r="F733" t="s">
        <v>3000</v>
      </c>
      <c r="G733" t="s">
        <v>3001</v>
      </c>
      <c r="H733" t="s">
        <v>4383</v>
      </c>
      <c r="I733" t="s">
        <v>4382</v>
      </c>
    </row>
    <row r="734" spans="1:9" x14ac:dyDescent="0.25">
      <c r="A734">
        <v>734</v>
      </c>
      <c r="B734">
        <v>14530174</v>
      </c>
      <c r="C734">
        <v>2</v>
      </c>
      <c r="D734" t="s">
        <v>458</v>
      </c>
      <c r="E734" t="s">
        <v>4384</v>
      </c>
      <c r="F734" t="s">
        <v>2890</v>
      </c>
      <c r="G734" t="s">
        <v>1973</v>
      </c>
      <c r="H734" t="s">
        <v>4385</v>
      </c>
      <c r="I734" t="s">
        <v>4384</v>
      </c>
    </row>
    <row r="735" spans="1:9" x14ac:dyDescent="0.25">
      <c r="A735">
        <v>735</v>
      </c>
      <c r="B735">
        <v>17780778</v>
      </c>
      <c r="C735">
        <v>8</v>
      </c>
      <c r="D735" t="s">
        <v>118</v>
      </c>
      <c r="E735" t="s">
        <v>4386</v>
      </c>
      <c r="F735" t="s">
        <v>2830</v>
      </c>
      <c r="G735" t="s">
        <v>2952</v>
      </c>
      <c r="H735" t="s">
        <v>4387</v>
      </c>
      <c r="I735" t="s">
        <v>4386</v>
      </c>
    </row>
    <row r="736" spans="1:9" x14ac:dyDescent="0.25">
      <c r="A736">
        <v>736</v>
      </c>
      <c r="B736">
        <v>16861575</v>
      </c>
      <c r="C736">
        <v>2</v>
      </c>
      <c r="D736" t="s">
        <v>458</v>
      </c>
      <c r="E736" t="s">
        <v>4388</v>
      </c>
      <c r="F736" t="s">
        <v>2725</v>
      </c>
      <c r="G736" t="s">
        <v>2095</v>
      </c>
      <c r="H736" t="s">
        <v>4389</v>
      </c>
      <c r="I736" t="s">
        <v>4388</v>
      </c>
    </row>
    <row r="737" spans="1:9" x14ac:dyDescent="0.25">
      <c r="A737">
        <v>737</v>
      </c>
      <c r="B737">
        <v>10764769</v>
      </c>
      <c r="C737">
        <v>4</v>
      </c>
      <c r="D737" t="s">
        <v>12</v>
      </c>
      <c r="E737" t="s">
        <v>4390</v>
      </c>
      <c r="F737" t="s">
        <v>3801</v>
      </c>
      <c r="G737" t="s">
        <v>2393</v>
      </c>
      <c r="H737" t="s">
        <v>4391</v>
      </c>
      <c r="I737" t="s">
        <v>4390</v>
      </c>
    </row>
    <row r="738" spans="1:9" x14ac:dyDescent="0.25">
      <c r="A738">
        <v>738</v>
      </c>
      <c r="B738">
        <v>14410375</v>
      </c>
      <c r="C738">
        <v>0</v>
      </c>
      <c r="D738" t="s">
        <v>84</v>
      </c>
      <c r="E738" t="s">
        <v>4392</v>
      </c>
      <c r="F738" t="s">
        <v>2937</v>
      </c>
      <c r="G738" t="s">
        <v>2510</v>
      </c>
      <c r="H738" t="s">
        <v>4393</v>
      </c>
      <c r="I738" t="s">
        <v>4392</v>
      </c>
    </row>
    <row r="739" spans="1:9" x14ac:dyDescent="0.25">
      <c r="A739">
        <v>739</v>
      </c>
      <c r="B739">
        <v>11620993</v>
      </c>
      <c r="C739">
        <v>4</v>
      </c>
      <c r="D739" t="s">
        <v>76</v>
      </c>
      <c r="E739" t="s">
        <v>4394</v>
      </c>
      <c r="F739" t="s">
        <v>4395</v>
      </c>
      <c r="G739" t="s">
        <v>1519</v>
      </c>
      <c r="H739" t="s">
        <v>4396</v>
      </c>
      <c r="I739" t="s">
        <v>4394</v>
      </c>
    </row>
    <row r="740" spans="1:9" x14ac:dyDescent="0.25">
      <c r="A740">
        <v>740</v>
      </c>
      <c r="B740">
        <v>16075326</v>
      </c>
      <c r="C740">
        <v>9</v>
      </c>
      <c r="D740" t="s">
        <v>458</v>
      </c>
      <c r="E740" t="s">
        <v>4397</v>
      </c>
      <c r="F740" t="s">
        <v>3457</v>
      </c>
      <c r="G740" t="s">
        <v>1973</v>
      </c>
      <c r="H740" t="s">
        <v>4398</v>
      </c>
      <c r="I740" t="s">
        <v>4397</v>
      </c>
    </row>
    <row r="741" spans="1:9" x14ac:dyDescent="0.25">
      <c r="A741">
        <v>741</v>
      </c>
      <c r="B741">
        <v>10330241</v>
      </c>
      <c r="C741">
        <v>2</v>
      </c>
      <c r="D741" t="s">
        <v>104</v>
      </c>
      <c r="E741" t="s">
        <v>4399</v>
      </c>
      <c r="F741" t="s">
        <v>2796</v>
      </c>
      <c r="G741" t="s">
        <v>1794</v>
      </c>
      <c r="H741" t="s">
        <v>4400</v>
      </c>
      <c r="I741" t="s">
        <v>4399</v>
      </c>
    </row>
    <row r="742" spans="1:9" x14ac:dyDescent="0.25">
      <c r="A742">
        <v>742</v>
      </c>
      <c r="B742">
        <v>15887265</v>
      </c>
      <c r="C742" t="s">
        <v>2683</v>
      </c>
      <c r="D742" t="s">
        <v>76</v>
      </c>
      <c r="E742" t="s">
        <v>4401</v>
      </c>
      <c r="F742" t="s">
        <v>4402</v>
      </c>
      <c r="G742" t="s">
        <v>4403</v>
      </c>
      <c r="H742" t="s">
        <v>4404</v>
      </c>
      <c r="I742" t="s">
        <v>4401</v>
      </c>
    </row>
    <row r="743" spans="1:9" x14ac:dyDescent="0.25">
      <c r="A743">
        <v>743</v>
      </c>
      <c r="B743">
        <v>15864269</v>
      </c>
      <c r="C743">
        <v>7</v>
      </c>
      <c r="D743" t="s">
        <v>458</v>
      </c>
      <c r="E743" t="s">
        <v>4405</v>
      </c>
      <c r="F743" t="s">
        <v>2890</v>
      </c>
      <c r="G743" t="s">
        <v>1973</v>
      </c>
      <c r="H743" t="s">
        <v>4406</v>
      </c>
      <c r="I743" t="s">
        <v>4405</v>
      </c>
    </row>
    <row r="744" spans="1:9" x14ac:dyDescent="0.25">
      <c r="A744">
        <v>744</v>
      </c>
      <c r="B744">
        <v>8763121</v>
      </c>
      <c r="C744">
        <v>4</v>
      </c>
      <c r="D744" t="s">
        <v>118</v>
      </c>
      <c r="E744" t="s">
        <v>4407</v>
      </c>
      <c r="F744" t="s">
        <v>2830</v>
      </c>
      <c r="G744" t="s">
        <v>3246</v>
      </c>
      <c r="H744" t="s">
        <v>4408</v>
      </c>
      <c r="I744" t="s">
        <v>4407</v>
      </c>
    </row>
    <row r="745" spans="1:9" x14ac:dyDescent="0.25">
      <c r="A745">
        <v>745</v>
      </c>
      <c r="B745">
        <v>14044256</v>
      </c>
      <c r="C745">
        <v>9</v>
      </c>
      <c r="D745" t="s">
        <v>104</v>
      </c>
      <c r="E745" t="s">
        <v>4409</v>
      </c>
      <c r="F745" t="s">
        <v>2800</v>
      </c>
      <c r="G745" t="s">
        <v>2801</v>
      </c>
      <c r="H745" t="s">
        <v>4410</v>
      </c>
      <c r="I745" t="s">
        <v>4409</v>
      </c>
    </row>
    <row r="746" spans="1:9" x14ac:dyDescent="0.25">
      <c r="A746">
        <v>746</v>
      </c>
      <c r="B746">
        <v>8965687</v>
      </c>
      <c r="C746">
        <v>7</v>
      </c>
      <c r="D746" t="s">
        <v>458</v>
      </c>
      <c r="E746" t="s">
        <v>4411</v>
      </c>
      <c r="F746" t="s">
        <v>3525</v>
      </c>
      <c r="G746" t="s">
        <v>1967</v>
      </c>
      <c r="H746" t="s">
        <v>4412</v>
      </c>
      <c r="I746" t="s">
        <v>4411</v>
      </c>
    </row>
    <row r="747" spans="1:9" x14ac:dyDescent="0.25">
      <c r="A747">
        <v>747</v>
      </c>
      <c r="B747">
        <v>9979881</v>
      </c>
      <c r="C747">
        <v>5</v>
      </c>
      <c r="D747" t="s">
        <v>12</v>
      </c>
      <c r="E747" t="s">
        <v>4413</v>
      </c>
      <c r="F747" t="s">
        <v>3239</v>
      </c>
      <c r="G747" t="s">
        <v>2340</v>
      </c>
      <c r="H747" t="s">
        <v>4414</v>
      </c>
      <c r="I747" t="s">
        <v>4413</v>
      </c>
    </row>
    <row r="748" spans="1:9" x14ac:dyDescent="0.25">
      <c r="A748">
        <v>748</v>
      </c>
      <c r="B748">
        <v>18047694</v>
      </c>
      <c r="C748">
        <v>6</v>
      </c>
      <c r="D748" t="s">
        <v>50</v>
      </c>
      <c r="E748" t="s">
        <v>4415</v>
      </c>
      <c r="F748" t="s">
        <v>2712</v>
      </c>
      <c r="G748" t="s">
        <v>1973</v>
      </c>
      <c r="H748" t="s">
        <v>4416</v>
      </c>
      <c r="I748" t="s">
        <v>4415</v>
      </c>
    </row>
    <row r="749" spans="1:9" x14ac:dyDescent="0.25">
      <c r="A749">
        <v>749</v>
      </c>
      <c r="B749">
        <v>17833792</v>
      </c>
      <c r="C749">
        <v>0</v>
      </c>
      <c r="D749" t="s">
        <v>458</v>
      </c>
      <c r="E749" t="s">
        <v>4417</v>
      </c>
      <c r="F749" t="s">
        <v>2915</v>
      </c>
      <c r="G749" t="s">
        <v>2059</v>
      </c>
      <c r="H749" t="s">
        <v>4418</v>
      </c>
      <c r="I749" t="s">
        <v>4417</v>
      </c>
    </row>
    <row r="750" spans="1:9" x14ac:dyDescent="0.25">
      <c r="A750">
        <v>750</v>
      </c>
      <c r="B750">
        <v>16386821</v>
      </c>
      <c r="C750">
        <v>0</v>
      </c>
      <c r="D750" t="s">
        <v>458</v>
      </c>
      <c r="E750" t="s">
        <v>4419</v>
      </c>
      <c r="F750" t="s">
        <v>3440</v>
      </c>
      <c r="G750" t="s">
        <v>1973</v>
      </c>
      <c r="H750" t="s">
        <v>4420</v>
      </c>
      <c r="I750" t="s">
        <v>4419</v>
      </c>
    </row>
    <row r="751" spans="1:9" x14ac:dyDescent="0.25">
      <c r="A751">
        <v>751</v>
      </c>
      <c r="B751">
        <v>17405787</v>
      </c>
      <c r="C751">
        <v>7</v>
      </c>
      <c r="D751" t="s">
        <v>458</v>
      </c>
      <c r="E751" t="s">
        <v>4421</v>
      </c>
      <c r="F751" t="s">
        <v>2757</v>
      </c>
      <c r="G751" t="s">
        <v>1982</v>
      </c>
      <c r="H751" t="s">
        <v>4422</v>
      </c>
      <c r="I751" t="s">
        <v>4421</v>
      </c>
    </row>
    <row r="752" spans="1:9" x14ac:dyDescent="0.25">
      <c r="A752">
        <v>752</v>
      </c>
      <c r="B752">
        <v>10387446</v>
      </c>
      <c r="C752">
        <v>7</v>
      </c>
      <c r="D752" t="s">
        <v>104</v>
      </c>
      <c r="E752" t="s">
        <v>4423</v>
      </c>
      <c r="F752" t="s">
        <v>2926</v>
      </c>
      <c r="G752" t="s">
        <v>423</v>
      </c>
      <c r="H752" t="s">
        <v>4424</v>
      </c>
      <c r="I752" t="s">
        <v>4423</v>
      </c>
    </row>
    <row r="753" spans="1:9" x14ac:dyDescent="0.25">
      <c r="A753">
        <v>753</v>
      </c>
      <c r="B753">
        <v>16380076</v>
      </c>
      <c r="C753">
        <v>4</v>
      </c>
      <c r="D753" t="s">
        <v>76</v>
      </c>
      <c r="E753" t="s">
        <v>4425</v>
      </c>
      <c r="F753" t="s">
        <v>3661</v>
      </c>
      <c r="G753" t="s">
        <v>3662</v>
      </c>
      <c r="H753" t="s">
        <v>4426</v>
      </c>
      <c r="I753" t="s">
        <v>4425</v>
      </c>
    </row>
    <row r="754" spans="1:9" x14ac:dyDescent="0.25">
      <c r="A754">
        <v>754</v>
      </c>
      <c r="B754">
        <v>12437528</v>
      </c>
      <c r="C754">
        <v>2</v>
      </c>
      <c r="D754" t="s">
        <v>458</v>
      </c>
      <c r="E754" t="s">
        <v>2212</v>
      </c>
      <c r="F754" t="s">
        <v>3440</v>
      </c>
      <c r="G754" t="s">
        <v>2213</v>
      </c>
      <c r="H754" t="s">
        <v>2210</v>
      </c>
      <c r="I754" t="s">
        <v>2212</v>
      </c>
    </row>
    <row r="755" spans="1:9" x14ac:dyDescent="0.25">
      <c r="A755">
        <v>755</v>
      </c>
      <c r="B755">
        <v>13895518</v>
      </c>
      <c r="C755">
        <v>4</v>
      </c>
      <c r="D755" t="s">
        <v>19</v>
      </c>
      <c r="E755" t="s">
        <v>4427</v>
      </c>
      <c r="F755" t="s">
        <v>3110</v>
      </c>
      <c r="G755" t="s">
        <v>3111</v>
      </c>
      <c r="H755" t="s">
        <v>4428</v>
      </c>
      <c r="I755" t="s">
        <v>4427</v>
      </c>
    </row>
    <row r="756" spans="1:9" x14ac:dyDescent="0.25">
      <c r="A756">
        <v>756</v>
      </c>
      <c r="B756">
        <v>15307469</v>
      </c>
      <c r="C756">
        <v>0</v>
      </c>
      <c r="D756" t="s">
        <v>458</v>
      </c>
      <c r="E756" t="s">
        <v>4429</v>
      </c>
      <c r="F756" t="s">
        <v>969</v>
      </c>
      <c r="G756" t="s">
        <v>4430</v>
      </c>
      <c r="H756" t="s">
        <v>4431</v>
      </c>
      <c r="I756" t="s">
        <v>4429</v>
      </c>
    </row>
    <row r="757" spans="1:9" x14ac:dyDescent="0.25">
      <c r="A757">
        <v>757</v>
      </c>
      <c r="B757">
        <v>9972791</v>
      </c>
      <c r="C757">
        <v>8</v>
      </c>
      <c r="D757" t="s">
        <v>4</v>
      </c>
      <c r="E757" t="s">
        <v>4432</v>
      </c>
      <c r="F757" t="s">
        <v>3124</v>
      </c>
      <c r="G757" t="s">
        <v>1571</v>
      </c>
      <c r="H757" t="s">
        <v>4433</v>
      </c>
      <c r="I757" t="s">
        <v>4432</v>
      </c>
    </row>
    <row r="758" spans="1:9" x14ac:dyDescent="0.25">
      <c r="A758">
        <v>758</v>
      </c>
      <c r="B758">
        <v>17407516</v>
      </c>
      <c r="C758">
        <v>6</v>
      </c>
      <c r="D758" t="s">
        <v>104</v>
      </c>
      <c r="E758" t="s">
        <v>4434</v>
      </c>
      <c r="F758" t="s">
        <v>4435</v>
      </c>
      <c r="G758" t="s">
        <v>4436</v>
      </c>
      <c r="H758" t="s">
        <v>4437</v>
      </c>
      <c r="I758" t="s">
        <v>4434</v>
      </c>
    </row>
    <row r="759" spans="1:9" x14ac:dyDescent="0.25">
      <c r="A759">
        <v>759</v>
      </c>
      <c r="B759">
        <v>14542079</v>
      </c>
      <c r="C759">
        <v>2</v>
      </c>
      <c r="D759" t="s">
        <v>104</v>
      </c>
      <c r="E759" t="s">
        <v>4438</v>
      </c>
      <c r="F759" t="s">
        <v>2796</v>
      </c>
      <c r="G759" t="s">
        <v>1794</v>
      </c>
      <c r="H759" t="s">
        <v>4439</v>
      </c>
      <c r="I759" t="s">
        <v>4438</v>
      </c>
    </row>
    <row r="760" spans="1:9" x14ac:dyDescent="0.25">
      <c r="A760">
        <v>760</v>
      </c>
      <c r="B760">
        <v>13671797</v>
      </c>
      <c r="C760">
        <v>9</v>
      </c>
      <c r="D760" t="s">
        <v>104</v>
      </c>
      <c r="E760" t="s">
        <v>4440</v>
      </c>
      <c r="F760" t="s">
        <v>2796</v>
      </c>
      <c r="G760" t="s">
        <v>1766</v>
      </c>
      <c r="H760" t="s">
        <v>4441</v>
      </c>
      <c r="I760" t="s">
        <v>4440</v>
      </c>
    </row>
    <row r="761" spans="1:9" x14ac:dyDescent="0.25">
      <c r="A761">
        <v>761</v>
      </c>
      <c r="B761">
        <v>16745338</v>
      </c>
      <c r="C761">
        <v>4</v>
      </c>
      <c r="D761" t="s">
        <v>458</v>
      </c>
      <c r="E761" t="s">
        <v>4442</v>
      </c>
      <c r="F761" t="s">
        <v>3154</v>
      </c>
      <c r="G761" t="s">
        <v>2095</v>
      </c>
      <c r="H761" t="s">
        <v>4443</v>
      </c>
      <c r="I761" t="s">
        <v>4442</v>
      </c>
    </row>
    <row r="762" spans="1:9" x14ac:dyDescent="0.25">
      <c r="A762">
        <v>762</v>
      </c>
      <c r="B762">
        <v>10467174</v>
      </c>
      <c r="C762">
        <v>8</v>
      </c>
      <c r="D762" t="s">
        <v>458</v>
      </c>
      <c r="E762" t="s">
        <v>4444</v>
      </c>
      <c r="F762" t="s">
        <v>2692</v>
      </c>
      <c r="G762" t="s">
        <v>1874</v>
      </c>
      <c r="H762" t="s">
        <v>4445</v>
      </c>
      <c r="I762" t="s">
        <v>4444</v>
      </c>
    </row>
    <row r="763" spans="1:9" x14ac:dyDescent="0.25">
      <c r="A763">
        <v>763</v>
      </c>
      <c r="B763">
        <v>13079187</v>
      </c>
      <c r="C763">
        <v>5</v>
      </c>
      <c r="D763" t="s">
        <v>458</v>
      </c>
      <c r="E763" t="s">
        <v>4446</v>
      </c>
      <c r="F763" t="s">
        <v>2933</v>
      </c>
      <c r="G763" t="s">
        <v>1739</v>
      </c>
      <c r="H763" t="s">
        <v>4447</v>
      </c>
      <c r="I763" t="s">
        <v>4446</v>
      </c>
    </row>
    <row r="764" spans="1:9" x14ac:dyDescent="0.25">
      <c r="A764">
        <v>764</v>
      </c>
      <c r="B764">
        <v>17709005</v>
      </c>
      <c r="C764">
        <v>0</v>
      </c>
      <c r="D764" t="s">
        <v>458</v>
      </c>
      <c r="E764" t="s">
        <v>4448</v>
      </c>
      <c r="F764" t="s">
        <v>2715</v>
      </c>
      <c r="G764" t="s">
        <v>512</v>
      </c>
      <c r="H764" t="s">
        <v>4449</v>
      </c>
      <c r="I764" t="s">
        <v>4448</v>
      </c>
    </row>
    <row r="765" spans="1:9" x14ac:dyDescent="0.25">
      <c r="A765">
        <v>765</v>
      </c>
      <c r="B765">
        <v>15642127</v>
      </c>
      <c r="C765">
        <v>8</v>
      </c>
      <c r="D765" t="s">
        <v>50</v>
      </c>
      <c r="E765" t="s">
        <v>4450</v>
      </c>
      <c r="F765" t="s">
        <v>2712</v>
      </c>
      <c r="G765" t="s">
        <v>49</v>
      </c>
      <c r="H765" t="s">
        <v>4451</v>
      </c>
      <c r="I765" t="s">
        <v>4450</v>
      </c>
    </row>
    <row r="766" spans="1:9" x14ac:dyDescent="0.25">
      <c r="A766">
        <v>766</v>
      </c>
      <c r="B766">
        <v>13921131</v>
      </c>
      <c r="C766">
        <v>6</v>
      </c>
      <c r="D766" t="s">
        <v>34</v>
      </c>
      <c r="E766" t="s">
        <v>4452</v>
      </c>
      <c r="F766" t="s">
        <v>3730</v>
      </c>
      <c r="G766" t="s">
        <v>3959</v>
      </c>
      <c r="H766" t="s">
        <v>4453</v>
      </c>
      <c r="I766" t="s">
        <v>4452</v>
      </c>
    </row>
    <row r="767" spans="1:9" x14ac:dyDescent="0.25">
      <c r="A767">
        <v>767</v>
      </c>
      <c r="B767">
        <v>15991335</v>
      </c>
      <c r="C767" t="s">
        <v>2683</v>
      </c>
      <c r="D767" t="s">
        <v>458</v>
      </c>
      <c r="E767" t="s">
        <v>4454</v>
      </c>
      <c r="F767" t="s">
        <v>3772</v>
      </c>
      <c r="G767" t="s">
        <v>1982</v>
      </c>
      <c r="H767" t="s">
        <v>4455</v>
      </c>
      <c r="I767" t="s">
        <v>4454</v>
      </c>
    </row>
    <row r="768" spans="1:9" x14ac:dyDescent="0.25">
      <c r="A768">
        <v>768</v>
      </c>
      <c r="B768">
        <v>15433387</v>
      </c>
      <c r="C768">
        <v>8</v>
      </c>
      <c r="D768" t="s">
        <v>458</v>
      </c>
      <c r="E768" t="s">
        <v>4456</v>
      </c>
      <c r="F768" t="s">
        <v>4457</v>
      </c>
      <c r="G768" t="s">
        <v>1973</v>
      </c>
      <c r="H768" t="s">
        <v>4458</v>
      </c>
      <c r="I768" t="s">
        <v>4456</v>
      </c>
    </row>
    <row r="769" spans="1:9" x14ac:dyDescent="0.25">
      <c r="A769">
        <v>769</v>
      </c>
      <c r="B769">
        <v>15171293</v>
      </c>
      <c r="C769">
        <v>2</v>
      </c>
      <c r="D769" t="s">
        <v>458</v>
      </c>
      <c r="E769" t="s">
        <v>4459</v>
      </c>
      <c r="F769" t="s">
        <v>3061</v>
      </c>
      <c r="G769" t="s">
        <v>4460</v>
      </c>
      <c r="H769" t="s">
        <v>4461</v>
      </c>
      <c r="I769" t="s">
        <v>4459</v>
      </c>
    </row>
    <row r="770" spans="1:9" x14ac:dyDescent="0.25">
      <c r="A770">
        <v>770</v>
      </c>
      <c r="B770">
        <v>16609661</v>
      </c>
      <c r="C770">
        <v>8</v>
      </c>
      <c r="D770" t="s">
        <v>104</v>
      </c>
      <c r="E770" t="s">
        <v>4462</v>
      </c>
      <c r="F770" t="s">
        <v>3897</v>
      </c>
      <c r="G770" t="s">
        <v>4463</v>
      </c>
      <c r="H770" t="s">
        <v>4464</v>
      </c>
      <c r="I770" t="s">
        <v>4462</v>
      </c>
    </row>
    <row r="771" spans="1:9" x14ac:dyDescent="0.25">
      <c r="A771">
        <v>771</v>
      </c>
      <c r="B771">
        <v>17361199</v>
      </c>
      <c r="C771">
        <v>4</v>
      </c>
      <c r="D771" t="s">
        <v>458</v>
      </c>
      <c r="E771" t="s">
        <v>4465</v>
      </c>
      <c r="F771" t="s">
        <v>2695</v>
      </c>
      <c r="G771" t="s">
        <v>1973</v>
      </c>
      <c r="H771" t="s">
        <v>4466</v>
      </c>
      <c r="I771" t="s">
        <v>4465</v>
      </c>
    </row>
    <row r="772" spans="1:9" x14ac:dyDescent="0.25">
      <c r="A772">
        <v>772</v>
      </c>
      <c r="B772">
        <v>17727377</v>
      </c>
      <c r="C772">
        <v>5</v>
      </c>
      <c r="D772" t="s">
        <v>458</v>
      </c>
      <c r="E772" t="s">
        <v>4467</v>
      </c>
      <c r="F772" t="s">
        <v>2751</v>
      </c>
      <c r="G772" t="s">
        <v>3164</v>
      </c>
      <c r="H772" t="s">
        <v>4468</v>
      </c>
      <c r="I772" t="s">
        <v>4467</v>
      </c>
    </row>
    <row r="773" spans="1:9" x14ac:dyDescent="0.25">
      <c r="A773">
        <v>773</v>
      </c>
      <c r="B773">
        <v>16393890</v>
      </c>
      <c r="C773">
        <v>1</v>
      </c>
      <c r="D773" t="s">
        <v>458</v>
      </c>
      <c r="E773" t="s">
        <v>4469</v>
      </c>
      <c r="F773" t="s">
        <v>2715</v>
      </c>
      <c r="G773" t="s">
        <v>2169</v>
      </c>
      <c r="H773" t="s">
        <v>4470</v>
      </c>
      <c r="I773" t="s">
        <v>4469</v>
      </c>
    </row>
    <row r="774" spans="1:9" x14ac:dyDescent="0.25">
      <c r="A774">
        <v>774</v>
      </c>
      <c r="B774">
        <v>7196500</v>
      </c>
      <c r="C774">
        <v>7</v>
      </c>
      <c r="D774" t="s">
        <v>24</v>
      </c>
      <c r="E774" t="s">
        <v>4471</v>
      </c>
      <c r="F774" t="s">
        <v>2681</v>
      </c>
      <c r="G774" t="s">
        <v>3568</v>
      </c>
      <c r="H774" t="s">
        <v>4472</v>
      </c>
      <c r="I774" t="s">
        <v>4471</v>
      </c>
    </row>
    <row r="775" spans="1:9" x14ac:dyDescent="0.25">
      <c r="A775">
        <v>775</v>
      </c>
      <c r="B775">
        <v>6824250</v>
      </c>
      <c r="C775">
        <v>9</v>
      </c>
      <c r="D775" t="s">
        <v>12</v>
      </c>
      <c r="E775" t="s">
        <v>4473</v>
      </c>
      <c r="F775" t="s">
        <v>3307</v>
      </c>
      <c r="G775" t="s">
        <v>2393</v>
      </c>
      <c r="H775" t="s">
        <v>4474</v>
      </c>
      <c r="I775" t="s">
        <v>4473</v>
      </c>
    </row>
    <row r="776" spans="1:9" x14ac:dyDescent="0.25">
      <c r="A776">
        <v>776</v>
      </c>
      <c r="B776">
        <v>15350168</v>
      </c>
      <c r="C776">
        <v>8</v>
      </c>
      <c r="D776" t="s">
        <v>458</v>
      </c>
      <c r="E776" t="s">
        <v>4475</v>
      </c>
      <c r="F776" t="s">
        <v>2698</v>
      </c>
      <c r="G776" t="s">
        <v>1973</v>
      </c>
      <c r="H776" t="s">
        <v>4476</v>
      </c>
      <c r="I776" t="s">
        <v>4475</v>
      </c>
    </row>
    <row r="777" spans="1:9" x14ac:dyDescent="0.25">
      <c r="A777">
        <v>777</v>
      </c>
      <c r="B777">
        <v>10459032</v>
      </c>
      <c r="C777">
        <v>2</v>
      </c>
      <c r="D777" t="s">
        <v>76</v>
      </c>
      <c r="E777" t="s">
        <v>4477</v>
      </c>
      <c r="F777" t="s">
        <v>4478</v>
      </c>
      <c r="G777" t="s">
        <v>1525</v>
      </c>
      <c r="H777" t="s">
        <v>4479</v>
      </c>
      <c r="I777" t="s">
        <v>4477</v>
      </c>
    </row>
    <row r="778" spans="1:9" x14ac:dyDescent="0.25">
      <c r="A778">
        <v>778</v>
      </c>
      <c r="B778">
        <v>18363822</v>
      </c>
      <c r="C778" t="s">
        <v>2683</v>
      </c>
      <c r="D778" t="s">
        <v>34</v>
      </c>
      <c r="E778" t="s">
        <v>4480</v>
      </c>
      <c r="F778" t="s">
        <v>4481</v>
      </c>
      <c r="G778" t="s">
        <v>2834</v>
      </c>
      <c r="H778" t="s">
        <v>4482</v>
      </c>
      <c r="I778" t="s">
        <v>4480</v>
      </c>
    </row>
    <row r="779" spans="1:9" x14ac:dyDescent="0.25">
      <c r="A779">
        <v>779</v>
      </c>
      <c r="B779">
        <v>18794150</v>
      </c>
      <c r="C779">
        <v>4</v>
      </c>
      <c r="D779" t="s">
        <v>458</v>
      </c>
      <c r="E779" t="s">
        <v>4483</v>
      </c>
      <c r="F779" t="s">
        <v>3389</v>
      </c>
      <c r="G779" t="s">
        <v>1921</v>
      </c>
      <c r="H779" t="s">
        <v>4484</v>
      </c>
      <c r="I779" t="s">
        <v>4483</v>
      </c>
    </row>
    <row r="780" spans="1:9" x14ac:dyDescent="0.25">
      <c r="A780">
        <v>780</v>
      </c>
      <c r="B780">
        <v>13240926</v>
      </c>
      <c r="C780">
        <v>9</v>
      </c>
      <c r="D780" t="s">
        <v>60</v>
      </c>
      <c r="E780" t="s">
        <v>4485</v>
      </c>
      <c r="F780" t="s">
        <v>3712</v>
      </c>
      <c r="G780" t="s">
        <v>4486</v>
      </c>
      <c r="H780" t="s">
        <v>4487</v>
      </c>
      <c r="I780" t="s">
        <v>4485</v>
      </c>
    </row>
    <row r="781" spans="1:9" x14ac:dyDescent="0.25">
      <c r="A781">
        <v>781</v>
      </c>
      <c r="B781">
        <v>13897258</v>
      </c>
      <c r="C781">
        <v>5</v>
      </c>
      <c r="D781" t="s">
        <v>76</v>
      </c>
      <c r="E781" t="s">
        <v>4488</v>
      </c>
      <c r="F781" t="s">
        <v>4489</v>
      </c>
      <c r="G781" t="s">
        <v>1519</v>
      </c>
      <c r="H781" t="s">
        <v>4490</v>
      </c>
      <c r="I781" t="s">
        <v>4488</v>
      </c>
    </row>
    <row r="782" spans="1:9" x14ac:dyDescent="0.25">
      <c r="A782">
        <v>782</v>
      </c>
      <c r="B782">
        <v>16096032</v>
      </c>
      <c r="C782">
        <v>9</v>
      </c>
      <c r="D782" t="s">
        <v>104</v>
      </c>
      <c r="E782" t="s">
        <v>268</v>
      </c>
      <c r="F782" t="s">
        <v>3476</v>
      </c>
      <c r="G782" t="s">
        <v>269</v>
      </c>
      <c r="H782" t="s">
        <v>266</v>
      </c>
      <c r="I782" t="s">
        <v>268</v>
      </c>
    </row>
    <row r="783" spans="1:9" x14ac:dyDescent="0.25">
      <c r="A783">
        <v>783</v>
      </c>
      <c r="B783">
        <v>17277834</v>
      </c>
      <c r="C783">
        <v>8</v>
      </c>
      <c r="D783" t="s">
        <v>458</v>
      </c>
      <c r="E783" t="s">
        <v>4491</v>
      </c>
      <c r="F783" t="s">
        <v>3463</v>
      </c>
      <c r="G783" t="s">
        <v>2233</v>
      </c>
      <c r="H783" t="s">
        <v>4492</v>
      </c>
      <c r="I783" t="s">
        <v>4491</v>
      </c>
    </row>
    <row r="784" spans="1:9" x14ac:dyDescent="0.25">
      <c r="A784">
        <v>784</v>
      </c>
      <c r="B784">
        <v>7953961</v>
      </c>
      <c r="C784">
        <v>9</v>
      </c>
      <c r="D784" t="s">
        <v>104</v>
      </c>
      <c r="E784" t="s">
        <v>4493</v>
      </c>
      <c r="F784" t="s">
        <v>2662</v>
      </c>
      <c r="G784" t="s">
        <v>2992</v>
      </c>
      <c r="H784" t="s">
        <v>4494</v>
      </c>
      <c r="I784" t="s">
        <v>4493</v>
      </c>
    </row>
    <row r="785" spans="1:9" x14ac:dyDescent="0.25">
      <c r="A785">
        <v>785</v>
      </c>
      <c r="B785">
        <v>8961674</v>
      </c>
      <c r="C785">
        <v>3</v>
      </c>
      <c r="D785" t="s">
        <v>458</v>
      </c>
      <c r="E785" t="s">
        <v>4495</v>
      </c>
      <c r="F785" t="s">
        <v>2915</v>
      </c>
      <c r="G785" t="s">
        <v>1973</v>
      </c>
      <c r="H785" t="s">
        <v>4496</v>
      </c>
      <c r="I785" t="s">
        <v>4495</v>
      </c>
    </row>
    <row r="786" spans="1:9" x14ac:dyDescent="0.25">
      <c r="A786">
        <v>786</v>
      </c>
      <c r="B786">
        <v>16521075</v>
      </c>
      <c r="C786">
        <v>1</v>
      </c>
      <c r="D786" t="s">
        <v>19</v>
      </c>
      <c r="E786" t="s">
        <v>4497</v>
      </c>
      <c r="F786" t="s">
        <v>3110</v>
      </c>
      <c r="G786" t="s">
        <v>3111</v>
      </c>
      <c r="H786" t="s">
        <v>4498</v>
      </c>
      <c r="I786" t="s">
        <v>4497</v>
      </c>
    </row>
    <row r="787" spans="1:9" x14ac:dyDescent="0.25">
      <c r="A787">
        <v>787</v>
      </c>
      <c r="B787">
        <v>16469825</v>
      </c>
      <c r="C787">
        <v>4</v>
      </c>
      <c r="D787" t="s">
        <v>458</v>
      </c>
      <c r="E787" t="s">
        <v>4499</v>
      </c>
      <c r="F787" t="s">
        <v>2757</v>
      </c>
      <c r="G787" t="s">
        <v>1982</v>
      </c>
      <c r="H787" t="s">
        <v>4500</v>
      </c>
      <c r="I787" t="s">
        <v>4499</v>
      </c>
    </row>
    <row r="788" spans="1:9" x14ac:dyDescent="0.25">
      <c r="A788">
        <v>788</v>
      </c>
      <c r="B788">
        <v>17081539</v>
      </c>
      <c r="C788">
        <v>4</v>
      </c>
      <c r="D788" t="s">
        <v>458</v>
      </c>
      <c r="E788" t="s">
        <v>4501</v>
      </c>
      <c r="F788" t="s">
        <v>4502</v>
      </c>
      <c r="G788" t="s">
        <v>1827</v>
      </c>
      <c r="H788" t="s">
        <v>4503</v>
      </c>
      <c r="I788" t="s">
        <v>4501</v>
      </c>
    </row>
    <row r="789" spans="1:9" x14ac:dyDescent="0.25">
      <c r="A789">
        <v>789</v>
      </c>
      <c r="B789">
        <v>14133066</v>
      </c>
      <c r="C789">
        <v>7</v>
      </c>
      <c r="D789" t="s">
        <v>104</v>
      </c>
      <c r="E789" t="s">
        <v>4504</v>
      </c>
      <c r="F789" t="s">
        <v>3136</v>
      </c>
      <c r="G789" t="s">
        <v>3137</v>
      </c>
      <c r="H789" t="s">
        <v>4505</v>
      </c>
      <c r="I789" t="s">
        <v>4504</v>
      </c>
    </row>
    <row r="790" spans="1:9" x14ac:dyDescent="0.25">
      <c r="A790">
        <v>790</v>
      </c>
      <c r="B790">
        <v>7249104</v>
      </c>
      <c r="C790">
        <v>1</v>
      </c>
      <c r="D790" t="s">
        <v>50</v>
      </c>
      <c r="E790" t="s">
        <v>216</v>
      </c>
      <c r="F790" t="s">
        <v>2712</v>
      </c>
      <c r="G790" t="s">
        <v>3141</v>
      </c>
      <c r="H790" t="s">
        <v>214</v>
      </c>
      <c r="I790" t="s">
        <v>216</v>
      </c>
    </row>
    <row r="791" spans="1:9" x14ac:dyDescent="0.25">
      <c r="A791">
        <v>791</v>
      </c>
      <c r="B791">
        <v>13056762</v>
      </c>
      <c r="C791">
        <v>2</v>
      </c>
      <c r="D791" t="s">
        <v>118</v>
      </c>
      <c r="E791" t="s">
        <v>4506</v>
      </c>
      <c r="F791" t="s">
        <v>4507</v>
      </c>
      <c r="G791" t="s">
        <v>4508</v>
      </c>
      <c r="H791" t="s">
        <v>4509</v>
      </c>
      <c r="I791" t="s">
        <v>4506</v>
      </c>
    </row>
    <row r="792" spans="1:9" x14ac:dyDescent="0.25">
      <c r="A792">
        <v>792</v>
      </c>
      <c r="B792">
        <v>10906843</v>
      </c>
      <c r="C792">
        <v>8</v>
      </c>
      <c r="D792" t="s">
        <v>458</v>
      </c>
      <c r="E792" t="s">
        <v>4510</v>
      </c>
      <c r="F792" t="s">
        <v>2933</v>
      </c>
      <c r="G792" t="s">
        <v>1739</v>
      </c>
      <c r="H792" t="s">
        <v>4511</v>
      </c>
      <c r="I792" t="s">
        <v>4510</v>
      </c>
    </row>
    <row r="793" spans="1:9" x14ac:dyDescent="0.25">
      <c r="A793">
        <v>793</v>
      </c>
      <c r="B793">
        <v>21715263</v>
      </c>
      <c r="C793">
        <v>1</v>
      </c>
      <c r="D793" t="s">
        <v>104</v>
      </c>
      <c r="E793" t="s">
        <v>4512</v>
      </c>
      <c r="F793" t="s">
        <v>4156</v>
      </c>
      <c r="G793" t="s">
        <v>3596</v>
      </c>
      <c r="H793" t="s">
        <v>4513</v>
      </c>
      <c r="I793" t="s">
        <v>4512</v>
      </c>
    </row>
    <row r="794" spans="1:9" x14ac:dyDescent="0.25">
      <c r="A794">
        <v>794</v>
      </c>
      <c r="B794">
        <v>17004438</v>
      </c>
      <c r="C794" t="s">
        <v>2683</v>
      </c>
      <c r="D794" t="s">
        <v>118</v>
      </c>
      <c r="E794" t="s">
        <v>4514</v>
      </c>
      <c r="F794" t="s">
        <v>4507</v>
      </c>
      <c r="G794" t="s">
        <v>4508</v>
      </c>
      <c r="H794" t="s">
        <v>4515</v>
      </c>
      <c r="I794" t="s">
        <v>4514</v>
      </c>
    </row>
    <row r="795" spans="1:9" x14ac:dyDescent="0.25">
      <c r="A795">
        <v>795</v>
      </c>
      <c r="B795">
        <v>9046481</v>
      </c>
      <c r="C795">
        <v>7</v>
      </c>
      <c r="D795" t="s">
        <v>104</v>
      </c>
      <c r="E795" t="s">
        <v>4516</v>
      </c>
      <c r="F795" t="s">
        <v>2662</v>
      </c>
      <c r="G795" t="s">
        <v>2992</v>
      </c>
      <c r="H795" t="s">
        <v>4517</v>
      </c>
      <c r="I795" t="s">
        <v>4516</v>
      </c>
    </row>
    <row r="796" spans="1:9" x14ac:dyDescent="0.25">
      <c r="A796">
        <v>796</v>
      </c>
      <c r="B796">
        <v>13902467</v>
      </c>
      <c r="C796">
        <v>2</v>
      </c>
      <c r="D796" t="s">
        <v>104</v>
      </c>
      <c r="E796" t="s">
        <v>4518</v>
      </c>
      <c r="F796" t="s">
        <v>2796</v>
      </c>
      <c r="G796" t="s">
        <v>697</v>
      </c>
      <c r="H796" t="s">
        <v>4519</v>
      </c>
      <c r="I796" t="s">
        <v>4518</v>
      </c>
    </row>
    <row r="797" spans="1:9" x14ac:dyDescent="0.25">
      <c r="A797">
        <v>797</v>
      </c>
      <c r="B797">
        <v>14186862</v>
      </c>
      <c r="C797">
        <v>4</v>
      </c>
      <c r="D797" t="s">
        <v>4</v>
      </c>
      <c r="E797" t="s">
        <v>4520</v>
      </c>
      <c r="F797" t="s">
        <v>4186</v>
      </c>
      <c r="G797" t="s">
        <v>1631</v>
      </c>
      <c r="H797" t="s">
        <v>4521</v>
      </c>
      <c r="I797" t="s">
        <v>4520</v>
      </c>
    </row>
    <row r="798" spans="1:9" x14ac:dyDescent="0.25">
      <c r="A798">
        <v>798</v>
      </c>
      <c r="B798">
        <v>18593421</v>
      </c>
      <c r="C798">
        <v>7</v>
      </c>
      <c r="D798" t="s">
        <v>458</v>
      </c>
      <c r="E798" t="s">
        <v>4522</v>
      </c>
      <c r="F798" t="s">
        <v>3367</v>
      </c>
      <c r="G798" t="s">
        <v>1973</v>
      </c>
      <c r="H798" t="s">
        <v>4523</v>
      </c>
      <c r="I798" t="s">
        <v>4522</v>
      </c>
    </row>
    <row r="799" spans="1:9" x14ac:dyDescent="0.25">
      <c r="A799">
        <v>799</v>
      </c>
      <c r="B799">
        <v>17747284</v>
      </c>
      <c r="C799">
        <v>0</v>
      </c>
      <c r="D799" t="s">
        <v>118</v>
      </c>
      <c r="E799" t="s">
        <v>4524</v>
      </c>
      <c r="F799" t="s">
        <v>2705</v>
      </c>
      <c r="G799" t="s">
        <v>3249</v>
      </c>
      <c r="H799" t="s">
        <v>4525</v>
      </c>
      <c r="I799" t="s">
        <v>4524</v>
      </c>
    </row>
    <row r="800" spans="1:9" x14ac:dyDescent="0.25">
      <c r="A800">
        <v>800</v>
      </c>
      <c r="B800">
        <v>17596830</v>
      </c>
      <c r="C800" t="s">
        <v>2683</v>
      </c>
      <c r="D800" t="s">
        <v>104</v>
      </c>
      <c r="E800" t="s">
        <v>4526</v>
      </c>
      <c r="F800" t="s">
        <v>2796</v>
      </c>
      <c r="G800" t="s">
        <v>1788</v>
      </c>
      <c r="H800" t="s">
        <v>4527</v>
      </c>
      <c r="I800" t="s">
        <v>4526</v>
      </c>
    </row>
    <row r="801" spans="1:9" x14ac:dyDescent="0.25">
      <c r="A801">
        <v>801</v>
      </c>
      <c r="B801">
        <v>8366523</v>
      </c>
      <c r="C801">
        <v>8</v>
      </c>
      <c r="D801" t="s">
        <v>104</v>
      </c>
      <c r="E801" t="s">
        <v>4528</v>
      </c>
      <c r="F801" t="s">
        <v>2926</v>
      </c>
      <c r="G801" t="s">
        <v>423</v>
      </c>
      <c r="H801" t="s">
        <v>4529</v>
      </c>
      <c r="I801" t="s">
        <v>4528</v>
      </c>
    </row>
    <row r="802" spans="1:9" x14ac:dyDescent="0.25">
      <c r="A802">
        <v>802</v>
      </c>
      <c r="B802">
        <v>17065923</v>
      </c>
      <c r="C802">
        <v>6</v>
      </c>
      <c r="D802" t="s">
        <v>458</v>
      </c>
      <c r="E802" t="s">
        <v>4530</v>
      </c>
      <c r="F802" t="s">
        <v>3437</v>
      </c>
      <c r="G802" t="s">
        <v>1973</v>
      </c>
      <c r="H802" t="s">
        <v>4531</v>
      </c>
      <c r="I802" t="s">
        <v>4530</v>
      </c>
    </row>
    <row r="803" spans="1:9" x14ac:dyDescent="0.25">
      <c r="A803">
        <v>803</v>
      </c>
      <c r="B803">
        <v>17236096</v>
      </c>
      <c r="C803">
        <v>3</v>
      </c>
      <c r="D803" t="s">
        <v>458</v>
      </c>
      <c r="E803" t="s">
        <v>4532</v>
      </c>
      <c r="F803" t="s">
        <v>2743</v>
      </c>
      <c r="G803" t="s">
        <v>1973</v>
      </c>
      <c r="H803" t="s">
        <v>4533</v>
      </c>
      <c r="I803" t="s">
        <v>4532</v>
      </c>
    </row>
    <row r="804" spans="1:9" x14ac:dyDescent="0.25">
      <c r="A804">
        <v>804</v>
      </c>
      <c r="B804">
        <v>17185677</v>
      </c>
      <c r="C804">
        <v>9</v>
      </c>
      <c r="D804" t="s">
        <v>84</v>
      </c>
      <c r="E804" t="s">
        <v>4534</v>
      </c>
      <c r="F804" t="s">
        <v>4535</v>
      </c>
      <c r="G804" t="s">
        <v>4536</v>
      </c>
      <c r="H804" t="s">
        <v>4537</v>
      </c>
      <c r="I804" t="s">
        <v>4534</v>
      </c>
    </row>
    <row r="805" spans="1:9" x14ac:dyDescent="0.25">
      <c r="A805">
        <v>805</v>
      </c>
      <c r="B805">
        <v>6057224</v>
      </c>
      <c r="C805">
        <v>0</v>
      </c>
      <c r="D805" t="s">
        <v>84</v>
      </c>
      <c r="E805" t="s">
        <v>4538</v>
      </c>
      <c r="F805" t="s">
        <v>4539</v>
      </c>
      <c r="G805" t="s">
        <v>4540</v>
      </c>
      <c r="H805" t="s">
        <v>4541</v>
      </c>
      <c r="I805" t="s">
        <v>4538</v>
      </c>
    </row>
    <row r="806" spans="1:9" x14ac:dyDescent="0.25">
      <c r="A806">
        <v>806</v>
      </c>
      <c r="B806">
        <v>15479577</v>
      </c>
      <c r="C806">
        <v>4</v>
      </c>
      <c r="D806" t="s">
        <v>458</v>
      </c>
      <c r="E806" t="s">
        <v>4542</v>
      </c>
      <c r="F806" t="s">
        <v>3695</v>
      </c>
      <c r="G806" t="s">
        <v>1407</v>
      </c>
      <c r="H806" t="s">
        <v>4543</v>
      </c>
      <c r="I806" t="s">
        <v>4542</v>
      </c>
    </row>
    <row r="807" spans="1:9" x14ac:dyDescent="0.25">
      <c r="A807">
        <v>807</v>
      </c>
      <c r="B807">
        <v>15422821</v>
      </c>
      <c r="C807">
        <v>7</v>
      </c>
      <c r="D807" t="s">
        <v>76</v>
      </c>
      <c r="E807" t="s">
        <v>4544</v>
      </c>
      <c r="F807" t="s">
        <v>4545</v>
      </c>
      <c r="G807" t="s">
        <v>1519</v>
      </c>
      <c r="H807" t="s">
        <v>782</v>
      </c>
      <c r="I807" t="s">
        <v>4544</v>
      </c>
    </row>
    <row r="808" spans="1:9" x14ac:dyDescent="0.25">
      <c r="A808">
        <v>808</v>
      </c>
      <c r="B808">
        <v>13450756</v>
      </c>
      <c r="C808" t="s">
        <v>2683</v>
      </c>
      <c r="D808" t="s">
        <v>76</v>
      </c>
      <c r="E808" t="s">
        <v>4546</v>
      </c>
      <c r="F808" t="s">
        <v>4547</v>
      </c>
      <c r="G808" t="s">
        <v>607</v>
      </c>
      <c r="H808" t="s">
        <v>4548</v>
      </c>
      <c r="I808" t="s">
        <v>4546</v>
      </c>
    </row>
    <row r="809" spans="1:9" x14ac:dyDescent="0.25">
      <c r="A809">
        <v>809</v>
      </c>
      <c r="B809">
        <v>17690833</v>
      </c>
      <c r="C809">
        <v>5</v>
      </c>
      <c r="D809" t="s">
        <v>76</v>
      </c>
      <c r="E809" t="s">
        <v>4549</v>
      </c>
      <c r="F809" t="s">
        <v>3181</v>
      </c>
      <c r="G809" t="s">
        <v>1519</v>
      </c>
      <c r="H809" t="s">
        <v>4550</v>
      </c>
      <c r="I809" t="s">
        <v>4549</v>
      </c>
    </row>
    <row r="810" spans="1:9" x14ac:dyDescent="0.25">
      <c r="A810">
        <v>810</v>
      </c>
      <c r="B810">
        <v>15889245</v>
      </c>
      <c r="C810">
        <v>6</v>
      </c>
      <c r="D810" t="s">
        <v>458</v>
      </c>
      <c r="E810" t="s">
        <v>4551</v>
      </c>
      <c r="F810" t="s">
        <v>2915</v>
      </c>
      <c r="G810" t="s">
        <v>1973</v>
      </c>
      <c r="H810" t="s">
        <v>4552</v>
      </c>
      <c r="I810" t="s">
        <v>4551</v>
      </c>
    </row>
    <row r="811" spans="1:9" x14ac:dyDescent="0.25">
      <c r="A811">
        <v>811</v>
      </c>
      <c r="B811">
        <v>9471636</v>
      </c>
      <c r="C811">
        <v>5</v>
      </c>
      <c r="D811" t="s">
        <v>458</v>
      </c>
      <c r="E811" t="s">
        <v>4553</v>
      </c>
      <c r="F811" t="s">
        <v>2940</v>
      </c>
      <c r="G811" t="s">
        <v>1973</v>
      </c>
      <c r="H811" t="s">
        <v>4554</v>
      </c>
      <c r="I811" t="s">
        <v>4553</v>
      </c>
    </row>
    <row r="812" spans="1:9" x14ac:dyDescent="0.25">
      <c r="A812">
        <v>812</v>
      </c>
      <c r="B812">
        <v>11342449</v>
      </c>
      <c r="C812">
        <v>4</v>
      </c>
      <c r="D812" t="s">
        <v>29</v>
      </c>
      <c r="E812" t="s">
        <v>4555</v>
      </c>
      <c r="F812" t="s">
        <v>2685</v>
      </c>
      <c r="G812" t="s">
        <v>3042</v>
      </c>
      <c r="H812" t="s">
        <v>4556</v>
      </c>
      <c r="I812" t="s">
        <v>4555</v>
      </c>
    </row>
    <row r="813" spans="1:9" x14ac:dyDescent="0.25">
      <c r="A813">
        <v>813</v>
      </c>
      <c r="B813">
        <v>15013095</v>
      </c>
      <c r="C813">
        <v>6</v>
      </c>
      <c r="D813" t="s">
        <v>458</v>
      </c>
      <c r="E813" t="s">
        <v>4557</v>
      </c>
      <c r="F813" t="s">
        <v>2770</v>
      </c>
      <c r="G813" t="s">
        <v>2095</v>
      </c>
      <c r="H813" t="s">
        <v>4558</v>
      </c>
      <c r="I813" t="s">
        <v>4557</v>
      </c>
    </row>
    <row r="814" spans="1:9" x14ac:dyDescent="0.25">
      <c r="A814">
        <v>814</v>
      </c>
      <c r="B814">
        <v>5573668</v>
      </c>
      <c r="C814">
        <v>5</v>
      </c>
      <c r="D814" t="s">
        <v>84</v>
      </c>
      <c r="E814" t="s">
        <v>4559</v>
      </c>
      <c r="F814" t="s">
        <v>3095</v>
      </c>
      <c r="G814" t="s">
        <v>4560</v>
      </c>
      <c r="H814" t="s">
        <v>4561</v>
      </c>
      <c r="I814" t="s">
        <v>4559</v>
      </c>
    </row>
    <row r="815" spans="1:9" x14ac:dyDescent="0.25">
      <c r="A815">
        <v>815</v>
      </c>
      <c r="B815">
        <v>14102952</v>
      </c>
      <c r="C815">
        <v>5</v>
      </c>
      <c r="D815" t="s">
        <v>458</v>
      </c>
      <c r="E815" t="s">
        <v>4562</v>
      </c>
      <c r="F815" t="s">
        <v>2698</v>
      </c>
      <c r="G815" t="s">
        <v>1973</v>
      </c>
      <c r="H815" t="s">
        <v>4563</v>
      </c>
      <c r="I815" t="s">
        <v>4562</v>
      </c>
    </row>
    <row r="816" spans="1:9" x14ac:dyDescent="0.25">
      <c r="A816">
        <v>816</v>
      </c>
      <c r="B816">
        <v>13103995</v>
      </c>
      <c r="C816">
        <v>6</v>
      </c>
      <c r="D816" t="s">
        <v>29</v>
      </c>
      <c r="E816" t="s">
        <v>4564</v>
      </c>
      <c r="F816" t="s">
        <v>2930</v>
      </c>
      <c r="G816" t="s">
        <v>2254</v>
      </c>
      <c r="H816" t="s">
        <v>4565</v>
      </c>
      <c r="I816" t="s">
        <v>4564</v>
      </c>
    </row>
    <row r="817" spans="1:9" x14ac:dyDescent="0.25">
      <c r="A817">
        <v>817</v>
      </c>
      <c r="B817">
        <v>17921601</v>
      </c>
      <c r="C817">
        <v>9</v>
      </c>
      <c r="D817" t="s">
        <v>76</v>
      </c>
      <c r="E817" t="s">
        <v>4566</v>
      </c>
      <c r="F817" t="s">
        <v>2904</v>
      </c>
      <c r="G817" t="s">
        <v>1525</v>
      </c>
      <c r="H817" t="s">
        <v>4567</v>
      </c>
      <c r="I817" t="s">
        <v>4566</v>
      </c>
    </row>
    <row r="818" spans="1:9" x14ac:dyDescent="0.25">
      <c r="A818">
        <v>818</v>
      </c>
      <c r="B818">
        <v>17308150</v>
      </c>
      <c r="C818">
        <v>2</v>
      </c>
      <c r="D818" t="s">
        <v>24</v>
      </c>
      <c r="E818" t="s">
        <v>4568</v>
      </c>
      <c r="F818" t="s">
        <v>2681</v>
      </c>
      <c r="G818" t="s">
        <v>1739</v>
      </c>
      <c r="H818" t="s">
        <v>4569</v>
      </c>
      <c r="I818" t="s">
        <v>4568</v>
      </c>
    </row>
    <row r="819" spans="1:9" x14ac:dyDescent="0.25">
      <c r="A819">
        <v>819</v>
      </c>
      <c r="B819">
        <v>18248284</v>
      </c>
      <c r="C819">
        <v>6</v>
      </c>
      <c r="D819" t="s">
        <v>55</v>
      </c>
      <c r="E819" t="s">
        <v>4570</v>
      </c>
      <c r="F819" t="s">
        <v>2718</v>
      </c>
      <c r="G819" t="s">
        <v>2719</v>
      </c>
      <c r="H819" t="s">
        <v>4571</v>
      </c>
      <c r="I819" t="s">
        <v>4570</v>
      </c>
    </row>
    <row r="820" spans="1:9" x14ac:dyDescent="0.25">
      <c r="A820">
        <v>820</v>
      </c>
      <c r="B820">
        <v>17596473</v>
      </c>
      <c r="C820">
        <v>8</v>
      </c>
      <c r="D820" t="s">
        <v>104</v>
      </c>
      <c r="E820" t="s">
        <v>4572</v>
      </c>
      <c r="F820" t="s">
        <v>3021</v>
      </c>
      <c r="G820" t="s">
        <v>1676</v>
      </c>
      <c r="H820" t="s">
        <v>4573</v>
      </c>
      <c r="I820" t="s">
        <v>4572</v>
      </c>
    </row>
    <row r="821" spans="1:9" x14ac:dyDescent="0.25">
      <c r="A821">
        <v>821</v>
      </c>
      <c r="B821">
        <v>16301287</v>
      </c>
      <c r="C821">
        <v>1</v>
      </c>
      <c r="D821" t="s">
        <v>458</v>
      </c>
      <c r="E821" t="s">
        <v>4574</v>
      </c>
      <c r="F821" t="s">
        <v>3159</v>
      </c>
      <c r="G821" t="s">
        <v>4575</v>
      </c>
      <c r="H821" t="s">
        <v>4576</v>
      </c>
      <c r="I821" t="s">
        <v>4574</v>
      </c>
    </row>
    <row r="822" spans="1:9" x14ac:dyDescent="0.25">
      <c r="A822">
        <v>822</v>
      </c>
      <c r="B822">
        <v>8539555</v>
      </c>
      <c r="C822">
        <v>6</v>
      </c>
      <c r="D822" t="s">
        <v>458</v>
      </c>
      <c r="E822" t="s">
        <v>4577</v>
      </c>
      <c r="F822" t="s">
        <v>3440</v>
      </c>
      <c r="G822" t="s">
        <v>2213</v>
      </c>
      <c r="H822" t="s">
        <v>4578</v>
      </c>
      <c r="I822" t="s">
        <v>4577</v>
      </c>
    </row>
    <row r="823" spans="1:9" x14ac:dyDescent="0.25">
      <c r="A823">
        <v>823</v>
      </c>
      <c r="B823">
        <v>18474545</v>
      </c>
      <c r="C823">
        <v>3</v>
      </c>
      <c r="D823" t="s">
        <v>118</v>
      </c>
      <c r="E823" t="s">
        <v>4579</v>
      </c>
      <c r="F823" t="s">
        <v>4507</v>
      </c>
      <c r="G823" t="s">
        <v>4580</v>
      </c>
      <c r="H823" t="s">
        <v>4581</v>
      </c>
      <c r="I823" t="s">
        <v>4579</v>
      </c>
    </row>
    <row r="824" spans="1:9" x14ac:dyDescent="0.25">
      <c r="A824">
        <v>824</v>
      </c>
      <c r="B824">
        <v>15933276</v>
      </c>
      <c r="C824">
        <v>4</v>
      </c>
      <c r="D824" t="s">
        <v>24</v>
      </c>
      <c r="E824" t="s">
        <v>4582</v>
      </c>
      <c r="F824" t="s">
        <v>2681</v>
      </c>
      <c r="G824" t="s">
        <v>4583</v>
      </c>
      <c r="H824" t="s">
        <v>4584</v>
      </c>
      <c r="I824" t="s">
        <v>4582</v>
      </c>
    </row>
    <row r="825" spans="1:9" x14ac:dyDescent="0.25">
      <c r="A825">
        <v>825</v>
      </c>
      <c r="B825">
        <v>15691262</v>
      </c>
      <c r="C825" t="s">
        <v>2683</v>
      </c>
      <c r="D825" t="s">
        <v>458</v>
      </c>
      <c r="E825" t="s">
        <v>4585</v>
      </c>
      <c r="F825" t="s">
        <v>3154</v>
      </c>
      <c r="G825" t="s">
        <v>2095</v>
      </c>
      <c r="H825" t="s">
        <v>4586</v>
      </c>
      <c r="I825" t="s">
        <v>4585</v>
      </c>
    </row>
    <row r="826" spans="1:9" x14ac:dyDescent="0.25">
      <c r="A826">
        <v>826</v>
      </c>
      <c r="B826">
        <v>17610393</v>
      </c>
      <c r="C826">
        <v>0</v>
      </c>
      <c r="D826" t="s">
        <v>458</v>
      </c>
      <c r="E826" t="s">
        <v>4587</v>
      </c>
      <c r="F826" t="s">
        <v>2884</v>
      </c>
      <c r="G826" t="s">
        <v>1982</v>
      </c>
      <c r="H826" t="s">
        <v>4588</v>
      </c>
      <c r="I826" t="s">
        <v>4587</v>
      </c>
    </row>
    <row r="827" spans="1:9" x14ac:dyDescent="0.25">
      <c r="A827">
        <v>827</v>
      </c>
      <c r="B827">
        <v>13785874</v>
      </c>
      <c r="C827">
        <v>6</v>
      </c>
      <c r="D827" t="s">
        <v>12</v>
      </c>
      <c r="E827" t="s">
        <v>526</v>
      </c>
      <c r="F827" t="s">
        <v>4589</v>
      </c>
      <c r="G827" t="s">
        <v>527</v>
      </c>
      <c r="H827" t="s">
        <v>524</v>
      </c>
      <c r="I827" t="s">
        <v>526</v>
      </c>
    </row>
    <row r="828" spans="1:9" x14ac:dyDescent="0.25">
      <c r="A828">
        <v>828</v>
      </c>
      <c r="B828">
        <v>7414571</v>
      </c>
      <c r="C828" t="s">
        <v>2683</v>
      </c>
      <c r="D828" t="s">
        <v>29</v>
      </c>
      <c r="E828" t="s">
        <v>40</v>
      </c>
      <c r="F828" t="s">
        <v>2897</v>
      </c>
      <c r="G828" t="s">
        <v>4590</v>
      </c>
      <c r="H828" t="s">
        <v>38</v>
      </c>
      <c r="I828" t="s">
        <v>40</v>
      </c>
    </row>
    <row r="829" spans="1:9" x14ac:dyDescent="0.25">
      <c r="A829">
        <v>829</v>
      </c>
      <c r="B829">
        <v>14092416</v>
      </c>
      <c r="C829">
        <v>4</v>
      </c>
      <c r="D829" t="s">
        <v>4</v>
      </c>
      <c r="E829" t="s">
        <v>4591</v>
      </c>
      <c r="F829" t="s">
        <v>4005</v>
      </c>
      <c r="G829" t="s">
        <v>4592</v>
      </c>
      <c r="H829" t="s">
        <v>4593</v>
      </c>
      <c r="I829" t="s">
        <v>4591</v>
      </c>
    </row>
    <row r="830" spans="1:9" x14ac:dyDescent="0.25">
      <c r="A830">
        <v>830</v>
      </c>
      <c r="B830">
        <v>8822296</v>
      </c>
      <c r="C830">
        <v>2</v>
      </c>
      <c r="D830" t="s">
        <v>104</v>
      </c>
      <c r="E830" t="s">
        <v>1441</v>
      </c>
      <c r="F830" t="s">
        <v>4594</v>
      </c>
      <c r="G830" t="s">
        <v>1442</v>
      </c>
      <c r="H830" t="s">
        <v>1440</v>
      </c>
      <c r="I830" t="s">
        <v>1441</v>
      </c>
    </row>
    <row r="831" spans="1:9" x14ac:dyDescent="0.25">
      <c r="A831">
        <v>831</v>
      </c>
      <c r="B831">
        <v>11340339</v>
      </c>
      <c r="C831" t="s">
        <v>2683</v>
      </c>
      <c r="D831" t="s">
        <v>458</v>
      </c>
      <c r="E831" t="s">
        <v>4595</v>
      </c>
      <c r="F831" t="s">
        <v>2751</v>
      </c>
      <c r="G831" t="s">
        <v>1973</v>
      </c>
      <c r="H831" t="s">
        <v>4596</v>
      </c>
      <c r="I831" t="s">
        <v>4595</v>
      </c>
    </row>
    <row r="832" spans="1:9" x14ac:dyDescent="0.25">
      <c r="A832">
        <v>832</v>
      </c>
      <c r="B832">
        <v>13926408</v>
      </c>
      <c r="C832">
        <v>8</v>
      </c>
      <c r="D832" t="s">
        <v>29</v>
      </c>
      <c r="E832" t="s">
        <v>4597</v>
      </c>
      <c r="F832" t="s">
        <v>4598</v>
      </c>
      <c r="G832" t="s">
        <v>4599</v>
      </c>
      <c r="H832" t="s">
        <v>4600</v>
      </c>
      <c r="I832" t="s">
        <v>4597</v>
      </c>
    </row>
    <row r="833" spans="1:9" x14ac:dyDescent="0.25">
      <c r="A833">
        <v>833</v>
      </c>
      <c r="B833">
        <v>18400025</v>
      </c>
      <c r="C833">
        <v>3</v>
      </c>
      <c r="D833" t="s">
        <v>29</v>
      </c>
      <c r="E833" t="s">
        <v>4601</v>
      </c>
      <c r="F833" t="s">
        <v>3015</v>
      </c>
      <c r="G833" t="s">
        <v>2254</v>
      </c>
      <c r="H833" t="s">
        <v>4602</v>
      </c>
      <c r="I833" t="s">
        <v>4601</v>
      </c>
    </row>
    <row r="834" spans="1:9" x14ac:dyDescent="0.25">
      <c r="A834">
        <v>834</v>
      </c>
      <c r="B834">
        <v>13714095</v>
      </c>
      <c r="C834">
        <v>0</v>
      </c>
      <c r="D834" t="s">
        <v>458</v>
      </c>
      <c r="E834" t="s">
        <v>4603</v>
      </c>
      <c r="F834" t="s">
        <v>2852</v>
      </c>
      <c r="G834" t="s">
        <v>1973</v>
      </c>
      <c r="H834" t="s">
        <v>4604</v>
      </c>
      <c r="I834" t="s">
        <v>4603</v>
      </c>
    </row>
    <row r="835" spans="1:9" x14ac:dyDescent="0.25">
      <c r="A835">
        <v>835</v>
      </c>
      <c r="B835">
        <v>18143230</v>
      </c>
      <c r="C835">
        <v>6</v>
      </c>
      <c r="D835" t="s">
        <v>458</v>
      </c>
      <c r="E835" t="s">
        <v>4605</v>
      </c>
      <c r="F835" t="s">
        <v>3695</v>
      </c>
      <c r="G835" t="s">
        <v>1407</v>
      </c>
      <c r="H835" t="s">
        <v>4606</v>
      </c>
      <c r="I835" t="s">
        <v>4605</v>
      </c>
    </row>
    <row r="836" spans="1:9" x14ac:dyDescent="0.25">
      <c r="A836">
        <v>836</v>
      </c>
      <c r="B836">
        <v>18012851</v>
      </c>
      <c r="C836">
        <v>4</v>
      </c>
      <c r="D836" t="s">
        <v>458</v>
      </c>
      <c r="E836" t="s">
        <v>4607</v>
      </c>
      <c r="F836" t="s">
        <v>2689</v>
      </c>
      <c r="G836" t="s">
        <v>1982</v>
      </c>
      <c r="H836" t="s">
        <v>4608</v>
      </c>
      <c r="I836" t="s">
        <v>4607</v>
      </c>
    </row>
    <row r="837" spans="1:9" x14ac:dyDescent="0.25">
      <c r="A837">
        <v>837</v>
      </c>
      <c r="B837">
        <v>17310022</v>
      </c>
      <c r="C837">
        <v>1</v>
      </c>
      <c r="D837" t="s">
        <v>458</v>
      </c>
      <c r="E837" t="s">
        <v>4609</v>
      </c>
      <c r="F837" t="s">
        <v>2845</v>
      </c>
      <c r="G837" t="s">
        <v>3048</v>
      </c>
      <c r="H837" t="s">
        <v>4610</v>
      </c>
      <c r="I837" t="s">
        <v>4609</v>
      </c>
    </row>
    <row r="838" spans="1:9" x14ac:dyDescent="0.25">
      <c r="A838">
        <v>838</v>
      </c>
      <c r="B838">
        <v>12845122</v>
      </c>
      <c r="C838">
        <v>6</v>
      </c>
      <c r="D838" t="s">
        <v>84</v>
      </c>
      <c r="E838" t="s">
        <v>237</v>
      </c>
      <c r="F838" t="s">
        <v>4611</v>
      </c>
      <c r="G838" t="s">
        <v>238</v>
      </c>
      <c r="H838" t="s">
        <v>235</v>
      </c>
      <c r="I838" t="s">
        <v>237</v>
      </c>
    </row>
    <row r="839" spans="1:9" x14ac:dyDescent="0.25">
      <c r="A839">
        <v>839</v>
      </c>
      <c r="B839">
        <v>13900588</v>
      </c>
      <c r="C839">
        <v>0</v>
      </c>
      <c r="D839" t="s">
        <v>4</v>
      </c>
      <c r="E839" t="s">
        <v>1604</v>
      </c>
      <c r="F839" t="s">
        <v>2666</v>
      </c>
      <c r="G839" t="s">
        <v>1590</v>
      </c>
      <c r="H839" t="s">
        <v>1601</v>
      </c>
      <c r="I839" t="s">
        <v>1604</v>
      </c>
    </row>
    <row r="840" spans="1:9" x14ac:dyDescent="0.25">
      <c r="A840">
        <v>840</v>
      </c>
      <c r="B840">
        <v>17305232</v>
      </c>
      <c r="C840">
        <v>4</v>
      </c>
      <c r="D840" t="s">
        <v>458</v>
      </c>
      <c r="E840" t="s">
        <v>4612</v>
      </c>
      <c r="F840" t="s">
        <v>2881</v>
      </c>
      <c r="G840" t="s">
        <v>1973</v>
      </c>
      <c r="H840" t="s">
        <v>4613</v>
      </c>
      <c r="I840" t="s">
        <v>4612</v>
      </c>
    </row>
    <row r="841" spans="1:9" x14ac:dyDescent="0.25">
      <c r="A841">
        <v>841</v>
      </c>
      <c r="B841">
        <v>16710665</v>
      </c>
      <c r="C841" t="s">
        <v>2683</v>
      </c>
      <c r="D841" t="s">
        <v>12</v>
      </c>
      <c r="E841" t="s">
        <v>4614</v>
      </c>
      <c r="F841" t="s">
        <v>3307</v>
      </c>
      <c r="G841" t="s">
        <v>2393</v>
      </c>
      <c r="H841" t="s">
        <v>4615</v>
      </c>
      <c r="I841" t="s">
        <v>4614</v>
      </c>
    </row>
    <row r="842" spans="1:9" x14ac:dyDescent="0.25">
      <c r="A842">
        <v>842</v>
      </c>
      <c r="B842">
        <v>9683523</v>
      </c>
      <c r="C842" t="s">
        <v>2683</v>
      </c>
      <c r="D842" t="s">
        <v>104</v>
      </c>
      <c r="E842" t="s">
        <v>4616</v>
      </c>
      <c r="F842" t="s">
        <v>2926</v>
      </c>
      <c r="G842" t="s">
        <v>423</v>
      </c>
      <c r="H842" t="s">
        <v>4617</v>
      </c>
      <c r="I842" t="s">
        <v>4616</v>
      </c>
    </row>
    <row r="843" spans="1:9" x14ac:dyDescent="0.25">
      <c r="A843">
        <v>843</v>
      </c>
      <c r="B843">
        <v>17375471</v>
      </c>
      <c r="C843" t="s">
        <v>2683</v>
      </c>
      <c r="D843" t="s">
        <v>76</v>
      </c>
      <c r="E843" t="s">
        <v>4618</v>
      </c>
      <c r="F843" t="s">
        <v>3223</v>
      </c>
      <c r="G843" t="s">
        <v>1525</v>
      </c>
      <c r="H843" t="s">
        <v>4619</v>
      </c>
      <c r="I843" t="s">
        <v>4618</v>
      </c>
    </row>
    <row r="844" spans="1:9" x14ac:dyDescent="0.25">
      <c r="A844">
        <v>844</v>
      </c>
      <c r="B844">
        <v>14610802</v>
      </c>
      <c r="C844">
        <v>4</v>
      </c>
      <c r="D844" t="s">
        <v>458</v>
      </c>
      <c r="E844" t="s">
        <v>4620</v>
      </c>
      <c r="F844" t="s">
        <v>2852</v>
      </c>
      <c r="G844" t="s">
        <v>1973</v>
      </c>
      <c r="H844" t="s">
        <v>4621</v>
      </c>
      <c r="I844" t="s">
        <v>4620</v>
      </c>
    </row>
    <row r="845" spans="1:9" x14ac:dyDescent="0.25">
      <c r="A845">
        <v>845</v>
      </c>
      <c r="B845">
        <v>17831934</v>
      </c>
      <c r="C845">
        <v>5</v>
      </c>
      <c r="D845" t="s">
        <v>29</v>
      </c>
      <c r="E845" t="s">
        <v>4622</v>
      </c>
      <c r="F845" t="s">
        <v>4623</v>
      </c>
      <c r="G845" t="s">
        <v>4624</v>
      </c>
      <c r="H845" t="s">
        <v>4625</v>
      </c>
      <c r="I845" t="s">
        <v>4622</v>
      </c>
    </row>
    <row r="846" spans="1:9" x14ac:dyDescent="0.25">
      <c r="A846">
        <v>846</v>
      </c>
      <c r="B846">
        <v>17680231</v>
      </c>
      <c r="C846">
        <v>6</v>
      </c>
      <c r="D846" t="s">
        <v>458</v>
      </c>
      <c r="E846" t="s">
        <v>4626</v>
      </c>
      <c r="F846" t="s">
        <v>2751</v>
      </c>
      <c r="G846" t="s">
        <v>2366</v>
      </c>
      <c r="H846" t="s">
        <v>4627</v>
      </c>
      <c r="I846" t="s">
        <v>4626</v>
      </c>
    </row>
    <row r="847" spans="1:9" x14ac:dyDescent="0.25">
      <c r="A847">
        <v>847</v>
      </c>
      <c r="B847">
        <v>16700051</v>
      </c>
      <c r="C847">
        <v>7</v>
      </c>
      <c r="D847" t="s">
        <v>55</v>
      </c>
      <c r="E847" t="s">
        <v>4628</v>
      </c>
      <c r="F847" t="s">
        <v>3676</v>
      </c>
      <c r="G847" t="s">
        <v>2321</v>
      </c>
      <c r="H847" t="s">
        <v>4629</v>
      </c>
      <c r="I847" t="s">
        <v>4628</v>
      </c>
    </row>
    <row r="848" spans="1:9" x14ac:dyDescent="0.25">
      <c r="A848">
        <v>848</v>
      </c>
      <c r="B848">
        <v>10602398</v>
      </c>
      <c r="C848">
        <v>0</v>
      </c>
      <c r="D848" t="s">
        <v>4</v>
      </c>
      <c r="E848" t="s">
        <v>4630</v>
      </c>
      <c r="F848" t="s">
        <v>2981</v>
      </c>
      <c r="G848" t="s">
        <v>1590</v>
      </c>
      <c r="H848" t="s">
        <v>4631</v>
      </c>
      <c r="I848" t="s">
        <v>4630</v>
      </c>
    </row>
    <row r="849" spans="1:9" x14ac:dyDescent="0.25">
      <c r="A849">
        <v>849</v>
      </c>
      <c r="B849">
        <v>17667001</v>
      </c>
      <c r="C849">
        <v>0</v>
      </c>
      <c r="D849" t="s">
        <v>458</v>
      </c>
      <c r="E849" t="s">
        <v>4632</v>
      </c>
      <c r="F849" t="s">
        <v>2884</v>
      </c>
      <c r="G849" t="s">
        <v>1973</v>
      </c>
      <c r="H849" t="s">
        <v>4633</v>
      </c>
      <c r="I849" t="s">
        <v>4632</v>
      </c>
    </row>
    <row r="850" spans="1:9" x14ac:dyDescent="0.25">
      <c r="A850">
        <v>850</v>
      </c>
      <c r="B850">
        <v>8154874</v>
      </c>
      <c r="C850">
        <v>9</v>
      </c>
      <c r="D850" t="s">
        <v>458</v>
      </c>
      <c r="E850" t="s">
        <v>4634</v>
      </c>
      <c r="F850" t="s">
        <v>2751</v>
      </c>
      <c r="G850" t="s">
        <v>2366</v>
      </c>
      <c r="H850" t="s">
        <v>4635</v>
      </c>
      <c r="I850" t="s">
        <v>4634</v>
      </c>
    </row>
    <row r="851" spans="1:9" x14ac:dyDescent="0.25">
      <c r="A851">
        <v>851</v>
      </c>
      <c r="B851">
        <v>7411216</v>
      </c>
      <c r="C851">
        <v>1</v>
      </c>
      <c r="D851" t="s">
        <v>458</v>
      </c>
      <c r="E851" t="s">
        <v>4636</v>
      </c>
      <c r="F851" t="s">
        <v>3018</v>
      </c>
      <c r="G851" t="s">
        <v>4637</v>
      </c>
      <c r="H851" t="s">
        <v>4638</v>
      </c>
      <c r="I851" t="s">
        <v>4636</v>
      </c>
    </row>
    <row r="852" spans="1:9" x14ac:dyDescent="0.25">
      <c r="A852">
        <v>852</v>
      </c>
      <c r="B852">
        <v>18078133</v>
      </c>
      <c r="C852">
        <v>1</v>
      </c>
      <c r="D852" t="s">
        <v>458</v>
      </c>
      <c r="E852" t="s">
        <v>4639</v>
      </c>
      <c r="F852" t="s">
        <v>2884</v>
      </c>
      <c r="G852" t="s">
        <v>1973</v>
      </c>
      <c r="H852" t="s">
        <v>4640</v>
      </c>
      <c r="I852" t="s">
        <v>4639</v>
      </c>
    </row>
    <row r="853" spans="1:9" x14ac:dyDescent="0.25">
      <c r="A853">
        <v>853</v>
      </c>
      <c r="B853">
        <v>17779725</v>
      </c>
      <c r="C853">
        <v>1</v>
      </c>
      <c r="D853" t="s">
        <v>118</v>
      </c>
      <c r="E853" t="s">
        <v>4641</v>
      </c>
      <c r="F853" t="s">
        <v>2830</v>
      </c>
      <c r="G853" t="s">
        <v>3249</v>
      </c>
      <c r="H853" t="s">
        <v>4642</v>
      </c>
      <c r="I853" t="s">
        <v>4641</v>
      </c>
    </row>
    <row r="854" spans="1:9" x14ac:dyDescent="0.25">
      <c r="A854">
        <v>854</v>
      </c>
      <c r="B854">
        <v>17903160</v>
      </c>
      <c r="C854">
        <v>4</v>
      </c>
      <c r="D854" t="s">
        <v>458</v>
      </c>
      <c r="E854" t="s">
        <v>4643</v>
      </c>
      <c r="F854" t="s">
        <v>2695</v>
      </c>
      <c r="G854" t="s">
        <v>1973</v>
      </c>
      <c r="H854" t="s">
        <v>4644</v>
      </c>
      <c r="I854" t="s">
        <v>4643</v>
      </c>
    </row>
    <row r="855" spans="1:9" x14ac:dyDescent="0.25">
      <c r="A855">
        <v>855</v>
      </c>
      <c r="B855">
        <v>5816690</v>
      </c>
      <c r="C855">
        <v>1</v>
      </c>
      <c r="D855" t="s">
        <v>458</v>
      </c>
      <c r="E855" t="s">
        <v>4645</v>
      </c>
      <c r="F855" t="s">
        <v>3154</v>
      </c>
      <c r="G855" t="s">
        <v>1739</v>
      </c>
      <c r="H855" t="s">
        <v>4646</v>
      </c>
      <c r="I855" t="s">
        <v>4645</v>
      </c>
    </row>
    <row r="856" spans="1:9" x14ac:dyDescent="0.25">
      <c r="A856">
        <v>856</v>
      </c>
      <c r="B856">
        <v>8961455</v>
      </c>
      <c r="C856">
        <v>4</v>
      </c>
      <c r="D856" t="s">
        <v>104</v>
      </c>
      <c r="E856" t="s">
        <v>4647</v>
      </c>
      <c r="F856" t="s">
        <v>3136</v>
      </c>
      <c r="G856" t="s">
        <v>3137</v>
      </c>
      <c r="H856" t="s">
        <v>4648</v>
      </c>
      <c r="I856" t="s">
        <v>4647</v>
      </c>
    </row>
    <row r="857" spans="1:9" x14ac:dyDescent="0.25">
      <c r="A857">
        <v>857</v>
      </c>
      <c r="B857">
        <v>15744694</v>
      </c>
      <c r="C857">
        <v>0</v>
      </c>
      <c r="D857" t="s">
        <v>458</v>
      </c>
      <c r="E857" t="s">
        <v>4649</v>
      </c>
      <c r="F857" t="s">
        <v>2715</v>
      </c>
      <c r="G857" t="s">
        <v>3344</v>
      </c>
      <c r="H857" t="s">
        <v>4650</v>
      </c>
      <c r="I857" t="s">
        <v>4649</v>
      </c>
    </row>
    <row r="858" spans="1:9" x14ac:dyDescent="0.25">
      <c r="A858">
        <v>858</v>
      </c>
      <c r="B858">
        <v>11686385</v>
      </c>
      <c r="C858">
        <v>5</v>
      </c>
      <c r="D858" t="s">
        <v>118</v>
      </c>
      <c r="E858" t="s">
        <v>4651</v>
      </c>
      <c r="F858" t="s">
        <v>2705</v>
      </c>
      <c r="G858" t="s">
        <v>3580</v>
      </c>
      <c r="H858" t="s">
        <v>4652</v>
      </c>
      <c r="I858" t="s">
        <v>4651</v>
      </c>
    </row>
    <row r="859" spans="1:9" x14ac:dyDescent="0.25">
      <c r="A859">
        <v>859</v>
      </c>
      <c r="B859">
        <v>17875436</v>
      </c>
      <c r="C859" t="s">
        <v>2683</v>
      </c>
      <c r="D859" t="s">
        <v>50</v>
      </c>
      <c r="E859" t="s">
        <v>4653</v>
      </c>
      <c r="F859" t="s">
        <v>2712</v>
      </c>
      <c r="G859" t="s">
        <v>4654</v>
      </c>
      <c r="H859" t="s">
        <v>4655</v>
      </c>
      <c r="I859" t="s">
        <v>4653</v>
      </c>
    </row>
    <row r="860" spans="1:9" x14ac:dyDescent="0.25">
      <c r="A860">
        <v>860</v>
      </c>
      <c r="B860">
        <v>16832201</v>
      </c>
      <c r="C860">
        <v>1</v>
      </c>
      <c r="D860" t="s">
        <v>458</v>
      </c>
      <c r="E860" t="s">
        <v>4656</v>
      </c>
      <c r="F860" t="s">
        <v>2884</v>
      </c>
      <c r="G860" t="s">
        <v>1982</v>
      </c>
      <c r="H860" t="s">
        <v>4657</v>
      </c>
      <c r="I860" t="s">
        <v>4656</v>
      </c>
    </row>
    <row r="861" spans="1:9" x14ac:dyDescent="0.25">
      <c r="A861">
        <v>861</v>
      </c>
      <c r="B861">
        <v>18461485</v>
      </c>
      <c r="C861">
        <v>5</v>
      </c>
      <c r="D861" t="s">
        <v>72</v>
      </c>
      <c r="E861" t="s">
        <v>4658</v>
      </c>
      <c r="F861" t="s">
        <v>4659</v>
      </c>
      <c r="G861" t="s">
        <v>3403</v>
      </c>
      <c r="H861" t="s">
        <v>4660</v>
      </c>
      <c r="I861" t="s">
        <v>4658</v>
      </c>
    </row>
    <row r="862" spans="1:9" x14ac:dyDescent="0.25">
      <c r="A862">
        <v>862</v>
      </c>
      <c r="B862">
        <v>18187323</v>
      </c>
      <c r="C862" t="s">
        <v>2683</v>
      </c>
      <c r="D862" t="s">
        <v>76</v>
      </c>
      <c r="E862" t="s">
        <v>4661</v>
      </c>
      <c r="F862" t="s">
        <v>3665</v>
      </c>
      <c r="G862" t="s">
        <v>1525</v>
      </c>
      <c r="H862" t="s">
        <v>4662</v>
      </c>
      <c r="I862" t="s">
        <v>4661</v>
      </c>
    </row>
    <row r="863" spans="1:9" x14ac:dyDescent="0.25">
      <c r="A863">
        <v>863</v>
      </c>
      <c r="B863">
        <v>17604433</v>
      </c>
      <c r="C863">
        <v>0</v>
      </c>
      <c r="D863" t="s">
        <v>458</v>
      </c>
      <c r="E863" t="s">
        <v>4663</v>
      </c>
      <c r="F863" t="s">
        <v>2754</v>
      </c>
      <c r="G863" t="s">
        <v>1973</v>
      </c>
      <c r="H863" t="s">
        <v>4664</v>
      </c>
      <c r="I863" t="s">
        <v>4663</v>
      </c>
    </row>
    <row r="864" spans="1:9" x14ac:dyDescent="0.25">
      <c r="A864">
        <v>864</v>
      </c>
      <c r="B864">
        <v>11971965</v>
      </c>
      <c r="C864">
        <v>8</v>
      </c>
      <c r="D864" t="s">
        <v>84</v>
      </c>
      <c r="E864" t="s">
        <v>4665</v>
      </c>
      <c r="F864" t="s">
        <v>2788</v>
      </c>
      <c r="G864" t="s">
        <v>2397</v>
      </c>
      <c r="H864" t="s">
        <v>4666</v>
      </c>
      <c r="I864" t="s">
        <v>4665</v>
      </c>
    </row>
    <row r="865" spans="1:9" x14ac:dyDescent="0.25">
      <c r="A865">
        <v>865</v>
      </c>
      <c r="B865">
        <v>16161079</v>
      </c>
      <c r="C865">
        <v>8</v>
      </c>
      <c r="D865" t="s">
        <v>29</v>
      </c>
      <c r="E865" t="s">
        <v>4667</v>
      </c>
      <c r="F865" t="s">
        <v>3355</v>
      </c>
      <c r="G865" t="s">
        <v>4668</v>
      </c>
      <c r="H865" t="s">
        <v>4669</v>
      </c>
      <c r="I865" t="s">
        <v>4667</v>
      </c>
    </row>
    <row r="866" spans="1:9" x14ac:dyDescent="0.25">
      <c r="A866">
        <v>866</v>
      </c>
      <c r="B866">
        <v>14136304</v>
      </c>
      <c r="C866">
        <v>2</v>
      </c>
      <c r="D866" t="s">
        <v>458</v>
      </c>
      <c r="E866" t="s">
        <v>4670</v>
      </c>
      <c r="F866" t="s">
        <v>2790</v>
      </c>
      <c r="G866" t="s">
        <v>2218</v>
      </c>
      <c r="H866" t="s">
        <v>4671</v>
      </c>
      <c r="I866" t="s">
        <v>4670</v>
      </c>
    </row>
    <row r="867" spans="1:9" x14ac:dyDescent="0.25">
      <c r="A867">
        <v>867</v>
      </c>
      <c r="B867">
        <v>9101029</v>
      </c>
      <c r="C867">
        <v>1</v>
      </c>
      <c r="D867" t="s">
        <v>104</v>
      </c>
      <c r="E867" t="s">
        <v>4672</v>
      </c>
      <c r="F867" t="s">
        <v>3136</v>
      </c>
      <c r="G867" t="s">
        <v>4673</v>
      </c>
      <c r="H867" t="s">
        <v>4674</v>
      </c>
      <c r="I867" t="s">
        <v>4672</v>
      </c>
    </row>
    <row r="868" spans="1:9" x14ac:dyDescent="0.25">
      <c r="A868">
        <v>868</v>
      </c>
      <c r="B868">
        <v>10759945</v>
      </c>
      <c r="C868">
        <v>2</v>
      </c>
      <c r="D868" t="s">
        <v>60</v>
      </c>
      <c r="E868" t="s">
        <v>478</v>
      </c>
      <c r="F868" t="s">
        <v>4675</v>
      </c>
      <c r="G868" t="s">
        <v>479</v>
      </c>
      <c r="H868" t="s">
        <v>476</v>
      </c>
      <c r="I868" t="s">
        <v>478</v>
      </c>
    </row>
    <row r="869" spans="1:9" x14ac:dyDescent="0.25">
      <c r="A869">
        <v>869</v>
      </c>
      <c r="B869">
        <v>8385867</v>
      </c>
      <c r="C869">
        <v>2</v>
      </c>
      <c r="D869" t="s">
        <v>104</v>
      </c>
      <c r="E869" t="s">
        <v>4676</v>
      </c>
      <c r="F869" t="s">
        <v>2940</v>
      </c>
      <c r="G869" t="s">
        <v>765</v>
      </c>
      <c r="H869" t="s">
        <v>760</v>
      </c>
      <c r="I869" t="s">
        <v>4676</v>
      </c>
    </row>
    <row r="870" spans="1:9" x14ac:dyDescent="0.25">
      <c r="A870">
        <v>870</v>
      </c>
      <c r="B870">
        <v>8125603</v>
      </c>
      <c r="C870">
        <v>9</v>
      </c>
      <c r="D870" t="s">
        <v>104</v>
      </c>
      <c r="E870" t="s">
        <v>1444</v>
      </c>
      <c r="F870" t="s">
        <v>3897</v>
      </c>
      <c r="G870" t="s">
        <v>1445</v>
      </c>
      <c r="H870" t="s">
        <v>1443</v>
      </c>
      <c r="I870" t="s">
        <v>1444</v>
      </c>
    </row>
    <row r="871" spans="1:9" x14ac:dyDescent="0.25">
      <c r="A871">
        <v>871</v>
      </c>
      <c r="B871">
        <v>8744106</v>
      </c>
      <c r="C871">
        <v>7</v>
      </c>
      <c r="D871" t="s">
        <v>458</v>
      </c>
      <c r="E871" t="s">
        <v>4677</v>
      </c>
      <c r="F871" t="s">
        <v>2692</v>
      </c>
      <c r="G871" t="s">
        <v>4678</v>
      </c>
      <c r="H871" t="s">
        <v>912</v>
      </c>
      <c r="I871" t="s">
        <v>4677</v>
      </c>
    </row>
    <row r="872" spans="1:9" x14ac:dyDescent="0.25">
      <c r="A872">
        <v>872</v>
      </c>
      <c r="B872">
        <v>7287560</v>
      </c>
      <c r="C872">
        <v>5</v>
      </c>
      <c r="D872" t="s">
        <v>104</v>
      </c>
      <c r="E872" t="s">
        <v>587</v>
      </c>
      <c r="F872" t="s">
        <v>3136</v>
      </c>
      <c r="G872" t="s">
        <v>588</v>
      </c>
      <c r="H872" t="s">
        <v>585</v>
      </c>
      <c r="I872" t="s">
        <v>587</v>
      </c>
    </row>
    <row r="873" spans="1:9" x14ac:dyDescent="0.25">
      <c r="A873">
        <v>873</v>
      </c>
      <c r="B873">
        <v>13029490</v>
      </c>
      <c r="C873">
        <v>1</v>
      </c>
      <c r="D873" t="s">
        <v>458</v>
      </c>
      <c r="E873" t="s">
        <v>4679</v>
      </c>
      <c r="F873" t="s">
        <v>3061</v>
      </c>
      <c r="G873" t="s">
        <v>2233</v>
      </c>
      <c r="H873" t="s">
        <v>4680</v>
      </c>
      <c r="I873" t="s">
        <v>4679</v>
      </c>
    </row>
    <row r="874" spans="1:9" x14ac:dyDescent="0.25">
      <c r="A874">
        <v>874</v>
      </c>
      <c r="B874">
        <v>16825412</v>
      </c>
      <c r="C874">
        <v>1</v>
      </c>
      <c r="D874" t="s">
        <v>458</v>
      </c>
      <c r="E874" t="s">
        <v>4681</v>
      </c>
      <c r="F874" t="s">
        <v>2722</v>
      </c>
      <c r="G874" t="s">
        <v>1973</v>
      </c>
      <c r="H874" t="s">
        <v>4682</v>
      </c>
      <c r="I874" t="s">
        <v>4681</v>
      </c>
    </row>
    <row r="875" spans="1:9" x14ac:dyDescent="0.25">
      <c r="A875">
        <v>875</v>
      </c>
      <c r="B875">
        <v>8089443</v>
      </c>
      <c r="C875">
        <v>0</v>
      </c>
      <c r="D875" t="s">
        <v>72</v>
      </c>
      <c r="E875" t="s">
        <v>704</v>
      </c>
      <c r="F875" t="s">
        <v>4683</v>
      </c>
      <c r="G875" t="s">
        <v>4684</v>
      </c>
      <c r="H875" t="s">
        <v>703</v>
      </c>
      <c r="I875" t="s">
        <v>704</v>
      </c>
    </row>
    <row r="876" spans="1:9" x14ac:dyDescent="0.25">
      <c r="A876">
        <v>876</v>
      </c>
      <c r="B876">
        <v>14155099</v>
      </c>
      <c r="C876">
        <v>3</v>
      </c>
      <c r="D876" t="s">
        <v>458</v>
      </c>
      <c r="E876" t="s">
        <v>4685</v>
      </c>
      <c r="F876" t="s">
        <v>4686</v>
      </c>
      <c r="G876" t="s">
        <v>4687</v>
      </c>
      <c r="H876" t="s">
        <v>4688</v>
      </c>
      <c r="I876" t="s">
        <v>4685</v>
      </c>
    </row>
    <row r="877" spans="1:9" x14ac:dyDescent="0.25">
      <c r="A877">
        <v>877</v>
      </c>
      <c r="B877">
        <v>18630785</v>
      </c>
      <c r="C877">
        <v>2</v>
      </c>
      <c r="D877" t="s">
        <v>458</v>
      </c>
      <c r="E877" t="s">
        <v>4689</v>
      </c>
      <c r="F877" t="s">
        <v>3389</v>
      </c>
      <c r="G877" t="s">
        <v>1921</v>
      </c>
      <c r="H877" t="s">
        <v>4690</v>
      </c>
      <c r="I877" t="s">
        <v>4689</v>
      </c>
    </row>
    <row r="878" spans="1:9" x14ac:dyDescent="0.25">
      <c r="A878">
        <v>878</v>
      </c>
      <c r="B878">
        <v>11870121</v>
      </c>
      <c r="C878">
        <v>6</v>
      </c>
      <c r="D878" t="s">
        <v>84</v>
      </c>
      <c r="E878" t="s">
        <v>4691</v>
      </c>
      <c r="F878" t="s">
        <v>4539</v>
      </c>
      <c r="G878" t="s">
        <v>4692</v>
      </c>
      <c r="H878" t="s">
        <v>4693</v>
      </c>
      <c r="I878" t="s">
        <v>4691</v>
      </c>
    </row>
    <row r="879" spans="1:9" x14ac:dyDescent="0.25">
      <c r="A879">
        <v>879</v>
      </c>
      <c r="B879">
        <v>9151654</v>
      </c>
      <c r="C879">
        <v>3</v>
      </c>
      <c r="D879" t="s">
        <v>24</v>
      </c>
      <c r="E879" t="s">
        <v>4694</v>
      </c>
      <c r="F879" t="s">
        <v>3447</v>
      </c>
      <c r="G879" t="s">
        <v>4695</v>
      </c>
      <c r="H879" t="s">
        <v>4696</v>
      </c>
      <c r="I879" t="s">
        <v>4694</v>
      </c>
    </row>
    <row r="880" spans="1:9" x14ac:dyDescent="0.25">
      <c r="A880">
        <v>880</v>
      </c>
      <c r="B880">
        <v>15724665</v>
      </c>
      <c r="C880">
        <v>8</v>
      </c>
      <c r="D880" t="s">
        <v>458</v>
      </c>
      <c r="E880" t="s">
        <v>4697</v>
      </c>
      <c r="F880" t="s">
        <v>2790</v>
      </c>
      <c r="G880" t="s">
        <v>1973</v>
      </c>
      <c r="H880" t="s">
        <v>4698</v>
      </c>
      <c r="I880" t="s">
        <v>4697</v>
      </c>
    </row>
    <row r="881" spans="1:9" x14ac:dyDescent="0.25">
      <c r="A881">
        <v>881</v>
      </c>
      <c r="B881">
        <v>8661934</v>
      </c>
      <c r="C881">
        <v>2</v>
      </c>
      <c r="D881" t="s">
        <v>29</v>
      </c>
      <c r="E881" t="s">
        <v>4699</v>
      </c>
      <c r="F881" t="s">
        <v>2701</v>
      </c>
      <c r="G881" t="s">
        <v>4700</v>
      </c>
      <c r="H881" t="s">
        <v>4701</v>
      </c>
      <c r="I881" t="s">
        <v>4699</v>
      </c>
    </row>
    <row r="882" spans="1:9" x14ac:dyDescent="0.25">
      <c r="A882">
        <v>882</v>
      </c>
      <c r="B882">
        <v>15966328</v>
      </c>
      <c r="C882">
        <v>0</v>
      </c>
      <c r="D882" t="s">
        <v>12</v>
      </c>
      <c r="E882" t="s">
        <v>4702</v>
      </c>
      <c r="F882" t="s">
        <v>3239</v>
      </c>
      <c r="G882" t="s">
        <v>2340</v>
      </c>
      <c r="H882" t="s">
        <v>4703</v>
      </c>
      <c r="I882" t="s">
        <v>4702</v>
      </c>
    </row>
    <row r="883" spans="1:9" x14ac:dyDescent="0.25">
      <c r="A883">
        <v>883</v>
      </c>
      <c r="B883">
        <v>16099720</v>
      </c>
      <c r="C883">
        <v>6</v>
      </c>
      <c r="D883" t="s">
        <v>104</v>
      </c>
      <c r="E883" t="s">
        <v>4704</v>
      </c>
      <c r="F883" t="s">
        <v>2796</v>
      </c>
      <c r="G883" t="s">
        <v>1788</v>
      </c>
      <c r="H883" t="s">
        <v>4705</v>
      </c>
      <c r="I883" t="s">
        <v>4704</v>
      </c>
    </row>
    <row r="884" spans="1:9" x14ac:dyDescent="0.25">
      <c r="A884">
        <v>884</v>
      </c>
      <c r="B884">
        <v>17833795</v>
      </c>
      <c r="C884">
        <v>5</v>
      </c>
      <c r="D884" t="s">
        <v>458</v>
      </c>
      <c r="E884" t="s">
        <v>4706</v>
      </c>
      <c r="F884" t="s">
        <v>2884</v>
      </c>
      <c r="G884" t="s">
        <v>1982</v>
      </c>
      <c r="H884" t="s">
        <v>4707</v>
      </c>
      <c r="I884" t="s">
        <v>4706</v>
      </c>
    </row>
    <row r="885" spans="1:9" x14ac:dyDescent="0.25">
      <c r="A885">
        <v>885</v>
      </c>
      <c r="B885">
        <v>17013505</v>
      </c>
      <c r="C885">
        <v>9</v>
      </c>
      <c r="D885" t="s">
        <v>29</v>
      </c>
      <c r="E885" t="s">
        <v>4708</v>
      </c>
      <c r="F885" t="s">
        <v>3355</v>
      </c>
      <c r="G885" t="s">
        <v>3356</v>
      </c>
      <c r="H885" t="s">
        <v>4709</v>
      </c>
      <c r="I885" t="s">
        <v>4708</v>
      </c>
    </row>
    <row r="886" spans="1:9" x14ac:dyDescent="0.25">
      <c r="A886">
        <v>886</v>
      </c>
      <c r="B886">
        <v>8739029</v>
      </c>
      <c r="C886">
        <v>2</v>
      </c>
      <c r="D886" t="s">
        <v>458</v>
      </c>
      <c r="E886" t="s">
        <v>4710</v>
      </c>
      <c r="F886" t="s">
        <v>2754</v>
      </c>
      <c r="G886" t="s">
        <v>1973</v>
      </c>
      <c r="H886" t="s">
        <v>4711</v>
      </c>
      <c r="I886" t="s">
        <v>4710</v>
      </c>
    </row>
    <row r="887" spans="1:9" x14ac:dyDescent="0.25">
      <c r="A887">
        <v>887</v>
      </c>
      <c r="B887">
        <v>15218939</v>
      </c>
      <c r="C887">
        <v>7</v>
      </c>
      <c r="D887" t="s">
        <v>76</v>
      </c>
      <c r="E887" t="s">
        <v>4712</v>
      </c>
      <c r="F887" t="s">
        <v>3661</v>
      </c>
      <c r="G887" t="s">
        <v>1519</v>
      </c>
      <c r="H887" t="s">
        <v>4713</v>
      </c>
      <c r="I887" t="s">
        <v>4712</v>
      </c>
    </row>
    <row r="888" spans="1:9" x14ac:dyDescent="0.25">
      <c r="A888">
        <v>888</v>
      </c>
      <c r="B888">
        <v>15762918</v>
      </c>
      <c r="C888">
        <v>2</v>
      </c>
      <c r="D888" t="s">
        <v>84</v>
      </c>
      <c r="E888" t="s">
        <v>4714</v>
      </c>
      <c r="F888" t="s">
        <v>4715</v>
      </c>
      <c r="G888" t="s">
        <v>4716</v>
      </c>
      <c r="H888" t="s">
        <v>4717</v>
      </c>
      <c r="I888" t="s">
        <v>4714</v>
      </c>
    </row>
    <row r="889" spans="1:9" x14ac:dyDescent="0.25">
      <c r="A889">
        <v>889</v>
      </c>
      <c r="B889">
        <v>10739188</v>
      </c>
      <c r="C889">
        <v>6</v>
      </c>
      <c r="D889" t="s">
        <v>104</v>
      </c>
      <c r="E889" t="s">
        <v>4718</v>
      </c>
      <c r="F889" t="s">
        <v>3021</v>
      </c>
      <c r="G889" t="s">
        <v>423</v>
      </c>
      <c r="H889" t="s">
        <v>4719</v>
      </c>
      <c r="I889" t="s">
        <v>4718</v>
      </c>
    </row>
    <row r="890" spans="1:9" x14ac:dyDescent="0.25">
      <c r="A890">
        <v>890</v>
      </c>
      <c r="B890">
        <v>10134896</v>
      </c>
      <c r="C890">
        <v>2</v>
      </c>
      <c r="D890" t="s">
        <v>458</v>
      </c>
      <c r="E890" t="s">
        <v>4720</v>
      </c>
      <c r="F890" t="s">
        <v>2751</v>
      </c>
      <c r="G890" t="s">
        <v>1973</v>
      </c>
      <c r="H890" t="s">
        <v>4721</v>
      </c>
      <c r="I890" t="s">
        <v>4720</v>
      </c>
    </row>
    <row r="891" spans="1:9" x14ac:dyDescent="0.25">
      <c r="A891">
        <v>891</v>
      </c>
      <c r="B891">
        <v>10839744</v>
      </c>
      <c r="C891">
        <v>6</v>
      </c>
      <c r="D891" t="s">
        <v>458</v>
      </c>
      <c r="E891" t="s">
        <v>4722</v>
      </c>
      <c r="F891" t="s">
        <v>2751</v>
      </c>
      <c r="G891" t="s">
        <v>1973</v>
      </c>
      <c r="H891" t="s">
        <v>4723</v>
      </c>
      <c r="I891" t="s">
        <v>4722</v>
      </c>
    </row>
    <row r="892" spans="1:9" x14ac:dyDescent="0.25">
      <c r="A892">
        <v>892</v>
      </c>
      <c r="B892">
        <v>8969797</v>
      </c>
      <c r="C892">
        <v>2</v>
      </c>
      <c r="D892" t="s">
        <v>84</v>
      </c>
      <c r="E892" t="s">
        <v>4724</v>
      </c>
      <c r="F892" t="s">
        <v>4725</v>
      </c>
      <c r="G892" t="s">
        <v>4726</v>
      </c>
      <c r="H892" t="s">
        <v>4727</v>
      </c>
      <c r="I892" t="s">
        <v>4724</v>
      </c>
    </row>
    <row r="893" spans="1:9" x14ac:dyDescent="0.25">
      <c r="A893">
        <v>893</v>
      </c>
      <c r="B893">
        <v>17517906</v>
      </c>
      <c r="C893">
        <v>2</v>
      </c>
      <c r="D893" t="s">
        <v>84</v>
      </c>
      <c r="E893" t="s">
        <v>4728</v>
      </c>
      <c r="F893" t="s">
        <v>4729</v>
      </c>
      <c r="G893" t="s">
        <v>2393</v>
      </c>
      <c r="H893" t="s">
        <v>4730</v>
      </c>
      <c r="I893" t="s">
        <v>4728</v>
      </c>
    </row>
    <row r="894" spans="1:9" x14ac:dyDescent="0.25">
      <c r="A894">
        <v>894</v>
      </c>
      <c r="B894">
        <v>8267803</v>
      </c>
      <c r="C894">
        <v>4</v>
      </c>
      <c r="D894" t="s">
        <v>104</v>
      </c>
      <c r="E894" t="s">
        <v>4731</v>
      </c>
      <c r="F894" t="s">
        <v>3476</v>
      </c>
      <c r="G894" t="s">
        <v>3720</v>
      </c>
      <c r="H894" t="s">
        <v>4732</v>
      </c>
      <c r="I894" t="s">
        <v>4731</v>
      </c>
    </row>
    <row r="895" spans="1:9" x14ac:dyDescent="0.25">
      <c r="A895">
        <v>895</v>
      </c>
      <c r="B895">
        <v>10423987</v>
      </c>
      <c r="C895">
        <v>0</v>
      </c>
      <c r="D895" t="s">
        <v>458</v>
      </c>
      <c r="E895" t="s">
        <v>4733</v>
      </c>
      <c r="F895" t="s">
        <v>2725</v>
      </c>
      <c r="G895" t="s">
        <v>2114</v>
      </c>
      <c r="H895" t="s">
        <v>4734</v>
      </c>
      <c r="I895" t="s">
        <v>4733</v>
      </c>
    </row>
    <row r="896" spans="1:9" x14ac:dyDescent="0.25">
      <c r="A896">
        <v>896</v>
      </c>
      <c r="B896">
        <v>17028963</v>
      </c>
      <c r="C896">
        <v>3</v>
      </c>
      <c r="D896" t="s">
        <v>12</v>
      </c>
      <c r="E896" t="s">
        <v>4735</v>
      </c>
      <c r="F896" t="s">
        <v>4736</v>
      </c>
      <c r="G896" t="s">
        <v>4737</v>
      </c>
      <c r="H896" t="s">
        <v>4738</v>
      </c>
      <c r="I896" t="s">
        <v>4735</v>
      </c>
    </row>
    <row r="897" spans="1:9" x14ac:dyDescent="0.25">
      <c r="A897">
        <v>897</v>
      </c>
      <c r="B897">
        <v>13664302</v>
      </c>
      <c r="C897">
        <v>9</v>
      </c>
      <c r="D897" t="s">
        <v>3405</v>
      </c>
      <c r="E897" t="s">
        <v>4739</v>
      </c>
      <c r="F897" t="s">
        <v>3407</v>
      </c>
      <c r="G897" t="s">
        <v>4740</v>
      </c>
      <c r="H897" t="s">
        <v>4741</v>
      </c>
      <c r="I897" t="s">
        <v>4739</v>
      </c>
    </row>
    <row r="898" spans="1:9" x14ac:dyDescent="0.25">
      <c r="A898">
        <v>898</v>
      </c>
      <c r="B898">
        <v>13445774</v>
      </c>
      <c r="C898">
        <v>0</v>
      </c>
      <c r="D898" t="s">
        <v>458</v>
      </c>
      <c r="E898" t="s">
        <v>4742</v>
      </c>
      <c r="F898" t="s">
        <v>2751</v>
      </c>
      <c r="G898" t="s">
        <v>1973</v>
      </c>
      <c r="H898" t="s">
        <v>4743</v>
      </c>
      <c r="I898" t="s">
        <v>4742</v>
      </c>
    </row>
    <row r="899" spans="1:9" x14ac:dyDescent="0.25">
      <c r="A899">
        <v>899</v>
      </c>
      <c r="B899">
        <v>15339215</v>
      </c>
      <c r="C899">
        <v>3</v>
      </c>
      <c r="D899" t="s">
        <v>19</v>
      </c>
      <c r="E899" t="s">
        <v>4744</v>
      </c>
      <c r="F899" t="s">
        <v>3203</v>
      </c>
      <c r="G899" t="s">
        <v>4745</v>
      </c>
      <c r="H899" t="s">
        <v>4746</v>
      </c>
      <c r="I899" t="s">
        <v>4744</v>
      </c>
    </row>
    <row r="900" spans="1:9" x14ac:dyDescent="0.25">
      <c r="A900">
        <v>900</v>
      </c>
      <c r="B900">
        <v>9462380</v>
      </c>
      <c r="C900">
        <v>4</v>
      </c>
      <c r="D900" t="s">
        <v>458</v>
      </c>
      <c r="E900" t="s">
        <v>4747</v>
      </c>
      <c r="F900" t="s">
        <v>2740</v>
      </c>
      <c r="G900" t="s">
        <v>1973</v>
      </c>
      <c r="H900" t="s">
        <v>4748</v>
      </c>
      <c r="I900" t="s">
        <v>4747</v>
      </c>
    </row>
    <row r="901" spans="1:9" x14ac:dyDescent="0.25">
      <c r="A901">
        <v>901</v>
      </c>
      <c r="B901">
        <v>17276579</v>
      </c>
      <c r="C901">
        <v>3</v>
      </c>
      <c r="D901" t="s">
        <v>458</v>
      </c>
      <c r="E901" t="s">
        <v>4749</v>
      </c>
      <c r="F901" t="s">
        <v>2722</v>
      </c>
      <c r="G901" t="s">
        <v>1982</v>
      </c>
      <c r="H901" t="s">
        <v>4750</v>
      </c>
      <c r="I901" t="s">
        <v>4749</v>
      </c>
    </row>
    <row r="902" spans="1:9" x14ac:dyDescent="0.25">
      <c r="A902">
        <v>902</v>
      </c>
      <c r="B902">
        <v>9743305</v>
      </c>
      <c r="C902">
        <v>4</v>
      </c>
      <c r="D902" t="s">
        <v>458</v>
      </c>
      <c r="E902" t="s">
        <v>4751</v>
      </c>
      <c r="F902" t="s">
        <v>2715</v>
      </c>
      <c r="G902" t="s">
        <v>1739</v>
      </c>
      <c r="H902" t="s">
        <v>4752</v>
      </c>
      <c r="I902" t="s">
        <v>4751</v>
      </c>
    </row>
    <row r="903" spans="1:9" x14ac:dyDescent="0.25">
      <c r="A903">
        <v>903</v>
      </c>
      <c r="B903">
        <v>18795997</v>
      </c>
      <c r="C903">
        <v>7</v>
      </c>
      <c r="D903" t="s">
        <v>76</v>
      </c>
      <c r="E903" t="s">
        <v>4753</v>
      </c>
      <c r="F903" t="s">
        <v>3661</v>
      </c>
      <c r="G903" t="s">
        <v>3662</v>
      </c>
      <c r="H903" t="s">
        <v>4754</v>
      </c>
      <c r="I903" t="s">
        <v>4753</v>
      </c>
    </row>
    <row r="904" spans="1:9" x14ac:dyDescent="0.25">
      <c r="A904">
        <v>904</v>
      </c>
      <c r="B904">
        <v>12478242</v>
      </c>
      <c r="C904">
        <v>2</v>
      </c>
      <c r="D904" t="s">
        <v>458</v>
      </c>
      <c r="E904" t="s">
        <v>1873</v>
      </c>
      <c r="F904" t="s">
        <v>2692</v>
      </c>
      <c r="G904" t="s">
        <v>1874</v>
      </c>
      <c r="H904" t="s">
        <v>1869</v>
      </c>
      <c r="I904" t="s">
        <v>1873</v>
      </c>
    </row>
    <row r="905" spans="1:9" x14ac:dyDescent="0.25">
      <c r="A905">
        <v>905</v>
      </c>
      <c r="B905">
        <v>13050438</v>
      </c>
      <c r="C905">
        <v>8</v>
      </c>
      <c r="D905" t="s">
        <v>45</v>
      </c>
      <c r="E905" t="s">
        <v>4755</v>
      </c>
      <c r="F905" t="s">
        <v>2709</v>
      </c>
      <c r="G905" t="s">
        <v>1513</v>
      </c>
      <c r="H905" t="s">
        <v>4756</v>
      </c>
      <c r="I905" t="s">
        <v>4755</v>
      </c>
    </row>
    <row r="906" spans="1:9" x14ac:dyDescent="0.25">
      <c r="A906">
        <v>906</v>
      </c>
      <c r="B906">
        <v>15467383</v>
      </c>
      <c r="C906">
        <v>0</v>
      </c>
      <c r="D906" t="s">
        <v>50</v>
      </c>
      <c r="E906" t="s">
        <v>2574</v>
      </c>
      <c r="F906" t="s">
        <v>2712</v>
      </c>
      <c r="G906" t="s">
        <v>49</v>
      </c>
      <c r="H906" t="s">
        <v>2572</v>
      </c>
      <c r="I906" t="s">
        <v>2574</v>
      </c>
    </row>
    <row r="907" spans="1:9" x14ac:dyDescent="0.25">
      <c r="A907">
        <v>907</v>
      </c>
      <c r="B907">
        <v>15938467</v>
      </c>
      <c r="C907">
        <v>5</v>
      </c>
      <c r="D907" t="s">
        <v>458</v>
      </c>
      <c r="E907" t="s">
        <v>4757</v>
      </c>
      <c r="F907" t="s">
        <v>2989</v>
      </c>
      <c r="G907" t="s">
        <v>3510</v>
      </c>
      <c r="H907" t="s">
        <v>4758</v>
      </c>
      <c r="I907" t="s">
        <v>4757</v>
      </c>
    </row>
    <row r="908" spans="1:9" x14ac:dyDescent="0.25">
      <c r="A908">
        <v>908</v>
      </c>
      <c r="B908">
        <v>13048536</v>
      </c>
      <c r="C908">
        <v>7</v>
      </c>
      <c r="D908" t="s">
        <v>458</v>
      </c>
      <c r="E908" t="s">
        <v>4759</v>
      </c>
      <c r="F908" t="s">
        <v>2725</v>
      </c>
      <c r="G908" t="s">
        <v>1739</v>
      </c>
      <c r="H908" t="s">
        <v>4760</v>
      </c>
      <c r="I908" t="s">
        <v>4759</v>
      </c>
    </row>
    <row r="909" spans="1:9" x14ac:dyDescent="0.25">
      <c r="A909">
        <v>909</v>
      </c>
      <c r="B909">
        <v>16291611</v>
      </c>
      <c r="C909">
        <v>4</v>
      </c>
      <c r="D909" t="s">
        <v>458</v>
      </c>
      <c r="E909" t="s">
        <v>4761</v>
      </c>
      <c r="F909" t="s">
        <v>2754</v>
      </c>
      <c r="G909" t="s">
        <v>1973</v>
      </c>
      <c r="H909" t="s">
        <v>4762</v>
      </c>
      <c r="I909" t="s">
        <v>4761</v>
      </c>
    </row>
    <row r="910" spans="1:9" x14ac:dyDescent="0.25">
      <c r="A910">
        <v>910</v>
      </c>
      <c r="B910">
        <v>17175282</v>
      </c>
      <c r="C910">
        <v>5</v>
      </c>
      <c r="D910" t="s">
        <v>458</v>
      </c>
      <c r="E910" t="s">
        <v>4763</v>
      </c>
      <c r="F910" t="s">
        <v>2757</v>
      </c>
      <c r="G910" t="s">
        <v>1982</v>
      </c>
      <c r="H910" t="s">
        <v>4764</v>
      </c>
      <c r="I910" t="s">
        <v>4763</v>
      </c>
    </row>
    <row r="911" spans="1:9" x14ac:dyDescent="0.25">
      <c r="A911">
        <v>911</v>
      </c>
      <c r="B911">
        <v>16406643</v>
      </c>
      <c r="C911">
        <v>6</v>
      </c>
      <c r="D911" t="s">
        <v>458</v>
      </c>
      <c r="E911" t="s">
        <v>4765</v>
      </c>
      <c r="F911" t="s">
        <v>3061</v>
      </c>
      <c r="G911" t="s">
        <v>3464</v>
      </c>
      <c r="H911" t="s">
        <v>4766</v>
      </c>
      <c r="I911" t="s">
        <v>4765</v>
      </c>
    </row>
    <row r="912" spans="1:9" x14ac:dyDescent="0.25">
      <c r="A912">
        <v>912</v>
      </c>
      <c r="B912">
        <v>16784157</v>
      </c>
      <c r="C912">
        <v>0</v>
      </c>
      <c r="D912" t="s">
        <v>118</v>
      </c>
      <c r="E912" t="s">
        <v>4767</v>
      </c>
      <c r="F912" t="s">
        <v>2705</v>
      </c>
      <c r="G912" t="s">
        <v>2706</v>
      </c>
      <c r="H912" t="s">
        <v>4768</v>
      </c>
      <c r="I912" t="s">
        <v>4767</v>
      </c>
    </row>
    <row r="913" spans="1:9" x14ac:dyDescent="0.25">
      <c r="A913">
        <v>913</v>
      </c>
      <c r="B913">
        <v>16427927</v>
      </c>
      <c r="C913">
        <v>8</v>
      </c>
      <c r="D913" t="s">
        <v>24</v>
      </c>
      <c r="E913" t="s">
        <v>4769</v>
      </c>
      <c r="F913" t="s">
        <v>2681</v>
      </c>
      <c r="G913" t="s">
        <v>1739</v>
      </c>
      <c r="H913" t="s">
        <v>4770</v>
      </c>
      <c r="I913" t="s">
        <v>4769</v>
      </c>
    </row>
    <row r="914" spans="1:9" x14ac:dyDescent="0.25">
      <c r="A914">
        <v>914</v>
      </c>
      <c r="B914">
        <v>17389547</v>
      </c>
      <c r="C914" t="s">
        <v>2683</v>
      </c>
      <c r="D914" t="s">
        <v>458</v>
      </c>
      <c r="E914" t="s">
        <v>4771</v>
      </c>
      <c r="F914" t="s">
        <v>2751</v>
      </c>
      <c r="G914" t="s">
        <v>3164</v>
      </c>
      <c r="H914" t="s">
        <v>4772</v>
      </c>
      <c r="I914" t="s">
        <v>4771</v>
      </c>
    </row>
    <row r="915" spans="1:9" x14ac:dyDescent="0.25">
      <c r="A915">
        <v>915</v>
      </c>
      <c r="B915">
        <v>13882851</v>
      </c>
      <c r="C915">
        <v>4</v>
      </c>
      <c r="D915" t="s">
        <v>104</v>
      </c>
      <c r="E915" t="s">
        <v>4773</v>
      </c>
      <c r="F915" t="s">
        <v>2796</v>
      </c>
      <c r="G915" t="s">
        <v>3300</v>
      </c>
      <c r="H915" t="s">
        <v>4774</v>
      </c>
      <c r="I915" t="s">
        <v>4773</v>
      </c>
    </row>
    <row r="916" spans="1:9" x14ac:dyDescent="0.25">
      <c r="A916">
        <v>916</v>
      </c>
      <c r="B916">
        <v>12660808</v>
      </c>
      <c r="C916" t="s">
        <v>2683</v>
      </c>
      <c r="D916" t="s">
        <v>458</v>
      </c>
      <c r="E916" t="s">
        <v>1939</v>
      </c>
      <c r="F916" t="s">
        <v>3389</v>
      </c>
      <c r="G916" t="s">
        <v>1892</v>
      </c>
      <c r="H916" t="s">
        <v>1935</v>
      </c>
      <c r="I916" t="s">
        <v>1939</v>
      </c>
    </row>
    <row r="917" spans="1:9" x14ac:dyDescent="0.25">
      <c r="A917">
        <v>917</v>
      </c>
      <c r="B917">
        <v>17002235</v>
      </c>
      <c r="C917">
        <v>1</v>
      </c>
      <c r="D917" t="s">
        <v>55</v>
      </c>
      <c r="E917" t="s">
        <v>4775</v>
      </c>
      <c r="F917" t="s">
        <v>2718</v>
      </c>
      <c r="G917" t="s">
        <v>2719</v>
      </c>
      <c r="H917" t="s">
        <v>4776</v>
      </c>
      <c r="I917" t="s">
        <v>4775</v>
      </c>
    </row>
    <row r="918" spans="1:9" x14ac:dyDescent="0.25">
      <c r="A918">
        <v>918</v>
      </c>
      <c r="B918">
        <v>10294210</v>
      </c>
      <c r="C918">
        <v>8</v>
      </c>
      <c r="D918" t="s">
        <v>104</v>
      </c>
      <c r="E918" t="s">
        <v>160</v>
      </c>
      <c r="F918" t="s">
        <v>4777</v>
      </c>
      <c r="G918" t="s">
        <v>161</v>
      </c>
      <c r="H918" t="s">
        <v>159</v>
      </c>
      <c r="I918" t="s">
        <v>160</v>
      </c>
    </row>
    <row r="919" spans="1:9" x14ac:dyDescent="0.25">
      <c r="A919">
        <v>919</v>
      </c>
      <c r="B919">
        <v>7200773</v>
      </c>
      <c r="C919">
        <v>5</v>
      </c>
      <c r="D919" t="s">
        <v>72</v>
      </c>
      <c r="E919" t="s">
        <v>591</v>
      </c>
      <c r="F919" t="s">
        <v>4778</v>
      </c>
      <c r="G919" t="s">
        <v>4779</v>
      </c>
      <c r="H919" t="s">
        <v>589</v>
      </c>
      <c r="I919" t="s">
        <v>591</v>
      </c>
    </row>
    <row r="920" spans="1:9" x14ac:dyDescent="0.25">
      <c r="A920">
        <v>920</v>
      </c>
      <c r="B920">
        <v>10193808</v>
      </c>
      <c r="C920">
        <v>5</v>
      </c>
      <c r="D920" t="s">
        <v>458</v>
      </c>
      <c r="E920" t="s">
        <v>4780</v>
      </c>
      <c r="F920" t="s">
        <v>3030</v>
      </c>
      <c r="G920" t="s">
        <v>2114</v>
      </c>
      <c r="H920" t="s">
        <v>4781</v>
      </c>
      <c r="I920" t="s">
        <v>4780</v>
      </c>
    </row>
    <row r="921" spans="1:9" x14ac:dyDescent="0.25">
      <c r="A921">
        <v>921</v>
      </c>
      <c r="B921">
        <v>12182934</v>
      </c>
      <c r="C921">
        <v>7</v>
      </c>
      <c r="D921" t="s">
        <v>104</v>
      </c>
      <c r="E921" t="s">
        <v>4782</v>
      </c>
      <c r="F921" t="s">
        <v>2796</v>
      </c>
      <c r="G921" t="s">
        <v>1110</v>
      </c>
      <c r="H921" t="s">
        <v>4783</v>
      </c>
      <c r="I921" t="s">
        <v>4782</v>
      </c>
    </row>
    <row r="922" spans="1:9" x14ac:dyDescent="0.25">
      <c r="A922">
        <v>922</v>
      </c>
      <c r="B922">
        <v>17656756</v>
      </c>
      <c r="C922">
        <v>2</v>
      </c>
      <c r="D922" t="s">
        <v>458</v>
      </c>
      <c r="E922" t="s">
        <v>4784</v>
      </c>
      <c r="F922" t="s">
        <v>3463</v>
      </c>
      <c r="G922" t="s">
        <v>3464</v>
      </c>
      <c r="H922" t="s">
        <v>4785</v>
      </c>
      <c r="I922" t="s">
        <v>4784</v>
      </c>
    </row>
    <row r="923" spans="1:9" x14ac:dyDescent="0.25">
      <c r="A923">
        <v>923</v>
      </c>
      <c r="B923">
        <v>10740892</v>
      </c>
      <c r="C923">
        <v>4</v>
      </c>
      <c r="D923" t="s">
        <v>458</v>
      </c>
      <c r="E923" t="s">
        <v>4786</v>
      </c>
      <c r="F923" t="s">
        <v>4787</v>
      </c>
      <c r="G923" t="s">
        <v>1973</v>
      </c>
      <c r="H923" t="s">
        <v>4788</v>
      </c>
      <c r="I923" t="s">
        <v>4786</v>
      </c>
    </row>
    <row r="924" spans="1:9" x14ac:dyDescent="0.25">
      <c r="A924">
        <v>924</v>
      </c>
      <c r="B924">
        <v>16936930</v>
      </c>
      <c r="C924">
        <v>5</v>
      </c>
      <c r="D924" t="s">
        <v>458</v>
      </c>
      <c r="E924" t="s">
        <v>4789</v>
      </c>
      <c r="F924" t="s">
        <v>3457</v>
      </c>
      <c r="G924" t="s">
        <v>1982</v>
      </c>
      <c r="H924" t="s">
        <v>4790</v>
      </c>
      <c r="I924" t="s">
        <v>4789</v>
      </c>
    </row>
    <row r="925" spans="1:9" x14ac:dyDescent="0.25">
      <c r="A925">
        <v>925</v>
      </c>
      <c r="B925">
        <v>14488241</v>
      </c>
      <c r="C925">
        <v>5</v>
      </c>
      <c r="D925" t="s">
        <v>84</v>
      </c>
      <c r="E925" t="s">
        <v>443</v>
      </c>
      <c r="F925" t="s">
        <v>4729</v>
      </c>
      <c r="G925" t="s">
        <v>444</v>
      </c>
      <c r="H925" t="s">
        <v>442</v>
      </c>
      <c r="I925" t="s">
        <v>443</v>
      </c>
    </row>
    <row r="926" spans="1:9" x14ac:dyDescent="0.25">
      <c r="A926">
        <v>926</v>
      </c>
      <c r="B926">
        <v>17385783</v>
      </c>
      <c r="C926">
        <v>7</v>
      </c>
      <c r="D926" t="s">
        <v>19</v>
      </c>
      <c r="E926" t="s">
        <v>4791</v>
      </c>
      <c r="F926" t="s">
        <v>3110</v>
      </c>
      <c r="G926" t="s">
        <v>3111</v>
      </c>
      <c r="H926" t="s">
        <v>4792</v>
      </c>
      <c r="I926" t="s">
        <v>4791</v>
      </c>
    </row>
    <row r="927" spans="1:9" x14ac:dyDescent="0.25">
      <c r="A927">
        <v>927</v>
      </c>
      <c r="B927">
        <v>18619788</v>
      </c>
      <c r="C927">
        <v>7</v>
      </c>
      <c r="D927" t="s">
        <v>458</v>
      </c>
      <c r="E927" t="s">
        <v>4793</v>
      </c>
      <c r="F927" t="s">
        <v>3437</v>
      </c>
      <c r="G927" t="s">
        <v>1973</v>
      </c>
      <c r="H927" t="s">
        <v>4794</v>
      </c>
      <c r="I927" t="s">
        <v>4793</v>
      </c>
    </row>
    <row r="928" spans="1:9" x14ac:dyDescent="0.25">
      <c r="A928">
        <v>928</v>
      </c>
      <c r="B928">
        <v>15309343</v>
      </c>
      <c r="C928">
        <v>1</v>
      </c>
      <c r="D928" t="s">
        <v>104</v>
      </c>
      <c r="E928" t="s">
        <v>4795</v>
      </c>
      <c r="F928" t="s">
        <v>3193</v>
      </c>
      <c r="G928" t="s">
        <v>4796</v>
      </c>
      <c r="H928" t="s">
        <v>4797</v>
      </c>
      <c r="I928" t="s">
        <v>4795</v>
      </c>
    </row>
    <row r="929" spans="1:9" x14ac:dyDescent="0.25">
      <c r="A929">
        <v>929</v>
      </c>
      <c r="B929">
        <v>8775648</v>
      </c>
      <c r="C929">
        <v>3</v>
      </c>
      <c r="D929" t="s">
        <v>29</v>
      </c>
      <c r="E929" t="s">
        <v>4798</v>
      </c>
      <c r="F929" t="s">
        <v>2930</v>
      </c>
      <c r="G929" t="s">
        <v>2254</v>
      </c>
      <c r="H929" t="s">
        <v>4799</v>
      </c>
      <c r="I929" t="s">
        <v>4798</v>
      </c>
    </row>
    <row r="930" spans="1:9" x14ac:dyDescent="0.25">
      <c r="A930">
        <v>930</v>
      </c>
      <c r="B930">
        <v>16688296</v>
      </c>
      <c r="C930">
        <v>6</v>
      </c>
      <c r="D930" t="s">
        <v>458</v>
      </c>
      <c r="E930" t="s">
        <v>4800</v>
      </c>
      <c r="F930" t="s">
        <v>3389</v>
      </c>
      <c r="G930" t="s">
        <v>1892</v>
      </c>
      <c r="H930" t="s">
        <v>4801</v>
      </c>
      <c r="I930" t="s">
        <v>4800</v>
      </c>
    </row>
    <row r="931" spans="1:9" x14ac:dyDescent="0.25">
      <c r="A931">
        <v>931</v>
      </c>
      <c r="B931">
        <v>8545851</v>
      </c>
      <c r="C931">
        <v>5</v>
      </c>
      <c r="D931" t="s">
        <v>76</v>
      </c>
      <c r="E931" t="s">
        <v>4802</v>
      </c>
      <c r="F931" t="s">
        <v>4080</v>
      </c>
      <c r="G931" t="s">
        <v>1519</v>
      </c>
      <c r="H931" t="s">
        <v>4803</v>
      </c>
      <c r="I931" t="s">
        <v>4802</v>
      </c>
    </row>
    <row r="932" spans="1:9" x14ac:dyDescent="0.25">
      <c r="A932">
        <v>932</v>
      </c>
      <c r="B932">
        <v>10034219</v>
      </c>
      <c r="C932">
        <v>7</v>
      </c>
      <c r="D932" t="s">
        <v>104</v>
      </c>
      <c r="E932" t="s">
        <v>4804</v>
      </c>
      <c r="F932" t="s">
        <v>2662</v>
      </c>
      <c r="G932" t="s">
        <v>2992</v>
      </c>
      <c r="H932" t="s">
        <v>4805</v>
      </c>
      <c r="I932" t="s">
        <v>4804</v>
      </c>
    </row>
    <row r="933" spans="1:9" x14ac:dyDescent="0.25">
      <c r="A933">
        <v>933</v>
      </c>
      <c r="B933">
        <v>17705018</v>
      </c>
      <c r="C933">
        <v>0</v>
      </c>
      <c r="D933" t="s">
        <v>458</v>
      </c>
      <c r="E933" t="s">
        <v>4806</v>
      </c>
      <c r="F933" t="s">
        <v>3367</v>
      </c>
      <c r="G933" t="s">
        <v>1407</v>
      </c>
      <c r="H933" t="s">
        <v>4807</v>
      </c>
      <c r="I933" t="s">
        <v>4806</v>
      </c>
    </row>
    <row r="934" spans="1:9" x14ac:dyDescent="0.25">
      <c r="A934">
        <v>934</v>
      </c>
      <c r="B934">
        <v>17102184</v>
      </c>
      <c r="C934">
        <v>7</v>
      </c>
      <c r="D934" t="s">
        <v>458</v>
      </c>
      <c r="E934" t="s">
        <v>4808</v>
      </c>
      <c r="F934" t="s">
        <v>3061</v>
      </c>
      <c r="G934" t="s">
        <v>3464</v>
      </c>
      <c r="H934" t="s">
        <v>4809</v>
      </c>
      <c r="I934" t="s">
        <v>4808</v>
      </c>
    </row>
    <row r="935" spans="1:9" x14ac:dyDescent="0.25">
      <c r="A935">
        <v>935</v>
      </c>
      <c r="B935">
        <v>16470478</v>
      </c>
      <c r="C935">
        <v>5</v>
      </c>
      <c r="D935" t="s">
        <v>458</v>
      </c>
      <c r="E935" t="s">
        <v>4810</v>
      </c>
      <c r="F935" t="s">
        <v>2770</v>
      </c>
      <c r="G935" t="s">
        <v>2095</v>
      </c>
      <c r="H935" t="s">
        <v>4811</v>
      </c>
      <c r="I935" t="s">
        <v>4810</v>
      </c>
    </row>
    <row r="936" spans="1:9" x14ac:dyDescent="0.25">
      <c r="A936">
        <v>936</v>
      </c>
      <c r="B936">
        <v>16169323</v>
      </c>
      <c r="C936">
        <v>5</v>
      </c>
      <c r="D936" t="s">
        <v>458</v>
      </c>
      <c r="E936" t="s">
        <v>4812</v>
      </c>
      <c r="F936" t="s">
        <v>2890</v>
      </c>
      <c r="G936" t="s">
        <v>1973</v>
      </c>
      <c r="H936" t="s">
        <v>4813</v>
      </c>
      <c r="I936" t="s">
        <v>4812</v>
      </c>
    </row>
    <row r="937" spans="1:9" x14ac:dyDescent="0.25">
      <c r="A937">
        <v>937</v>
      </c>
      <c r="B937">
        <v>16013777</v>
      </c>
      <c r="C937">
        <v>0</v>
      </c>
      <c r="D937" t="s">
        <v>458</v>
      </c>
      <c r="E937" t="s">
        <v>4814</v>
      </c>
      <c r="F937" t="s">
        <v>2890</v>
      </c>
      <c r="G937" t="s">
        <v>1973</v>
      </c>
      <c r="H937" t="s">
        <v>4815</v>
      </c>
      <c r="I937" t="s">
        <v>4814</v>
      </c>
    </row>
    <row r="938" spans="1:9" x14ac:dyDescent="0.25">
      <c r="A938">
        <v>938</v>
      </c>
      <c r="B938">
        <v>15224835</v>
      </c>
      <c r="C938">
        <v>0</v>
      </c>
      <c r="D938" t="s">
        <v>458</v>
      </c>
      <c r="E938" t="s">
        <v>4816</v>
      </c>
      <c r="F938" t="s">
        <v>3061</v>
      </c>
      <c r="G938" t="s">
        <v>2233</v>
      </c>
      <c r="H938" t="s">
        <v>4817</v>
      </c>
      <c r="I938" t="s">
        <v>4816</v>
      </c>
    </row>
    <row r="939" spans="1:9" x14ac:dyDescent="0.25">
      <c r="A939">
        <v>939</v>
      </c>
      <c r="B939">
        <v>17870811</v>
      </c>
      <c r="C939">
        <v>2</v>
      </c>
      <c r="D939" t="s">
        <v>458</v>
      </c>
      <c r="E939" t="s">
        <v>4818</v>
      </c>
      <c r="F939" t="s">
        <v>2754</v>
      </c>
      <c r="G939" t="s">
        <v>1973</v>
      </c>
      <c r="H939" t="s">
        <v>4819</v>
      </c>
      <c r="I939" t="s">
        <v>4818</v>
      </c>
    </row>
    <row r="940" spans="1:9" x14ac:dyDescent="0.25">
      <c r="A940">
        <v>940</v>
      </c>
      <c r="B940">
        <v>15193698</v>
      </c>
      <c r="C940">
        <v>9</v>
      </c>
      <c r="D940" t="s">
        <v>84</v>
      </c>
      <c r="E940" t="s">
        <v>4820</v>
      </c>
      <c r="F940" t="s">
        <v>4821</v>
      </c>
      <c r="G940" t="s">
        <v>4822</v>
      </c>
      <c r="H940" t="s">
        <v>4823</v>
      </c>
      <c r="I940" t="s">
        <v>4820</v>
      </c>
    </row>
    <row r="941" spans="1:9" x14ac:dyDescent="0.25">
      <c r="A941">
        <v>941</v>
      </c>
      <c r="B941">
        <v>9599597</v>
      </c>
      <c r="C941">
        <v>7</v>
      </c>
      <c r="D941" t="s">
        <v>458</v>
      </c>
      <c r="E941" t="s">
        <v>4824</v>
      </c>
      <c r="F941" t="s">
        <v>3030</v>
      </c>
      <c r="G941" t="s">
        <v>2114</v>
      </c>
      <c r="H941" t="s">
        <v>4825</v>
      </c>
      <c r="I941" t="s">
        <v>4824</v>
      </c>
    </row>
    <row r="942" spans="1:9" x14ac:dyDescent="0.25">
      <c r="A942">
        <v>942</v>
      </c>
      <c r="B942">
        <v>13953253</v>
      </c>
      <c r="C942">
        <v>8</v>
      </c>
      <c r="D942" t="s">
        <v>12</v>
      </c>
      <c r="E942" t="s">
        <v>4826</v>
      </c>
      <c r="F942" t="s">
        <v>4827</v>
      </c>
      <c r="G942" t="s">
        <v>2340</v>
      </c>
      <c r="H942" t="s">
        <v>4828</v>
      </c>
      <c r="I942" t="s">
        <v>4826</v>
      </c>
    </row>
    <row r="943" spans="1:9" x14ac:dyDescent="0.25">
      <c r="A943">
        <v>943</v>
      </c>
      <c r="B943">
        <v>7102689</v>
      </c>
      <c r="C943">
        <v>2</v>
      </c>
      <c r="D943" t="s">
        <v>84</v>
      </c>
      <c r="E943" t="s">
        <v>412</v>
      </c>
      <c r="F943" t="s">
        <v>4355</v>
      </c>
      <c r="G943" t="s">
        <v>413</v>
      </c>
      <c r="H943" t="s">
        <v>410</v>
      </c>
      <c r="I943" t="s">
        <v>412</v>
      </c>
    </row>
    <row r="944" spans="1:9" x14ac:dyDescent="0.25">
      <c r="A944">
        <v>944</v>
      </c>
      <c r="B944">
        <v>10726163</v>
      </c>
      <c r="C944" t="s">
        <v>2683</v>
      </c>
      <c r="D944" t="s">
        <v>60</v>
      </c>
      <c r="E944" t="s">
        <v>4829</v>
      </c>
      <c r="F944" t="s">
        <v>3712</v>
      </c>
      <c r="G944" t="s">
        <v>3713</v>
      </c>
      <c r="H944" t="s">
        <v>4830</v>
      </c>
      <c r="I944" t="s">
        <v>4829</v>
      </c>
    </row>
    <row r="945" spans="1:9" x14ac:dyDescent="0.25">
      <c r="A945">
        <v>945</v>
      </c>
      <c r="B945">
        <v>9272920</v>
      </c>
      <c r="C945">
        <v>6</v>
      </c>
      <c r="D945" t="s">
        <v>4</v>
      </c>
      <c r="E945" t="s">
        <v>4831</v>
      </c>
      <c r="F945" t="s">
        <v>3124</v>
      </c>
      <c r="G945" t="s">
        <v>1571</v>
      </c>
      <c r="H945" t="s">
        <v>4832</v>
      </c>
      <c r="I945" t="s">
        <v>4831</v>
      </c>
    </row>
    <row r="946" spans="1:9" x14ac:dyDescent="0.25">
      <c r="A946">
        <v>946</v>
      </c>
      <c r="B946">
        <v>14016585</v>
      </c>
      <c r="C946">
        <v>9</v>
      </c>
      <c r="D946" t="s">
        <v>76</v>
      </c>
      <c r="E946" t="s">
        <v>4833</v>
      </c>
      <c r="F946" t="s">
        <v>4834</v>
      </c>
      <c r="G946" t="s">
        <v>2969</v>
      </c>
      <c r="H946" t="s">
        <v>4835</v>
      </c>
      <c r="I946" t="s">
        <v>4833</v>
      </c>
    </row>
    <row r="947" spans="1:9" x14ac:dyDescent="0.25">
      <c r="A947">
        <v>947</v>
      </c>
      <c r="B947">
        <v>16419726</v>
      </c>
      <c r="C947">
        <v>3</v>
      </c>
      <c r="D947" t="s">
        <v>458</v>
      </c>
      <c r="E947" t="s">
        <v>4836</v>
      </c>
      <c r="F947" t="s">
        <v>2926</v>
      </c>
      <c r="G947" t="s">
        <v>2927</v>
      </c>
      <c r="H947" t="s">
        <v>4837</v>
      </c>
      <c r="I947" t="s">
        <v>4836</v>
      </c>
    </row>
    <row r="948" spans="1:9" x14ac:dyDescent="0.25">
      <c r="A948">
        <v>948</v>
      </c>
      <c r="B948">
        <v>11905627</v>
      </c>
      <c r="C948">
        <v>6</v>
      </c>
      <c r="D948" t="s">
        <v>176</v>
      </c>
      <c r="E948" t="s">
        <v>4838</v>
      </c>
      <c r="F948" t="s">
        <v>3087</v>
      </c>
      <c r="G948" t="s">
        <v>3101</v>
      </c>
      <c r="H948" t="s">
        <v>4839</v>
      </c>
      <c r="I948" t="s">
        <v>4838</v>
      </c>
    </row>
    <row r="949" spans="1:9" x14ac:dyDescent="0.25">
      <c r="A949">
        <v>949</v>
      </c>
      <c r="B949">
        <v>14150448</v>
      </c>
      <c r="C949">
        <v>7</v>
      </c>
      <c r="D949" t="s">
        <v>458</v>
      </c>
      <c r="E949" t="s">
        <v>4840</v>
      </c>
      <c r="F949" t="s">
        <v>2754</v>
      </c>
      <c r="G949" t="s">
        <v>1973</v>
      </c>
      <c r="H949" t="s">
        <v>4841</v>
      </c>
      <c r="I949" t="s">
        <v>4840</v>
      </c>
    </row>
    <row r="950" spans="1:9" x14ac:dyDescent="0.25">
      <c r="A950">
        <v>950</v>
      </c>
      <c r="B950">
        <v>17060882</v>
      </c>
      <c r="C950">
        <v>8</v>
      </c>
      <c r="D950" t="s">
        <v>458</v>
      </c>
      <c r="E950" t="s">
        <v>4842</v>
      </c>
      <c r="F950" t="s">
        <v>3061</v>
      </c>
      <c r="G950" t="s">
        <v>3464</v>
      </c>
      <c r="H950" t="s">
        <v>4843</v>
      </c>
      <c r="I950" t="s">
        <v>4842</v>
      </c>
    </row>
    <row r="951" spans="1:9" x14ac:dyDescent="0.25">
      <c r="A951">
        <v>951</v>
      </c>
      <c r="B951">
        <v>12637048</v>
      </c>
      <c r="C951">
        <v>2</v>
      </c>
      <c r="D951" t="s">
        <v>104</v>
      </c>
      <c r="E951" t="s">
        <v>4844</v>
      </c>
      <c r="F951" t="s">
        <v>4845</v>
      </c>
      <c r="G951" t="s">
        <v>512</v>
      </c>
      <c r="H951" t="s">
        <v>4846</v>
      </c>
      <c r="I951" t="s">
        <v>4844</v>
      </c>
    </row>
    <row r="952" spans="1:9" x14ac:dyDescent="0.25">
      <c r="A952">
        <v>952</v>
      </c>
      <c r="B952">
        <v>10859634</v>
      </c>
      <c r="C952">
        <v>1</v>
      </c>
      <c r="D952" t="s">
        <v>458</v>
      </c>
      <c r="E952" t="s">
        <v>4847</v>
      </c>
      <c r="F952" t="s">
        <v>3463</v>
      </c>
      <c r="G952" t="s">
        <v>3464</v>
      </c>
      <c r="H952" t="s">
        <v>4848</v>
      </c>
      <c r="I952" t="s">
        <v>4847</v>
      </c>
    </row>
    <row r="953" spans="1:9" x14ac:dyDescent="0.25">
      <c r="A953">
        <v>953</v>
      </c>
      <c r="B953">
        <v>13507616</v>
      </c>
      <c r="C953">
        <v>3</v>
      </c>
      <c r="D953" t="s">
        <v>458</v>
      </c>
      <c r="E953" t="s">
        <v>4849</v>
      </c>
      <c r="F953" t="s">
        <v>2754</v>
      </c>
      <c r="G953" t="s">
        <v>1407</v>
      </c>
      <c r="H953" t="s">
        <v>4850</v>
      </c>
      <c r="I953" t="s">
        <v>4849</v>
      </c>
    </row>
    <row r="954" spans="1:9" x14ac:dyDescent="0.25">
      <c r="A954">
        <v>954</v>
      </c>
      <c r="B954">
        <v>10136258</v>
      </c>
      <c r="C954">
        <v>2</v>
      </c>
      <c r="D954" t="s">
        <v>458</v>
      </c>
      <c r="E954" t="s">
        <v>4851</v>
      </c>
      <c r="F954" t="s">
        <v>2940</v>
      </c>
      <c r="G954" t="s">
        <v>1973</v>
      </c>
      <c r="H954" t="s">
        <v>4852</v>
      </c>
      <c r="I954" t="s">
        <v>4851</v>
      </c>
    </row>
    <row r="955" spans="1:9" x14ac:dyDescent="0.25">
      <c r="A955">
        <v>955</v>
      </c>
      <c r="B955">
        <v>15224370</v>
      </c>
      <c r="C955">
        <v>7</v>
      </c>
      <c r="D955" t="s">
        <v>458</v>
      </c>
      <c r="E955" t="s">
        <v>4853</v>
      </c>
      <c r="F955" t="s">
        <v>2754</v>
      </c>
      <c r="G955" t="s">
        <v>1407</v>
      </c>
      <c r="H955" t="s">
        <v>4854</v>
      </c>
      <c r="I955" t="s">
        <v>4853</v>
      </c>
    </row>
    <row r="956" spans="1:9" x14ac:dyDescent="0.25">
      <c r="A956">
        <v>956</v>
      </c>
      <c r="B956">
        <v>16144098</v>
      </c>
      <c r="C956">
        <v>1</v>
      </c>
      <c r="D956" t="s">
        <v>458</v>
      </c>
      <c r="E956" t="s">
        <v>4855</v>
      </c>
      <c r="F956" t="s">
        <v>3793</v>
      </c>
      <c r="G956" t="s">
        <v>1973</v>
      </c>
      <c r="H956" t="s">
        <v>4856</v>
      </c>
      <c r="I956" t="s">
        <v>4855</v>
      </c>
    </row>
    <row r="957" spans="1:9" x14ac:dyDescent="0.25">
      <c r="A957">
        <v>957</v>
      </c>
      <c r="B957">
        <v>10514143</v>
      </c>
      <c r="C957">
        <v>2</v>
      </c>
      <c r="D957" t="s">
        <v>24</v>
      </c>
      <c r="E957" t="s">
        <v>4857</v>
      </c>
      <c r="F957" t="s">
        <v>2681</v>
      </c>
      <c r="G957" t="s">
        <v>1739</v>
      </c>
      <c r="H957" t="s">
        <v>4858</v>
      </c>
      <c r="I957" t="s">
        <v>4857</v>
      </c>
    </row>
    <row r="958" spans="1:9" x14ac:dyDescent="0.25">
      <c r="A958">
        <v>958</v>
      </c>
      <c r="B958">
        <v>11415919</v>
      </c>
      <c r="C958">
        <v>0</v>
      </c>
      <c r="D958" t="s">
        <v>50</v>
      </c>
      <c r="E958" t="s">
        <v>4859</v>
      </c>
      <c r="F958" t="s">
        <v>2712</v>
      </c>
      <c r="G958" t="s">
        <v>49</v>
      </c>
      <c r="H958" t="s">
        <v>4860</v>
      </c>
      <c r="I958" t="s">
        <v>4859</v>
      </c>
    </row>
    <row r="959" spans="1:9" x14ac:dyDescent="0.25">
      <c r="A959">
        <v>959</v>
      </c>
      <c r="B959">
        <v>12937251</v>
      </c>
      <c r="C959">
        <v>6</v>
      </c>
      <c r="D959" t="s">
        <v>458</v>
      </c>
      <c r="E959" t="s">
        <v>4861</v>
      </c>
      <c r="F959" t="s">
        <v>2751</v>
      </c>
      <c r="G959" t="s">
        <v>3164</v>
      </c>
      <c r="H959" t="s">
        <v>4862</v>
      </c>
      <c r="I959" t="s">
        <v>4861</v>
      </c>
    </row>
    <row r="960" spans="1:9" x14ac:dyDescent="0.25">
      <c r="A960">
        <v>960</v>
      </c>
      <c r="B960">
        <v>10967166</v>
      </c>
      <c r="C960">
        <v>5</v>
      </c>
      <c r="D960" t="s">
        <v>76</v>
      </c>
      <c r="E960" t="s">
        <v>4863</v>
      </c>
      <c r="F960" t="s">
        <v>4864</v>
      </c>
      <c r="G960" t="s">
        <v>1519</v>
      </c>
      <c r="H960" t="s">
        <v>4865</v>
      </c>
      <c r="I960" t="s">
        <v>4863</v>
      </c>
    </row>
    <row r="961" spans="1:9" x14ac:dyDescent="0.25">
      <c r="A961">
        <v>961</v>
      </c>
      <c r="B961">
        <v>17673477</v>
      </c>
      <c r="C961">
        <v>9</v>
      </c>
      <c r="D961" t="s">
        <v>29</v>
      </c>
      <c r="E961" t="s">
        <v>4866</v>
      </c>
      <c r="F961" t="s">
        <v>2701</v>
      </c>
      <c r="G961" t="s">
        <v>3042</v>
      </c>
      <c r="H961" t="s">
        <v>4867</v>
      </c>
      <c r="I961" t="s">
        <v>4866</v>
      </c>
    </row>
    <row r="962" spans="1:9" x14ac:dyDescent="0.25">
      <c r="A962">
        <v>962</v>
      </c>
      <c r="B962">
        <v>15569079</v>
      </c>
      <c r="C962">
        <v>8</v>
      </c>
      <c r="D962" t="s">
        <v>4</v>
      </c>
      <c r="E962" t="s">
        <v>4868</v>
      </c>
      <c r="F962" t="s">
        <v>2666</v>
      </c>
      <c r="G962" t="s">
        <v>1590</v>
      </c>
      <c r="H962" t="s">
        <v>4869</v>
      </c>
      <c r="I962" t="s">
        <v>4868</v>
      </c>
    </row>
    <row r="963" spans="1:9" x14ac:dyDescent="0.25">
      <c r="A963">
        <v>963</v>
      </c>
      <c r="B963">
        <v>15628702</v>
      </c>
      <c r="C963">
        <v>4</v>
      </c>
      <c r="D963" t="s">
        <v>458</v>
      </c>
      <c r="E963" t="s">
        <v>4870</v>
      </c>
      <c r="F963" t="s">
        <v>4871</v>
      </c>
      <c r="G963" t="s">
        <v>1982</v>
      </c>
      <c r="H963" t="s">
        <v>4872</v>
      </c>
      <c r="I963" t="s">
        <v>4870</v>
      </c>
    </row>
    <row r="964" spans="1:9" x14ac:dyDescent="0.25">
      <c r="A964">
        <v>964</v>
      </c>
      <c r="B964">
        <v>16329392</v>
      </c>
      <c r="C964">
        <v>7</v>
      </c>
      <c r="D964" t="s">
        <v>458</v>
      </c>
      <c r="E964" t="s">
        <v>4873</v>
      </c>
      <c r="F964" t="s">
        <v>2852</v>
      </c>
      <c r="G964" t="s">
        <v>1982</v>
      </c>
      <c r="H964" t="s">
        <v>4874</v>
      </c>
      <c r="I964" t="s">
        <v>4873</v>
      </c>
    </row>
    <row r="965" spans="1:9" x14ac:dyDescent="0.25">
      <c r="A965">
        <v>965</v>
      </c>
      <c r="B965">
        <v>16912533</v>
      </c>
      <c r="C965">
        <v>3</v>
      </c>
      <c r="D965" t="s">
        <v>458</v>
      </c>
      <c r="E965" t="s">
        <v>4875</v>
      </c>
      <c r="F965" t="s">
        <v>3061</v>
      </c>
      <c r="G965" t="s">
        <v>3464</v>
      </c>
      <c r="H965" t="s">
        <v>4876</v>
      </c>
      <c r="I965" t="s">
        <v>4875</v>
      </c>
    </row>
    <row r="966" spans="1:9" x14ac:dyDescent="0.25">
      <c r="A966">
        <v>966</v>
      </c>
      <c r="B966">
        <v>19585310</v>
      </c>
      <c r="C966" t="s">
        <v>2683</v>
      </c>
      <c r="D966" t="s">
        <v>29</v>
      </c>
      <c r="E966" t="s">
        <v>4877</v>
      </c>
      <c r="F966" t="s">
        <v>2814</v>
      </c>
      <c r="G966" t="s">
        <v>2254</v>
      </c>
      <c r="H966" t="s">
        <v>4878</v>
      </c>
      <c r="I966" t="s">
        <v>4877</v>
      </c>
    </row>
    <row r="967" spans="1:9" x14ac:dyDescent="0.25">
      <c r="A967">
        <v>967</v>
      </c>
      <c r="B967">
        <v>15446096</v>
      </c>
      <c r="C967">
        <v>9</v>
      </c>
      <c r="D967" t="s">
        <v>458</v>
      </c>
      <c r="E967" t="s">
        <v>4879</v>
      </c>
      <c r="F967" t="s">
        <v>2743</v>
      </c>
      <c r="G967" t="s">
        <v>1973</v>
      </c>
      <c r="H967" t="s">
        <v>4880</v>
      </c>
      <c r="I967" t="s">
        <v>4879</v>
      </c>
    </row>
    <row r="968" spans="1:9" x14ac:dyDescent="0.25">
      <c r="A968">
        <v>968</v>
      </c>
      <c r="B968">
        <v>16977281</v>
      </c>
      <c r="C968">
        <v>9</v>
      </c>
      <c r="D968" t="s">
        <v>352</v>
      </c>
      <c r="E968" t="s">
        <v>4881</v>
      </c>
      <c r="F968" t="s">
        <v>3970</v>
      </c>
      <c r="G968" t="s">
        <v>3756</v>
      </c>
      <c r="H968" t="s">
        <v>4882</v>
      </c>
      <c r="I968" t="s">
        <v>4881</v>
      </c>
    </row>
    <row r="969" spans="1:9" x14ac:dyDescent="0.25">
      <c r="A969">
        <v>969</v>
      </c>
      <c r="B969">
        <v>9709999</v>
      </c>
      <c r="C969">
        <v>5</v>
      </c>
      <c r="D969" t="s">
        <v>458</v>
      </c>
      <c r="E969" t="s">
        <v>4883</v>
      </c>
      <c r="F969" t="s">
        <v>3069</v>
      </c>
      <c r="G969" t="s">
        <v>1838</v>
      </c>
      <c r="H969" t="s">
        <v>4884</v>
      </c>
      <c r="I969" t="s">
        <v>4883</v>
      </c>
    </row>
    <row r="970" spans="1:9" x14ac:dyDescent="0.25">
      <c r="A970">
        <v>970</v>
      </c>
      <c r="B970">
        <v>12538305</v>
      </c>
      <c r="C970" t="s">
        <v>2683</v>
      </c>
      <c r="D970" t="s">
        <v>458</v>
      </c>
      <c r="E970" t="s">
        <v>4885</v>
      </c>
      <c r="F970" t="s">
        <v>2715</v>
      </c>
      <c r="G970" t="s">
        <v>2169</v>
      </c>
      <c r="H970" t="s">
        <v>4886</v>
      </c>
      <c r="I970" t="s">
        <v>4885</v>
      </c>
    </row>
    <row r="971" spans="1:9" x14ac:dyDescent="0.25">
      <c r="A971">
        <v>971</v>
      </c>
      <c r="B971">
        <v>18056014</v>
      </c>
      <c r="C971">
        <v>9</v>
      </c>
      <c r="D971" t="s">
        <v>76</v>
      </c>
      <c r="E971" t="s">
        <v>4887</v>
      </c>
      <c r="F971" t="s">
        <v>2957</v>
      </c>
      <c r="G971" t="s">
        <v>4888</v>
      </c>
      <c r="H971" t="s">
        <v>4889</v>
      </c>
      <c r="I971" t="s">
        <v>4887</v>
      </c>
    </row>
    <row r="972" spans="1:9" x14ac:dyDescent="0.25">
      <c r="A972">
        <v>972</v>
      </c>
      <c r="B972">
        <v>18054973</v>
      </c>
      <c r="C972">
        <v>0</v>
      </c>
      <c r="D972" t="s">
        <v>458</v>
      </c>
      <c r="E972" t="s">
        <v>4890</v>
      </c>
      <c r="F972" t="s">
        <v>3367</v>
      </c>
      <c r="G972" t="s">
        <v>1973</v>
      </c>
      <c r="H972" t="s">
        <v>4891</v>
      </c>
      <c r="I972" t="s">
        <v>4890</v>
      </c>
    </row>
    <row r="973" spans="1:9" x14ac:dyDescent="0.25">
      <c r="A973">
        <v>973</v>
      </c>
      <c r="B973">
        <v>18688375</v>
      </c>
      <c r="C973">
        <v>6</v>
      </c>
      <c r="D973" t="s">
        <v>458</v>
      </c>
      <c r="E973" t="s">
        <v>4892</v>
      </c>
      <c r="F973" t="s">
        <v>2695</v>
      </c>
      <c r="G973" t="s">
        <v>1982</v>
      </c>
      <c r="H973" t="s">
        <v>4893</v>
      </c>
      <c r="I973" t="s">
        <v>4892</v>
      </c>
    </row>
    <row r="974" spans="1:9" x14ac:dyDescent="0.25">
      <c r="A974">
        <v>974</v>
      </c>
      <c r="B974">
        <v>15562885</v>
      </c>
      <c r="C974">
        <v>5</v>
      </c>
      <c r="D974" t="s">
        <v>352</v>
      </c>
      <c r="E974" t="s">
        <v>4894</v>
      </c>
      <c r="F974" t="s">
        <v>3970</v>
      </c>
      <c r="G974" t="s">
        <v>2607</v>
      </c>
      <c r="H974" t="s">
        <v>4895</v>
      </c>
      <c r="I974" t="s">
        <v>4894</v>
      </c>
    </row>
    <row r="975" spans="1:9" x14ac:dyDescent="0.25">
      <c r="A975">
        <v>975</v>
      </c>
      <c r="B975">
        <v>14138305</v>
      </c>
      <c r="C975">
        <v>1</v>
      </c>
      <c r="D975" t="s">
        <v>458</v>
      </c>
      <c r="E975" t="s">
        <v>4896</v>
      </c>
      <c r="F975" t="s">
        <v>2890</v>
      </c>
      <c r="G975" t="s">
        <v>1973</v>
      </c>
      <c r="H975" t="s">
        <v>4897</v>
      </c>
      <c r="I975" t="s">
        <v>4896</v>
      </c>
    </row>
    <row r="976" spans="1:9" x14ac:dyDescent="0.25">
      <c r="A976">
        <v>976</v>
      </c>
      <c r="B976">
        <v>6491127</v>
      </c>
      <c r="C976">
        <v>9</v>
      </c>
      <c r="D976" t="s">
        <v>104</v>
      </c>
      <c r="E976" t="s">
        <v>4898</v>
      </c>
      <c r="F976" t="s">
        <v>4899</v>
      </c>
      <c r="G976" t="s">
        <v>1739</v>
      </c>
      <c r="H976" t="s">
        <v>4900</v>
      </c>
      <c r="I976" t="s">
        <v>4898</v>
      </c>
    </row>
    <row r="977" spans="1:9" x14ac:dyDescent="0.25">
      <c r="A977">
        <v>977</v>
      </c>
      <c r="B977">
        <v>16767810</v>
      </c>
      <c r="C977">
        <v>6</v>
      </c>
      <c r="D977" t="s">
        <v>84</v>
      </c>
      <c r="E977" t="s">
        <v>4901</v>
      </c>
      <c r="F977" t="s">
        <v>3095</v>
      </c>
      <c r="G977" t="s">
        <v>3647</v>
      </c>
      <c r="H977" t="s">
        <v>4902</v>
      </c>
      <c r="I977" t="s">
        <v>4901</v>
      </c>
    </row>
    <row r="978" spans="1:9" x14ac:dyDescent="0.25">
      <c r="A978">
        <v>978</v>
      </c>
      <c r="B978">
        <v>18542129</v>
      </c>
      <c r="C978">
        <v>5</v>
      </c>
      <c r="D978" t="s">
        <v>458</v>
      </c>
      <c r="E978" t="s">
        <v>2227</v>
      </c>
      <c r="F978" t="s">
        <v>2989</v>
      </c>
      <c r="G978" t="s">
        <v>1973</v>
      </c>
      <c r="H978" t="s">
        <v>2224</v>
      </c>
      <c r="I978" t="s">
        <v>2227</v>
      </c>
    </row>
    <row r="979" spans="1:9" x14ac:dyDescent="0.25">
      <c r="A979">
        <v>979</v>
      </c>
      <c r="B979">
        <v>9382620</v>
      </c>
      <c r="C979">
        <v>5</v>
      </c>
      <c r="D979" t="s">
        <v>458</v>
      </c>
      <c r="E979" t="s">
        <v>4903</v>
      </c>
      <c r="F979" t="s">
        <v>2989</v>
      </c>
      <c r="G979" t="s">
        <v>1973</v>
      </c>
      <c r="H979" t="s">
        <v>4904</v>
      </c>
      <c r="I979" t="s">
        <v>4903</v>
      </c>
    </row>
    <row r="980" spans="1:9" x14ac:dyDescent="0.25">
      <c r="A980">
        <v>980</v>
      </c>
      <c r="B980">
        <v>6914849</v>
      </c>
      <c r="C980">
        <v>2</v>
      </c>
      <c r="D980" t="s">
        <v>72</v>
      </c>
      <c r="E980" t="s">
        <v>4905</v>
      </c>
      <c r="F980" t="s">
        <v>4906</v>
      </c>
      <c r="G980" t="s">
        <v>4907</v>
      </c>
      <c r="H980" t="s">
        <v>4908</v>
      </c>
      <c r="I980" t="s">
        <v>4905</v>
      </c>
    </row>
    <row r="981" spans="1:9" x14ac:dyDescent="0.25">
      <c r="A981">
        <v>981</v>
      </c>
      <c r="B981">
        <v>8960683</v>
      </c>
      <c r="C981">
        <v>7</v>
      </c>
      <c r="D981" t="s">
        <v>458</v>
      </c>
      <c r="E981" t="s">
        <v>4909</v>
      </c>
      <c r="F981" t="s">
        <v>2722</v>
      </c>
      <c r="G981" t="s">
        <v>1973</v>
      </c>
      <c r="H981" t="s">
        <v>4910</v>
      </c>
      <c r="I981" t="s">
        <v>4909</v>
      </c>
    </row>
    <row r="982" spans="1:9" x14ac:dyDescent="0.25">
      <c r="A982">
        <v>982</v>
      </c>
      <c r="B982">
        <v>7295897</v>
      </c>
      <c r="C982">
        <v>7</v>
      </c>
      <c r="D982" t="s">
        <v>104</v>
      </c>
      <c r="E982" t="s">
        <v>4911</v>
      </c>
      <c r="F982" t="s">
        <v>2679</v>
      </c>
      <c r="G982" t="s">
        <v>423</v>
      </c>
      <c r="H982" t="s">
        <v>4912</v>
      </c>
      <c r="I982" t="s">
        <v>4911</v>
      </c>
    </row>
    <row r="983" spans="1:9" x14ac:dyDescent="0.25">
      <c r="A983">
        <v>983</v>
      </c>
      <c r="B983">
        <v>18992687</v>
      </c>
      <c r="C983">
        <v>1</v>
      </c>
      <c r="D983" t="s">
        <v>55</v>
      </c>
      <c r="E983" t="s">
        <v>4913</v>
      </c>
      <c r="F983" t="s">
        <v>3676</v>
      </c>
      <c r="G983" t="s">
        <v>1739</v>
      </c>
      <c r="H983" t="s">
        <v>4914</v>
      </c>
      <c r="I983" t="s">
        <v>4913</v>
      </c>
    </row>
    <row r="984" spans="1:9" x14ac:dyDescent="0.25">
      <c r="A984">
        <v>984</v>
      </c>
      <c r="B984">
        <v>17717236</v>
      </c>
      <c r="C984">
        <v>7</v>
      </c>
      <c r="D984" t="s">
        <v>458</v>
      </c>
      <c r="E984" t="s">
        <v>4915</v>
      </c>
      <c r="F984" t="s">
        <v>2715</v>
      </c>
      <c r="G984" t="s">
        <v>2169</v>
      </c>
      <c r="H984" t="s">
        <v>4916</v>
      </c>
      <c r="I984" t="s">
        <v>4915</v>
      </c>
    </row>
    <row r="985" spans="1:9" x14ac:dyDescent="0.25">
      <c r="A985">
        <v>985</v>
      </c>
      <c r="B985">
        <v>11703901</v>
      </c>
      <c r="C985">
        <v>3</v>
      </c>
      <c r="D985" t="s">
        <v>118</v>
      </c>
      <c r="E985" t="s">
        <v>4917</v>
      </c>
      <c r="F985" t="s">
        <v>4918</v>
      </c>
      <c r="G985" t="s">
        <v>4919</v>
      </c>
      <c r="H985" t="s">
        <v>4920</v>
      </c>
      <c r="I985" t="s">
        <v>4917</v>
      </c>
    </row>
    <row r="986" spans="1:9" x14ac:dyDescent="0.25">
      <c r="A986">
        <v>986</v>
      </c>
      <c r="B986">
        <v>10067485</v>
      </c>
      <c r="C986">
        <v>8</v>
      </c>
      <c r="D986" t="s">
        <v>458</v>
      </c>
      <c r="E986" t="s">
        <v>4921</v>
      </c>
      <c r="F986" t="s">
        <v>2725</v>
      </c>
      <c r="G986" t="s">
        <v>2114</v>
      </c>
      <c r="H986" t="s">
        <v>4922</v>
      </c>
      <c r="I986" t="s">
        <v>4921</v>
      </c>
    </row>
    <row r="987" spans="1:9" x14ac:dyDescent="0.25">
      <c r="A987">
        <v>987</v>
      </c>
      <c r="B987">
        <v>14585217</v>
      </c>
      <c r="C987" t="s">
        <v>2683</v>
      </c>
      <c r="D987" t="s">
        <v>76</v>
      </c>
      <c r="E987" t="s">
        <v>4923</v>
      </c>
      <c r="F987" t="s">
        <v>3613</v>
      </c>
      <c r="G987" t="s">
        <v>1519</v>
      </c>
      <c r="H987" t="s">
        <v>4924</v>
      </c>
      <c r="I987" t="s">
        <v>4923</v>
      </c>
    </row>
    <row r="988" spans="1:9" x14ac:dyDescent="0.25">
      <c r="A988">
        <v>988</v>
      </c>
      <c r="B988">
        <v>12720966</v>
      </c>
      <c r="C988">
        <v>9</v>
      </c>
      <c r="D988" t="s">
        <v>458</v>
      </c>
      <c r="E988" t="s">
        <v>4925</v>
      </c>
      <c r="F988" t="s">
        <v>2743</v>
      </c>
      <c r="G988" t="s">
        <v>3413</v>
      </c>
      <c r="H988" t="s">
        <v>4926</v>
      </c>
      <c r="I988" t="s">
        <v>4925</v>
      </c>
    </row>
    <row r="989" spans="1:9" x14ac:dyDescent="0.25">
      <c r="A989">
        <v>989</v>
      </c>
      <c r="B989">
        <v>6014380</v>
      </c>
      <c r="C989">
        <v>3</v>
      </c>
      <c r="D989" t="s">
        <v>458</v>
      </c>
      <c r="E989" t="s">
        <v>4927</v>
      </c>
      <c r="F989" t="s">
        <v>4928</v>
      </c>
      <c r="G989" t="s">
        <v>4929</v>
      </c>
      <c r="H989" t="s">
        <v>4930</v>
      </c>
      <c r="I989" t="s">
        <v>4927</v>
      </c>
    </row>
    <row r="990" spans="1:9" x14ac:dyDescent="0.25">
      <c r="A990">
        <v>990</v>
      </c>
      <c r="B990">
        <v>16605643</v>
      </c>
      <c r="C990">
        <v>8</v>
      </c>
      <c r="D990" t="s">
        <v>458</v>
      </c>
      <c r="E990" t="s">
        <v>4931</v>
      </c>
      <c r="F990" t="s">
        <v>3063</v>
      </c>
      <c r="G990" t="s">
        <v>2095</v>
      </c>
      <c r="H990" t="s">
        <v>4932</v>
      </c>
      <c r="I990" t="s">
        <v>4931</v>
      </c>
    </row>
    <row r="991" spans="1:9" x14ac:dyDescent="0.25">
      <c r="A991">
        <v>991</v>
      </c>
      <c r="B991">
        <v>10823288</v>
      </c>
      <c r="C991">
        <v>9</v>
      </c>
      <c r="D991" t="s">
        <v>72</v>
      </c>
      <c r="E991" t="s">
        <v>568</v>
      </c>
      <c r="F991" t="s">
        <v>4933</v>
      </c>
      <c r="G991" t="s">
        <v>569</v>
      </c>
      <c r="H991" t="s">
        <v>567</v>
      </c>
      <c r="I991" t="s">
        <v>568</v>
      </c>
    </row>
    <row r="992" spans="1:9" x14ac:dyDescent="0.25">
      <c r="A992">
        <v>992</v>
      </c>
      <c r="B992">
        <v>18599128</v>
      </c>
      <c r="C992">
        <v>8</v>
      </c>
      <c r="D992" t="s">
        <v>458</v>
      </c>
      <c r="E992" t="s">
        <v>4934</v>
      </c>
      <c r="F992" t="s">
        <v>2743</v>
      </c>
      <c r="G992" t="s">
        <v>1973</v>
      </c>
      <c r="H992" t="s">
        <v>4935</v>
      </c>
      <c r="I992" t="s">
        <v>4934</v>
      </c>
    </row>
    <row r="993" spans="1:9" x14ac:dyDescent="0.25">
      <c r="A993">
        <v>993</v>
      </c>
      <c r="B993">
        <v>17253482</v>
      </c>
      <c r="C993">
        <v>1</v>
      </c>
      <c r="D993" t="s">
        <v>458</v>
      </c>
      <c r="E993" t="s">
        <v>4936</v>
      </c>
      <c r="F993" t="s">
        <v>2715</v>
      </c>
      <c r="G993" t="s">
        <v>3344</v>
      </c>
      <c r="H993" t="s">
        <v>4937</v>
      </c>
      <c r="I993" t="s">
        <v>4936</v>
      </c>
    </row>
    <row r="994" spans="1:9" x14ac:dyDescent="0.25">
      <c r="A994">
        <v>994</v>
      </c>
      <c r="B994">
        <v>9190162</v>
      </c>
      <c r="C994">
        <v>5</v>
      </c>
      <c r="D994" t="s">
        <v>458</v>
      </c>
      <c r="E994" t="s">
        <v>4938</v>
      </c>
      <c r="F994" t="s">
        <v>2881</v>
      </c>
      <c r="G994" t="s">
        <v>1973</v>
      </c>
      <c r="H994" t="s">
        <v>4939</v>
      </c>
      <c r="I994" t="s">
        <v>4938</v>
      </c>
    </row>
    <row r="995" spans="1:9" x14ac:dyDescent="0.25">
      <c r="A995">
        <v>995</v>
      </c>
      <c r="B995">
        <v>13567978</v>
      </c>
      <c r="C995" t="s">
        <v>2683</v>
      </c>
      <c r="D995" t="s">
        <v>458</v>
      </c>
      <c r="E995" t="s">
        <v>2011</v>
      </c>
      <c r="F995" t="s">
        <v>2852</v>
      </c>
      <c r="G995" t="s">
        <v>1739</v>
      </c>
      <c r="H995" t="s">
        <v>2008</v>
      </c>
      <c r="I995" t="s">
        <v>2011</v>
      </c>
    </row>
    <row r="996" spans="1:9" x14ac:dyDescent="0.25">
      <c r="A996">
        <v>996</v>
      </c>
      <c r="B996">
        <v>12812247</v>
      </c>
      <c r="C996">
        <v>8</v>
      </c>
      <c r="D996" t="s">
        <v>24</v>
      </c>
      <c r="E996" t="s">
        <v>4940</v>
      </c>
      <c r="F996" t="s">
        <v>2681</v>
      </c>
      <c r="G996" t="s">
        <v>1739</v>
      </c>
      <c r="H996" t="s">
        <v>4941</v>
      </c>
      <c r="I996" t="s">
        <v>4940</v>
      </c>
    </row>
    <row r="997" spans="1:9" x14ac:dyDescent="0.25">
      <c r="A997">
        <v>997</v>
      </c>
      <c r="B997">
        <v>16746692</v>
      </c>
      <c r="C997">
        <v>3</v>
      </c>
      <c r="D997" t="s">
        <v>458</v>
      </c>
      <c r="E997" t="s">
        <v>4942</v>
      </c>
      <c r="F997" t="s">
        <v>3018</v>
      </c>
      <c r="G997" t="s">
        <v>2249</v>
      </c>
      <c r="H997" t="s">
        <v>4943</v>
      </c>
      <c r="I997" t="s">
        <v>4942</v>
      </c>
    </row>
    <row r="998" spans="1:9" x14ac:dyDescent="0.25">
      <c r="A998">
        <v>998</v>
      </c>
      <c r="B998">
        <v>10598822</v>
      </c>
      <c r="C998">
        <v>2</v>
      </c>
      <c r="D998" t="s">
        <v>12</v>
      </c>
      <c r="E998" t="s">
        <v>2343</v>
      </c>
      <c r="F998" t="s">
        <v>4827</v>
      </c>
      <c r="G998" t="s">
        <v>2344</v>
      </c>
      <c r="H998" t="s">
        <v>2341</v>
      </c>
      <c r="I998" t="s">
        <v>2343</v>
      </c>
    </row>
    <row r="999" spans="1:9" x14ac:dyDescent="0.25">
      <c r="A999">
        <v>999</v>
      </c>
      <c r="B999">
        <v>9705508</v>
      </c>
      <c r="C999">
        <v>4</v>
      </c>
      <c r="D999" t="s">
        <v>458</v>
      </c>
      <c r="E999" t="s">
        <v>4944</v>
      </c>
      <c r="F999" t="s">
        <v>3463</v>
      </c>
      <c r="G999" t="s">
        <v>2233</v>
      </c>
      <c r="H999" t="s">
        <v>4945</v>
      </c>
      <c r="I999" t="s">
        <v>4944</v>
      </c>
    </row>
    <row r="1000" spans="1:9" x14ac:dyDescent="0.25">
      <c r="A1000">
        <v>1000</v>
      </c>
      <c r="B1000">
        <v>16851224</v>
      </c>
      <c r="C1000">
        <v>4</v>
      </c>
      <c r="D1000" t="s">
        <v>458</v>
      </c>
      <c r="E1000" t="s">
        <v>4946</v>
      </c>
      <c r="F1000" t="s">
        <v>3030</v>
      </c>
      <c r="G1000" t="s">
        <v>1387</v>
      </c>
      <c r="H1000" t="s">
        <v>4947</v>
      </c>
      <c r="I1000" t="s">
        <v>4946</v>
      </c>
    </row>
    <row r="1001" spans="1:9" x14ac:dyDescent="0.25">
      <c r="A1001">
        <v>1001</v>
      </c>
      <c r="B1001">
        <v>13672473</v>
      </c>
      <c r="C1001">
        <v>8</v>
      </c>
      <c r="D1001" t="s">
        <v>55</v>
      </c>
      <c r="E1001" t="s">
        <v>486</v>
      </c>
      <c r="F1001" t="s">
        <v>4948</v>
      </c>
      <c r="G1001" t="s">
        <v>487</v>
      </c>
      <c r="H1001" t="s">
        <v>484</v>
      </c>
      <c r="I1001" t="s">
        <v>486</v>
      </c>
    </row>
    <row r="1002" spans="1:9" x14ac:dyDescent="0.25">
      <c r="A1002">
        <v>1002</v>
      </c>
      <c r="B1002">
        <v>17378778</v>
      </c>
      <c r="C1002">
        <v>2</v>
      </c>
      <c r="D1002" t="s">
        <v>12</v>
      </c>
      <c r="E1002" t="s">
        <v>4949</v>
      </c>
      <c r="F1002" t="s">
        <v>3173</v>
      </c>
      <c r="G1002" t="s">
        <v>4950</v>
      </c>
      <c r="H1002" t="s">
        <v>4951</v>
      </c>
      <c r="I1002" t="s">
        <v>4949</v>
      </c>
    </row>
    <row r="1003" spans="1:9" x14ac:dyDescent="0.25">
      <c r="A1003">
        <v>1003</v>
      </c>
      <c r="B1003">
        <v>15382668</v>
      </c>
      <c r="C1003">
        <v>4</v>
      </c>
      <c r="D1003" t="s">
        <v>104</v>
      </c>
      <c r="E1003" t="s">
        <v>4952</v>
      </c>
      <c r="F1003" t="s">
        <v>2679</v>
      </c>
      <c r="G1003" t="s">
        <v>423</v>
      </c>
      <c r="H1003" t="s">
        <v>4953</v>
      </c>
      <c r="I1003" t="s">
        <v>4952</v>
      </c>
    </row>
    <row r="1004" spans="1:9" x14ac:dyDescent="0.25">
      <c r="A1004">
        <v>1004</v>
      </c>
      <c r="B1004">
        <v>12491943</v>
      </c>
      <c r="C1004">
        <v>6</v>
      </c>
      <c r="D1004" t="s">
        <v>458</v>
      </c>
      <c r="E1004" t="s">
        <v>4954</v>
      </c>
      <c r="F1004" t="s">
        <v>3069</v>
      </c>
      <c r="G1004" t="s">
        <v>1838</v>
      </c>
      <c r="H1004" t="s">
        <v>4955</v>
      </c>
      <c r="I1004" t="s">
        <v>4954</v>
      </c>
    </row>
    <row r="1005" spans="1:9" x14ac:dyDescent="0.25">
      <c r="A1005">
        <v>1005</v>
      </c>
      <c r="B1005">
        <v>10200904</v>
      </c>
      <c r="C1005">
        <v>5</v>
      </c>
      <c r="D1005" t="s">
        <v>458</v>
      </c>
      <c r="E1005" t="s">
        <v>4956</v>
      </c>
      <c r="F1005" t="s">
        <v>2915</v>
      </c>
      <c r="G1005" t="s">
        <v>1973</v>
      </c>
      <c r="H1005" t="s">
        <v>4957</v>
      </c>
      <c r="I1005" t="s">
        <v>4956</v>
      </c>
    </row>
    <row r="1006" spans="1:9" x14ac:dyDescent="0.25">
      <c r="A1006">
        <v>1006</v>
      </c>
      <c r="B1006">
        <v>11636455</v>
      </c>
      <c r="C1006">
        <v>7</v>
      </c>
      <c r="D1006" t="s">
        <v>76</v>
      </c>
      <c r="E1006" t="s">
        <v>4958</v>
      </c>
      <c r="F1006" t="s">
        <v>4547</v>
      </c>
      <c r="G1006" t="s">
        <v>1519</v>
      </c>
      <c r="H1006" t="s">
        <v>4959</v>
      </c>
      <c r="I1006" t="s">
        <v>4958</v>
      </c>
    </row>
    <row r="1007" spans="1:9" x14ac:dyDescent="0.25">
      <c r="A1007">
        <v>1007</v>
      </c>
      <c r="B1007">
        <v>16015286</v>
      </c>
      <c r="C1007">
        <v>9</v>
      </c>
      <c r="D1007" t="s">
        <v>458</v>
      </c>
      <c r="E1007" t="s">
        <v>4960</v>
      </c>
      <c r="F1007" t="s">
        <v>2751</v>
      </c>
      <c r="G1007" t="s">
        <v>1973</v>
      </c>
      <c r="H1007" t="s">
        <v>4961</v>
      </c>
      <c r="I1007" t="s">
        <v>4960</v>
      </c>
    </row>
    <row r="1008" spans="1:9" x14ac:dyDescent="0.25">
      <c r="A1008">
        <v>1008</v>
      </c>
      <c r="B1008">
        <v>15742193</v>
      </c>
      <c r="C1008" t="s">
        <v>2683</v>
      </c>
      <c r="D1008" t="s">
        <v>12</v>
      </c>
      <c r="E1008" t="s">
        <v>4962</v>
      </c>
      <c r="F1008" t="s">
        <v>4963</v>
      </c>
      <c r="G1008" t="s">
        <v>4964</v>
      </c>
      <c r="H1008" t="s">
        <v>4965</v>
      </c>
      <c r="I1008" t="s">
        <v>4962</v>
      </c>
    </row>
    <row r="1009" spans="1:9" x14ac:dyDescent="0.25">
      <c r="A1009">
        <v>1009</v>
      </c>
      <c r="B1009">
        <v>16519708</v>
      </c>
      <c r="C1009">
        <v>9</v>
      </c>
      <c r="D1009" t="s">
        <v>458</v>
      </c>
      <c r="E1009" t="s">
        <v>4966</v>
      </c>
      <c r="F1009" t="s">
        <v>2743</v>
      </c>
      <c r="G1009" t="s">
        <v>1973</v>
      </c>
      <c r="H1009" t="s">
        <v>4967</v>
      </c>
      <c r="I1009" t="s">
        <v>4966</v>
      </c>
    </row>
    <row r="1010" spans="1:9" x14ac:dyDescent="0.25">
      <c r="A1010">
        <v>1010</v>
      </c>
      <c r="B1010">
        <v>17811369</v>
      </c>
      <c r="C1010">
        <v>0</v>
      </c>
      <c r="D1010" t="s">
        <v>84</v>
      </c>
      <c r="E1010" t="s">
        <v>4968</v>
      </c>
      <c r="F1010" t="s">
        <v>4729</v>
      </c>
      <c r="G1010" t="s">
        <v>4969</v>
      </c>
      <c r="H1010" t="s">
        <v>4970</v>
      </c>
      <c r="I1010" t="s">
        <v>4968</v>
      </c>
    </row>
    <row r="1011" spans="1:9" x14ac:dyDescent="0.25">
      <c r="A1011">
        <v>1011</v>
      </c>
      <c r="B1011">
        <v>12186503</v>
      </c>
      <c r="C1011">
        <v>3</v>
      </c>
      <c r="D1011" t="s">
        <v>118</v>
      </c>
      <c r="E1011" t="s">
        <v>4971</v>
      </c>
      <c r="F1011" t="s">
        <v>2830</v>
      </c>
      <c r="G1011" t="s">
        <v>2952</v>
      </c>
      <c r="H1011" t="s">
        <v>4972</v>
      </c>
      <c r="I1011" t="s">
        <v>4971</v>
      </c>
    </row>
    <row r="1012" spans="1:9" x14ac:dyDescent="0.25">
      <c r="A1012">
        <v>1012</v>
      </c>
      <c r="B1012">
        <v>6617026</v>
      </c>
      <c r="C1012">
        <v>8</v>
      </c>
      <c r="D1012" t="s">
        <v>458</v>
      </c>
      <c r="E1012" t="s">
        <v>4973</v>
      </c>
      <c r="F1012" t="s">
        <v>969</v>
      </c>
      <c r="G1012" t="s">
        <v>4197</v>
      </c>
      <c r="H1012" t="s">
        <v>4974</v>
      </c>
      <c r="I1012" t="s">
        <v>4973</v>
      </c>
    </row>
    <row r="1013" spans="1:9" x14ac:dyDescent="0.25">
      <c r="A1013">
        <v>1013</v>
      </c>
      <c r="B1013">
        <v>16648572</v>
      </c>
      <c r="C1013" t="s">
        <v>2683</v>
      </c>
      <c r="D1013" t="s">
        <v>458</v>
      </c>
      <c r="E1013" t="s">
        <v>4975</v>
      </c>
      <c r="F1013" t="s">
        <v>2890</v>
      </c>
      <c r="G1013" t="s">
        <v>1973</v>
      </c>
      <c r="H1013" t="s">
        <v>4976</v>
      </c>
      <c r="I1013" t="s">
        <v>4975</v>
      </c>
    </row>
    <row r="1014" spans="1:9" x14ac:dyDescent="0.25">
      <c r="A1014">
        <v>1014</v>
      </c>
      <c r="B1014">
        <v>16618656</v>
      </c>
      <c r="C1014">
        <v>0</v>
      </c>
      <c r="D1014" t="s">
        <v>118</v>
      </c>
      <c r="E1014" t="s">
        <v>4977</v>
      </c>
      <c r="F1014" t="s">
        <v>2705</v>
      </c>
      <c r="G1014" t="s">
        <v>2706</v>
      </c>
      <c r="H1014" t="s">
        <v>4978</v>
      </c>
      <c r="I1014" t="s">
        <v>4977</v>
      </c>
    </row>
    <row r="1015" spans="1:9" x14ac:dyDescent="0.25">
      <c r="A1015">
        <v>1015</v>
      </c>
      <c r="B1015">
        <v>9421076</v>
      </c>
      <c r="C1015">
        <v>3</v>
      </c>
      <c r="D1015" t="s">
        <v>24</v>
      </c>
      <c r="E1015" t="s">
        <v>4979</v>
      </c>
      <c r="F1015" t="s">
        <v>2827</v>
      </c>
      <c r="G1015" t="s">
        <v>4980</v>
      </c>
      <c r="H1015" t="s">
        <v>4981</v>
      </c>
      <c r="I1015" t="s">
        <v>4979</v>
      </c>
    </row>
    <row r="1016" spans="1:9" x14ac:dyDescent="0.25">
      <c r="A1016">
        <v>1016</v>
      </c>
      <c r="B1016">
        <v>12730402</v>
      </c>
      <c r="C1016">
        <v>5</v>
      </c>
      <c r="D1016" t="s">
        <v>34</v>
      </c>
      <c r="E1016" t="s">
        <v>4982</v>
      </c>
      <c r="F1016" t="s">
        <v>4481</v>
      </c>
      <c r="G1016" t="s">
        <v>2834</v>
      </c>
      <c r="H1016" t="s">
        <v>4983</v>
      </c>
      <c r="I1016" t="s">
        <v>4982</v>
      </c>
    </row>
    <row r="1017" spans="1:9" x14ac:dyDescent="0.25">
      <c r="A1017">
        <v>1017</v>
      </c>
      <c r="B1017">
        <v>16016220</v>
      </c>
      <c r="C1017">
        <v>1</v>
      </c>
      <c r="D1017" t="s">
        <v>458</v>
      </c>
      <c r="E1017" t="s">
        <v>4984</v>
      </c>
      <c r="F1017" t="s">
        <v>2754</v>
      </c>
      <c r="G1017" t="s">
        <v>1407</v>
      </c>
      <c r="H1017" t="s">
        <v>4985</v>
      </c>
      <c r="I1017" t="s">
        <v>4984</v>
      </c>
    </row>
    <row r="1018" spans="1:9" x14ac:dyDescent="0.25">
      <c r="A1018">
        <v>1018</v>
      </c>
      <c r="B1018">
        <v>16551108</v>
      </c>
      <c r="C1018">
        <v>5</v>
      </c>
      <c r="D1018" t="s">
        <v>458</v>
      </c>
      <c r="E1018" t="s">
        <v>4986</v>
      </c>
      <c r="F1018" t="s">
        <v>4041</v>
      </c>
      <c r="G1018" t="s">
        <v>4987</v>
      </c>
      <c r="H1018" t="s">
        <v>4988</v>
      </c>
      <c r="I1018" t="s">
        <v>4986</v>
      </c>
    </row>
    <row r="1019" spans="1:9" x14ac:dyDescent="0.25">
      <c r="A1019">
        <v>1019</v>
      </c>
      <c r="B1019">
        <v>12235841</v>
      </c>
      <c r="C1019">
        <v>0</v>
      </c>
      <c r="D1019" t="s">
        <v>76</v>
      </c>
      <c r="E1019" t="s">
        <v>4989</v>
      </c>
      <c r="F1019" t="s">
        <v>3332</v>
      </c>
      <c r="G1019" t="s">
        <v>1519</v>
      </c>
      <c r="H1019" t="s">
        <v>4990</v>
      </c>
      <c r="I1019" t="s">
        <v>4989</v>
      </c>
    </row>
    <row r="1020" spans="1:9" x14ac:dyDescent="0.25">
      <c r="A1020">
        <v>1020</v>
      </c>
      <c r="B1020">
        <v>15784181</v>
      </c>
      <c r="C1020">
        <v>5</v>
      </c>
      <c r="D1020" t="s">
        <v>76</v>
      </c>
      <c r="E1020" t="s">
        <v>4991</v>
      </c>
      <c r="F1020" t="s">
        <v>2997</v>
      </c>
      <c r="G1020" t="s">
        <v>2958</v>
      </c>
      <c r="H1020" t="s">
        <v>4992</v>
      </c>
      <c r="I1020" t="s">
        <v>4991</v>
      </c>
    </row>
    <row r="1021" spans="1:9" x14ac:dyDescent="0.25">
      <c r="A1021">
        <v>1021</v>
      </c>
      <c r="B1021">
        <v>10923803</v>
      </c>
      <c r="C1021">
        <v>1</v>
      </c>
      <c r="D1021" t="s">
        <v>118</v>
      </c>
      <c r="E1021" t="s">
        <v>4993</v>
      </c>
      <c r="F1021" t="s">
        <v>3955</v>
      </c>
      <c r="G1021" t="s">
        <v>4994</v>
      </c>
      <c r="H1021" t="s">
        <v>4995</v>
      </c>
      <c r="I1021" t="s">
        <v>4993</v>
      </c>
    </row>
    <row r="1022" spans="1:9" x14ac:dyDescent="0.25">
      <c r="A1022">
        <v>1022</v>
      </c>
      <c r="B1022">
        <v>16371291</v>
      </c>
      <c r="C1022">
        <v>1</v>
      </c>
      <c r="D1022" t="s">
        <v>458</v>
      </c>
      <c r="E1022" t="s">
        <v>4996</v>
      </c>
      <c r="F1022" t="s">
        <v>3463</v>
      </c>
      <c r="G1022" t="s">
        <v>3464</v>
      </c>
      <c r="H1022" t="s">
        <v>4997</v>
      </c>
      <c r="I1022" t="s">
        <v>4996</v>
      </c>
    </row>
    <row r="1023" spans="1:9" x14ac:dyDescent="0.25">
      <c r="A1023">
        <v>1023</v>
      </c>
      <c r="B1023">
        <v>10738068</v>
      </c>
      <c r="C1023" t="s">
        <v>2683</v>
      </c>
      <c r="D1023" t="s">
        <v>176</v>
      </c>
      <c r="E1023" t="s">
        <v>4998</v>
      </c>
      <c r="F1023" t="s">
        <v>3483</v>
      </c>
      <c r="G1023" t="s">
        <v>738</v>
      </c>
      <c r="H1023" t="s">
        <v>733</v>
      </c>
      <c r="I1023" t="s">
        <v>4998</v>
      </c>
    </row>
    <row r="1024" spans="1:9" x14ac:dyDescent="0.25">
      <c r="A1024">
        <v>1024</v>
      </c>
      <c r="B1024">
        <v>18730957</v>
      </c>
      <c r="C1024">
        <v>3</v>
      </c>
      <c r="D1024" t="s">
        <v>458</v>
      </c>
      <c r="E1024" t="s">
        <v>4999</v>
      </c>
      <c r="F1024" t="s">
        <v>2740</v>
      </c>
      <c r="G1024" t="s">
        <v>1973</v>
      </c>
      <c r="H1024" t="s">
        <v>5000</v>
      </c>
      <c r="I1024" t="s">
        <v>4999</v>
      </c>
    </row>
    <row r="1025" spans="1:9" x14ac:dyDescent="0.25">
      <c r="A1025">
        <v>1025</v>
      </c>
      <c r="B1025">
        <v>17313945</v>
      </c>
      <c r="C1025">
        <v>4</v>
      </c>
      <c r="D1025" t="s">
        <v>458</v>
      </c>
      <c r="E1025" t="s">
        <v>5001</v>
      </c>
      <c r="F1025" t="s">
        <v>3437</v>
      </c>
      <c r="G1025" t="s">
        <v>1973</v>
      </c>
      <c r="H1025" t="s">
        <v>5002</v>
      </c>
      <c r="I1025" t="s">
        <v>5001</v>
      </c>
    </row>
    <row r="1026" spans="1:9" x14ac:dyDescent="0.25">
      <c r="A1026">
        <v>1026</v>
      </c>
      <c r="B1026">
        <v>11316294</v>
      </c>
      <c r="C1026">
        <v>5</v>
      </c>
      <c r="D1026" t="s">
        <v>34</v>
      </c>
      <c r="E1026" t="s">
        <v>5003</v>
      </c>
      <c r="F1026" t="s">
        <v>5004</v>
      </c>
      <c r="G1026" t="s">
        <v>5005</v>
      </c>
      <c r="H1026" t="s">
        <v>5006</v>
      </c>
      <c r="I1026" t="s">
        <v>5003</v>
      </c>
    </row>
    <row r="1027" spans="1:9" x14ac:dyDescent="0.25">
      <c r="A1027">
        <v>1027</v>
      </c>
      <c r="B1027">
        <v>9678051</v>
      </c>
      <c r="C1027">
        <v>6</v>
      </c>
      <c r="D1027" t="s">
        <v>29</v>
      </c>
      <c r="E1027" t="s">
        <v>5007</v>
      </c>
      <c r="F1027" t="s">
        <v>4344</v>
      </c>
      <c r="G1027" t="s">
        <v>2258</v>
      </c>
      <c r="H1027" t="s">
        <v>5008</v>
      </c>
      <c r="I1027" t="s">
        <v>5007</v>
      </c>
    </row>
    <row r="1028" spans="1:9" x14ac:dyDescent="0.25">
      <c r="A1028">
        <v>1028</v>
      </c>
      <c r="B1028">
        <v>15776656</v>
      </c>
      <c r="C1028">
        <v>2</v>
      </c>
      <c r="D1028" t="s">
        <v>104</v>
      </c>
      <c r="E1028" t="s">
        <v>5009</v>
      </c>
      <c r="F1028" t="s">
        <v>5010</v>
      </c>
      <c r="G1028" t="s">
        <v>5011</v>
      </c>
      <c r="H1028" t="s">
        <v>5012</v>
      </c>
      <c r="I1028" t="s">
        <v>5009</v>
      </c>
    </row>
    <row r="1029" spans="1:9" x14ac:dyDescent="0.25">
      <c r="A1029">
        <v>1029</v>
      </c>
      <c r="B1029">
        <v>17412215</v>
      </c>
      <c r="C1029">
        <v>6</v>
      </c>
      <c r="D1029" t="s">
        <v>458</v>
      </c>
      <c r="E1029" t="s">
        <v>5013</v>
      </c>
      <c r="F1029" t="s">
        <v>2751</v>
      </c>
      <c r="G1029" t="s">
        <v>1973</v>
      </c>
      <c r="H1029" t="s">
        <v>5014</v>
      </c>
      <c r="I1029" t="s">
        <v>5013</v>
      </c>
    </row>
    <row r="1030" spans="1:9" x14ac:dyDescent="0.25">
      <c r="A1030">
        <v>1030</v>
      </c>
      <c r="B1030">
        <v>16198427</v>
      </c>
      <c r="C1030">
        <v>2</v>
      </c>
      <c r="D1030" t="s">
        <v>458</v>
      </c>
      <c r="E1030" t="s">
        <v>5015</v>
      </c>
      <c r="F1030" t="s">
        <v>2689</v>
      </c>
      <c r="G1030" t="s">
        <v>1973</v>
      </c>
      <c r="H1030" t="s">
        <v>5016</v>
      </c>
      <c r="I1030" t="s">
        <v>5015</v>
      </c>
    </row>
    <row r="1031" spans="1:9" x14ac:dyDescent="0.25">
      <c r="A1031">
        <v>1031</v>
      </c>
      <c r="B1031">
        <v>15090962</v>
      </c>
      <c r="C1031">
        <v>7</v>
      </c>
      <c r="D1031" t="s">
        <v>458</v>
      </c>
      <c r="E1031" t="s">
        <v>5017</v>
      </c>
      <c r="F1031" t="s">
        <v>2698</v>
      </c>
      <c r="G1031" t="s">
        <v>3164</v>
      </c>
      <c r="H1031" t="s">
        <v>5018</v>
      </c>
      <c r="I1031" t="s">
        <v>5017</v>
      </c>
    </row>
    <row r="1032" spans="1:9" x14ac:dyDescent="0.25">
      <c r="A1032">
        <v>1032</v>
      </c>
      <c r="B1032">
        <v>14643349</v>
      </c>
      <c r="C1032">
        <v>9</v>
      </c>
      <c r="D1032" t="s">
        <v>104</v>
      </c>
      <c r="E1032" t="s">
        <v>5019</v>
      </c>
      <c r="F1032" t="s">
        <v>2926</v>
      </c>
      <c r="G1032" t="s">
        <v>5020</v>
      </c>
      <c r="H1032" t="s">
        <v>5021</v>
      </c>
      <c r="I1032" t="s">
        <v>5019</v>
      </c>
    </row>
    <row r="1033" spans="1:9" x14ac:dyDescent="0.25">
      <c r="A1033">
        <v>1033</v>
      </c>
      <c r="B1033">
        <v>10934658</v>
      </c>
      <c r="C1033">
        <v>6</v>
      </c>
      <c r="D1033" t="s">
        <v>458</v>
      </c>
      <c r="E1033" t="s">
        <v>5022</v>
      </c>
      <c r="F1033" t="s">
        <v>2881</v>
      </c>
      <c r="G1033" t="s">
        <v>1973</v>
      </c>
      <c r="H1033" t="s">
        <v>5023</v>
      </c>
      <c r="I1033" t="s">
        <v>5022</v>
      </c>
    </row>
    <row r="1034" spans="1:9" x14ac:dyDescent="0.25">
      <c r="A1034">
        <v>1034</v>
      </c>
      <c r="B1034">
        <v>17715912</v>
      </c>
      <c r="C1034">
        <v>3</v>
      </c>
      <c r="D1034" t="s">
        <v>19</v>
      </c>
      <c r="E1034" t="s">
        <v>5024</v>
      </c>
      <c r="F1034" t="s">
        <v>5025</v>
      </c>
      <c r="G1034" t="s">
        <v>5026</v>
      </c>
      <c r="H1034" t="s">
        <v>5027</v>
      </c>
      <c r="I1034" t="s">
        <v>5024</v>
      </c>
    </row>
    <row r="1035" spans="1:9" x14ac:dyDescent="0.25">
      <c r="A1035">
        <v>1035</v>
      </c>
      <c r="B1035">
        <v>15543938</v>
      </c>
      <c r="C1035">
        <v>6</v>
      </c>
      <c r="D1035" t="s">
        <v>4</v>
      </c>
      <c r="E1035" t="s">
        <v>5028</v>
      </c>
      <c r="F1035" t="s">
        <v>3124</v>
      </c>
      <c r="G1035" t="s">
        <v>1571</v>
      </c>
      <c r="H1035" t="s">
        <v>5029</v>
      </c>
      <c r="I1035" t="s">
        <v>5028</v>
      </c>
    </row>
    <row r="1036" spans="1:9" x14ac:dyDescent="0.25">
      <c r="A1036">
        <v>1036</v>
      </c>
      <c r="B1036">
        <v>17848252</v>
      </c>
      <c r="C1036">
        <v>1</v>
      </c>
      <c r="D1036" t="s">
        <v>104</v>
      </c>
      <c r="E1036" t="s">
        <v>5030</v>
      </c>
      <c r="F1036" t="s">
        <v>4315</v>
      </c>
      <c r="G1036" t="s">
        <v>1739</v>
      </c>
      <c r="H1036" t="s">
        <v>5031</v>
      </c>
      <c r="I1036" t="s">
        <v>5030</v>
      </c>
    </row>
    <row r="1037" spans="1:9" x14ac:dyDescent="0.25">
      <c r="A1037">
        <v>1037</v>
      </c>
      <c r="B1037">
        <v>17010540</v>
      </c>
      <c r="C1037">
        <v>0</v>
      </c>
      <c r="D1037" t="s">
        <v>76</v>
      </c>
      <c r="E1037" t="s">
        <v>5032</v>
      </c>
      <c r="F1037" t="s">
        <v>5033</v>
      </c>
      <c r="G1037" t="s">
        <v>5034</v>
      </c>
      <c r="H1037" t="s">
        <v>5035</v>
      </c>
      <c r="I1037" t="s">
        <v>5032</v>
      </c>
    </row>
    <row r="1038" spans="1:9" x14ac:dyDescent="0.25">
      <c r="A1038">
        <v>1038</v>
      </c>
      <c r="B1038">
        <v>9776342</v>
      </c>
      <c r="C1038">
        <v>9</v>
      </c>
      <c r="D1038" t="s">
        <v>29</v>
      </c>
      <c r="E1038" t="s">
        <v>5036</v>
      </c>
      <c r="F1038" t="s">
        <v>2867</v>
      </c>
      <c r="G1038" t="s">
        <v>5037</v>
      </c>
      <c r="H1038" t="s">
        <v>5038</v>
      </c>
      <c r="I1038" t="s">
        <v>5036</v>
      </c>
    </row>
    <row r="1039" spans="1:9" x14ac:dyDescent="0.25">
      <c r="A1039">
        <v>1039</v>
      </c>
      <c r="B1039">
        <v>13250188</v>
      </c>
      <c r="C1039">
        <v>2</v>
      </c>
      <c r="D1039" t="s">
        <v>12</v>
      </c>
      <c r="E1039" t="s">
        <v>5039</v>
      </c>
      <c r="F1039" t="s">
        <v>3541</v>
      </c>
      <c r="G1039" t="s">
        <v>3</v>
      </c>
      <c r="H1039" t="s">
        <v>5040</v>
      </c>
      <c r="I1039" t="s">
        <v>5039</v>
      </c>
    </row>
    <row r="1040" spans="1:9" x14ac:dyDescent="0.25">
      <c r="A1040">
        <v>1040</v>
      </c>
      <c r="B1040">
        <v>6867121</v>
      </c>
      <c r="C1040">
        <v>3</v>
      </c>
      <c r="D1040" t="s">
        <v>76</v>
      </c>
      <c r="E1040" t="s">
        <v>5041</v>
      </c>
      <c r="F1040" t="s">
        <v>4834</v>
      </c>
      <c r="G1040" t="s">
        <v>5042</v>
      </c>
      <c r="H1040" t="s">
        <v>5043</v>
      </c>
      <c r="I1040" t="s">
        <v>5041</v>
      </c>
    </row>
    <row r="1041" spans="1:9" x14ac:dyDescent="0.25">
      <c r="A1041">
        <v>1041</v>
      </c>
      <c r="B1041">
        <v>15770944</v>
      </c>
      <c r="C1041">
        <v>5</v>
      </c>
      <c r="D1041" t="s">
        <v>458</v>
      </c>
      <c r="E1041" t="s">
        <v>5044</v>
      </c>
      <c r="F1041" t="s">
        <v>3440</v>
      </c>
      <c r="G1041" t="s">
        <v>2213</v>
      </c>
      <c r="H1041" t="s">
        <v>5045</v>
      </c>
      <c r="I1041" t="s">
        <v>5044</v>
      </c>
    </row>
    <row r="1042" spans="1:9" x14ac:dyDescent="0.25">
      <c r="A1042">
        <v>1042</v>
      </c>
      <c r="B1042">
        <v>6636706</v>
      </c>
      <c r="C1042">
        <v>1</v>
      </c>
      <c r="D1042" t="s">
        <v>50</v>
      </c>
      <c r="E1042" t="s">
        <v>5046</v>
      </c>
      <c r="F1042" t="s">
        <v>2712</v>
      </c>
      <c r="G1042" t="s">
        <v>49</v>
      </c>
      <c r="H1042" t="s">
        <v>5047</v>
      </c>
      <c r="I1042" t="s">
        <v>5046</v>
      </c>
    </row>
    <row r="1043" spans="1:9" x14ac:dyDescent="0.25">
      <c r="A1043">
        <v>1043</v>
      </c>
      <c r="B1043">
        <v>15464325</v>
      </c>
      <c r="C1043">
        <v>7</v>
      </c>
      <c r="D1043" t="s">
        <v>12</v>
      </c>
      <c r="E1043" t="s">
        <v>5048</v>
      </c>
      <c r="F1043" t="s">
        <v>5049</v>
      </c>
      <c r="G1043" t="s">
        <v>2340</v>
      </c>
      <c r="H1043" t="s">
        <v>5050</v>
      </c>
      <c r="I1043" t="s">
        <v>5048</v>
      </c>
    </row>
    <row r="1044" spans="1:9" x14ac:dyDescent="0.25">
      <c r="A1044">
        <v>1044</v>
      </c>
      <c r="B1044">
        <v>8545824</v>
      </c>
      <c r="C1044">
        <v>8</v>
      </c>
      <c r="D1044" t="s">
        <v>458</v>
      </c>
      <c r="E1044" t="s">
        <v>5051</v>
      </c>
      <c r="F1044" t="s">
        <v>2715</v>
      </c>
      <c r="G1044" t="s">
        <v>3344</v>
      </c>
      <c r="H1044" t="s">
        <v>5052</v>
      </c>
      <c r="I1044" t="s">
        <v>5051</v>
      </c>
    </row>
    <row r="1045" spans="1:9" x14ac:dyDescent="0.25">
      <c r="A1045">
        <v>1045</v>
      </c>
      <c r="B1045">
        <v>18481290</v>
      </c>
      <c r="C1045">
        <v>8</v>
      </c>
      <c r="D1045" t="s">
        <v>458</v>
      </c>
      <c r="E1045" t="s">
        <v>5053</v>
      </c>
      <c r="F1045" t="s">
        <v>5054</v>
      </c>
      <c r="G1045" t="s">
        <v>5055</v>
      </c>
      <c r="H1045" t="s">
        <v>5056</v>
      </c>
      <c r="I1045" t="s">
        <v>5053</v>
      </c>
    </row>
    <row r="1046" spans="1:9" x14ac:dyDescent="0.25">
      <c r="A1046">
        <v>1046</v>
      </c>
      <c r="B1046">
        <v>15000725</v>
      </c>
      <c r="C1046">
        <v>9</v>
      </c>
      <c r="D1046" t="s">
        <v>458</v>
      </c>
      <c r="E1046" t="s">
        <v>5057</v>
      </c>
      <c r="F1046" t="s">
        <v>2698</v>
      </c>
      <c r="G1046" t="s">
        <v>3164</v>
      </c>
      <c r="H1046" t="s">
        <v>5058</v>
      </c>
      <c r="I1046" t="s">
        <v>5057</v>
      </c>
    </row>
    <row r="1047" spans="1:9" x14ac:dyDescent="0.25">
      <c r="A1047">
        <v>1047</v>
      </c>
      <c r="B1047">
        <v>17835975</v>
      </c>
      <c r="C1047">
        <v>4</v>
      </c>
      <c r="D1047" t="s">
        <v>458</v>
      </c>
      <c r="E1047" t="s">
        <v>5059</v>
      </c>
      <c r="F1047" t="s">
        <v>2698</v>
      </c>
      <c r="G1047" t="s">
        <v>3164</v>
      </c>
      <c r="H1047" t="s">
        <v>5060</v>
      </c>
      <c r="I1047" t="s">
        <v>5059</v>
      </c>
    </row>
    <row r="1048" spans="1:9" x14ac:dyDescent="0.25">
      <c r="A1048">
        <v>1048</v>
      </c>
      <c r="B1048">
        <v>16562278</v>
      </c>
      <c r="C1048">
        <v>2</v>
      </c>
      <c r="D1048" t="s">
        <v>458</v>
      </c>
      <c r="E1048" t="s">
        <v>5061</v>
      </c>
      <c r="F1048" t="s">
        <v>2715</v>
      </c>
      <c r="G1048" t="s">
        <v>2169</v>
      </c>
      <c r="H1048" t="s">
        <v>5062</v>
      </c>
      <c r="I1048" t="s">
        <v>5061</v>
      </c>
    </row>
    <row r="1049" spans="1:9" x14ac:dyDescent="0.25">
      <c r="A1049">
        <v>1049</v>
      </c>
      <c r="B1049">
        <v>8458146</v>
      </c>
      <c r="C1049">
        <v>1</v>
      </c>
      <c r="D1049" t="s">
        <v>76</v>
      </c>
      <c r="E1049" t="s">
        <v>5063</v>
      </c>
      <c r="F1049" t="s">
        <v>2874</v>
      </c>
      <c r="G1049" t="s">
        <v>1519</v>
      </c>
      <c r="H1049" t="s">
        <v>5064</v>
      </c>
      <c r="I1049" t="s">
        <v>5063</v>
      </c>
    </row>
    <row r="1050" spans="1:9" x14ac:dyDescent="0.25">
      <c r="A1050">
        <v>1050</v>
      </c>
      <c r="B1050">
        <v>9103701</v>
      </c>
      <c r="C1050">
        <v>7</v>
      </c>
      <c r="D1050" t="s">
        <v>458</v>
      </c>
      <c r="E1050" t="s">
        <v>5065</v>
      </c>
      <c r="F1050" t="s">
        <v>2915</v>
      </c>
      <c r="G1050" t="s">
        <v>1973</v>
      </c>
      <c r="H1050" t="s">
        <v>5066</v>
      </c>
      <c r="I1050" t="s">
        <v>5065</v>
      </c>
    </row>
    <row r="1051" spans="1:9" x14ac:dyDescent="0.25">
      <c r="A1051">
        <v>1051</v>
      </c>
      <c r="B1051">
        <v>5915462</v>
      </c>
      <c r="C1051">
        <v>1</v>
      </c>
      <c r="D1051" t="s">
        <v>104</v>
      </c>
      <c r="E1051" t="s">
        <v>102</v>
      </c>
      <c r="F1051" t="s">
        <v>5067</v>
      </c>
      <c r="G1051" t="s">
        <v>103</v>
      </c>
      <c r="H1051" t="s">
        <v>101</v>
      </c>
      <c r="I1051" t="s">
        <v>102</v>
      </c>
    </row>
    <row r="1052" spans="1:9" x14ac:dyDescent="0.25">
      <c r="A1052">
        <v>1052</v>
      </c>
      <c r="B1052">
        <v>15444267</v>
      </c>
      <c r="C1052">
        <v>7</v>
      </c>
      <c r="D1052" t="s">
        <v>458</v>
      </c>
      <c r="E1052" t="s">
        <v>5068</v>
      </c>
      <c r="F1052" t="s">
        <v>2845</v>
      </c>
      <c r="G1052" t="s">
        <v>1973</v>
      </c>
      <c r="H1052" t="s">
        <v>5069</v>
      </c>
      <c r="I1052" t="s">
        <v>5068</v>
      </c>
    </row>
    <row r="1053" spans="1:9" x14ac:dyDescent="0.25">
      <c r="A1053">
        <v>1053</v>
      </c>
      <c r="B1053">
        <v>7195062</v>
      </c>
      <c r="C1053" t="s">
        <v>2683</v>
      </c>
      <c r="D1053" t="s">
        <v>458</v>
      </c>
      <c r="E1053" t="s">
        <v>5070</v>
      </c>
      <c r="F1053" t="s">
        <v>3018</v>
      </c>
      <c r="G1053" t="s">
        <v>4637</v>
      </c>
      <c r="H1053" t="s">
        <v>5071</v>
      </c>
      <c r="I1053" t="s">
        <v>5070</v>
      </c>
    </row>
    <row r="1054" spans="1:9" x14ac:dyDescent="0.25">
      <c r="A1054">
        <v>1054</v>
      </c>
      <c r="B1054">
        <v>13048714</v>
      </c>
      <c r="C1054">
        <v>9</v>
      </c>
      <c r="D1054" t="s">
        <v>458</v>
      </c>
      <c r="E1054" t="s">
        <v>5072</v>
      </c>
      <c r="F1054" t="s">
        <v>2698</v>
      </c>
      <c r="G1054" t="s">
        <v>5073</v>
      </c>
      <c r="H1054" t="s">
        <v>5074</v>
      </c>
      <c r="I1054" t="s">
        <v>5072</v>
      </c>
    </row>
    <row r="1055" spans="1:9" x14ac:dyDescent="0.25">
      <c r="A1055">
        <v>1055</v>
      </c>
      <c r="B1055">
        <v>12669803</v>
      </c>
      <c r="C1055">
        <v>8</v>
      </c>
      <c r="D1055" t="s">
        <v>76</v>
      </c>
      <c r="E1055" t="s">
        <v>5075</v>
      </c>
      <c r="F1055" t="s">
        <v>2778</v>
      </c>
      <c r="G1055" t="s">
        <v>1519</v>
      </c>
      <c r="H1055" t="s">
        <v>5076</v>
      </c>
      <c r="I1055" t="s">
        <v>5075</v>
      </c>
    </row>
    <row r="1056" spans="1:9" x14ac:dyDescent="0.25">
      <c r="A1056">
        <v>1056</v>
      </c>
      <c r="B1056">
        <v>15851417</v>
      </c>
      <c r="C1056">
        <v>6</v>
      </c>
      <c r="D1056" t="s">
        <v>458</v>
      </c>
      <c r="E1056" t="s">
        <v>5077</v>
      </c>
      <c r="F1056" t="s">
        <v>2915</v>
      </c>
      <c r="G1056" t="s">
        <v>1973</v>
      </c>
      <c r="H1056" t="s">
        <v>5078</v>
      </c>
      <c r="I1056" t="s">
        <v>5077</v>
      </c>
    </row>
    <row r="1057" spans="1:9" x14ac:dyDescent="0.25">
      <c r="A1057">
        <v>1057</v>
      </c>
      <c r="B1057">
        <v>5474674</v>
      </c>
      <c r="C1057">
        <v>1</v>
      </c>
      <c r="D1057" t="s">
        <v>104</v>
      </c>
      <c r="E1057" t="s">
        <v>659</v>
      </c>
      <c r="F1057" t="s">
        <v>2662</v>
      </c>
      <c r="G1057" t="s">
        <v>660</v>
      </c>
      <c r="H1057" t="s">
        <v>657</v>
      </c>
      <c r="I1057" t="s">
        <v>659</v>
      </c>
    </row>
    <row r="1058" spans="1:9" x14ac:dyDescent="0.25">
      <c r="A1058">
        <v>1058</v>
      </c>
      <c r="B1058">
        <v>13905818</v>
      </c>
      <c r="C1058">
        <v>6</v>
      </c>
      <c r="D1058" t="s">
        <v>2772</v>
      </c>
      <c r="E1058" t="s">
        <v>5079</v>
      </c>
      <c r="F1058" t="s">
        <v>2774</v>
      </c>
      <c r="G1058" t="s">
        <v>2775</v>
      </c>
      <c r="H1058" t="s">
        <v>5080</v>
      </c>
      <c r="I1058" t="s">
        <v>5079</v>
      </c>
    </row>
    <row r="1059" spans="1:9" x14ac:dyDescent="0.25">
      <c r="A1059">
        <v>1059</v>
      </c>
      <c r="B1059">
        <v>7455085</v>
      </c>
      <c r="C1059">
        <v>1</v>
      </c>
      <c r="D1059" t="s">
        <v>19</v>
      </c>
      <c r="E1059" t="s">
        <v>5081</v>
      </c>
      <c r="F1059" t="s">
        <v>3110</v>
      </c>
      <c r="G1059" t="s">
        <v>3111</v>
      </c>
      <c r="H1059" t="s">
        <v>5082</v>
      </c>
      <c r="I1059" t="s">
        <v>5081</v>
      </c>
    </row>
    <row r="1060" spans="1:9" x14ac:dyDescent="0.25">
      <c r="A1060">
        <v>1060</v>
      </c>
      <c r="B1060">
        <v>15703373</v>
      </c>
      <c r="C1060">
        <v>5</v>
      </c>
      <c r="D1060" t="s">
        <v>19</v>
      </c>
      <c r="E1060" t="s">
        <v>5083</v>
      </c>
      <c r="F1060" t="s">
        <v>3110</v>
      </c>
      <c r="G1060" t="s">
        <v>3111</v>
      </c>
      <c r="H1060" t="s">
        <v>5084</v>
      </c>
      <c r="I1060" t="s">
        <v>5083</v>
      </c>
    </row>
    <row r="1061" spans="1:9" x14ac:dyDescent="0.25">
      <c r="A1061">
        <v>1061</v>
      </c>
      <c r="B1061">
        <v>6667789</v>
      </c>
      <c r="C1061">
        <v>3</v>
      </c>
      <c r="D1061" t="s">
        <v>12</v>
      </c>
      <c r="E1061" t="s">
        <v>248</v>
      </c>
      <c r="F1061" t="s">
        <v>3397</v>
      </c>
      <c r="G1061" t="s">
        <v>249</v>
      </c>
      <c r="H1061" t="s">
        <v>246</v>
      </c>
      <c r="I1061" t="s">
        <v>248</v>
      </c>
    </row>
    <row r="1062" spans="1:9" x14ac:dyDescent="0.25">
      <c r="A1062">
        <v>1062</v>
      </c>
      <c r="B1062">
        <v>16575366</v>
      </c>
      <c r="C1062">
        <v>6</v>
      </c>
      <c r="D1062" t="s">
        <v>50</v>
      </c>
      <c r="E1062" t="s">
        <v>5085</v>
      </c>
      <c r="F1062" t="s">
        <v>2712</v>
      </c>
      <c r="G1062" t="s">
        <v>49</v>
      </c>
      <c r="H1062" t="s">
        <v>5086</v>
      </c>
      <c r="I1062" t="s">
        <v>5085</v>
      </c>
    </row>
    <row r="1063" spans="1:9" x14ac:dyDescent="0.25">
      <c r="A1063">
        <v>1063</v>
      </c>
      <c r="B1063">
        <v>19918939</v>
      </c>
      <c r="C1063">
        <v>5</v>
      </c>
      <c r="D1063" t="s">
        <v>12</v>
      </c>
      <c r="E1063" t="s">
        <v>5087</v>
      </c>
      <c r="F1063" t="s">
        <v>3066</v>
      </c>
      <c r="G1063" t="s">
        <v>3384</v>
      </c>
      <c r="H1063" t="s">
        <v>5088</v>
      </c>
      <c r="I1063" t="s">
        <v>5087</v>
      </c>
    </row>
    <row r="1064" spans="1:9" x14ac:dyDescent="0.25">
      <c r="A1064">
        <v>1064</v>
      </c>
      <c r="B1064">
        <v>11415982</v>
      </c>
      <c r="C1064">
        <v>4</v>
      </c>
      <c r="D1064" t="s">
        <v>458</v>
      </c>
      <c r="E1064" t="s">
        <v>5089</v>
      </c>
      <c r="F1064" t="s">
        <v>4871</v>
      </c>
      <c r="G1064" t="s">
        <v>1973</v>
      </c>
      <c r="H1064" t="s">
        <v>5090</v>
      </c>
      <c r="I1064" t="s">
        <v>5089</v>
      </c>
    </row>
    <row r="1065" spans="1:9" x14ac:dyDescent="0.25">
      <c r="A1065">
        <v>1065</v>
      </c>
      <c r="B1065">
        <v>16999277</v>
      </c>
      <c r="C1065">
        <v>0</v>
      </c>
      <c r="D1065" t="s">
        <v>24</v>
      </c>
      <c r="E1065" t="s">
        <v>5091</v>
      </c>
      <c r="F1065" t="s">
        <v>2681</v>
      </c>
      <c r="G1065" t="s">
        <v>1739</v>
      </c>
      <c r="H1065" t="s">
        <v>5092</v>
      </c>
      <c r="I1065" t="s">
        <v>5091</v>
      </c>
    </row>
    <row r="1066" spans="1:9" x14ac:dyDescent="0.25">
      <c r="A1066">
        <v>1066</v>
      </c>
      <c r="B1066">
        <v>15977557</v>
      </c>
      <c r="C1066">
        <v>7</v>
      </c>
      <c r="D1066" t="s">
        <v>458</v>
      </c>
      <c r="E1066" t="s">
        <v>5093</v>
      </c>
      <c r="F1066" t="s">
        <v>2715</v>
      </c>
      <c r="G1066" t="s">
        <v>2169</v>
      </c>
      <c r="H1066" t="s">
        <v>5094</v>
      </c>
      <c r="I1066" t="s">
        <v>5093</v>
      </c>
    </row>
    <row r="1067" spans="1:9" x14ac:dyDescent="0.25">
      <c r="A1067">
        <v>1067</v>
      </c>
      <c r="B1067">
        <v>13273215</v>
      </c>
      <c r="C1067">
        <v>9</v>
      </c>
      <c r="D1067" t="s">
        <v>4</v>
      </c>
      <c r="E1067" t="s">
        <v>5095</v>
      </c>
      <c r="F1067" t="s">
        <v>3124</v>
      </c>
      <c r="G1067" t="s">
        <v>1571</v>
      </c>
      <c r="H1067" t="s">
        <v>5096</v>
      </c>
      <c r="I1067" t="s">
        <v>5095</v>
      </c>
    </row>
    <row r="1068" spans="1:9" x14ac:dyDescent="0.25">
      <c r="A1068">
        <v>1068</v>
      </c>
      <c r="B1068">
        <v>17699677</v>
      </c>
      <c r="C1068">
        <v>3</v>
      </c>
      <c r="D1068" t="s">
        <v>458</v>
      </c>
      <c r="E1068" t="s">
        <v>5097</v>
      </c>
      <c r="F1068" t="s">
        <v>2845</v>
      </c>
      <c r="G1068" t="s">
        <v>3048</v>
      </c>
      <c r="H1068" t="s">
        <v>5098</v>
      </c>
      <c r="I1068" t="s">
        <v>5097</v>
      </c>
    </row>
    <row r="1069" spans="1:9" x14ac:dyDescent="0.25">
      <c r="A1069">
        <v>1069</v>
      </c>
      <c r="B1069">
        <v>16608511</v>
      </c>
      <c r="C1069" t="s">
        <v>2683</v>
      </c>
      <c r="D1069" t="s">
        <v>34</v>
      </c>
      <c r="E1069" t="s">
        <v>5099</v>
      </c>
      <c r="F1069" t="s">
        <v>2811</v>
      </c>
      <c r="G1069" t="s">
        <v>5100</v>
      </c>
      <c r="H1069" t="s">
        <v>5101</v>
      </c>
      <c r="I1069" t="s">
        <v>5099</v>
      </c>
    </row>
    <row r="1070" spans="1:9" x14ac:dyDescent="0.25">
      <c r="A1070">
        <v>1070</v>
      </c>
      <c r="B1070">
        <v>8873589</v>
      </c>
      <c r="C1070">
        <v>7</v>
      </c>
      <c r="D1070" t="s">
        <v>4</v>
      </c>
      <c r="E1070" t="s">
        <v>1570</v>
      </c>
      <c r="F1070" t="s">
        <v>3124</v>
      </c>
      <c r="G1070" t="s">
        <v>1571</v>
      </c>
      <c r="H1070" t="s">
        <v>1566</v>
      </c>
      <c r="I1070" t="s">
        <v>1570</v>
      </c>
    </row>
    <row r="1071" spans="1:9" x14ac:dyDescent="0.25">
      <c r="A1071">
        <v>1071</v>
      </c>
      <c r="B1071">
        <v>16696502</v>
      </c>
      <c r="C1071">
        <v>0</v>
      </c>
      <c r="D1071" t="s">
        <v>72</v>
      </c>
      <c r="E1071" t="s">
        <v>5102</v>
      </c>
      <c r="F1071" t="s">
        <v>2785</v>
      </c>
      <c r="G1071" t="s">
        <v>2786</v>
      </c>
      <c r="H1071" t="s">
        <v>5103</v>
      </c>
      <c r="I1071" t="s">
        <v>5102</v>
      </c>
    </row>
    <row r="1072" spans="1:9" x14ac:dyDescent="0.25">
      <c r="A1072">
        <v>1072</v>
      </c>
      <c r="B1072">
        <v>16499431</v>
      </c>
      <c r="C1072">
        <v>7</v>
      </c>
      <c r="D1072" t="s">
        <v>458</v>
      </c>
      <c r="E1072" t="s">
        <v>2248</v>
      </c>
      <c r="F1072" t="s">
        <v>3463</v>
      </c>
      <c r="G1072" t="s">
        <v>2249</v>
      </c>
      <c r="H1072" t="s">
        <v>2245</v>
      </c>
      <c r="I1072" t="s">
        <v>2248</v>
      </c>
    </row>
    <row r="1073" spans="1:9" x14ac:dyDescent="0.25">
      <c r="A1073">
        <v>1073</v>
      </c>
      <c r="B1073">
        <v>18071520</v>
      </c>
      <c r="C1073">
        <v>7</v>
      </c>
      <c r="D1073" t="s">
        <v>55</v>
      </c>
      <c r="E1073" t="s">
        <v>2325</v>
      </c>
      <c r="F1073" t="s">
        <v>3676</v>
      </c>
      <c r="G1073" t="s">
        <v>2321</v>
      </c>
      <c r="H1073" t="s">
        <v>2322</v>
      </c>
      <c r="I1073" t="s">
        <v>2325</v>
      </c>
    </row>
    <row r="1074" spans="1:9" x14ac:dyDescent="0.25">
      <c r="A1074">
        <v>1074</v>
      </c>
      <c r="B1074">
        <v>18019303</v>
      </c>
      <c r="C1074">
        <v>0</v>
      </c>
      <c r="D1074" t="s">
        <v>458</v>
      </c>
      <c r="E1074" t="s">
        <v>5104</v>
      </c>
      <c r="F1074" t="s">
        <v>3061</v>
      </c>
      <c r="G1074" t="s">
        <v>3464</v>
      </c>
      <c r="H1074" t="s">
        <v>5105</v>
      </c>
      <c r="I1074" t="s">
        <v>5104</v>
      </c>
    </row>
    <row r="1075" spans="1:9" x14ac:dyDescent="0.25">
      <c r="A1075">
        <v>1075</v>
      </c>
      <c r="B1075">
        <v>15613460</v>
      </c>
      <c r="C1075">
        <v>0</v>
      </c>
      <c r="D1075" t="s">
        <v>76</v>
      </c>
      <c r="E1075" t="s">
        <v>5106</v>
      </c>
      <c r="F1075" t="s">
        <v>5107</v>
      </c>
      <c r="G1075" t="s">
        <v>5108</v>
      </c>
      <c r="H1075" t="s">
        <v>5109</v>
      </c>
      <c r="I1075" t="s">
        <v>5106</v>
      </c>
    </row>
    <row r="1076" spans="1:9" x14ac:dyDescent="0.25">
      <c r="A1076">
        <v>1076</v>
      </c>
      <c r="B1076">
        <v>10423915</v>
      </c>
      <c r="C1076">
        <v>3</v>
      </c>
      <c r="D1076" t="s">
        <v>118</v>
      </c>
      <c r="E1076" t="s">
        <v>5110</v>
      </c>
      <c r="F1076" t="s">
        <v>4372</v>
      </c>
      <c r="G1076" t="s">
        <v>2627</v>
      </c>
      <c r="H1076" t="s">
        <v>5111</v>
      </c>
      <c r="I1076" t="s">
        <v>5110</v>
      </c>
    </row>
    <row r="1077" spans="1:9" x14ac:dyDescent="0.25">
      <c r="A1077">
        <v>1077</v>
      </c>
      <c r="B1077">
        <v>7155010</v>
      </c>
      <c r="C1077">
        <v>9</v>
      </c>
      <c r="D1077" t="s">
        <v>19</v>
      </c>
      <c r="E1077" t="s">
        <v>5112</v>
      </c>
      <c r="F1077" t="s">
        <v>5113</v>
      </c>
      <c r="G1077" t="s">
        <v>5114</v>
      </c>
      <c r="H1077" t="s">
        <v>5115</v>
      </c>
      <c r="I1077" t="s">
        <v>5112</v>
      </c>
    </row>
    <row r="1078" spans="1:9" x14ac:dyDescent="0.25">
      <c r="A1078">
        <v>1078</v>
      </c>
      <c r="B1078">
        <v>12877173</v>
      </c>
      <c r="C1078">
        <v>5</v>
      </c>
      <c r="D1078" t="s">
        <v>55</v>
      </c>
      <c r="E1078" t="s">
        <v>5116</v>
      </c>
      <c r="F1078" t="s">
        <v>3676</v>
      </c>
      <c r="G1078" t="s">
        <v>2321</v>
      </c>
      <c r="H1078" t="s">
        <v>5117</v>
      </c>
      <c r="I1078" t="s">
        <v>5116</v>
      </c>
    </row>
    <row r="1079" spans="1:9" x14ac:dyDescent="0.25">
      <c r="A1079">
        <v>1079</v>
      </c>
      <c r="B1079">
        <v>16360046</v>
      </c>
      <c r="C1079">
        <v>3</v>
      </c>
      <c r="D1079" t="s">
        <v>458</v>
      </c>
      <c r="E1079" t="s">
        <v>2217</v>
      </c>
      <c r="F1079" t="s">
        <v>2790</v>
      </c>
      <c r="G1079" t="s">
        <v>2218</v>
      </c>
      <c r="H1079" t="s">
        <v>2214</v>
      </c>
      <c r="I1079" t="s">
        <v>2217</v>
      </c>
    </row>
    <row r="1080" spans="1:9" x14ac:dyDescent="0.25">
      <c r="A1080">
        <v>1080</v>
      </c>
      <c r="B1080">
        <v>17313766</v>
      </c>
      <c r="C1080">
        <v>4</v>
      </c>
      <c r="D1080" t="s">
        <v>458</v>
      </c>
      <c r="E1080" t="s">
        <v>5118</v>
      </c>
      <c r="F1080" t="s">
        <v>3463</v>
      </c>
      <c r="G1080" t="s">
        <v>3464</v>
      </c>
      <c r="H1080" t="s">
        <v>5119</v>
      </c>
      <c r="I1080" t="s">
        <v>5118</v>
      </c>
    </row>
    <row r="1081" spans="1:9" x14ac:dyDescent="0.25">
      <c r="A1081">
        <v>1081</v>
      </c>
      <c r="B1081">
        <v>4408881</v>
      </c>
      <c r="C1081">
        <v>9</v>
      </c>
      <c r="D1081" t="s">
        <v>55</v>
      </c>
      <c r="E1081" t="s">
        <v>5120</v>
      </c>
      <c r="F1081" t="s">
        <v>5121</v>
      </c>
      <c r="G1081" t="s">
        <v>5122</v>
      </c>
      <c r="H1081" t="s">
        <v>5123</v>
      </c>
      <c r="I1081" t="s">
        <v>5120</v>
      </c>
    </row>
    <row r="1082" spans="1:9" x14ac:dyDescent="0.25">
      <c r="A1082">
        <v>1082</v>
      </c>
      <c r="B1082">
        <v>18975292</v>
      </c>
      <c r="C1082" t="s">
        <v>2683</v>
      </c>
      <c r="D1082" t="s">
        <v>29</v>
      </c>
      <c r="E1082" t="s">
        <v>5124</v>
      </c>
      <c r="F1082" t="s">
        <v>3015</v>
      </c>
      <c r="G1082" t="s">
        <v>2254</v>
      </c>
      <c r="H1082" t="s">
        <v>5125</v>
      </c>
      <c r="I1082" t="s">
        <v>5124</v>
      </c>
    </row>
    <row r="1083" spans="1:9" x14ac:dyDescent="0.25">
      <c r="A1083">
        <v>1083</v>
      </c>
      <c r="B1083">
        <v>15637726</v>
      </c>
      <c r="C1083">
        <v>0</v>
      </c>
      <c r="D1083" t="s">
        <v>458</v>
      </c>
      <c r="E1083" t="s">
        <v>5126</v>
      </c>
      <c r="F1083" t="s">
        <v>969</v>
      </c>
      <c r="G1083" t="s">
        <v>2871</v>
      </c>
      <c r="H1083" t="s">
        <v>5127</v>
      </c>
      <c r="I1083" t="s">
        <v>5126</v>
      </c>
    </row>
    <row r="1084" spans="1:9" x14ac:dyDescent="0.25">
      <c r="A1084">
        <v>1084</v>
      </c>
      <c r="B1084">
        <v>15990788</v>
      </c>
      <c r="C1084">
        <v>0</v>
      </c>
      <c r="D1084" t="s">
        <v>24</v>
      </c>
      <c r="E1084" t="s">
        <v>5128</v>
      </c>
      <c r="F1084" t="s">
        <v>2681</v>
      </c>
      <c r="G1084" t="s">
        <v>1739</v>
      </c>
      <c r="H1084" t="s">
        <v>5129</v>
      </c>
      <c r="I1084" t="s">
        <v>5128</v>
      </c>
    </row>
    <row r="1085" spans="1:9" x14ac:dyDescent="0.25">
      <c r="A1085">
        <v>1085</v>
      </c>
      <c r="B1085">
        <v>10203338</v>
      </c>
      <c r="C1085">
        <v>8</v>
      </c>
      <c r="D1085" t="s">
        <v>84</v>
      </c>
      <c r="E1085" t="s">
        <v>453</v>
      </c>
      <c r="F1085" t="s">
        <v>5130</v>
      </c>
      <c r="G1085" t="s">
        <v>454</v>
      </c>
      <c r="H1085" t="s">
        <v>452</v>
      </c>
      <c r="I1085" t="s">
        <v>453</v>
      </c>
    </row>
    <row r="1086" spans="1:9" x14ac:dyDescent="0.25">
      <c r="A1086">
        <v>1086</v>
      </c>
      <c r="B1086">
        <v>16663832</v>
      </c>
      <c r="C1086">
        <v>1</v>
      </c>
      <c r="D1086" t="s">
        <v>458</v>
      </c>
      <c r="E1086" t="s">
        <v>5131</v>
      </c>
      <c r="F1086" t="s">
        <v>2754</v>
      </c>
      <c r="G1086" t="s">
        <v>1973</v>
      </c>
      <c r="H1086" t="s">
        <v>5132</v>
      </c>
      <c r="I1086" t="s">
        <v>5131</v>
      </c>
    </row>
    <row r="1087" spans="1:9" x14ac:dyDescent="0.25">
      <c r="A1087">
        <v>1087</v>
      </c>
      <c r="B1087">
        <v>14072256</v>
      </c>
      <c r="C1087">
        <v>1</v>
      </c>
      <c r="D1087" t="s">
        <v>458</v>
      </c>
      <c r="E1087" t="s">
        <v>5133</v>
      </c>
      <c r="F1087" t="s">
        <v>3440</v>
      </c>
      <c r="G1087" t="s">
        <v>1973</v>
      </c>
      <c r="H1087" t="s">
        <v>5134</v>
      </c>
      <c r="I1087" t="s">
        <v>5133</v>
      </c>
    </row>
    <row r="1088" spans="1:9" x14ac:dyDescent="0.25">
      <c r="A1088">
        <v>1088</v>
      </c>
      <c r="B1088">
        <v>16100532</v>
      </c>
      <c r="C1088">
        <v>0</v>
      </c>
      <c r="D1088" t="s">
        <v>60</v>
      </c>
      <c r="E1088" t="s">
        <v>5135</v>
      </c>
      <c r="F1088" t="s">
        <v>4675</v>
      </c>
      <c r="G1088" t="s">
        <v>5136</v>
      </c>
      <c r="H1088" t="s">
        <v>5137</v>
      </c>
      <c r="I1088" t="s">
        <v>5135</v>
      </c>
    </row>
    <row r="1089" spans="1:9" x14ac:dyDescent="0.25">
      <c r="A1089">
        <v>1089</v>
      </c>
      <c r="B1089">
        <v>15311522</v>
      </c>
      <c r="C1089">
        <v>2</v>
      </c>
      <c r="D1089" t="s">
        <v>29</v>
      </c>
      <c r="E1089" t="s">
        <v>5138</v>
      </c>
      <c r="F1089" t="s">
        <v>2701</v>
      </c>
      <c r="G1089" t="s">
        <v>2702</v>
      </c>
      <c r="H1089" t="s">
        <v>5139</v>
      </c>
      <c r="I1089" t="s">
        <v>5138</v>
      </c>
    </row>
    <row r="1090" spans="1:9" x14ac:dyDescent="0.25">
      <c r="A1090">
        <v>1090</v>
      </c>
      <c r="B1090">
        <v>10715181</v>
      </c>
      <c r="C1090">
        <v>8</v>
      </c>
      <c r="D1090" t="s">
        <v>34</v>
      </c>
      <c r="E1090" t="s">
        <v>5140</v>
      </c>
      <c r="F1090" t="s">
        <v>4481</v>
      </c>
      <c r="G1090" t="s">
        <v>2834</v>
      </c>
      <c r="H1090" t="s">
        <v>5141</v>
      </c>
      <c r="I1090" t="s">
        <v>5140</v>
      </c>
    </row>
    <row r="1091" spans="1:9" x14ac:dyDescent="0.25">
      <c r="A1091">
        <v>1091</v>
      </c>
      <c r="B1091">
        <v>21411359</v>
      </c>
      <c r="C1091">
        <v>7</v>
      </c>
      <c r="D1091" t="s">
        <v>458</v>
      </c>
      <c r="E1091" t="s">
        <v>5142</v>
      </c>
      <c r="F1091" t="s">
        <v>2790</v>
      </c>
      <c r="G1091" t="s">
        <v>1973</v>
      </c>
      <c r="H1091" t="s">
        <v>5143</v>
      </c>
      <c r="I1091" t="s">
        <v>5142</v>
      </c>
    </row>
    <row r="1092" spans="1:9" x14ac:dyDescent="0.25">
      <c r="A1092">
        <v>1092</v>
      </c>
      <c r="B1092">
        <v>16301169</v>
      </c>
      <c r="C1092">
        <v>7</v>
      </c>
      <c r="D1092" t="s">
        <v>19</v>
      </c>
      <c r="E1092" t="s">
        <v>5144</v>
      </c>
      <c r="F1092" t="s">
        <v>5025</v>
      </c>
      <c r="G1092" t="s">
        <v>3233</v>
      </c>
      <c r="H1092" t="s">
        <v>5145</v>
      </c>
      <c r="I1092" t="s">
        <v>5144</v>
      </c>
    </row>
    <row r="1093" spans="1:9" x14ac:dyDescent="0.25">
      <c r="A1093">
        <v>1093</v>
      </c>
      <c r="B1093">
        <v>17412665</v>
      </c>
      <c r="C1093">
        <v>8</v>
      </c>
      <c r="D1093" t="s">
        <v>104</v>
      </c>
      <c r="E1093" t="s">
        <v>5146</v>
      </c>
      <c r="F1093" t="s">
        <v>2940</v>
      </c>
      <c r="G1093" t="s">
        <v>1739</v>
      </c>
      <c r="H1093" t="s">
        <v>5147</v>
      </c>
      <c r="I1093" t="s">
        <v>5146</v>
      </c>
    </row>
    <row r="1094" spans="1:9" x14ac:dyDescent="0.25">
      <c r="A1094">
        <v>1094</v>
      </c>
      <c r="B1094">
        <v>18127665</v>
      </c>
      <c r="C1094">
        <v>7</v>
      </c>
      <c r="D1094" t="s">
        <v>458</v>
      </c>
      <c r="E1094" t="s">
        <v>5148</v>
      </c>
      <c r="F1094" t="s">
        <v>969</v>
      </c>
      <c r="G1094" t="s">
        <v>1739</v>
      </c>
      <c r="H1094" t="s">
        <v>5149</v>
      </c>
      <c r="I1094" t="s">
        <v>5148</v>
      </c>
    </row>
    <row r="1095" spans="1:9" x14ac:dyDescent="0.25">
      <c r="A1095">
        <v>1095</v>
      </c>
      <c r="B1095">
        <v>16916538</v>
      </c>
      <c r="C1095">
        <v>6</v>
      </c>
      <c r="D1095" t="s">
        <v>458</v>
      </c>
      <c r="E1095" t="s">
        <v>5150</v>
      </c>
      <c r="F1095" t="s">
        <v>2740</v>
      </c>
      <c r="G1095" t="s">
        <v>1982</v>
      </c>
      <c r="H1095" t="s">
        <v>5151</v>
      </c>
      <c r="I1095" t="s">
        <v>5150</v>
      </c>
    </row>
    <row r="1096" spans="1:9" x14ac:dyDescent="0.25">
      <c r="A1096">
        <v>1096</v>
      </c>
      <c r="B1096">
        <v>15815662</v>
      </c>
      <c r="C1096">
        <v>8</v>
      </c>
      <c r="D1096" t="s">
        <v>458</v>
      </c>
      <c r="E1096" t="s">
        <v>5152</v>
      </c>
      <c r="F1096" t="s">
        <v>3525</v>
      </c>
      <c r="G1096" t="s">
        <v>1958</v>
      </c>
      <c r="H1096" t="s">
        <v>5153</v>
      </c>
      <c r="I1096" t="s">
        <v>5152</v>
      </c>
    </row>
    <row r="1097" spans="1:9" x14ac:dyDescent="0.25">
      <c r="A1097">
        <v>1097</v>
      </c>
      <c r="B1097">
        <v>15006508</v>
      </c>
      <c r="C1097">
        <v>9</v>
      </c>
      <c r="D1097" t="s">
        <v>29</v>
      </c>
      <c r="E1097" t="s">
        <v>5154</v>
      </c>
      <c r="F1097" t="s">
        <v>2685</v>
      </c>
      <c r="G1097" t="s">
        <v>3042</v>
      </c>
      <c r="H1097" t="s">
        <v>5155</v>
      </c>
      <c r="I1097" t="s">
        <v>5154</v>
      </c>
    </row>
    <row r="1098" spans="1:9" x14ac:dyDescent="0.25">
      <c r="A1098">
        <v>1098</v>
      </c>
      <c r="B1098">
        <v>13506769</v>
      </c>
      <c r="C1098">
        <v>5</v>
      </c>
      <c r="D1098" t="s">
        <v>4</v>
      </c>
      <c r="E1098" t="s">
        <v>5156</v>
      </c>
      <c r="F1098" t="s">
        <v>2666</v>
      </c>
      <c r="G1098" t="s">
        <v>4592</v>
      </c>
      <c r="H1098" t="s">
        <v>5157</v>
      </c>
      <c r="I1098" t="s">
        <v>5156</v>
      </c>
    </row>
    <row r="1099" spans="1:9" x14ac:dyDescent="0.25">
      <c r="A1099">
        <v>1099</v>
      </c>
      <c r="B1099">
        <v>8129774</v>
      </c>
      <c r="C1099">
        <v>6</v>
      </c>
      <c r="D1099" t="s">
        <v>19</v>
      </c>
      <c r="E1099" t="s">
        <v>5158</v>
      </c>
      <c r="F1099" t="s">
        <v>3110</v>
      </c>
      <c r="G1099" t="s">
        <v>5159</v>
      </c>
      <c r="H1099" t="s">
        <v>5160</v>
      </c>
      <c r="I1099" t="s">
        <v>5158</v>
      </c>
    </row>
    <row r="1100" spans="1:9" x14ac:dyDescent="0.25">
      <c r="A1100">
        <v>1100</v>
      </c>
      <c r="B1100">
        <v>10888468</v>
      </c>
      <c r="C1100">
        <v>1</v>
      </c>
      <c r="D1100" t="s">
        <v>458</v>
      </c>
      <c r="E1100" t="s">
        <v>5161</v>
      </c>
      <c r="F1100" t="s">
        <v>2698</v>
      </c>
      <c r="G1100" t="s">
        <v>1973</v>
      </c>
      <c r="H1100" t="s">
        <v>5162</v>
      </c>
      <c r="I1100" t="s">
        <v>5161</v>
      </c>
    </row>
    <row r="1101" spans="1:9" x14ac:dyDescent="0.25">
      <c r="A1101">
        <v>1101</v>
      </c>
      <c r="B1101">
        <v>9378486</v>
      </c>
      <c r="C1101">
        <v>3</v>
      </c>
      <c r="D1101" t="s">
        <v>104</v>
      </c>
      <c r="E1101" t="s">
        <v>5163</v>
      </c>
      <c r="F1101" t="s">
        <v>2662</v>
      </c>
      <c r="G1101" t="s">
        <v>2992</v>
      </c>
      <c r="H1101" t="s">
        <v>5164</v>
      </c>
      <c r="I1101" t="s">
        <v>5163</v>
      </c>
    </row>
    <row r="1102" spans="1:9" x14ac:dyDescent="0.25">
      <c r="A1102">
        <v>1102</v>
      </c>
      <c r="B1102">
        <v>13069818</v>
      </c>
      <c r="C1102">
        <v>2</v>
      </c>
      <c r="D1102" t="s">
        <v>55</v>
      </c>
      <c r="E1102" t="s">
        <v>5165</v>
      </c>
      <c r="F1102" t="s">
        <v>2907</v>
      </c>
      <c r="G1102" t="s">
        <v>5166</v>
      </c>
      <c r="H1102" t="s">
        <v>5167</v>
      </c>
      <c r="I1102" t="s">
        <v>5165</v>
      </c>
    </row>
    <row r="1103" spans="1:9" x14ac:dyDescent="0.25">
      <c r="A1103">
        <v>1103</v>
      </c>
      <c r="B1103">
        <v>17201872</v>
      </c>
      <c r="C1103">
        <v>6</v>
      </c>
      <c r="D1103" t="s">
        <v>458</v>
      </c>
      <c r="E1103" t="s">
        <v>2058</v>
      </c>
      <c r="F1103" t="s">
        <v>2915</v>
      </c>
      <c r="G1103" t="s">
        <v>2059</v>
      </c>
      <c r="H1103" t="s">
        <v>2054</v>
      </c>
      <c r="I1103" t="s">
        <v>2058</v>
      </c>
    </row>
    <row r="1104" spans="1:9" x14ac:dyDescent="0.25">
      <c r="A1104">
        <v>1104</v>
      </c>
      <c r="B1104">
        <v>16375501</v>
      </c>
      <c r="C1104">
        <v>7</v>
      </c>
      <c r="D1104" t="s">
        <v>458</v>
      </c>
      <c r="E1104" t="s">
        <v>5168</v>
      </c>
      <c r="F1104" t="s">
        <v>3063</v>
      </c>
      <c r="G1104" t="s">
        <v>1973</v>
      </c>
      <c r="H1104" t="s">
        <v>5169</v>
      </c>
      <c r="I1104" t="s">
        <v>5168</v>
      </c>
    </row>
    <row r="1105" spans="1:9" x14ac:dyDescent="0.25">
      <c r="A1105">
        <v>1105</v>
      </c>
      <c r="B1105">
        <v>10199134</v>
      </c>
      <c r="C1105">
        <v>2</v>
      </c>
      <c r="D1105" t="s">
        <v>55</v>
      </c>
      <c r="E1105" t="s">
        <v>53</v>
      </c>
      <c r="F1105" t="s">
        <v>2718</v>
      </c>
      <c r="G1105" t="s">
        <v>54</v>
      </c>
      <c r="H1105" t="s">
        <v>51</v>
      </c>
      <c r="I1105" t="s">
        <v>53</v>
      </c>
    </row>
    <row r="1106" spans="1:9" x14ac:dyDescent="0.25">
      <c r="A1106">
        <v>1106</v>
      </c>
      <c r="B1106">
        <v>7040355</v>
      </c>
      <c r="C1106">
        <v>2</v>
      </c>
      <c r="D1106" t="s">
        <v>104</v>
      </c>
      <c r="E1106" t="s">
        <v>5170</v>
      </c>
      <c r="F1106" t="s">
        <v>2796</v>
      </c>
      <c r="G1106" t="s">
        <v>3300</v>
      </c>
      <c r="H1106" t="s">
        <v>5171</v>
      </c>
      <c r="I1106" t="s">
        <v>5170</v>
      </c>
    </row>
    <row r="1107" spans="1:9" x14ac:dyDescent="0.25">
      <c r="A1107">
        <v>1107</v>
      </c>
      <c r="B1107">
        <v>15237552</v>
      </c>
      <c r="C1107">
        <v>2</v>
      </c>
      <c r="D1107" t="s">
        <v>72</v>
      </c>
      <c r="E1107" t="s">
        <v>5172</v>
      </c>
      <c r="F1107" t="s">
        <v>3186</v>
      </c>
      <c r="G1107" t="s">
        <v>4083</v>
      </c>
      <c r="H1107" t="s">
        <v>5173</v>
      </c>
      <c r="I1107" t="s">
        <v>5172</v>
      </c>
    </row>
    <row r="1108" spans="1:9" x14ac:dyDescent="0.25">
      <c r="A1108">
        <v>1108</v>
      </c>
      <c r="B1108">
        <v>11138199</v>
      </c>
      <c r="C1108">
        <v>2</v>
      </c>
      <c r="D1108" t="s">
        <v>458</v>
      </c>
      <c r="E1108" t="s">
        <v>5174</v>
      </c>
      <c r="F1108" t="s">
        <v>2751</v>
      </c>
      <c r="G1108" t="s">
        <v>1973</v>
      </c>
      <c r="H1108" t="s">
        <v>5175</v>
      </c>
      <c r="I1108" t="s">
        <v>5174</v>
      </c>
    </row>
    <row r="1109" spans="1:9" x14ac:dyDescent="0.25">
      <c r="A1109">
        <v>1109</v>
      </c>
      <c r="B1109">
        <v>24610032</v>
      </c>
      <c r="C1109">
        <v>2</v>
      </c>
      <c r="D1109" t="s">
        <v>60</v>
      </c>
      <c r="E1109" t="s">
        <v>5176</v>
      </c>
      <c r="F1109" t="s">
        <v>3051</v>
      </c>
      <c r="G1109" t="s">
        <v>3507</v>
      </c>
      <c r="H1109" t="s">
        <v>5177</v>
      </c>
      <c r="I1109" t="s">
        <v>5176</v>
      </c>
    </row>
    <row r="1110" spans="1:9" x14ac:dyDescent="0.25">
      <c r="A1110">
        <v>1110</v>
      </c>
      <c r="B1110">
        <v>19454488</v>
      </c>
      <c r="C1110" t="s">
        <v>2683</v>
      </c>
      <c r="D1110" t="s">
        <v>12</v>
      </c>
      <c r="E1110" t="s">
        <v>5178</v>
      </c>
      <c r="F1110" t="s">
        <v>3239</v>
      </c>
      <c r="G1110" t="s">
        <v>2340</v>
      </c>
      <c r="H1110" t="s">
        <v>5179</v>
      </c>
      <c r="I1110" t="s">
        <v>5178</v>
      </c>
    </row>
    <row r="1111" spans="1:9" x14ac:dyDescent="0.25">
      <c r="A1111">
        <v>1111</v>
      </c>
      <c r="B1111">
        <v>15369852</v>
      </c>
      <c r="C1111" t="s">
        <v>2683</v>
      </c>
      <c r="D1111" t="s">
        <v>84</v>
      </c>
      <c r="E1111" t="s">
        <v>2392</v>
      </c>
      <c r="F1111" t="s">
        <v>2788</v>
      </c>
      <c r="G1111" t="s">
        <v>2393</v>
      </c>
      <c r="H1111" t="s">
        <v>2389</v>
      </c>
      <c r="I1111" t="s">
        <v>2392</v>
      </c>
    </row>
    <row r="1112" spans="1:9" x14ac:dyDescent="0.25">
      <c r="A1112">
        <v>1112</v>
      </c>
      <c r="B1112">
        <v>15380095</v>
      </c>
      <c r="C1112">
        <v>2</v>
      </c>
      <c r="D1112" t="s">
        <v>50</v>
      </c>
      <c r="E1112" t="s">
        <v>5180</v>
      </c>
      <c r="F1112" t="s">
        <v>2712</v>
      </c>
      <c r="G1112" t="s">
        <v>49</v>
      </c>
      <c r="H1112" t="s">
        <v>5181</v>
      </c>
      <c r="I1112" t="s">
        <v>5180</v>
      </c>
    </row>
    <row r="1113" spans="1:9" x14ac:dyDescent="0.25">
      <c r="A1113">
        <v>1113</v>
      </c>
      <c r="B1113">
        <v>17232830</v>
      </c>
      <c r="C1113" t="s">
        <v>2683</v>
      </c>
      <c r="D1113" t="s">
        <v>458</v>
      </c>
      <c r="E1113" t="s">
        <v>5182</v>
      </c>
      <c r="F1113" t="s">
        <v>3061</v>
      </c>
      <c r="G1113" t="s">
        <v>2233</v>
      </c>
      <c r="H1113" t="s">
        <v>5183</v>
      </c>
      <c r="I1113" t="s">
        <v>5182</v>
      </c>
    </row>
    <row r="1114" spans="1:9" x14ac:dyDescent="0.25">
      <c r="A1114">
        <v>1114</v>
      </c>
      <c r="B1114">
        <v>17177388</v>
      </c>
      <c r="C1114">
        <v>1</v>
      </c>
      <c r="D1114" t="s">
        <v>104</v>
      </c>
      <c r="E1114" t="s">
        <v>5184</v>
      </c>
      <c r="F1114" t="s">
        <v>2796</v>
      </c>
      <c r="G1114" t="s">
        <v>1095</v>
      </c>
      <c r="H1114" t="s">
        <v>5185</v>
      </c>
      <c r="I1114" t="s">
        <v>5184</v>
      </c>
    </row>
    <row r="1115" spans="1:9" x14ac:dyDescent="0.25">
      <c r="A1115">
        <v>1115</v>
      </c>
      <c r="B1115">
        <v>9271870</v>
      </c>
      <c r="C1115">
        <v>0</v>
      </c>
      <c r="D1115" t="s">
        <v>458</v>
      </c>
      <c r="E1115" t="s">
        <v>1920</v>
      </c>
      <c r="F1115" t="s">
        <v>2692</v>
      </c>
      <c r="G1115" t="s">
        <v>1921</v>
      </c>
      <c r="H1115" t="s">
        <v>1916</v>
      </c>
      <c r="I1115" t="s">
        <v>1920</v>
      </c>
    </row>
    <row r="1116" spans="1:9" x14ac:dyDescent="0.25">
      <c r="A1116">
        <v>1116</v>
      </c>
      <c r="B1116">
        <v>14181325</v>
      </c>
      <c r="C1116">
        <v>0</v>
      </c>
      <c r="D1116" t="s">
        <v>60</v>
      </c>
      <c r="E1116" t="s">
        <v>5186</v>
      </c>
      <c r="F1116" t="s">
        <v>3712</v>
      </c>
      <c r="G1116" t="s">
        <v>5187</v>
      </c>
      <c r="H1116" t="s">
        <v>5188</v>
      </c>
      <c r="I1116" t="s">
        <v>5186</v>
      </c>
    </row>
    <row r="1117" spans="1:9" x14ac:dyDescent="0.25">
      <c r="A1117">
        <v>1117</v>
      </c>
      <c r="B1117">
        <v>15716094</v>
      </c>
      <c r="C1117" t="s">
        <v>2683</v>
      </c>
      <c r="D1117" t="s">
        <v>50</v>
      </c>
      <c r="E1117" t="s">
        <v>2578</v>
      </c>
      <c r="F1117" t="s">
        <v>2712</v>
      </c>
      <c r="G1117" t="s">
        <v>49</v>
      </c>
      <c r="H1117" t="s">
        <v>2575</v>
      </c>
      <c r="I1117" t="s">
        <v>2578</v>
      </c>
    </row>
    <row r="1118" spans="1:9" x14ac:dyDescent="0.25">
      <c r="A1118">
        <v>1118</v>
      </c>
      <c r="B1118">
        <v>16659967</v>
      </c>
      <c r="C1118">
        <v>9</v>
      </c>
      <c r="D1118" t="s">
        <v>104</v>
      </c>
      <c r="E1118" t="s">
        <v>5189</v>
      </c>
      <c r="F1118" t="s">
        <v>2760</v>
      </c>
      <c r="G1118" t="s">
        <v>1698</v>
      </c>
      <c r="H1118" t="s">
        <v>5190</v>
      </c>
      <c r="I1118" t="s">
        <v>5189</v>
      </c>
    </row>
    <row r="1119" spans="1:9" x14ac:dyDescent="0.25">
      <c r="A1119">
        <v>1119</v>
      </c>
      <c r="B1119">
        <v>21905473</v>
      </c>
      <c r="C1119">
        <v>4</v>
      </c>
      <c r="D1119" t="s">
        <v>76</v>
      </c>
      <c r="E1119" t="s">
        <v>5191</v>
      </c>
      <c r="F1119" t="s">
        <v>3316</v>
      </c>
      <c r="G1119" t="s">
        <v>1519</v>
      </c>
      <c r="H1119" t="s">
        <v>5192</v>
      </c>
      <c r="I1119" t="s">
        <v>5191</v>
      </c>
    </row>
    <row r="1120" spans="1:9" x14ac:dyDescent="0.25">
      <c r="A1120">
        <v>1120</v>
      </c>
      <c r="B1120">
        <v>16128905</v>
      </c>
      <c r="C1120">
        <v>1</v>
      </c>
      <c r="D1120" t="s">
        <v>458</v>
      </c>
      <c r="E1120" t="s">
        <v>2223</v>
      </c>
      <c r="F1120" t="s">
        <v>2790</v>
      </c>
      <c r="G1120" t="s">
        <v>2218</v>
      </c>
      <c r="H1120" t="s">
        <v>2219</v>
      </c>
      <c r="I1120" t="s">
        <v>2223</v>
      </c>
    </row>
    <row r="1121" spans="1:9" x14ac:dyDescent="0.25">
      <c r="A1121">
        <v>1121</v>
      </c>
      <c r="B1121">
        <v>16611099</v>
      </c>
      <c r="C1121">
        <v>8</v>
      </c>
      <c r="D1121" t="s">
        <v>458</v>
      </c>
      <c r="E1121" t="s">
        <v>5193</v>
      </c>
      <c r="F1121" t="s">
        <v>2770</v>
      </c>
      <c r="G1121" t="s">
        <v>2095</v>
      </c>
      <c r="H1121" t="s">
        <v>5194</v>
      </c>
      <c r="I1121" t="s">
        <v>5193</v>
      </c>
    </row>
    <row r="1122" spans="1:9" x14ac:dyDescent="0.25">
      <c r="A1122">
        <v>1122</v>
      </c>
      <c r="B1122">
        <v>17477066</v>
      </c>
      <c r="C1122">
        <v>2</v>
      </c>
      <c r="D1122" t="s">
        <v>458</v>
      </c>
      <c r="E1122" t="s">
        <v>5195</v>
      </c>
      <c r="F1122" t="s">
        <v>3463</v>
      </c>
      <c r="G1122" t="s">
        <v>3464</v>
      </c>
      <c r="H1122" t="s">
        <v>5196</v>
      </c>
      <c r="I1122" t="s">
        <v>5195</v>
      </c>
    </row>
    <row r="1123" spans="1:9" x14ac:dyDescent="0.25">
      <c r="A1123">
        <v>1123</v>
      </c>
      <c r="B1123">
        <v>7739699</v>
      </c>
      <c r="C1123">
        <v>3</v>
      </c>
      <c r="D1123" t="s">
        <v>19</v>
      </c>
      <c r="E1123" t="s">
        <v>5197</v>
      </c>
      <c r="F1123" t="s">
        <v>5198</v>
      </c>
      <c r="G1123" t="s">
        <v>5199</v>
      </c>
      <c r="H1123" t="s">
        <v>5200</v>
      </c>
      <c r="I1123" t="s">
        <v>5197</v>
      </c>
    </row>
    <row r="1124" spans="1:9" x14ac:dyDescent="0.25">
      <c r="A1124">
        <v>1124</v>
      </c>
      <c r="B1124">
        <v>20681229</v>
      </c>
      <c r="C1124" t="s">
        <v>2683</v>
      </c>
      <c r="D1124" t="s">
        <v>12</v>
      </c>
      <c r="E1124" t="s">
        <v>5201</v>
      </c>
      <c r="F1124" t="s">
        <v>5202</v>
      </c>
      <c r="G1124" t="s">
        <v>2340</v>
      </c>
      <c r="H1124" t="s">
        <v>5203</v>
      </c>
      <c r="I1124" t="s">
        <v>5201</v>
      </c>
    </row>
    <row r="1125" spans="1:9" x14ac:dyDescent="0.25">
      <c r="A1125">
        <v>1125</v>
      </c>
      <c r="B1125">
        <v>10759751</v>
      </c>
      <c r="C1125">
        <v>4</v>
      </c>
      <c r="D1125" t="s">
        <v>458</v>
      </c>
      <c r="E1125" t="s">
        <v>5204</v>
      </c>
      <c r="F1125" t="s">
        <v>2722</v>
      </c>
      <c r="G1125" t="s">
        <v>1739</v>
      </c>
      <c r="H1125" t="s">
        <v>5205</v>
      </c>
      <c r="I1125" t="s">
        <v>5204</v>
      </c>
    </row>
    <row r="1126" spans="1:9" x14ac:dyDescent="0.25">
      <c r="A1126">
        <v>1126</v>
      </c>
      <c r="B1126">
        <v>8321524</v>
      </c>
      <c r="C1126">
        <v>0</v>
      </c>
      <c r="D1126" t="s">
        <v>104</v>
      </c>
      <c r="E1126" t="s">
        <v>1447</v>
      </c>
      <c r="F1126" t="s">
        <v>2760</v>
      </c>
      <c r="G1126" t="s">
        <v>1448</v>
      </c>
      <c r="H1126" t="s">
        <v>1446</v>
      </c>
      <c r="I1126" t="s">
        <v>1447</v>
      </c>
    </row>
    <row r="1127" spans="1:9" x14ac:dyDescent="0.25">
      <c r="A1127">
        <v>1127</v>
      </c>
      <c r="B1127">
        <v>23915024</v>
      </c>
      <c r="C1127">
        <v>1</v>
      </c>
      <c r="D1127" t="s">
        <v>458</v>
      </c>
      <c r="E1127" t="s">
        <v>5206</v>
      </c>
      <c r="F1127" t="s">
        <v>2926</v>
      </c>
      <c r="G1127" t="s">
        <v>4114</v>
      </c>
      <c r="H1127" t="s">
        <v>5207</v>
      </c>
      <c r="I1127" t="s">
        <v>5206</v>
      </c>
    </row>
    <row r="1128" spans="1:9" x14ac:dyDescent="0.25">
      <c r="A1128">
        <v>1128</v>
      </c>
      <c r="B1128">
        <v>19111429</v>
      </c>
      <c r="C1128">
        <v>9</v>
      </c>
      <c r="D1128" t="s">
        <v>458</v>
      </c>
      <c r="E1128" t="s">
        <v>5208</v>
      </c>
      <c r="F1128" t="s">
        <v>3793</v>
      </c>
      <c r="G1128" t="s">
        <v>1973</v>
      </c>
      <c r="H1128" t="s">
        <v>5209</v>
      </c>
      <c r="I1128" t="s">
        <v>5208</v>
      </c>
    </row>
    <row r="1129" spans="1:9" x14ac:dyDescent="0.25">
      <c r="A1129">
        <v>1129</v>
      </c>
      <c r="B1129">
        <v>15340855</v>
      </c>
      <c r="C1129">
        <v>6</v>
      </c>
      <c r="D1129" t="s">
        <v>104</v>
      </c>
      <c r="E1129" t="s">
        <v>5210</v>
      </c>
      <c r="F1129" t="s">
        <v>2662</v>
      </c>
      <c r="G1129" t="s">
        <v>2992</v>
      </c>
      <c r="H1129" t="s">
        <v>5211</v>
      </c>
      <c r="I1129" t="s">
        <v>5210</v>
      </c>
    </row>
    <row r="1130" spans="1:9" x14ac:dyDescent="0.25">
      <c r="A1130">
        <v>1130</v>
      </c>
      <c r="B1130">
        <v>16146590</v>
      </c>
      <c r="C1130">
        <v>9</v>
      </c>
      <c r="D1130" t="s">
        <v>458</v>
      </c>
      <c r="E1130" t="s">
        <v>5212</v>
      </c>
      <c r="F1130" t="s">
        <v>4457</v>
      </c>
      <c r="G1130" t="s">
        <v>5213</v>
      </c>
      <c r="H1130" t="s">
        <v>5214</v>
      </c>
      <c r="I1130" t="s">
        <v>5212</v>
      </c>
    </row>
    <row r="1131" spans="1:9" x14ac:dyDescent="0.25">
      <c r="A1131">
        <v>1131</v>
      </c>
      <c r="B1131">
        <v>9151382</v>
      </c>
      <c r="C1131" t="s">
        <v>2683</v>
      </c>
      <c r="D1131" t="s">
        <v>104</v>
      </c>
      <c r="E1131" t="s">
        <v>5215</v>
      </c>
      <c r="F1131" t="s">
        <v>2662</v>
      </c>
      <c r="G1131" t="s">
        <v>2992</v>
      </c>
      <c r="H1131" t="s">
        <v>5216</v>
      </c>
      <c r="I1131" t="s">
        <v>5215</v>
      </c>
    </row>
    <row r="1132" spans="1:9" x14ac:dyDescent="0.25">
      <c r="A1132">
        <v>1132</v>
      </c>
      <c r="B1132">
        <v>11750671</v>
      </c>
      <c r="C1132">
        <v>1</v>
      </c>
      <c r="D1132" t="s">
        <v>458</v>
      </c>
      <c r="E1132" t="s">
        <v>5217</v>
      </c>
      <c r="F1132" t="s">
        <v>3030</v>
      </c>
      <c r="G1132" t="s">
        <v>1739</v>
      </c>
      <c r="H1132" t="s">
        <v>5218</v>
      </c>
      <c r="I1132" t="s">
        <v>5217</v>
      </c>
    </row>
    <row r="1133" spans="1:9" x14ac:dyDescent="0.25">
      <c r="A1133">
        <v>1133</v>
      </c>
      <c r="B1133">
        <v>14630154</v>
      </c>
      <c r="C1133">
        <v>1</v>
      </c>
      <c r="D1133" t="s">
        <v>118</v>
      </c>
      <c r="E1133" t="s">
        <v>2637</v>
      </c>
      <c r="F1133" t="s">
        <v>5219</v>
      </c>
      <c r="G1133" t="s">
        <v>2638</v>
      </c>
      <c r="H1133" t="s">
        <v>2633</v>
      </c>
      <c r="I1133" t="s">
        <v>2637</v>
      </c>
    </row>
    <row r="1134" spans="1:9" x14ac:dyDescent="0.25">
      <c r="A1134">
        <v>1134</v>
      </c>
      <c r="B1134">
        <v>13895816</v>
      </c>
      <c r="C1134">
        <v>7</v>
      </c>
      <c r="D1134" t="s">
        <v>76</v>
      </c>
      <c r="E1134" t="s">
        <v>5220</v>
      </c>
      <c r="F1134" t="s">
        <v>2874</v>
      </c>
      <c r="G1134" t="s">
        <v>1525</v>
      </c>
      <c r="H1134" t="s">
        <v>5221</v>
      </c>
      <c r="I1134" t="s">
        <v>5220</v>
      </c>
    </row>
    <row r="1135" spans="1:9" x14ac:dyDescent="0.25">
      <c r="A1135">
        <v>1135</v>
      </c>
      <c r="B1135">
        <v>15680080</v>
      </c>
      <c r="C1135">
        <v>5</v>
      </c>
      <c r="D1135" t="s">
        <v>458</v>
      </c>
      <c r="E1135" t="s">
        <v>5222</v>
      </c>
      <c r="F1135" t="s">
        <v>3069</v>
      </c>
      <c r="G1135" t="s">
        <v>1847</v>
      </c>
      <c r="H1135" t="s">
        <v>5223</v>
      </c>
      <c r="I1135" t="s">
        <v>5222</v>
      </c>
    </row>
    <row r="1136" spans="1:9" x14ac:dyDescent="0.25">
      <c r="A1136">
        <v>1136</v>
      </c>
      <c r="B1136">
        <v>16199701</v>
      </c>
      <c r="C1136">
        <v>3</v>
      </c>
      <c r="D1136" t="s">
        <v>60</v>
      </c>
      <c r="E1136" t="s">
        <v>5224</v>
      </c>
      <c r="F1136" t="s">
        <v>3225</v>
      </c>
      <c r="G1136" t="s">
        <v>5225</v>
      </c>
      <c r="H1136" t="s">
        <v>5226</v>
      </c>
      <c r="I1136" t="s">
        <v>5224</v>
      </c>
    </row>
    <row r="1137" spans="1:9" x14ac:dyDescent="0.25">
      <c r="A1137">
        <v>1137</v>
      </c>
      <c r="B1137">
        <v>15837115</v>
      </c>
      <c r="C1137">
        <v>4</v>
      </c>
      <c r="D1137" t="s">
        <v>29</v>
      </c>
      <c r="E1137" t="s">
        <v>5227</v>
      </c>
      <c r="F1137" t="s">
        <v>2701</v>
      </c>
      <c r="G1137" t="s">
        <v>3042</v>
      </c>
      <c r="H1137" t="s">
        <v>5228</v>
      </c>
      <c r="I1137" t="s">
        <v>5227</v>
      </c>
    </row>
    <row r="1138" spans="1:9" x14ac:dyDescent="0.25">
      <c r="A1138">
        <v>1138</v>
      </c>
      <c r="B1138">
        <v>16938181</v>
      </c>
      <c r="C1138" t="s">
        <v>2683</v>
      </c>
      <c r="D1138" t="s">
        <v>458</v>
      </c>
      <c r="E1138" t="s">
        <v>5229</v>
      </c>
      <c r="F1138" t="s">
        <v>2757</v>
      </c>
      <c r="G1138" t="s">
        <v>1982</v>
      </c>
      <c r="H1138" t="s">
        <v>5230</v>
      </c>
      <c r="I1138" t="s">
        <v>5229</v>
      </c>
    </row>
    <row r="1139" spans="1:9" x14ac:dyDescent="0.25">
      <c r="A1139">
        <v>1139</v>
      </c>
      <c r="B1139">
        <v>16020069</v>
      </c>
      <c r="C1139">
        <v>3</v>
      </c>
      <c r="D1139" t="s">
        <v>458</v>
      </c>
      <c r="E1139" t="s">
        <v>5231</v>
      </c>
      <c r="F1139" t="s">
        <v>2890</v>
      </c>
      <c r="G1139" t="s">
        <v>3164</v>
      </c>
      <c r="H1139" t="s">
        <v>5232</v>
      </c>
      <c r="I1139" t="s">
        <v>5231</v>
      </c>
    </row>
    <row r="1140" spans="1:9" x14ac:dyDescent="0.25">
      <c r="A1140">
        <v>1140</v>
      </c>
      <c r="B1140">
        <v>17322585</v>
      </c>
      <c r="C1140">
        <v>7</v>
      </c>
      <c r="D1140" t="s">
        <v>458</v>
      </c>
      <c r="E1140" t="s">
        <v>5233</v>
      </c>
      <c r="F1140" t="s">
        <v>3437</v>
      </c>
      <c r="G1140" t="s">
        <v>3164</v>
      </c>
      <c r="H1140" t="s">
        <v>5234</v>
      </c>
      <c r="I1140" t="s">
        <v>5233</v>
      </c>
    </row>
    <row r="1141" spans="1:9" x14ac:dyDescent="0.25">
      <c r="A1141">
        <v>1141</v>
      </c>
      <c r="B1141">
        <v>14706897</v>
      </c>
      <c r="C1141">
        <v>2</v>
      </c>
      <c r="D1141" t="s">
        <v>458</v>
      </c>
      <c r="E1141" t="s">
        <v>5235</v>
      </c>
      <c r="F1141" t="s">
        <v>2751</v>
      </c>
      <c r="G1141" t="s">
        <v>1973</v>
      </c>
      <c r="H1141" t="s">
        <v>5236</v>
      </c>
      <c r="I1141" t="s">
        <v>5235</v>
      </c>
    </row>
    <row r="1142" spans="1:9" x14ac:dyDescent="0.25">
      <c r="A1142">
        <v>1142</v>
      </c>
      <c r="B1142">
        <v>22201947</v>
      </c>
      <c r="C1142">
        <v>8</v>
      </c>
      <c r="D1142" t="s">
        <v>76</v>
      </c>
      <c r="E1142" t="s">
        <v>5237</v>
      </c>
      <c r="F1142" t="s">
        <v>3339</v>
      </c>
      <c r="G1142" t="s">
        <v>1519</v>
      </c>
      <c r="H1142" t="s">
        <v>5238</v>
      </c>
      <c r="I1142" t="s">
        <v>5237</v>
      </c>
    </row>
    <row r="1143" spans="1:9" x14ac:dyDescent="0.25">
      <c r="A1143">
        <v>1143</v>
      </c>
      <c r="B1143">
        <v>14619089</v>
      </c>
      <c r="C1143">
        <v>8</v>
      </c>
      <c r="D1143" t="s">
        <v>458</v>
      </c>
      <c r="E1143" t="s">
        <v>5239</v>
      </c>
      <c r="F1143" t="s">
        <v>2715</v>
      </c>
      <c r="G1143" t="s">
        <v>2169</v>
      </c>
      <c r="H1143" t="s">
        <v>5240</v>
      </c>
      <c r="I1143" t="s">
        <v>5239</v>
      </c>
    </row>
    <row r="1144" spans="1:9" x14ac:dyDescent="0.25">
      <c r="A1144">
        <v>1144</v>
      </c>
      <c r="B1144">
        <v>24322088</v>
      </c>
      <c r="C1144">
        <v>2</v>
      </c>
      <c r="D1144" t="s">
        <v>29</v>
      </c>
      <c r="E1144" t="s">
        <v>5241</v>
      </c>
      <c r="F1144" t="s">
        <v>2930</v>
      </c>
      <c r="G1144" t="s">
        <v>2254</v>
      </c>
      <c r="H1144" t="s">
        <v>5242</v>
      </c>
      <c r="I1144" t="s">
        <v>5241</v>
      </c>
    </row>
    <row r="1145" spans="1:9" x14ac:dyDescent="0.25">
      <c r="A1145">
        <v>1145</v>
      </c>
      <c r="B1145">
        <v>7600731</v>
      </c>
      <c r="C1145">
        <v>4</v>
      </c>
      <c r="D1145" t="s">
        <v>12</v>
      </c>
      <c r="E1145" t="s">
        <v>615</v>
      </c>
      <c r="F1145" t="s">
        <v>5243</v>
      </c>
      <c r="G1145" t="s">
        <v>616</v>
      </c>
      <c r="H1145" t="s">
        <v>613</v>
      </c>
      <c r="I1145" t="s">
        <v>615</v>
      </c>
    </row>
    <row r="1146" spans="1:9" x14ac:dyDescent="0.25">
      <c r="A1146">
        <v>1146</v>
      </c>
      <c r="B1146">
        <v>13050135</v>
      </c>
      <c r="C1146">
        <v>4</v>
      </c>
      <c r="D1146" t="s">
        <v>104</v>
      </c>
      <c r="E1146" t="s">
        <v>5244</v>
      </c>
      <c r="F1146" t="s">
        <v>2796</v>
      </c>
      <c r="G1146" t="s">
        <v>3300</v>
      </c>
      <c r="H1146" t="s">
        <v>5245</v>
      </c>
      <c r="I1146" t="s">
        <v>5244</v>
      </c>
    </row>
    <row r="1147" spans="1:9" x14ac:dyDescent="0.25">
      <c r="A1147">
        <v>1147</v>
      </c>
      <c r="B1147">
        <v>15973113</v>
      </c>
      <c r="C1147">
        <v>8</v>
      </c>
      <c r="D1147" t="s">
        <v>2859</v>
      </c>
      <c r="E1147" t="s">
        <v>5246</v>
      </c>
      <c r="F1147" t="s">
        <v>5247</v>
      </c>
      <c r="G1147" t="s">
        <v>5248</v>
      </c>
      <c r="H1147" t="s">
        <v>5249</v>
      </c>
      <c r="I1147" t="s">
        <v>5246</v>
      </c>
    </row>
    <row r="1148" spans="1:9" x14ac:dyDescent="0.25">
      <c r="A1148">
        <v>1148</v>
      </c>
      <c r="B1148">
        <v>13831611</v>
      </c>
      <c r="C1148">
        <v>4</v>
      </c>
      <c r="D1148" t="s">
        <v>4</v>
      </c>
      <c r="E1148" t="s">
        <v>5250</v>
      </c>
      <c r="F1148" t="s">
        <v>3387</v>
      </c>
      <c r="G1148" t="s">
        <v>1548</v>
      </c>
      <c r="H1148" t="s">
        <v>5251</v>
      </c>
      <c r="I1148" t="s">
        <v>5250</v>
      </c>
    </row>
    <row r="1149" spans="1:9" x14ac:dyDescent="0.25">
      <c r="A1149">
        <v>1149</v>
      </c>
      <c r="B1149">
        <v>10531360</v>
      </c>
      <c r="C1149">
        <v>8</v>
      </c>
      <c r="D1149" t="s">
        <v>4</v>
      </c>
      <c r="E1149" t="s">
        <v>343</v>
      </c>
      <c r="F1149" t="s">
        <v>5252</v>
      </c>
      <c r="G1149" t="s">
        <v>344</v>
      </c>
      <c r="H1149" t="s">
        <v>341</v>
      </c>
      <c r="I1149" t="s">
        <v>343</v>
      </c>
    </row>
    <row r="1150" spans="1:9" x14ac:dyDescent="0.25">
      <c r="A1150">
        <v>1150</v>
      </c>
      <c r="B1150">
        <v>7819623</v>
      </c>
      <c r="C1150">
        <v>8</v>
      </c>
      <c r="D1150" t="s">
        <v>104</v>
      </c>
      <c r="E1150" t="s">
        <v>1718</v>
      </c>
      <c r="F1150" t="s">
        <v>2679</v>
      </c>
      <c r="G1150" t="s">
        <v>423</v>
      </c>
      <c r="H1150" t="s">
        <v>1715</v>
      </c>
      <c r="I1150" t="s">
        <v>1718</v>
      </c>
    </row>
    <row r="1151" spans="1:9" x14ac:dyDescent="0.25">
      <c r="A1151">
        <v>1151</v>
      </c>
      <c r="B1151">
        <v>18837456</v>
      </c>
      <c r="C1151">
        <v>5</v>
      </c>
      <c r="D1151" t="s">
        <v>55</v>
      </c>
      <c r="E1151" t="s">
        <v>5253</v>
      </c>
      <c r="F1151" t="s">
        <v>2718</v>
      </c>
      <c r="G1151" t="s">
        <v>2719</v>
      </c>
      <c r="H1151" t="s">
        <v>5254</v>
      </c>
      <c r="I1151" t="s">
        <v>5253</v>
      </c>
    </row>
    <row r="1152" spans="1:9" x14ac:dyDescent="0.25">
      <c r="A1152">
        <v>1152</v>
      </c>
      <c r="B1152">
        <v>15343224</v>
      </c>
      <c r="C1152">
        <v>4</v>
      </c>
      <c r="D1152" t="s">
        <v>104</v>
      </c>
      <c r="E1152" t="s">
        <v>5255</v>
      </c>
      <c r="F1152" t="s">
        <v>3107</v>
      </c>
      <c r="G1152" t="s">
        <v>1698</v>
      </c>
      <c r="H1152" t="s">
        <v>5256</v>
      </c>
      <c r="I1152" t="s">
        <v>5255</v>
      </c>
    </row>
    <row r="1153" spans="1:9" x14ac:dyDescent="0.25">
      <c r="A1153">
        <v>1153</v>
      </c>
      <c r="B1153">
        <v>7686508</v>
      </c>
      <c r="C1153">
        <v>6</v>
      </c>
      <c r="D1153" t="s">
        <v>458</v>
      </c>
      <c r="E1153" t="s">
        <v>5257</v>
      </c>
      <c r="F1153" t="s">
        <v>3772</v>
      </c>
      <c r="G1153" t="s">
        <v>1739</v>
      </c>
      <c r="H1153" t="s">
        <v>5258</v>
      </c>
      <c r="I1153" t="s">
        <v>5257</v>
      </c>
    </row>
    <row r="1154" spans="1:9" x14ac:dyDescent="0.25">
      <c r="A1154">
        <v>1154</v>
      </c>
      <c r="B1154">
        <v>16653220</v>
      </c>
      <c r="C1154">
        <v>5</v>
      </c>
      <c r="D1154" t="s">
        <v>55</v>
      </c>
      <c r="E1154" t="s">
        <v>5259</v>
      </c>
      <c r="F1154" t="s">
        <v>2718</v>
      </c>
      <c r="G1154" t="s">
        <v>5260</v>
      </c>
      <c r="H1154" t="s">
        <v>5261</v>
      </c>
      <c r="I1154" t="s">
        <v>5259</v>
      </c>
    </row>
    <row r="1155" spans="1:9" x14ac:dyDescent="0.25">
      <c r="A1155">
        <v>1155</v>
      </c>
      <c r="B1155">
        <v>16019251</v>
      </c>
      <c r="C1155">
        <v>8</v>
      </c>
      <c r="D1155" t="s">
        <v>458</v>
      </c>
      <c r="E1155" t="s">
        <v>5262</v>
      </c>
      <c r="F1155" t="s">
        <v>2770</v>
      </c>
      <c r="G1155" t="s">
        <v>2095</v>
      </c>
      <c r="H1155" t="s">
        <v>5263</v>
      </c>
      <c r="I1155" t="s">
        <v>5262</v>
      </c>
    </row>
    <row r="1156" spans="1:9" x14ac:dyDescent="0.25">
      <c r="A1156">
        <v>1156</v>
      </c>
      <c r="B1156">
        <v>8227280</v>
      </c>
      <c r="C1156">
        <v>1</v>
      </c>
      <c r="D1156" t="s">
        <v>24</v>
      </c>
      <c r="E1156" t="s">
        <v>5264</v>
      </c>
      <c r="F1156" t="s">
        <v>2681</v>
      </c>
      <c r="G1156" t="s">
        <v>3568</v>
      </c>
      <c r="H1156" t="s">
        <v>5265</v>
      </c>
      <c r="I1156" t="s">
        <v>5264</v>
      </c>
    </row>
    <row r="1157" spans="1:9" x14ac:dyDescent="0.25">
      <c r="A1157">
        <v>1157</v>
      </c>
      <c r="B1157">
        <v>17175811</v>
      </c>
      <c r="C1157">
        <v>4</v>
      </c>
      <c r="D1157" t="s">
        <v>458</v>
      </c>
      <c r="E1157" t="s">
        <v>5266</v>
      </c>
      <c r="F1157" t="s">
        <v>2852</v>
      </c>
      <c r="G1157" t="s">
        <v>1982</v>
      </c>
      <c r="H1157" t="s">
        <v>5267</v>
      </c>
      <c r="I1157" t="s">
        <v>5266</v>
      </c>
    </row>
    <row r="1158" spans="1:9" x14ac:dyDescent="0.25">
      <c r="A1158">
        <v>1158</v>
      </c>
      <c r="B1158">
        <v>18078170</v>
      </c>
      <c r="C1158">
        <v>6</v>
      </c>
      <c r="D1158" t="s">
        <v>76</v>
      </c>
      <c r="E1158" t="s">
        <v>5268</v>
      </c>
      <c r="F1158" t="s">
        <v>5269</v>
      </c>
      <c r="G1158" t="s">
        <v>1519</v>
      </c>
      <c r="H1158" t="s">
        <v>5270</v>
      </c>
      <c r="I1158" t="s">
        <v>5268</v>
      </c>
    </row>
    <row r="1159" spans="1:9" x14ac:dyDescent="0.25">
      <c r="A1159">
        <v>1159</v>
      </c>
      <c r="B1159">
        <v>10843744</v>
      </c>
      <c r="C1159">
        <v>8</v>
      </c>
      <c r="D1159" t="s">
        <v>84</v>
      </c>
      <c r="E1159" t="s">
        <v>5271</v>
      </c>
      <c r="F1159" t="s">
        <v>4355</v>
      </c>
      <c r="G1159" t="s">
        <v>2531</v>
      </c>
      <c r="H1159" t="s">
        <v>5272</v>
      </c>
      <c r="I1159" t="s">
        <v>5271</v>
      </c>
    </row>
    <row r="1160" spans="1:9" x14ac:dyDescent="0.25">
      <c r="A1160">
        <v>1160</v>
      </c>
      <c r="B1160">
        <v>15825676</v>
      </c>
      <c r="C1160">
        <v>2</v>
      </c>
      <c r="D1160" t="s">
        <v>72</v>
      </c>
      <c r="E1160" t="s">
        <v>5273</v>
      </c>
      <c r="F1160" t="s">
        <v>3091</v>
      </c>
      <c r="G1160" t="s">
        <v>3092</v>
      </c>
      <c r="H1160" t="s">
        <v>5274</v>
      </c>
      <c r="I1160" t="s">
        <v>5273</v>
      </c>
    </row>
    <row r="1161" spans="1:9" x14ac:dyDescent="0.25">
      <c r="A1161">
        <v>1161</v>
      </c>
      <c r="B1161">
        <v>8113842</v>
      </c>
      <c r="C1161">
        <v>7</v>
      </c>
      <c r="D1161" t="s">
        <v>76</v>
      </c>
      <c r="E1161" t="s">
        <v>5275</v>
      </c>
      <c r="F1161" t="s">
        <v>2904</v>
      </c>
      <c r="G1161" t="s">
        <v>1525</v>
      </c>
      <c r="H1161" t="s">
        <v>5276</v>
      </c>
      <c r="I1161" t="s">
        <v>5275</v>
      </c>
    </row>
    <row r="1162" spans="1:9" x14ac:dyDescent="0.25">
      <c r="A1162">
        <v>1162</v>
      </c>
      <c r="B1162">
        <v>18604316</v>
      </c>
      <c r="C1162">
        <v>2</v>
      </c>
      <c r="D1162" t="s">
        <v>458</v>
      </c>
      <c r="E1162" t="s">
        <v>5277</v>
      </c>
      <c r="F1162" t="s">
        <v>2884</v>
      </c>
      <c r="G1162" t="s">
        <v>1973</v>
      </c>
      <c r="H1162" t="s">
        <v>5278</v>
      </c>
      <c r="I1162" t="s">
        <v>5277</v>
      </c>
    </row>
    <row r="1163" spans="1:9" x14ac:dyDescent="0.25">
      <c r="A1163">
        <v>1163</v>
      </c>
      <c r="B1163">
        <v>16476157</v>
      </c>
      <c r="C1163">
        <v>6</v>
      </c>
      <c r="D1163" t="s">
        <v>458</v>
      </c>
      <c r="E1163" t="s">
        <v>2044</v>
      </c>
      <c r="F1163" t="s">
        <v>3367</v>
      </c>
      <c r="G1163" t="s">
        <v>1973</v>
      </c>
      <c r="H1163" t="s">
        <v>2043</v>
      </c>
      <c r="I1163" t="s">
        <v>2044</v>
      </c>
    </row>
    <row r="1164" spans="1:9" x14ac:dyDescent="0.25">
      <c r="A1164">
        <v>1164</v>
      </c>
      <c r="B1164">
        <v>17191119</v>
      </c>
      <c r="C1164">
        <v>2</v>
      </c>
      <c r="D1164" t="s">
        <v>458</v>
      </c>
      <c r="E1164" t="s">
        <v>5279</v>
      </c>
      <c r="F1164" t="s">
        <v>2881</v>
      </c>
      <c r="G1164" t="s">
        <v>2079</v>
      </c>
      <c r="H1164" t="s">
        <v>5280</v>
      </c>
      <c r="I1164" t="s">
        <v>5279</v>
      </c>
    </row>
    <row r="1165" spans="1:9" x14ac:dyDescent="0.25">
      <c r="A1165">
        <v>1165</v>
      </c>
      <c r="B1165">
        <v>15128693</v>
      </c>
      <c r="C1165">
        <v>3</v>
      </c>
      <c r="D1165" t="s">
        <v>458</v>
      </c>
      <c r="E1165" t="s">
        <v>5281</v>
      </c>
      <c r="F1165" t="s">
        <v>3463</v>
      </c>
      <c r="G1165" t="s">
        <v>3464</v>
      </c>
      <c r="H1165" t="s">
        <v>5282</v>
      </c>
      <c r="I1165" t="s">
        <v>5281</v>
      </c>
    </row>
    <row r="1166" spans="1:9" x14ac:dyDescent="0.25">
      <c r="A1166">
        <v>1166</v>
      </c>
      <c r="B1166">
        <v>12089202</v>
      </c>
      <c r="C1166">
        <v>9</v>
      </c>
      <c r="D1166" t="s">
        <v>4</v>
      </c>
      <c r="E1166" t="s">
        <v>1640</v>
      </c>
      <c r="F1166" t="s">
        <v>5283</v>
      </c>
      <c r="G1166" t="s">
        <v>1641</v>
      </c>
      <c r="H1166" t="s">
        <v>1638</v>
      </c>
      <c r="I1166" t="s">
        <v>1640</v>
      </c>
    </row>
    <row r="1167" spans="1:9" x14ac:dyDescent="0.25">
      <c r="A1167">
        <v>1167</v>
      </c>
      <c r="B1167">
        <v>9486862</v>
      </c>
      <c r="C1167">
        <v>9</v>
      </c>
      <c r="D1167" t="s">
        <v>84</v>
      </c>
      <c r="E1167" t="s">
        <v>5284</v>
      </c>
      <c r="F1167" t="s">
        <v>3443</v>
      </c>
      <c r="G1167" t="s">
        <v>3444</v>
      </c>
      <c r="H1167" t="s">
        <v>5285</v>
      </c>
      <c r="I1167" t="s">
        <v>5284</v>
      </c>
    </row>
    <row r="1168" spans="1:9" x14ac:dyDescent="0.25">
      <c r="A1168">
        <v>1168</v>
      </c>
      <c r="B1168">
        <v>18422862</v>
      </c>
      <c r="C1168">
        <v>9</v>
      </c>
      <c r="D1168" t="s">
        <v>458</v>
      </c>
      <c r="E1168" t="s">
        <v>5286</v>
      </c>
      <c r="F1168" t="s">
        <v>2689</v>
      </c>
      <c r="G1168" t="s">
        <v>1973</v>
      </c>
      <c r="H1168" t="s">
        <v>5287</v>
      </c>
      <c r="I1168" t="s">
        <v>5286</v>
      </c>
    </row>
    <row r="1169" spans="1:9" x14ac:dyDescent="0.25">
      <c r="A1169">
        <v>1169</v>
      </c>
      <c r="B1169">
        <v>9426158</v>
      </c>
      <c r="C1169">
        <v>9</v>
      </c>
      <c r="D1169" t="s">
        <v>458</v>
      </c>
      <c r="E1169" t="s">
        <v>5288</v>
      </c>
      <c r="F1169" t="s">
        <v>3440</v>
      </c>
      <c r="G1169" t="s">
        <v>1973</v>
      </c>
      <c r="H1169" t="s">
        <v>5289</v>
      </c>
      <c r="I1169" t="s">
        <v>5288</v>
      </c>
    </row>
    <row r="1170" spans="1:9" x14ac:dyDescent="0.25">
      <c r="A1170">
        <v>1170</v>
      </c>
      <c r="B1170">
        <v>16564084</v>
      </c>
      <c r="C1170">
        <v>5</v>
      </c>
      <c r="D1170" t="s">
        <v>458</v>
      </c>
      <c r="E1170" t="s">
        <v>5290</v>
      </c>
      <c r="F1170" t="s">
        <v>2884</v>
      </c>
      <c r="G1170" t="s">
        <v>1973</v>
      </c>
      <c r="H1170" t="s">
        <v>5291</v>
      </c>
      <c r="I1170" t="s">
        <v>5290</v>
      </c>
    </row>
    <row r="1171" spans="1:9" x14ac:dyDescent="0.25">
      <c r="A1171">
        <v>1171</v>
      </c>
      <c r="B1171">
        <v>7416872</v>
      </c>
      <c r="C1171">
        <v>8</v>
      </c>
      <c r="D1171" t="s">
        <v>84</v>
      </c>
      <c r="E1171" t="s">
        <v>5292</v>
      </c>
      <c r="F1171" t="s">
        <v>3472</v>
      </c>
      <c r="G1171" t="s">
        <v>5293</v>
      </c>
      <c r="H1171" t="s">
        <v>5294</v>
      </c>
      <c r="I1171" t="s">
        <v>5292</v>
      </c>
    </row>
    <row r="1172" spans="1:9" x14ac:dyDescent="0.25">
      <c r="A1172">
        <v>1172</v>
      </c>
      <c r="B1172">
        <v>12288001</v>
      </c>
      <c r="C1172" t="s">
        <v>2683</v>
      </c>
      <c r="D1172" t="s">
        <v>118</v>
      </c>
      <c r="E1172" t="s">
        <v>5295</v>
      </c>
      <c r="F1172" t="s">
        <v>2830</v>
      </c>
      <c r="G1172" t="s">
        <v>2952</v>
      </c>
      <c r="H1172" t="s">
        <v>5296</v>
      </c>
      <c r="I1172" t="s">
        <v>5295</v>
      </c>
    </row>
    <row r="1173" spans="1:9" x14ac:dyDescent="0.25">
      <c r="A1173">
        <v>1173</v>
      </c>
      <c r="B1173">
        <v>17665992</v>
      </c>
      <c r="C1173">
        <v>0</v>
      </c>
      <c r="D1173" t="s">
        <v>12</v>
      </c>
      <c r="E1173" t="s">
        <v>5297</v>
      </c>
      <c r="F1173" t="s">
        <v>3541</v>
      </c>
      <c r="G1173" t="s">
        <v>2393</v>
      </c>
      <c r="H1173" t="s">
        <v>5298</v>
      </c>
      <c r="I1173" t="s">
        <v>5297</v>
      </c>
    </row>
    <row r="1174" spans="1:9" x14ac:dyDescent="0.25">
      <c r="A1174">
        <v>1174</v>
      </c>
      <c r="B1174">
        <v>14125327</v>
      </c>
      <c r="C1174">
        <v>1</v>
      </c>
      <c r="D1174" t="s">
        <v>458</v>
      </c>
      <c r="E1174" t="s">
        <v>5299</v>
      </c>
      <c r="F1174" t="s">
        <v>3061</v>
      </c>
      <c r="G1174" t="s">
        <v>2233</v>
      </c>
      <c r="H1174" t="s">
        <v>5300</v>
      </c>
      <c r="I1174" t="s">
        <v>5299</v>
      </c>
    </row>
    <row r="1175" spans="1:9" x14ac:dyDescent="0.25">
      <c r="A1175">
        <v>1175</v>
      </c>
      <c r="B1175">
        <v>15340327</v>
      </c>
      <c r="C1175">
        <v>9</v>
      </c>
      <c r="D1175" t="s">
        <v>72</v>
      </c>
      <c r="E1175" t="s">
        <v>5301</v>
      </c>
      <c r="F1175" t="s">
        <v>5302</v>
      </c>
      <c r="G1175" t="s">
        <v>5303</v>
      </c>
      <c r="H1175" t="s">
        <v>5304</v>
      </c>
      <c r="I1175" t="s">
        <v>5301</v>
      </c>
    </row>
    <row r="1176" spans="1:9" x14ac:dyDescent="0.25">
      <c r="A1176">
        <v>1176</v>
      </c>
      <c r="B1176">
        <v>14155878</v>
      </c>
      <c r="C1176">
        <v>1</v>
      </c>
      <c r="D1176" t="s">
        <v>104</v>
      </c>
      <c r="E1176" t="s">
        <v>5305</v>
      </c>
      <c r="F1176" t="s">
        <v>2796</v>
      </c>
      <c r="G1176" t="s">
        <v>2663</v>
      </c>
      <c r="H1176" t="s">
        <v>5306</v>
      </c>
      <c r="I1176" t="s">
        <v>5305</v>
      </c>
    </row>
    <row r="1177" spans="1:9" x14ac:dyDescent="0.25">
      <c r="A1177">
        <v>1177</v>
      </c>
      <c r="B1177">
        <v>16545746</v>
      </c>
      <c r="C1177">
        <v>3</v>
      </c>
      <c r="D1177" t="s">
        <v>458</v>
      </c>
      <c r="E1177" t="s">
        <v>5307</v>
      </c>
      <c r="F1177" t="s">
        <v>2740</v>
      </c>
      <c r="G1177" t="s">
        <v>1973</v>
      </c>
      <c r="H1177" t="s">
        <v>5308</v>
      </c>
      <c r="I1177" t="s">
        <v>5307</v>
      </c>
    </row>
    <row r="1178" spans="1:9" x14ac:dyDescent="0.25">
      <c r="A1178">
        <v>1178</v>
      </c>
      <c r="B1178">
        <v>16740722</v>
      </c>
      <c r="C1178">
        <v>6</v>
      </c>
      <c r="D1178" t="s">
        <v>84</v>
      </c>
      <c r="E1178" t="s">
        <v>5309</v>
      </c>
      <c r="F1178" t="s">
        <v>3095</v>
      </c>
      <c r="G1178" t="s">
        <v>3647</v>
      </c>
      <c r="H1178" t="s">
        <v>5310</v>
      </c>
      <c r="I1178" t="s">
        <v>5309</v>
      </c>
    </row>
    <row r="1179" spans="1:9" x14ac:dyDescent="0.25">
      <c r="A1179">
        <v>1179</v>
      </c>
      <c r="B1179">
        <v>14156808</v>
      </c>
      <c r="C1179">
        <v>6</v>
      </c>
      <c r="D1179" t="s">
        <v>458</v>
      </c>
      <c r="E1179" t="s">
        <v>5311</v>
      </c>
      <c r="F1179" t="s">
        <v>3061</v>
      </c>
      <c r="G1179" t="s">
        <v>3464</v>
      </c>
      <c r="H1179" t="s">
        <v>5312</v>
      </c>
      <c r="I1179" t="s">
        <v>5311</v>
      </c>
    </row>
    <row r="1180" spans="1:9" x14ac:dyDescent="0.25">
      <c r="A1180">
        <v>1180</v>
      </c>
      <c r="B1180">
        <v>15341823</v>
      </c>
      <c r="C1180">
        <v>3</v>
      </c>
      <c r="D1180" t="s">
        <v>104</v>
      </c>
      <c r="E1180" t="s">
        <v>5313</v>
      </c>
      <c r="F1180" t="s">
        <v>2796</v>
      </c>
      <c r="G1180" t="s">
        <v>1766</v>
      </c>
      <c r="H1180" t="s">
        <v>5314</v>
      </c>
      <c r="I1180" t="s">
        <v>5313</v>
      </c>
    </row>
    <row r="1181" spans="1:9" x14ac:dyDescent="0.25">
      <c r="A1181">
        <v>1181</v>
      </c>
      <c r="B1181">
        <v>16267419</v>
      </c>
      <c r="C1181">
        <v>6</v>
      </c>
      <c r="D1181" t="s">
        <v>458</v>
      </c>
      <c r="E1181" t="s">
        <v>5315</v>
      </c>
      <c r="F1181" t="s">
        <v>2915</v>
      </c>
      <c r="G1181" t="s">
        <v>2059</v>
      </c>
      <c r="H1181" t="s">
        <v>5316</v>
      </c>
      <c r="I1181" t="s">
        <v>5315</v>
      </c>
    </row>
    <row r="1182" spans="1:9" x14ac:dyDescent="0.25">
      <c r="A1182">
        <v>1182</v>
      </c>
      <c r="B1182">
        <v>11256560</v>
      </c>
      <c r="C1182">
        <v>4</v>
      </c>
      <c r="D1182" t="s">
        <v>458</v>
      </c>
      <c r="E1182" t="s">
        <v>5317</v>
      </c>
      <c r="F1182" t="s">
        <v>3000</v>
      </c>
      <c r="G1182" t="s">
        <v>3001</v>
      </c>
      <c r="H1182" t="s">
        <v>5318</v>
      </c>
      <c r="I1182" t="s">
        <v>5317</v>
      </c>
    </row>
    <row r="1183" spans="1:9" x14ac:dyDescent="0.25">
      <c r="A1183">
        <v>1183</v>
      </c>
      <c r="B1183">
        <v>14187521</v>
      </c>
      <c r="C1183">
        <v>3</v>
      </c>
      <c r="D1183" t="s">
        <v>55</v>
      </c>
      <c r="E1183" t="s">
        <v>5319</v>
      </c>
      <c r="F1183" t="s">
        <v>2907</v>
      </c>
      <c r="G1183" t="s">
        <v>5166</v>
      </c>
      <c r="H1183" t="s">
        <v>5320</v>
      </c>
      <c r="I1183" t="s">
        <v>5319</v>
      </c>
    </row>
    <row r="1184" spans="1:9" x14ac:dyDescent="0.25">
      <c r="A1184">
        <v>1184</v>
      </c>
      <c r="B1184">
        <v>17903663</v>
      </c>
      <c r="C1184">
        <v>0</v>
      </c>
      <c r="D1184" t="s">
        <v>458</v>
      </c>
      <c r="E1184" t="s">
        <v>5321</v>
      </c>
      <c r="F1184" t="s">
        <v>3061</v>
      </c>
      <c r="G1184" t="s">
        <v>2233</v>
      </c>
      <c r="H1184" t="s">
        <v>5322</v>
      </c>
      <c r="I1184" t="s">
        <v>5321</v>
      </c>
    </row>
    <row r="1185" spans="1:9" x14ac:dyDescent="0.25">
      <c r="A1185">
        <v>1185</v>
      </c>
      <c r="B1185">
        <v>13435810</v>
      </c>
      <c r="C1185">
        <v>6</v>
      </c>
      <c r="D1185" t="s">
        <v>104</v>
      </c>
      <c r="E1185" t="s">
        <v>5323</v>
      </c>
      <c r="F1185" t="s">
        <v>5324</v>
      </c>
      <c r="G1185" t="s">
        <v>1745</v>
      </c>
      <c r="H1185" t="s">
        <v>5325</v>
      </c>
      <c r="I1185" t="s">
        <v>5323</v>
      </c>
    </row>
    <row r="1186" spans="1:9" x14ac:dyDescent="0.25">
      <c r="A1186">
        <v>1186</v>
      </c>
      <c r="B1186">
        <v>7368441</v>
      </c>
      <c r="C1186">
        <v>2</v>
      </c>
      <c r="D1186" t="s">
        <v>458</v>
      </c>
      <c r="E1186" t="s">
        <v>5326</v>
      </c>
      <c r="F1186" t="s">
        <v>2751</v>
      </c>
      <c r="G1186" t="s">
        <v>1973</v>
      </c>
      <c r="H1186" t="s">
        <v>5327</v>
      </c>
      <c r="I1186" t="s">
        <v>5326</v>
      </c>
    </row>
    <row r="1187" spans="1:9" x14ac:dyDescent="0.25">
      <c r="A1187">
        <v>1187</v>
      </c>
      <c r="B1187">
        <v>13445456</v>
      </c>
      <c r="C1187">
        <v>3</v>
      </c>
      <c r="D1187" t="s">
        <v>458</v>
      </c>
      <c r="E1187" t="s">
        <v>5328</v>
      </c>
      <c r="F1187" t="s">
        <v>2722</v>
      </c>
      <c r="G1187" t="s">
        <v>1973</v>
      </c>
      <c r="H1187" t="s">
        <v>5329</v>
      </c>
      <c r="I1187" t="s">
        <v>5328</v>
      </c>
    </row>
    <row r="1188" spans="1:9" x14ac:dyDescent="0.25">
      <c r="A1188">
        <v>1188</v>
      </c>
      <c r="B1188">
        <v>18275550</v>
      </c>
      <c r="C1188">
        <v>8</v>
      </c>
      <c r="D1188" t="s">
        <v>19</v>
      </c>
      <c r="E1188" t="s">
        <v>5330</v>
      </c>
      <c r="F1188" t="s">
        <v>3203</v>
      </c>
      <c r="G1188" t="s">
        <v>4745</v>
      </c>
      <c r="H1188" t="s">
        <v>5331</v>
      </c>
      <c r="I1188" t="s">
        <v>5330</v>
      </c>
    </row>
    <row r="1189" spans="1:9" x14ac:dyDescent="0.25">
      <c r="A1189">
        <v>1189</v>
      </c>
      <c r="B1189">
        <v>17154731</v>
      </c>
      <c r="C1189">
        <v>8</v>
      </c>
      <c r="D1189" t="s">
        <v>458</v>
      </c>
      <c r="E1189" t="s">
        <v>5332</v>
      </c>
      <c r="F1189" t="s">
        <v>3793</v>
      </c>
      <c r="G1189" t="s">
        <v>2079</v>
      </c>
      <c r="H1189" t="s">
        <v>5333</v>
      </c>
      <c r="I1189" t="s">
        <v>5332</v>
      </c>
    </row>
    <row r="1190" spans="1:9" x14ac:dyDescent="0.25">
      <c r="A1190">
        <v>1190</v>
      </c>
      <c r="B1190">
        <v>14460815</v>
      </c>
      <c r="C1190">
        <v>1</v>
      </c>
      <c r="D1190" t="s">
        <v>458</v>
      </c>
      <c r="E1190" t="s">
        <v>5334</v>
      </c>
      <c r="F1190" t="s">
        <v>2722</v>
      </c>
      <c r="G1190" t="s">
        <v>1973</v>
      </c>
      <c r="H1190" t="s">
        <v>5335</v>
      </c>
      <c r="I1190" t="s">
        <v>5334</v>
      </c>
    </row>
    <row r="1191" spans="1:9" x14ac:dyDescent="0.25">
      <c r="A1191">
        <v>1191</v>
      </c>
      <c r="B1191">
        <v>15430885</v>
      </c>
      <c r="C1191">
        <v>7</v>
      </c>
      <c r="D1191" t="s">
        <v>76</v>
      </c>
      <c r="E1191" t="s">
        <v>5336</v>
      </c>
      <c r="F1191" t="s">
        <v>5033</v>
      </c>
      <c r="G1191" t="s">
        <v>607</v>
      </c>
      <c r="H1191" t="s">
        <v>796</v>
      </c>
      <c r="I1191" t="s">
        <v>5336</v>
      </c>
    </row>
    <row r="1192" spans="1:9" x14ac:dyDescent="0.25">
      <c r="A1192">
        <v>1192</v>
      </c>
      <c r="B1192">
        <v>10911425</v>
      </c>
      <c r="C1192">
        <v>1</v>
      </c>
      <c r="D1192" t="s">
        <v>12</v>
      </c>
      <c r="E1192" t="s">
        <v>5337</v>
      </c>
      <c r="F1192" t="s">
        <v>2673</v>
      </c>
      <c r="G1192" t="s">
        <v>2393</v>
      </c>
      <c r="H1192" t="s">
        <v>5338</v>
      </c>
      <c r="I1192" t="s">
        <v>5337</v>
      </c>
    </row>
    <row r="1193" spans="1:9" x14ac:dyDescent="0.25">
      <c r="A1193">
        <v>1193</v>
      </c>
      <c r="B1193">
        <v>13447311</v>
      </c>
      <c r="C1193">
        <v>8</v>
      </c>
      <c r="D1193" t="s">
        <v>458</v>
      </c>
      <c r="E1193" t="s">
        <v>5339</v>
      </c>
      <c r="F1193" t="s">
        <v>2915</v>
      </c>
      <c r="G1193" t="s">
        <v>1973</v>
      </c>
      <c r="H1193" t="s">
        <v>5340</v>
      </c>
      <c r="I1193" t="s">
        <v>5339</v>
      </c>
    </row>
    <row r="1194" spans="1:9" x14ac:dyDescent="0.25">
      <c r="A1194">
        <v>1194</v>
      </c>
      <c r="B1194">
        <v>13343962</v>
      </c>
      <c r="C1194">
        <v>5</v>
      </c>
      <c r="D1194" t="s">
        <v>104</v>
      </c>
      <c r="E1194" t="s">
        <v>1808</v>
      </c>
      <c r="F1194" t="s">
        <v>2926</v>
      </c>
      <c r="G1194" t="s">
        <v>423</v>
      </c>
      <c r="H1194" t="s">
        <v>1805</v>
      </c>
      <c r="I1194" t="s">
        <v>1808</v>
      </c>
    </row>
    <row r="1195" spans="1:9" x14ac:dyDescent="0.25">
      <c r="A1195">
        <v>1195</v>
      </c>
      <c r="B1195">
        <v>13455976</v>
      </c>
      <c r="C1195">
        <v>4</v>
      </c>
      <c r="D1195" t="s">
        <v>458</v>
      </c>
      <c r="E1195" t="s">
        <v>5341</v>
      </c>
      <c r="F1195" t="s">
        <v>2715</v>
      </c>
      <c r="G1195" t="s">
        <v>5342</v>
      </c>
      <c r="H1195" t="s">
        <v>5343</v>
      </c>
      <c r="I1195" t="s">
        <v>5341</v>
      </c>
    </row>
    <row r="1196" spans="1:9" x14ac:dyDescent="0.25">
      <c r="A1196">
        <v>1196</v>
      </c>
      <c r="B1196">
        <v>9785641</v>
      </c>
      <c r="C1196">
        <v>9</v>
      </c>
      <c r="D1196" t="s">
        <v>458</v>
      </c>
      <c r="E1196" t="s">
        <v>5344</v>
      </c>
      <c r="F1196" t="s">
        <v>3463</v>
      </c>
      <c r="G1196" t="s">
        <v>4049</v>
      </c>
      <c r="H1196" t="s">
        <v>5345</v>
      </c>
      <c r="I1196" t="s">
        <v>5344</v>
      </c>
    </row>
    <row r="1197" spans="1:9" x14ac:dyDescent="0.25">
      <c r="A1197">
        <v>1197</v>
      </c>
      <c r="B1197">
        <v>6163603</v>
      </c>
      <c r="C1197" t="s">
        <v>2683</v>
      </c>
      <c r="D1197" t="s">
        <v>104</v>
      </c>
      <c r="E1197" t="s">
        <v>5346</v>
      </c>
      <c r="F1197" t="s">
        <v>2796</v>
      </c>
      <c r="G1197" t="s">
        <v>3055</v>
      </c>
      <c r="H1197" t="s">
        <v>5347</v>
      </c>
      <c r="I1197" t="s">
        <v>5346</v>
      </c>
    </row>
    <row r="1198" spans="1:9" x14ac:dyDescent="0.25">
      <c r="A1198">
        <v>1198</v>
      </c>
      <c r="B1198">
        <v>11651976</v>
      </c>
      <c r="C1198">
        <v>3</v>
      </c>
      <c r="D1198" t="s">
        <v>29</v>
      </c>
      <c r="E1198" t="s">
        <v>2253</v>
      </c>
      <c r="F1198" t="s">
        <v>5348</v>
      </c>
      <c r="G1198" t="s">
        <v>2254</v>
      </c>
      <c r="H1198" t="s">
        <v>2250</v>
      </c>
      <c r="I1198" t="s">
        <v>2253</v>
      </c>
    </row>
    <row r="1199" spans="1:9" x14ac:dyDescent="0.25">
      <c r="A1199">
        <v>1199</v>
      </c>
      <c r="B1199">
        <v>16936520</v>
      </c>
      <c r="C1199">
        <v>2</v>
      </c>
      <c r="D1199" t="s">
        <v>458</v>
      </c>
      <c r="E1199" t="s">
        <v>5349</v>
      </c>
      <c r="F1199" t="s">
        <v>2852</v>
      </c>
      <c r="G1199" t="s">
        <v>2079</v>
      </c>
      <c r="H1199" t="s">
        <v>5350</v>
      </c>
      <c r="I1199" t="s">
        <v>5349</v>
      </c>
    </row>
    <row r="1200" spans="1:9" x14ac:dyDescent="0.25">
      <c r="A1200">
        <v>1200</v>
      </c>
      <c r="B1200">
        <v>8605983</v>
      </c>
      <c r="C1200">
        <v>5</v>
      </c>
      <c r="D1200" t="s">
        <v>458</v>
      </c>
      <c r="E1200" t="s">
        <v>5351</v>
      </c>
      <c r="F1200" t="s">
        <v>3159</v>
      </c>
      <c r="G1200" t="s">
        <v>3160</v>
      </c>
      <c r="H1200" t="s">
        <v>5352</v>
      </c>
      <c r="I1200" t="s">
        <v>5351</v>
      </c>
    </row>
    <row r="1201" spans="1:9" x14ac:dyDescent="0.25">
      <c r="A1201">
        <v>1201</v>
      </c>
      <c r="B1201">
        <v>12425653</v>
      </c>
      <c r="C1201">
        <v>4</v>
      </c>
      <c r="D1201" t="s">
        <v>104</v>
      </c>
      <c r="E1201" t="s">
        <v>5353</v>
      </c>
      <c r="F1201" t="s">
        <v>2796</v>
      </c>
      <c r="G1201" t="s">
        <v>3300</v>
      </c>
      <c r="H1201" t="s">
        <v>5354</v>
      </c>
      <c r="I1201" t="s">
        <v>5353</v>
      </c>
    </row>
    <row r="1202" spans="1:9" x14ac:dyDescent="0.25">
      <c r="A1202">
        <v>1202</v>
      </c>
      <c r="B1202">
        <v>7200261</v>
      </c>
      <c r="C1202" t="s">
        <v>2683</v>
      </c>
      <c r="D1202" t="s">
        <v>118</v>
      </c>
      <c r="E1202" t="s">
        <v>2632</v>
      </c>
      <c r="F1202" t="s">
        <v>4372</v>
      </c>
      <c r="G1202" t="s">
        <v>2627</v>
      </c>
      <c r="H1202" t="s">
        <v>2628</v>
      </c>
      <c r="I1202" t="s">
        <v>2632</v>
      </c>
    </row>
    <row r="1203" spans="1:9" x14ac:dyDescent="0.25">
      <c r="A1203">
        <v>1203</v>
      </c>
      <c r="B1203">
        <v>6908057</v>
      </c>
      <c r="C1203" t="s">
        <v>2683</v>
      </c>
      <c r="D1203" t="s">
        <v>118</v>
      </c>
      <c r="E1203" t="s">
        <v>5355</v>
      </c>
      <c r="F1203" t="s">
        <v>3176</v>
      </c>
      <c r="G1203" t="s">
        <v>5356</v>
      </c>
      <c r="H1203" t="s">
        <v>5357</v>
      </c>
      <c r="I1203" t="s">
        <v>5355</v>
      </c>
    </row>
    <row r="1204" spans="1:9" x14ac:dyDescent="0.25">
      <c r="A1204">
        <v>1204</v>
      </c>
      <c r="B1204">
        <v>10642011</v>
      </c>
      <c r="C1204">
        <v>4</v>
      </c>
      <c r="D1204" t="s">
        <v>458</v>
      </c>
      <c r="E1204" t="s">
        <v>5358</v>
      </c>
      <c r="F1204" t="s">
        <v>2751</v>
      </c>
      <c r="G1204" t="s">
        <v>1739</v>
      </c>
      <c r="H1204" t="s">
        <v>5359</v>
      </c>
      <c r="I1204" t="s">
        <v>5358</v>
      </c>
    </row>
    <row r="1205" spans="1:9" x14ac:dyDescent="0.25">
      <c r="A1205">
        <v>1205</v>
      </c>
      <c r="B1205">
        <v>13248269</v>
      </c>
      <c r="C1205">
        <v>1</v>
      </c>
      <c r="D1205" t="s">
        <v>12</v>
      </c>
      <c r="E1205" t="s">
        <v>5360</v>
      </c>
      <c r="F1205" t="s">
        <v>5202</v>
      </c>
      <c r="G1205" t="s">
        <v>2340</v>
      </c>
      <c r="H1205" t="s">
        <v>5361</v>
      </c>
      <c r="I1205" t="s">
        <v>5360</v>
      </c>
    </row>
    <row r="1206" spans="1:9" x14ac:dyDescent="0.25">
      <c r="A1206">
        <v>1206</v>
      </c>
      <c r="B1206">
        <v>17238074</v>
      </c>
      <c r="C1206">
        <v>3</v>
      </c>
      <c r="D1206" t="s">
        <v>118</v>
      </c>
      <c r="E1206" t="s">
        <v>5362</v>
      </c>
      <c r="F1206" t="s">
        <v>2705</v>
      </c>
      <c r="G1206" t="s">
        <v>3580</v>
      </c>
      <c r="H1206" t="s">
        <v>5363</v>
      </c>
      <c r="I1206" t="s">
        <v>5362</v>
      </c>
    </row>
    <row r="1207" spans="1:9" x14ac:dyDescent="0.25">
      <c r="A1207">
        <v>1207</v>
      </c>
      <c r="B1207">
        <v>7496181</v>
      </c>
      <c r="C1207">
        <v>9</v>
      </c>
      <c r="D1207" t="s">
        <v>458</v>
      </c>
      <c r="E1207" t="s">
        <v>5364</v>
      </c>
      <c r="F1207" t="s">
        <v>2695</v>
      </c>
      <c r="G1207" t="s">
        <v>1973</v>
      </c>
      <c r="H1207" t="s">
        <v>5365</v>
      </c>
      <c r="I1207" t="s">
        <v>5364</v>
      </c>
    </row>
    <row r="1208" spans="1:9" x14ac:dyDescent="0.25">
      <c r="A1208">
        <v>1208</v>
      </c>
      <c r="B1208">
        <v>12357362</v>
      </c>
      <c r="C1208">
        <v>5</v>
      </c>
      <c r="D1208" t="s">
        <v>50</v>
      </c>
      <c r="E1208" t="s">
        <v>48</v>
      </c>
      <c r="F1208" t="s">
        <v>2712</v>
      </c>
      <c r="G1208" t="s">
        <v>3141</v>
      </c>
      <c r="H1208" t="s">
        <v>46</v>
      </c>
      <c r="I1208" t="s">
        <v>48</v>
      </c>
    </row>
    <row r="1209" spans="1:9" x14ac:dyDescent="0.25">
      <c r="A1209">
        <v>1209</v>
      </c>
      <c r="B1209">
        <v>13675365</v>
      </c>
      <c r="C1209">
        <v>7</v>
      </c>
      <c r="D1209" t="s">
        <v>458</v>
      </c>
      <c r="E1209" t="s">
        <v>5366</v>
      </c>
      <c r="F1209" t="s">
        <v>2715</v>
      </c>
      <c r="G1209" t="s">
        <v>3344</v>
      </c>
      <c r="H1209" t="s">
        <v>5367</v>
      </c>
      <c r="I1209" t="s">
        <v>5366</v>
      </c>
    </row>
    <row r="1210" spans="1:9" x14ac:dyDescent="0.25">
      <c r="A1210">
        <v>1210</v>
      </c>
      <c r="B1210">
        <v>15784306</v>
      </c>
      <c r="C1210">
        <v>0</v>
      </c>
      <c r="D1210" t="s">
        <v>458</v>
      </c>
      <c r="E1210" t="s">
        <v>5368</v>
      </c>
      <c r="F1210" t="s">
        <v>2852</v>
      </c>
      <c r="G1210" t="s">
        <v>1982</v>
      </c>
      <c r="H1210" t="s">
        <v>5369</v>
      </c>
      <c r="I1210" t="s">
        <v>5368</v>
      </c>
    </row>
    <row r="1211" spans="1:9" x14ac:dyDescent="0.25">
      <c r="A1211">
        <v>1211</v>
      </c>
      <c r="B1211">
        <v>17876507</v>
      </c>
      <c r="C1211">
        <v>8</v>
      </c>
      <c r="D1211" t="s">
        <v>29</v>
      </c>
      <c r="E1211" t="s">
        <v>5370</v>
      </c>
      <c r="F1211" t="s">
        <v>2685</v>
      </c>
      <c r="G1211" t="s">
        <v>2793</v>
      </c>
      <c r="H1211" t="s">
        <v>5371</v>
      </c>
      <c r="I1211" t="s">
        <v>5370</v>
      </c>
    </row>
    <row r="1212" spans="1:9" x14ac:dyDescent="0.25">
      <c r="A1212">
        <v>1212</v>
      </c>
      <c r="B1212">
        <v>13908737</v>
      </c>
      <c r="C1212">
        <v>2</v>
      </c>
      <c r="D1212" t="s">
        <v>84</v>
      </c>
      <c r="E1212" t="s">
        <v>5372</v>
      </c>
      <c r="F1212" t="s">
        <v>5373</v>
      </c>
      <c r="G1212" t="s">
        <v>5374</v>
      </c>
      <c r="H1212" t="s">
        <v>5375</v>
      </c>
      <c r="I1212" t="s">
        <v>5372</v>
      </c>
    </row>
    <row r="1213" spans="1:9" x14ac:dyDescent="0.25">
      <c r="A1213">
        <v>1213</v>
      </c>
      <c r="B1213">
        <v>13464985</v>
      </c>
      <c r="C1213">
        <v>2</v>
      </c>
      <c r="D1213" t="s">
        <v>458</v>
      </c>
      <c r="E1213" t="s">
        <v>2181</v>
      </c>
      <c r="F1213" t="s">
        <v>2845</v>
      </c>
      <c r="G1213" t="s">
        <v>1973</v>
      </c>
      <c r="H1213" t="s">
        <v>2178</v>
      </c>
      <c r="I1213" t="s">
        <v>2181</v>
      </c>
    </row>
    <row r="1214" spans="1:9" x14ac:dyDescent="0.25">
      <c r="A1214">
        <v>1214</v>
      </c>
      <c r="B1214">
        <v>18162357</v>
      </c>
      <c r="C1214">
        <v>8</v>
      </c>
      <c r="D1214" t="s">
        <v>118</v>
      </c>
      <c r="E1214" t="s">
        <v>5376</v>
      </c>
      <c r="F1214" t="s">
        <v>2830</v>
      </c>
      <c r="G1214" t="s">
        <v>2706</v>
      </c>
      <c r="H1214" t="s">
        <v>5377</v>
      </c>
      <c r="I1214" t="s">
        <v>5376</v>
      </c>
    </row>
    <row r="1215" spans="1:9" x14ac:dyDescent="0.25">
      <c r="A1215">
        <v>1215</v>
      </c>
      <c r="B1215">
        <v>15639725</v>
      </c>
      <c r="C1215">
        <v>3</v>
      </c>
      <c r="D1215" t="s">
        <v>104</v>
      </c>
      <c r="E1215" t="s">
        <v>5378</v>
      </c>
      <c r="F1215" t="s">
        <v>2679</v>
      </c>
      <c r="G1215" t="s">
        <v>1714</v>
      </c>
      <c r="H1215" t="s">
        <v>5379</v>
      </c>
      <c r="I1215" t="s">
        <v>5378</v>
      </c>
    </row>
    <row r="1216" spans="1:9" x14ac:dyDescent="0.25">
      <c r="A1216">
        <v>1216</v>
      </c>
      <c r="B1216">
        <v>12052867</v>
      </c>
      <c r="C1216" t="s">
        <v>2683</v>
      </c>
      <c r="D1216" t="s">
        <v>84</v>
      </c>
      <c r="E1216" t="s">
        <v>5380</v>
      </c>
      <c r="F1216" t="s">
        <v>3370</v>
      </c>
      <c r="G1216" t="s">
        <v>3371</v>
      </c>
      <c r="H1216" t="s">
        <v>5381</v>
      </c>
      <c r="I1216" t="s">
        <v>5380</v>
      </c>
    </row>
    <row r="1217" spans="1:9" x14ac:dyDescent="0.25">
      <c r="A1217">
        <v>1217</v>
      </c>
      <c r="B1217">
        <v>15775869</v>
      </c>
      <c r="C1217">
        <v>1</v>
      </c>
      <c r="D1217" t="s">
        <v>104</v>
      </c>
      <c r="E1217" t="s">
        <v>5382</v>
      </c>
      <c r="F1217" t="s">
        <v>2679</v>
      </c>
      <c r="G1217" t="s">
        <v>1714</v>
      </c>
      <c r="H1217" t="s">
        <v>5383</v>
      </c>
      <c r="I1217" t="s">
        <v>5382</v>
      </c>
    </row>
    <row r="1218" spans="1:9" x14ac:dyDescent="0.25">
      <c r="A1218">
        <v>1218</v>
      </c>
      <c r="B1218">
        <v>8973682</v>
      </c>
      <c r="C1218" t="s">
        <v>2683</v>
      </c>
      <c r="D1218" t="s">
        <v>34</v>
      </c>
      <c r="E1218" t="s">
        <v>5384</v>
      </c>
      <c r="F1218" t="s">
        <v>2833</v>
      </c>
      <c r="G1218" t="s">
        <v>2834</v>
      </c>
      <c r="H1218" t="s">
        <v>5385</v>
      </c>
      <c r="I1218" t="s">
        <v>5384</v>
      </c>
    </row>
    <row r="1219" spans="1:9" x14ac:dyDescent="0.25">
      <c r="A1219">
        <v>1219</v>
      </c>
      <c r="B1219">
        <v>13241429</v>
      </c>
      <c r="C1219">
        <v>7</v>
      </c>
      <c r="D1219" t="s">
        <v>104</v>
      </c>
      <c r="E1219" t="s">
        <v>5386</v>
      </c>
      <c r="F1219" t="s">
        <v>2796</v>
      </c>
      <c r="G1219" t="s">
        <v>5387</v>
      </c>
      <c r="H1219" t="s">
        <v>5388</v>
      </c>
      <c r="I1219" t="s">
        <v>5386</v>
      </c>
    </row>
    <row r="1220" spans="1:9" x14ac:dyDescent="0.25">
      <c r="A1220">
        <v>1220</v>
      </c>
      <c r="B1220">
        <v>15956722</v>
      </c>
      <c r="C1220">
        <v>2</v>
      </c>
      <c r="D1220" t="s">
        <v>29</v>
      </c>
      <c r="E1220" t="s">
        <v>5389</v>
      </c>
      <c r="F1220" t="s">
        <v>2685</v>
      </c>
      <c r="G1220" t="s">
        <v>2686</v>
      </c>
      <c r="H1220" t="s">
        <v>5390</v>
      </c>
      <c r="I1220" t="s">
        <v>5389</v>
      </c>
    </row>
    <row r="1221" spans="1:9" x14ac:dyDescent="0.25">
      <c r="A1221">
        <v>1221</v>
      </c>
      <c r="B1221">
        <v>13433842</v>
      </c>
      <c r="C1221">
        <v>3</v>
      </c>
      <c r="D1221" t="s">
        <v>19</v>
      </c>
      <c r="E1221" t="s">
        <v>5391</v>
      </c>
      <c r="F1221" t="s">
        <v>5392</v>
      </c>
      <c r="G1221" t="s">
        <v>5393</v>
      </c>
      <c r="H1221" t="s">
        <v>5394</v>
      </c>
      <c r="I1221" t="s">
        <v>5391</v>
      </c>
    </row>
    <row r="1222" spans="1:9" x14ac:dyDescent="0.25">
      <c r="A1222">
        <v>1222</v>
      </c>
      <c r="B1222">
        <v>17516679</v>
      </c>
      <c r="C1222">
        <v>3</v>
      </c>
      <c r="D1222" t="s">
        <v>458</v>
      </c>
      <c r="E1222" t="s">
        <v>5395</v>
      </c>
      <c r="F1222" t="s">
        <v>3772</v>
      </c>
      <c r="G1222" t="s">
        <v>1982</v>
      </c>
      <c r="H1222" t="s">
        <v>5396</v>
      </c>
      <c r="I1222" t="s">
        <v>5395</v>
      </c>
    </row>
    <row r="1223" spans="1:9" x14ac:dyDescent="0.25">
      <c r="A1223">
        <v>1223</v>
      </c>
      <c r="B1223">
        <v>16978998</v>
      </c>
      <c r="C1223">
        <v>3</v>
      </c>
      <c r="D1223" t="s">
        <v>60</v>
      </c>
      <c r="E1223" t="s">
        <v>5397</v>
      </c>
      <c r="F1223" t="s">
        <v>3712</v>
      </c>
      <c r="G1223" t="s">
        <v>5398</v>
      </c>
      <c r="H1223" t="s">
        <v>5399</v>
      </c>
      <c r="I1223" t="s">
        <v>5397</v>
      </c>
    </row>
    <row r="1224" spans="1:9" x14ac:dyDescent="0.25">
      <c r="A1224">
        <v>1224</v>
      </c>
      <c r="B1224">
        <v>16611587</v>
      </c>
      <c r="C1224">
        <v>6</v>
      </c>
      <c r="D1224" t="s">
        <v>104</v>
      </c>
      <c r="E1224" t="s">
        <v>5400</v>
      </c>
      <c r="F1224" t="s">
        <v>3136</v>
      </c>
      <c r="G1224" t="s">
        <v>3137</v>
      </c>
      <c r="H1224" t="s">
        <v>5401</v>
      </c>
      <c r="I1224" t="s">
        <v>5400</v>
      </c>
    </row>
    <row r="1225" spans="1:9" x14ac:dyDescent="0.25">
      <c r="A1225">
        <v>1225</v>
      </c>
      <c r="B1225">
        <v>9156469</v>
      </c>
      <c r="C1225">
        <v>6</v>
      </c>
      <c r="D1225" t="s">
        <v>84</v>
      </c>
      <c r="E1225" t="s">
        <v>5402</v>
      </c>
      <c r="F1225" t="s">
        <v>3472</v>
      </c>
      <c r="G1225" t="s">
        <v>2380</v>
      </c>
      <c r="H1225" t="s">
        <v>5403</v>
      </c>
      <c r="I1225" t="s">
        <v>5402</v>
      </c>
    </row>
    <row r="1226" spans="1:9" x14ac:dyDescent="0.25">
      <c r="A1226">
        <v>1226</v>
      </c>
      <c r="B1226">
        <v>7688788</v>
      </c>
      <c r="C1226">
        <v>8</v>
      </c>
      <c r="D1226" t="s">
        <v>76</v>
      </c>
      <c r="E1226" t="s">
        <v>5404</v>
      </c>
      <c r="F1226" t="s">
        <v>2957</v>
      </c>
      <c r="G1226" t="s">
        <v>1525</v>
      </c>
      <c r="H1226" t="s">
        <v>5405</v>
      </c>
      <c r="I1226" t="s">
        <v>5404</v>
      </c>
    </row>
    <row r="1227" spans="1:9" x14ac:dyDescent="0.25">
      <c r="A1227">
        <v>1227</v>
      </c>
      <c r="B1227">
        <v>7369485</v>
      </c>
      <c r="C1227" t="s">
        <v>2683</v>
      </c>
      <c r="D1227" t="s">
        <v>84</v>
      </c>
      <c r="E1227" t="s">
        <v>2426</v>
      </c>
      <c r="F1227" t="s">
        <v>2937</v>
      </c>
      <c r="G1227" t="s">
        <v>2422</v>
      </c>
      <c r="H1227" t="s">
        <v>2423</v>
      </c>
      <c r="I1227" t="s">
        <v>2426</v>
      </c>
    </row>
    <row r="1228" spans="1:9" x14ac:dyDescent="0.25">
      <c r="A1228">
        <v>1228</v>
      </c>
      <c r="B1228">
        <v>16666929</v>
      </c>
      <c r="C1228">
        <v>4</v>
      </c>
      <c r="D1228" t="s">
        <v>458</v>
      </c>
      <c r="E1228" t="s">
        <v>5406</v>
      </c>
      <c r="F1228" t="s">
        <v>3061</v>
      </c>
      <c r="G1228" t="s">
        <v>2233</v>
      </c>
      <c r="H1228" t="s">
        <v>5407</v>
      </c>
      <c r="I1228" t="s">
        <v>5406</v>
      </c>
    </row>
    <row r="1229" spans="1:9" x14ac:dyDescent="0.25">
      <c r="A1229">
        <v>1229</v>
      </c>
      <c r="B1229">
        <v>16617259</v>
      </c>
      <c r="C1229">
        <v>4</v>
      </c>
      <c r="D1229" t="s">
        <v>76</v>
      </c>
      <c r="E1229" t="s">
        <v>5408</v>
      </c>
      <c r="F1229" t="s">
        <v>3332</v>
      </c>
      <c r="G1229" t="s">
        <v>1519</v>
      </c>
      <c r="H1229" t="s">
        <v>5409</v>
      </c>
      <c r="I1229" t="s">
        <v>5408</v>
      </c>
    </row>
    <row r="1230" spans="1:9" x14ac:dyDescent="0.25">
      <c r="A1230">
        <v>1230</v>
      </c>
      <c r="B1230">
        <v>11858656</v>
      </c>
      <c r="C1230">
        <v>5</v>
      </c>
      <c r="D1230" t="s">
        <v>76</v>
      </c>
      <c r="E1230" t="s">
        <v>5410</v>
      </c>
      <c r="F1230" t="s">
        <v>3866</v>
      </c>
      <c r="G1230" t="s">
        <v>1519</v>
      </c>
      <c r="H1230" t="s">
        <v>5411</v>
      </c>
      <c r="I1230" t="s">
        <v>5410</v>
      </c>
    </row>
    <row r="1231" spans="1:9" x14ac:dyDescent="0.25">
      <c r="A1231">
        <v>1231</v>
      </c>
      <c r="B1231">
        <v>17016614</v>
      </c>
      <c r="C1231">
        <v>0</v>
      </c>
      <c r="D1231" t="s">
        <v>458</v>
      </c>
      <c r="E1231" t="s">
        <v>5412</v>
      </c>
      <c r="F1231" t="s">
        <v>2881</v>
      </c>
      <c r="G1231" t="s">
        <v>1407</v>
      </c>
      <c r="H1231" t="s">
        <v>5413</v>
      </c>
      <c r="I1231" t="s">
        <v>5412</v>
      </c>
    </row>
    <row r="1232" spans="1:9" x14ac:dyDescent="0.25">
      <c r="A1232">
        <v>1232</v>
      </c>
      <c r="B1232">
        <v>12654586</v>
      </c>
      <c r="C1232" t="s">
        <v>2683</v>
      </c>
      <c r="D1232" t="s">
        <v>458</v>
      </c>
      <c r="E1232" t="s">
        <v>5414</v>
      </c>
      <c r="F1232" t="s">
        <v>3069</v>
      </c>
      <c r="G1232" t="s">
        <v>1838</v>
      </c>
      <c r="H1232" t="s">
        <v>5415</v>
      </c>
      <c r="I1232" t="s">
        <v>5414</v>
      </c>
    </row>
    <row r="1233" spans="1:9" x14ac:dyDescent="0.25">
      <c r="A1233">
        <v>1233</v>
      </c>
      <c r="B1233">
        <v>8998644</v>
      </c>
      <c r="C1233">
        <v>3</v>
      </c>
      <c r="D1233" t="s">
        <v>12</v>
      </c>
      <c r="E1233" t="s">
        <v>5416</v>
      </c>
      <c r="F1233" t="s">
        <v>5417</v>
      </c>
      <c r="G1233" t="s">
        <v>5418</v>
      </c>
      <c r="H1233" t="s">
        <v>5419</v>
      </c>
      <c r="I1233" t="s">
        <v>5416</v>
      </c>
    </row>
    <row r="1234" spans="1:9" x14ac:dyDescent="0.25">
      <c r="A1234">
        <v>1234</v>
      </c>
      <c r="B1234">
        <v>9768636</v>
      </c>
      <c r="C1234" t="s">
        <v>2683</v>
      </c>
      <c r="D1234" t="s">
        <v>458</v>
      </c>
      <c r="E1234" t="s">
        <v>5420</v>
      </c>
      <c r="F1234" t="s">
        <v>2754</v>
      </c>
      <c r="G1234" t="s">
        <v>1973</v>
      </c>
      <c r="H1234" t="s">
        <v>5421</v>
      </c>
      <c r="I1234" t="s">
        <v>5420</v>
      </c>
    </row>
    <row r="1235" spans="1:9" x14ac:dyDescent="0.25">
      <c r="A1235">
        <v>1235</v>
      </c>
      <c r="B1235">
        <v>12665185</v>
      </c>
      <c r="C1235">
        <v>6</v>
      </c>
      <c r="D1235" t="s">
        <v>12</v>
      </c>
      <c r="E1235" t="s">
        <v>5422</v>
      </c>
      <c r="F1235" t="s">
        <v>5423</v>
      </c>
      <c r="G1235" t="s">
        <v>5424</v>
      </c>
      <c r="H1235" t="s">
        <v>5425</v>
      </c>
      <c r="I1235" t="s">
        <v>5422</v>
      </c>
    </row>
    <row r="1236" spans="1:9" x14ac:dyDescent="0.25">
      <c r="A1236">
        <v>1236</v>
      </c>
      <c r="B1236">
        <v>19025901</v>
      </c>
      <c r="C1236">
        <v>3</v>
      </c>
      <c r="D1236" t="s">
        <v>76</v>
      </c>
      <c r="E1236" t="s">
        <v>5426</v>
      </c>
      <c r="F1236" t="s">
        <v>5033</v>
      </c>
      <c r="G1236" t="s">
        <v>1519</v>
      </c>
      <c r="H1236" t="s">
        <v>5427</v>
      </c>
      <c r="I1236" t="s">
        <v>5426</v>
      </c>
    </row>
    <row r="1237" spans="1:9" x14ac:dyDescent="0.25">
      <c r="A1237">
        <v>1237</v>
      </c>
      <c r="B1237">
        <v>12235685</v>
      </c>
      <c r="C1237" t="s">
        <v>2683</v>
      </c>
      <c r="D1237" t="s">
        <v>55</v>
      </c>
      <c r="E1237" t="s">
        <v>5428</v>
      </c>
      <c r="F1237" t="s">
        <v>2907</v>
      </c>
      <c r="G1237" t="s">
        <v>2908</v>
      </c>
      <c r="H1237" t="s">
        <v>5429</v>
      </c>
      <c r="I1237" t="s">
        <v>5428</v>
      </c>
    </row>
    <row r="1238" spans="1:9" x14ac:dyDescent="0.25">
      <c r="A1238">
        <v>1238</v>
      </c>
      <c r="B1238">
        <v>13686311</v>
      </c>
      <c r="C1238">
        <v>8</v>
      </c>
      <c r="D1238" t="s">
        <v>76</v>
      </c>
      <c r="E1238" t="s">
        <v>5430</v>
      </c>
      <c r="F1238" t="s">
        <v>3295</v>
      </c>
      <c r="G1238" t="s">
        <v>1525</v>
      </c>
      <c r="H1238" t="s">
        <v>5431</v>
      </c>
      <c r="I1238" t="s">
        <v>5430</v>
      </c>
    </row>
    <row r="1239" spans="1:9" x14ac:dyDescent="0.25">
      <c r="A1239">
        <v>1239</v>
      </c>
      <c r="B1239">
        <v>11863599</v>
      </c>
      <c r="C1239" t="s">
        <v>2683</v>
      </c>
      <c r="D1239" t="s">
        <v>104</v>
      </c>
      <c r="E1239" t="s">
        <v>5432</v>
      </c>
      <c r="F1239" t="s">
        <v>2796</v>
      </c>
      <c r="G1239" t="s">
        <v>1110</v>
      </c>
      <c r="H1239" t="s">
        <v>5433</v>
      </c>
      <c r="I1239" t="s">
        <v>5432</v>
      </c>
    </row>
    <row r="1240" spans="1:9" x14ac:dyDescent="0.25">
      <c r="A1240">
        <v>1240</v>
      </c>
      <c r="B1240">
        <v>15641842</v>
      </c>
      <c r="C1240">
        <v>0</v>
      </c>
      <c r="D1240" t="s">
        <v>458</v>
      </c>
      <c r="E1240" t="s">
        <v>5434</v>
      </c>
      <c r="F1240" t="s">
        <v>3061</v>
      </c>
      <c r="G1240" t="s">
        <v>3464</v>
      </c>
      <c r="H1240" t="s">
        <v>5435</v>
      </c>
      <c r="I1240" t="s">
        <v>5434</v>
      </c>
    </row>
    <row r="1241" spans="1:9" x14ac:dyDescent="0.25">
      <c r="A1241">
        <v>1241</v>
      </c>
      <c r="B1241">
        <v>15315737</v>
      </c>
      <c r="C1241">
        <v>5</v>
      </c>
      <c r="D1241" t="s">
        <v>104</v>
      </c>
      <c r="E1241" t="s">
        <v>1450</v>
      </c>
      <c r="F1241" t="s">
        <v>4435</v>
      </c>
      <c r="G1241" t="s">
        <v>1451</v>
      </c>
      <c r="H1241" t="s">
        <v>1449</v>
      </c>
      <c r="I1241" t="s">
        <v>1450</v>
      </c>
    </row>
    <row r="1242" spans="1:9" x14ac:dyDescent="0.25">
      <c r="A1242">
        <v>1242</v>
      </c>
      <c r="B1242">
        <v>16919042</v>
      </c>
      <c r="C1242">
        <v>9</v>
      </c>
      <c r="D1242" t="s">
        <v>458</v>
      </c>
      <c r="E1242" t="s">
        <v>5436</v>
      </c>
      <c r="F1242" t="s">
        <v>3840</v>
      </c>
      <c r="G1242" t="s">
        <v>5437</v>
      </c>
      <c r="H1242" t="s">
        <v>5438</v>
      </c>
      <c r="I1242" t="s">
        <v>5436</v>
      </c>
    </row>
    <row r="1243" spans="1:9" x14ac:dyDescent="0.25">
      <c r="A1243">
        <v>1243</v>
      </c>
      <c r="B1243">
        <v>11734063</v>
      </c>
      <c r="C1243">
        <v>5</v>
      </c>
      <c r="D1243" t="s">
        <v>458</v>
      </c>
      <c r="E1243" t="s">
        <v>2049</v>
      </c>
      <c r="F1243" t="s">
        <v>3367</v>
      </c>
      <c r="G1243" t="s">
        <v>1973</v>
      </c>
      <c r="H1243" t="s">
        <v>2045</v>
      </c>
      <c r="I1243" t="s">
        <v>2049</v>
      </c>
    </row>
    <row r="1244" spans="1:9" x14ac:dyDescent="0.25">
      <c r="A1244">
        <v>1244</v>
      </c>
      <c r="B1244">
        <v>8170446</v>
      </c>
      <c r="C1244">
        <v>5</v>
      </c>
      <c r="D1244" t="s">
        <v>84</v>
      </c>
      <c r="E1244" t="s">
        <v>2384</v>
      </c>
      <c r="F1244" t="s">
        <v>3472</v>
      </c>
      <c r="G1244" t="s">
        <v>2380</v>
      </c>
      <c r="H1244" t="s">
        <v>2381</v>
      </c>
      <c r="I1244" t="s">
        <v>2384</v>
      </c>
    </row>
    <row r="1245" spans="1:9" x14ac:dyDescent="0.25">
      <c r="A1245">
        <v>1245</v>
      </c>
      <c r="B1245">
        <v>10761940</v>
      </c>
      <c r="C1245">
        <v>2</v>
      </c>
      <c r="D1245" t="s">
        <v>458</v>
      </c>
      <c r="E1245" t="s">
        <v>5439</v>
      </c>
      <c r="F1245" t="s">
        <v>2698</v>
      </c>
      <c r="G1245" t="s">
        <v>1973</v>
      </c>
      <c r="H1245" t="s">
        <v>5440</v>
      </c>
      <c r="I1245" t="s">
        <v>5439</v>
      </c>
    </row>
    <row r="1246" spans="1:9" x14ac:dyDescent="0.25">
      <c r="A1246">
        <v>1246</v>
      </c>
      <c r="B1246">
        <v>11972372</v>
      </c>
      <c r="C1246">
        <v>8</v>
      </c>
      <c r="D1246" t="s">
        <v>12</v>
      </c>
      <c r="E1246" t="s">
        <v>5441</v>
      </c>
      <c r="F1246" t="s">
        <v>3066</v>
      </c>
      <c r="G1246" t="s">
        <v>3384</v>
      </c>
      <c r="H1246" t="s">
        <v>5442</v>
      </c>
      <c r="I1246" t="s">
        <v>5441</v>
      </c>
    </row>
    <row r="1247" spans="1:9" x14ac:dyDescent="0.25">
      <c r="A1247">
        <v>1247</v>
      </c>
      <c r="B1247">
        <v>16431341</v>
      </c>
      <c r="C1247">
        <v>7</v>
      </c>
      <c r="D1247" t="s">
        <v>84</v>
      </c>
      <c r="E1247" t="s">
        <v>5443</v>
      </c>
      <c r="F1247" t="s">
        <v>3874</v>
      </c>
      <c r="G1247" t="s">
        <v>136</v>
      </c>
      <c r="H1247" t="s">
        <v>130</v>
      </c>
      <c r="I1247" t="s">
        <v>5443</v>
      </c>
    </row>
    <row r="1248" spans="1:9" x14ac:dyDescent="0.25">
      <c r="A1248">
        <v>1248</v>
      </c>
      <c r="B1248">
        <v>12972682</v>
      </c>
      <c r="C1248">
        <v>2</v>
      </c>
      <c r="D1248" t="s">
        <v>84</v>
      </c>
      <c r="E1248" t="s">
        <v>5444</v>
      </c>
      <c r="F1248" t="s">
        <v>3095</v>
      </c>
      <c r="G1248" t="s">
        <v>501</v>
      </c>
      <c r="H1248" t="s">
        <v>495</v>
      </c>
      <c r="I1248" t="s">
        <v>5444</v>
      </c>
    </row>
    <row r="1249" spans="1:9" x14ac:dyDescent="0.25">
      <c r="A1249">
        <v>1249</v>
      </c>
      <c r="B1249">
        <v>16991441</v>
      </c>
      <c r="C1249">
        <v>9</v>
      </c>
      <c r="D1249" t="s">
        <v>458</v>
      </c>
      <c r="E1249" t="s">
        <v>5445</v>
      </c>
      <c r="F1249" t="s">
        <v>2845</v>
      </c>
      <c r="G1249" t="s">
        <v>1973</v>
      </c>
      <c r="H1249" t="s">
        <v>5446</v>
      </c>
      <c r="I1249" t="s">
        <v>5445</v>
      </c>
    </row>
    <row r="1250" spans="1:9" x14ac:dyDescent="0.25">
      <c r="A1250">
        <v>1250</v>
      </c>
      <c r="B1250">
        <v>16042315</v>
      </c>
      <c r="C1250">
        <v>3</v>
      </c>
      <c r="D1250" t="s">
        <v>72</v>
      </c>
      <c r="E1250" t="s">
        <v>5447</v>
      </c>
      <c r="F1250" t="s">
        <v>4023</v>
      </c>
      <c r="G1250" t="s">
        <v>4024</v>
      </c>
      <c r="H1250" t="s">
        <v>5448</v>
      </c>
      <c r="I1250" t="s">
        <v>5447</v>
      </c>
    </row>
    <row r="1251" spans="1:9" x14ac:dyDescent="0.25">
      <c r="A1251">
        <v>1251</v>
      </c>
      <c r="B1251">
        <v>10981928</v>
      </c>
      <c r="C1251" t="s">
        <v>2683</v>
      </c>
      <c r="D1251" t="s">
        <v>104</v>
      </c>
      <c r="E1251" t="s">
        <v>5449</v>
      </c>
      <c r="F1251" t="s">
        <v>3021</v>
      </c>
      <c r="G1251" t="s">
        <v>423</v>
      </c>
      <c r="H1251" t="s">
        <v>5450</v>
      </c>
      <c r="I1251" t="s">
        <v>5449</v>
      </c>
    </row>
    <row r="1252" spans="1:9" x14ac:dyDescent="0.25">
      <c r="A1252">
        <v>1252</v>
      </c>
      <c r="B1252">
        <v>9664085</v>
      </c>
      <c r="C1252">
        <v>4</v>
      </c>
      <c r="D1252" t="s">
        <v>60</v>
      </c>
      <c r="E1252" t="s">
        <v>5451</v>
      </c>
      <c r="F1252" t="s">
        <v>2736</v>
      </c>
      <c r="G1252" t="s">
        <v>59</v>
      </c>
      <c r="H1252" t="s">
        <v>56</v>
      </c>
      <c r="I1252" t="s">
        <v>5451</v>
      </c>
    </row>
    <row r="1253" spans="1:9" x14ac:dyDescent="0.25">
      <c r="A1253">
        <v>1253</v>
      </c>
      <c r="B1253">
        <v>9150759</v>
      </c>
      <c r="C1253">
        <v>5</v>
      </c>
      <c r="D1253" t="s">
        <v>24</v>
      </c>
      <c r="E1253" t="s">
        <v>646</v>
      </c>
      <c r="F1253" t="s">
        <v>5452</v>
      </c>
      <c r="G1253" t="s">
        <v>5453</v>
      </c>
      <c r="H1253" t="s">
        <v>644</v>
      </c>
      <c r="I1253" t="s">
        <v>646</v>
      </c>
    </row>
    <row r="1254" spans="1:9" x14ac:dyDescent="0.25">
      <c r="A1254">
        <v>1254</v>
      </c>
      <c r="B1254">
        <v>6379518</v>
      </c>
      <c r="C1254">
        <v>6</v>
      </c>
      <c r="D1254" t="s">
        <v>104</v>
      </c>
      <c r="E1254" t="s">
        <v>618</v>
      </c>
      <c r="F1254" t="s">
        <v>4191</v>
      </c>
      <c r="G1254" t="s">
        <v>619</v>
      </c>
      <c r="H1254" t="s">
        <v>617</v>
      </c>
      <c r="I1254" t="s">
        <v>618</v>
      </c>
    </row>
    <row r="1255" spans="1:9" x14ac:dyDescent="0.25">
      <c r="A1255">
        <v>1255</v>
      </c>
      <c r="B1255">
        <v>15541824</v>
      </c>
      <c r="C1255">
        <v>9</v>
      </c>
      <c r="D1255" t="s">
        <v>76</v>
      </c>
      <c r="E1255" t="s">
        <v>5454</v>
      </c>
      <c r="F1255" t="s">
        <v>3866</v>
      </c>
      <c r="G1255" t="s">
        <v>1519</v>
      </c>
      <c r="H1255" t="s">
        <v>5455</v>
      </c>
      <c r="I1255" t="s">
        <v>5454</v>
      </c>
    </row>
    <row r="1256" spans="1:9" x14ac:dyDescent="0.25">
      <c r="A1256">
        <v>1256</v>
      </c>
      <c r="B1256">
        <v>16398904</v>
      </c>
      <c r="C1256">
        <v>2</v>
      </c>
      <c r="D1256" t="s">
        <v>50</v>
      </c>
      <c r="E1256" t="s">
        <v>5456</v>
      </c>
      <c r="F1256" t="s">
        <v>2712</v>
      </c>
      <c r="G1256" t="s">
        <v>49</v>
      </c>
      <c r="H1256" t="s">
        <v>5457</v>
      </c>
      <c r="I1256" t="s">
        <v>5456</v>
      </c>
    </row>
    <row r="1257" spans="1:9" x14ac:dyDescent="0.25">
      <c r="A1257">
        <v>1257</v>
      </c>
      <c r="B1257">
        <v>11877789</v>
      </c>
      <c r="C1257">
        <v>1</v>
      </c>
      <c r="D1257" t="s">
        <v>12</v>
      </c>
      <c r="E1257" t="s">
        <v>5458</v>
      </c>
      <c r="F1257" t="s">
        <v>3214</v>
      </c>
      <c r="G1257" t="s">
        <v>2393</v>
      </c>
      <c r="H1257" t="s">
        <v>5459</v>
      </c>
      <c r="I1257" t="s">
        <v>5458</v>
      </c>
    </row>
    <row r="1258" spans="1:9" x14ac:dyDescent="0.25">
      <c r="A1258">
        <v>1258</v>
      </c>
      <c r="B1258">
        <v>17700383</v>
      </c>
      <c r="C1258">
        <v>2</v>
      </c>
      <c r="D1258" t="s">
        <v>458</v>
      </c>
      <c r="E1258" t="s">
        <v>5460</v>
      </c>
      <c r="F1258" t="s">
        <v>2740</v>
      </c>
      <c r="G1258" t="s">
        <v>1982</v>
      </c>
      <c r="H1258" t="s">
        <v>5461</v>
      </c>
      <c r="I1258" t="s">
        <v>5460</v>
      </c>
    </row>
    <row r="1259" spans="1:9" x14ac:dyDescent="0.25">
      <c r="A1259">
        <v>1259</v>
      </c>
      <c r="B1259">
        <v>16342071</v>
      </c>
      <c r="C1259">
        <v>6</v>
      </c>
      <c r="D1259" t="s">
        <v>458</v>
      </c>
      <c r="E1259" t="s">
        <v>5462</v>
      </c>
      <c r="F1259" t="s">
        <v>2751</v>
      </c>
      <c r="G1259" t="s">
        <v>1739</v>
      </c>
      <c r="H1259" t="s">
        <v>5463</v>
      </c>
      <c r="I1259" t="s">
        <v>5462</v>
      </c>
    </row>
    <row r="1260" spans="1:9" x14ac:dyDescent="0.25">
      <c r="A1260">
        <v>1260</v>
      </c>
      <c r="B1260">
        <v>10534965</v>
      </c>
      <c r="C1260">
        <v>3</v>
      </c>
      <c r="D1260" t="s">
        <v>458</v>
      </c>
      <c r="E1260" t="s">
        <v>5464</v>
      </c>
      <c r="F1260" t="s">
        <v>2740</v>
      </c>
      <c r="G1260" t="s">
        <v>1973</v>
      </c>
      <c r="H1260" t="s">
        <v>5465</v>
      </c>
      <c r="I1260" t="s">
        <v>5464</v>
      </c>
    </row>
    <row r="1261" spans="1:9" x14ac:dyDescent="0.25">
      <c r="A1261">
        <v>1261</v>
      </c>
      <c r="B1261">
        <v>11489952</v>
      </c>
      <c r="C1261">
        <v>6</v>
      </c>
      <c r="D1261" t="s">
        <v>4</v>
      </c>
      <c r="E1261" t="s">
        <v>5466</v>
      </c>
      <c r="F1261" t="s">
        <v>5467</v>
      </c>
      <c r="G1261" t="s">
        <v>5468</v>
      </c>
      <c r="H1261" t="s">
        <v>740</v>
      </c>
      <c r="I1261" t="s">
        <v>5466</v>
      </c>
    </row>
    <row r="1262" spans="1:9" x14ac:dyDescent="0.25">
      <c r="A1262">
        <v>1262</v>
      </c>
      <c r="B1262">
        <v>11834182</v>
      </c>
      <c r="C1262">
        <v>1</v>
      </c>
      <c r="D1262" t="s">
        <v>104</v>
      </c>
      <c r="E1262" t="s">
        <v>5469</v>
      </c>
      <c r="F1262" t="s">
        <v>2796</v>
      </c>
      <c r="G1262" t="s">
        <v>1110</v>
      </c>
      <c r="H1262" t="s">
        <v>5470</v>
      </c>
      <c r="I1262" t="s">
        <v>5469</v>
      </c>
    </row>
    <row r="1263" spans="1:9" x14ac:dyDescent="0.25">
      <c r="A1263">
        <v>1263</v>
      </c>
      <c r="B1263">
        <v>7981561</v>
      </c>
      <c r="C1263">
        <v>6</v>
      </c>
      <c r="D1263" t="s">
        <v>76</v>
      </c>
      <c r="E1263" t="s">
        <v>125</v>
      </c>
      <c r="F1263" t="s">
        <v>3006</v>
      </c>
      <c r="G1263" t="s">
        <v>5471</v>
      </c>
      <c r="H1263" t="s">
        <v>123</v>
      </c>
      <c r="I1263" t="s">
        <v>125</v>
      </c>
    </row>
    <row r="1264" spans="1:9" x14ac:dyDescent="0.25">
      <c r="A1264">
        <v>1264</v>
      </c>
      <c r="B1264">
        <v>9388399</v>
      </c>
      <c r="C1264">
        <v>3</v>
      </c>
      <c r="D1264" t="s">
        <v>84</v>
      </c>
      <c r="E1264" t="s">
        <v>5472</v>
      </c>
      <c r="F1264" t="s">
        <v>4725</v>
      </c>
      <c r="G1264" t="s">
        <v>4726</v>
      </c>
      <c r="H1264" t="s">
        <v>5473</v>
      </c>
      <c r="I1264" t="s">
        <v>5472</v>
      </c>
    </row>
    <row r="1265" spans="1:9" x14ac:dyDescent="0.25">
      <c r="A1265">
        <v>1265</v>
      </c>
      <c r="B1265">
        <v>4928053</v>
      </c>
      <c r="C1265" t="s">
        <v>2683</v>
      </c>
      <c r="D1265" t="s">
        <v>458</v>
      </c>
      <c r="E1265" t="s">
        <v>5474</v>
      </c>
      <c r="F1265" t="s">
        <v>2695</v>
      </c>
      <c r="G1265" t="s">
        <v>1973</v>
      </c>
      <c r="H1265" t="s">
        <v>5475</v>
      </c>
      <c r="I1265" t="s">
        <v>5474</v>
      </c>
    </row>
    <row r="1266" spans="1:9" x14ac:dyDescent="0.25">
      <c r="A1266">
        <v>1266</v>
      </c>
      <c r="B1266">
        <v>14359478</v>
      </c>
      <c r="C1266">
        <v>5</v>
      </c>
      <c r="D1266" t="s">
        <v>458</v>
      </c>
      <c r="E1266" t="s">
        <v>5476</v>
      </c>
      <c r="F1266" t="s">
        <v>3437</v>
      </c>
      <c r="G1266" t="s">
        <v>1973</v>
      </c>
      <c r="H1266" t="s">
        <v>5477</v>
      </c>
      <c r="I1266" t="s">
        <v>5476</v>
      </c>
    </row>
    <row r="1267" spans="1:9" x14ac:dyDescent="0.25">
      <c r="A1267">
        <v>1267</v>
      </c>
      <c r="B1267">
        <v>9427207</v>
      </c>
      <c r="C1267">
        <v>6</v>
      </c>
      <c r="D1267" t="s">
        <v>458</v>
      </c>
      <c r="E1267" t="s">
        <v>5478</v>
      </c>
      <c r="F1267" t="s">
        <v>2751</v>
      </c>
      <c r="G1267" t="s">
        <v>1973</v>
      </c>
      <c r="H1267" t="s">
        <v>5479</v>
      </c>
      <c r="I1267" t="s">
        <v>5478</v>
      </c>
    </row>
    <row r="1268" spans="1:9" x14ac:dyDescent="0.25">
      <c r="A1268">
        <v>1268</v>
      </c>
      <c r="B1268">
        <v>11665956</v>
      </c>
      <c r="C1268">
        <v>5</v>
      </c>
      <c r="D1268" t="s">
        <v>4</v>
      </c>
      <c r="E1268" t="s">
        <v>1609</v>
      </c>
      <c r="F1268" t="s">
        <v>2666</v>
      </c>
      <c r="G1268" t="s">
        <v>1590</v>
      </c>
      <c r="H1268" t="s">
        <v>1605</v>
      </c>
      <c r="I1268" t="s">
        <v>1609</v>
      </c>
    </row>
    <row r="1269" spans="1:9" x14ac:dyDescent="0.25">
      <c r="A1269">
        <v>1269</v>
      </c>
      <c r="B1269">
        <v>8407997</v>
      </c>
      <c r="C1269">
        <v>9</v>
      </c>
      <c r="D1269" t="s">
        <v>458</v>
      </c>
      <c r="E1269" t="s">
        <v>5480</v>
      </c>
      <c r="F1269" t="s">
        <v>3030</v>
      </c>
      <c r="G1269" t="s">
        <v>2114</v>
      </c>
      <c r="H1269" t="s">
        <v>5481</v>
      </c>
      <c r="I1269" t="s">
        <v>5480</v>
      </c>
    </row>
    <row r="1270" spans="1:9" x14ac:dyDescent="0.25">
      <c r="A1270">
        <v>1270</v>
      </c>
      <c r="B1270">
        <v>6786262</v>
      </c>
      <c r="C1270">
        <v>7</v>
      </c>
      <c r="D1270" t="s">
        <v>352</v>
      </c>
      <c r="E1270" t="s">
        <v>2620</v>
      </c>
      <c r="F1270" t="s">
        <v>3970</v>
      </c>
      <c r="G1270" t="s">
        <v>2615</v>
      </c>
      <c r="H1270" t="s">
        <v>2616</v>
      </c>
      <c r="I1270" t="s">
        <v>2620</v>
      </c>
    </row>
    <row r="1271" spans="1:9" x14ac:dyDescent="0.25">
      <c r="A1271">
        <v>1271</v>
      </c>
      <c r="B1271">
        <v>6832361</v>
      </c>
      <c r="C1271">
        <v>4</v>
      </c>
      <c r="D1271" t="s">
        <v>76</v>
      </c>
      <c r="E1271" t="s">
        <v>5482</v>
      </c>
      <c r="F1271" t="s">
        <v>4834</v>
      </c>
      <c r="G1271" t="s">
        <v>2969</v>
      </c>
      <c r="H1271" t="s">
        <v>5483</v>
      </c>
      <c r="I1271" t="s">
        <v>5482</v>
      </c>
    </row>
    <row r="1272" spans="1:9" x14ac:dyDescent="0.25">
      <c r="A1272">
        <v>1272</v>
      </c>
      <c r="B1272">
        <v>17670217</v>
      </c>
      <c r="C1272">
        <v>6</v>
      </c>
      <c r="D1272" t="s">
        <v>118</v>
      </c>
      <c r="E1272" t="s">
        <v>5484</v>
      </c>
      <c r="F1272" t="s">
        <v>2705</v>
      </c>
      <c r="G1272" t="s">
        <v>2650</v>
      </c>
      <c r="H1272" t="s">
        <v>5485</v>
      </c>
      <c r="I1272" t="s">
        <v>5484</v>
      </c>
    </row>
    <row r="1273" spans="1:9" x14ac:dyDescent="0.25">
      <c r="A1273">
        <v>1273</v>
      </c>
      <c r="B1273">
        <v>18607567</v>
      </c>
      <c r="C1273">
        <v>6</v>
      </c>
      <c r="D1273" t="s">
        <v>458</v>
      </c>
      <c r="E1273" t="s">
        <v>5486</v>
      </c>
      <c r="F1273" t="s">
        <v>2695</v>
      </c>
      <c r="G1273" t="s">
        <v>1982</v>
      </c>
      <c r="H1273" t="s">
        <v>5487</v>
      </c>
      <c r="I1273" t="s">
        <v>5486</v>
      </c>
    </row>
    <row r="1274" spans="1:9" x14ac:dyDescent="0.25">
      <c r="A1274">
        <v>1274</v>
      </c>
      <c r="B1274">
        <v>19125994</v>
      </c>
      <c r="C1274">
        <v>7</v>
      </c>
      <c r="D1274" t="s">
        <v>19</v>
      </c>
      <c r="E1274" t="s">
        <v>5488</v>
      </c>
      <c r="F1274" t="s">
        <v>3169</v>
      </c>
      <c r="G1274" t="s">
        <v>5489</v>
      </c>
      <c r="H1274" t="s">
        <v>5490</v>
      </c>
      <c r="I1274" t="s">
        <v>5488</v>
      </c>
    </row>
    <row r="1275" spans="1:9" x14ac:dyDescent="0.25">
      <c r="A1275">
        <v>1275</v>
      </c>
      <c r="B1275">
        <v>16477929</v>
      </c>
      <c r="C1275">
        <v>7</v>
      </c>
      <c r="D1275" t="s">
        <v>84</v>
      </c>
      <c r="E1275" t="s">
        <v>5491</v>
      </c>
      <c r="F1275" t="s">
        <v>3095</v>
      </c>
      <c r="G1275" t="s">
        <v>3647</v>
      </c>
      <c r="H1275" t="s">
        <v>5492</v>
      </c>
      <c r="I1275" t="s">
        <v>5491</v>
      </c>
    </row>
    <row r="1276" spans="1:9" x14ac:dyDescent="0.25">
      <c r="A1276">
        <v>1276</v>
      </c>
      <c r="B1276">
        <v>11839137</v>
      </c>
      <c r="C1276">
        <v>3</v>
      </c>
      <c r="D1276" t="s">
        <v>19</v>
      </c>
      <c r="E1276" t="s">
        <v>366</v>
      </c>
      <c r="F1276" t="s">
        <v>4037</v>
      </c>
      <c r="G1276" t="s">
        <v>367</v>
      </c>
      <c r="H1276" t="s">
        <v>364</v>
      </c>
      <c r="I1276" t="s">
        <v>366</v>
      </c>
    </row>
    <row r="1277" spans="1:9" x14ac:dyDescent="0.25">
      <c r="A1277">
        <v>1277</v>
      </c>
      <c r="B1277">
        <v>17121729</v>
      </c>
      <c r="C1277">
        <v>6</v>
      </c>
      <c r="D1277" t="s">
        <v>458</v>
      </c>
      <c r="E1277" t="s">
        <v>5493</v>
      </c>
      <c r="F1277" t="s">
        <v>3437</v>
      </c>
      <c r="G1277" t="s">
        <v>1973</v>
      </c>
      <c r="H1277" t="s">
        <v>5494</v>
      </c>
      <c r="I1277" t="s">
        <v>5493</v>
      </c>
    </row>
    <row r="1278" spans="1:9" x14ac:dyDescent="0.25">
      <c r="A1278">
        <v>1278</v>
      </c>
      <c r="B1278">
        <v>11759882</v>
      </c>
      <c r="C1278">
        <v>9</v>
      </c>
      <c r="D1278" t="s">
        <v>458</v>
      </c>
      <c r="E1278" t="s">
        <v>5495</v>
      </c>
      <c r="F1278" t="s">
        <v>2884</v>
      </c>
      <c r="G1278" t="s">
        <v>1973</v>
      </c>
      <c r="H1278" t="s">
        <v>5496</v>
      </c>
      <c r="I1278" t="s">
        <v>5495</v>
      </c>
    </row>
    <row r="1279" spans="1:9" x14ac:dyDescent="0.25">
      <c r="A1279">
        <v>1279</v>
      </c>
      <c r="B1279">
        <v>16657150</v>
      </c>
      <c r="C1279">
        <v>2</v>
      </c>
      <c r="D1279" t="s">
        <v>458</v>
      </c>
      <c r="E1279" t="s">
        <v>5497</v>
      </c>
      <c r="F1279" t="s">
        <v>3457</v>
      </c>
      <c r="G1279" t="s">
        <v>1982</v>
      </c>
      <c r="H1279" t="s">
        <v>5498</v>
      </c>
      <c r="I1279" t="s">
        <v>5497</v>
      </c>
    </row>
    <row r="1280" spans="1:9" x14ac:dyDescent="0.25">
      <c r="A1280">
        <v>1280</v>
      </c>
      <c r="B1280">
        <v>11366566</v>
      </c>
      <c r="C1280">
        <v>1</v>
      </c>
      <c r="D1280" t="s">
        <v>458</v>
      </c>
      <c r="E1280" t="s">
        <v>5499</v>
      </c>
      <c r="F1280" t="s">
        <v>2751</v>
      </c>
      <c r="G1280" t="s">
        <v>1973</v>
      </c>
      <c r="H1280" t="s">
        <v>5500</v>
      </c>
      <c r="I1280" t="s">
        <v>5499</v>
      </c>
    </row>
    <row r="1281" spans="1:9" x14ac:dyDescent="0.25">
      <c r="A1281">
        <v>1281</v>
      </c>
      <c r="B1281">
        <v>12627746</v>
      </c>
      <c r="C1281">
        <v>6</v>
      </c>
      <c r="D1281" t="s">
        <v>84</v>
      </c>
      <c r="E1281" t="s">
        <v>639</v>
      </c>
      <c r="F1281" t="s">
        <v>5501</v>
      </c>
      <c r="G1281" t="s">
        <v>640</v>
      </c>
      <c r="H1281" t="s">
        <v>638</v>
      </c>
      <c r="I1281" t="s">
        <v>639</v>
      </c>
    </row>
    <row r="1282" spans="1:9" x14ac:dyDescent="0.25">
      <c r="A1282">
        <v>1282</v>
      </c>
      <c r="B1282">
        <v>11332558</v>
      </c>
      <c r="C1282">
        <v>5</v>
      </c>
      <c r="D1282" t="s">
        <v>4</v>
      </c>
      <c r="E1282" t="s">
        <v>5502</v>
      </c>
      <c r="F1282" t="s">
        <v>4005</v>
      </c>
      <c r="G1282" t="s">
        <v>1590</v>
      </c>
      <c r="H1282" t="s">
        <v>5503</v>
      </c>
      <c r="I1282" t="s">
        <v>5502</v>
      </c>
    </row>
    <row r="1283" spans="1:9" x14ac:dyDescent="0.25">
      <c r="A1283">
        <v>1283</v>
      </c>
      <c r="B1283">
        <v>11490786</v>
      </c>
      <c r="C1283">
        <v>3</v>
      </c>
      <c r="D1283" t="s">
        <v>458</v>
      </c>
      <c r="E1283" t="s">
        <v>5504</v>
      </c>
      <c r="F1283" t="s">
        <v>2754</v>
      </c>
      <c r="G1283" t="s">
        <v>1973</v>
      </c>
      <c r="H1283" t="s">
        <v>5505</v>
      </c>
      <c r="I1283" t="s">
        <v>5504</v>
      </c>
    </row>
    <row r="1284" spans="1:9" x14ac:dyDescent="0.25">
      <c r="A1284">
        <v>1284</v>
      </c>
      <c r="B1284">
        <v>12253456</v>
      </c>
      <c r="C1284">
        <v>1</v>
      </c>
      <c r="D1284" t="s">
        <v>458</v>
      </c>
      <c r="E1284" t="s">
        <v>5506</v>
      </c>
      <c r="F1284" t="s">
        <v>2915</v>
      </c>
      <c r="G1284" t="s">
        <v>1973</v>
      </c>
      <c r="H1284" t="s">
        <v>5507</v>
      </c>
      <c r="I1284" t="s">
        <v>5506</v>
      </c>
    </row>
    <row r="1285" spans="1:9" x14ac:dyDescent="0.25">
      <c r="A1285">
        <v>1285</v>
      </c>
      <c r="B1285">
        <v>15362601</v>
      </c>
      <c r="C1285">
        <v>4</v>
      </c>
      <c r="D1285" t="s">
        <v>458</v>
      </c>
      <c r="E1285" t="s">
        <v>5508</v>
      </c>
      <c r="F1285" t="s">
        <v>2933</v>
      </c>
      <c r="G1285" t="s">
        <v>4987</v>
      </c>
      <c r="H1285" t="s">
        <v>5509</v>
      </c>
      <c r="I1285" t="s">
        <v>5508</v>
      </c>
    </row>
    <row r="1286" spans="1:9" x14ac:dyDescent="0.25">
      <c r="A1286">
        <v>1286</v>
      </c>
      <c r="B1286">
        <v>12769183</v>
      </c>
      <c r="C1286">
        <v>5</v>
      </c>
      <c r="D1286" t="s">
        <v>458</v>
      </c>
      <c r="E1286" t="s">
        <v>5510</v>
      </c>
      <c r="F1286" t="s">
        <v>3030</v>
      </c>
      <c r="G1286" t="s">
        <v>2114</v>
      </c>
      <c r="H1286" t="s">
        <v>5511</v>
      </c>
      <c r="I1286" t="s">
        <v>5510</v>
      </c>
    </row>
    <row r="1287" spans="1:9" x14ac:dyDescent="0.25">
      <c r="A1287">
        <v>1287</v>
      </c>
      <c r="B1287">
        <v>15366493</v>
      </c>
      <c r="C1287">
        <v>5</v>
      </c>
      <c r="D1287" t="s">
        <v>12</v>
      </c>
      <c r="E1287" t="s">
        <v>5512</v>
      </c>
      <c r="F1287" t="s">
        <v>3066</v>
      </c>
      <c r="G1287" t="s">
        <v>3384</v>
      </c>
      <c r="H1287" t="s">
        <v>5513</v>
      </c>
      <c r="I1287" t="s">
        <v>5512</v>
      </c>
    </row>
    <row r="1288" spans="1:9" x14ac:dyDescent="0.25">
      <c r="A1288">
        <v>1288</v>
      </c>
      <c r="B1288">
        <v>10172566</v>
      </c>
      <c r="C1288">
        <v>9</v>
      </c>
      <c r="D1288" t="s">
        <v>4</v>
      </c>
      <c r="E1288" t="s">
        <v>5514</v>
      </c>
      <c r="F1288" t="s">
        <v>2877</v>
      </c>
      <c r="G1288" t="s">
        <v>2878</v>
      </c>
      <c r="H1288" t="s">
        <v>5515</v>
      </c>
      <c r="I1288" t="s">
        <v>5514</v>
      </c>
    </row>
    <row r="1289" spans="1:9" x14ac:dyDescent="0.25">
      <c r="A1289">
        <v>1289</v>
      </c>
      <c r="B1289">
        <v>11165657</v>
      </c>
      <c r="C1289">
        <v>6</v>
      </c>
      <c r="D1289" t="s">
        <v>84</v>
      </c>
      <c r="E1289" t="s">
        <v>5516</v>
      </c>
      <c r="F1289" t="s">
        <v>2788</v>
      </c>
      <c r="G1289" t="s">
        <v>2397</v>
      </c>
      <c r="H1289" t="s">
        <v>5517</v>
      </c>
      <c r="I1289" t="s">
        <v>5516</v>
      </c>
    </row>
    <row r="1290" spans="1:9" x14ac:dyDescent="0.25">
      <c r="A1290">
        <v>1290</v>
      </c>
      <c r="B1290">
        <v>9974828</v>
      </c>
      <c r="C1290">
        <v>1</v>
      </c>
      <c r="D1290" t="s">
        <v>84</v>
      </c>
      <c r="E1290" t="s">
        <v>5518</v>
      </c>
      <c r="F1290" t="s">
        <v>2937</v>
      </c>
      <c r="G1290" t="s">
        <v>2422</v>
      </c>
      <c r="H1290" t="s">
        <v>5519</v>
      </c>
      <c r="I1290" t="s">
        <v>5518</v>
      </c>
    </row>
    <row r="1291" spans="1:9" x14ac:dyDescent="0.25">
      <c r="A1291">
        <v>1291</v>
      </c>
      <c r="B1291">
        <v>9144844</v>
      </c>
      <c r="C1291">
        <v>0</v>
      </c>
      <c r="D1291" t="s">
        <v>458</v>
      </c>
      <c r="E1291" t="s">
        <v>5520</v>
      </c>
      <c r="F1291" t="s">
        <v>2790</v>
      </c>
      <c r="G1291" t="s">
        <v>1973</v>
      </c>
      <c r="H1291" t="s">
        <v>5521</v>
      </c>
      <c r="I1291" t="s">
        <v>5520</v>
      </c>
    </row>
    <row r="1292" spans="1:9" x14ac:dyDescent="0.25">
      <c r="A1292">
        <v>1292</v>
      </c>
      <c r="B1292">
        <v>12265444</v>
      </c>
      <c r="C1292">
        <v>3</v>
      </c>
      <c r="D1292" t="s">
        <v>458</v>
      </c>
      <c r="E1292" t="s">
        <v>5522</v>
      </c>
      <c r="F1292" t="s">
        <v>2790</v>
      </c>
      <c r="G1292" t="s">
        <v>1739</v>
      </c>
      <c r="H1292" t="s">
        <v>5523</v>
      </c>
      <c r="I1292" t="s">
        <v>5522</v>
      </c>
    </row>
    <row r="1293" spans="1:9" x14ac:dyDescent="0.25">
      <c r="A1293">
        <v>1293</v>
      </c>
      <c r="B1293">
        <v>15106054</v>
      </c>
      <c r="C1293">
        <v>4</v>
      </c>
      <c r="D1293" t="s">
        <v>118</v>
      </c>
      <c r="E1293" t="s">
        <v>5524</v>
      </c>
      <c r="F1293" t="s">
        <v>5525</v>
      </c>
      <c r="G1293" t="s">
        <v>732</v>
      </c>
      <c r="H1293" t="s">
        <v>726</v>
      </c>
      <c r="I1293" t="s">
        <v>5524</v>
      </c>
    </row>
    <row r="1294" spans="1:9" x14ac:dyDescent="0.25">
      <c r="A1294">
        <v>1294</v>
      </c>
      <c r="B1294">
        <v>11973766</v>
      </c>
      <c r="C1294">
        <v>4</v>
      </c>
      <c r="D1294" t="s">
        <v>118</v>
      </c>
      <c r="E1294" t="s">
        <v>5526</v>
      </c>
      <c r="F1294" t="s">
        <v>3955</v>
      </c>
      <c r="G1294" t="s">
        <v>3956</v>
      </c>
      <c r="H1294" t="s">
        <v>5527</v>
      </c>
      <c r="I1294" t="s">
        <v>5526</v>
      </c>
    </row>
    <row r="1295" spans="1:9" x14ac:dyDescent="0.25">
      <c r="A1295">
        <v>1295</v>
      </c>
      <c r="B1295">
        <v>9065796</v>
      </c>
      <c r="C1295">
        <v>8</v>
      </c>
      <c r="D1295" t="s">
        <v>458</v>
      </c>
      <c r="E1295" t="s">
        <v>5528</v>
      </c>
      <c r="F1295" t="s">
        <v>3440</v>
      </c>
      <c r="G1295" t="s">
        <v>1739</v>
      </c>
      <c r="H1295" t="s">
        <v>5529</v>
      </c>
      <c r="I1295" t="s">
        <v>5528</v>
      </c>
    </row>
    <row r="1296" spans="1:9" x14ac:dyDescent="0.25">
      <c r="A1296">
        <v>1296</v>
      </c>
      <c r="B1296">
        <v>17996486</v>
      </c>
      <c r="C1296">
        <v>4</v>
      </c>
      <c r="D1296" t="s">
        <v>458</v>
      </c>
      <c r="E1296" t="s">
        <v>5530</v>
      </c>
      <c r="F1296" t="s">
        <v>2695</v>
      </c>
      <c r="G1296" t="s">
        <v>1982</v>
      </c>
      <c r="H1296" t="s">
        <v>5531</v>
      </c>
      <c r="I1296" t="s">
        <v>5530</v>
      </c>
    </row>
    <row r="1297" spans="1:9" x14ac:dyDescent="0.25">
      <c r="A1297">
        <v>1297</v>
      </c>
      <c r="B1297">
        <v>6952487</v>
      </c>
      <c r="C1297">
        <v>7</v>
      </c>
      <c r="D1297" t="s">
        <v>458</v>
      </c>
      <c r="E1297" t="s">
        <v>5532</v>
      </c>
      <c r="F1297" t="s">
        <v>3018</v>
      </c>
      <c r="G1297" t="s">
        <v>2249</v>
      </c>
      <c r="H1297" t="s">
        <v>5533</v>
      </c>
      <c r="I1297" t="s">
        <v>5532</v>
      </c>
    </row>
    <row r="1298" spans="1:9" x14ac:dyDescent="0.25">
      <c r="A1298">
        <v>1298</v>
      </c>
      <c r="B1298">
        <v>13925096</v>
      </c>
      <c r="C1298">
        <v>6</v>
      </c>
      <c r="D1298" t="s">
        <v>4</v>
      </c>
      <c r="E1298" t="s">
        <v>5534</v>
      </c>
      <c r="F1298" t="s">
        <v>3387</v>
      </c>
      <c r="G1298" t="s">
        <v>1548</v>
      </c>
      <c r="H1298" t="s">
        <v>5535</v>
      </c>
      <c r="I1298" t="s">
        <v>5534</v>
      </c>
    </row>
    <row r="1299" spans="1:9" x14ac:dyDescent="0.25">
      <c r="A1299">
        <v>1299</v>
      </c>
      <c r="B1299">
        <v>12636909</v>
      </c>
      <c r="C1299">
        <v>3</v>
      </c>
      <c r="D1299" t="s">
        <v>4</v>
      </c>
      <c r="E1299" t="s">
        <v>5536</v>
      </c>
      <c r="F1299" t="s">
        <v>4005</v>
      </c>
      <c r="G1299" t="s">
        <v>1590</v>
      </c>
      <c r="H1299" t="s">
        <v>5537</v>
      </c>
      <c r="I1299" t="s">
        <v>5536</v>
      </c>
    </row>
    <row r="1300" spans="1:9" x14ac:dyDescent="0.25">
      <c r="A1300">
        <v>1300</v>
      </c>
      <c r="B1300">
        <v>10361760</v>
      </c>
      <c r="C1300" t="s">
        <v>2683</v>
      </c>
      <c r="D1300" t="s">
        <v>34</v>
      </c>
      <c r="E1300" t="s">
        <v>5538</v>
      </c>
      <c r="F1300" t="s">
        <v>4481</v>
      </c>
      <c r="G1300" t="s">
        <v>2834</v>
      </c>
      <c r="H1300" t="s">
        <v>5539</v>
      </c>
      <c r="I1300" t="s">
        <v>5538</v>
      </c>
    </row>
    <row r="1301" spans="1:9" x14ac:dyDescent="0.25">
      <c r="A1301">
        <v>1301</v>
      </c>
      <c r="B1301">
        <v>15380346</v>
      </c>
      <c r="C1301">
        <v>3</v>
      </c>
      <c r="D1301" t="s">
        <v>104</v>
      </c>
      <c r="E1301" t="s">
        <v>5540</v>
      </c>
      <c r="F1301" t="s">
        <v>2662</v>
      </c>
      <c r="G1301" t="s">
        <v>2992</v>
      </c>
      <c r="H1301" t="s">
        <v>5541</v>
      </c>
      <c r="I1301" t="s">
        <v>5540</v>
      </c>
    </row>
    <row r="1302" spans="1:9" x14ac:dyDescent="0.25">
      <c r="A1302">
        <v>1302</v>
      </c>
      <c r="B1302">
        <v>7934925</v>
      </c>
      <c r="C1302">
        <v>9</v>
      </c>
      <c r="D1302" t="s">
        <v>55</v>
      </c>
      <c r="E1302" t="s">
        <v>5542</v>
      </c>
      <c r="F1302" t="s">
        <v>3909</v>
      </c>
      <c r="G1302" t="s">
        <v>2719</v>
      </c>
      <c r="H1302" t="s">
        <v>5543</v>
      </c>
      <c r="I1302" t="s">
        <v>5542</v>
      </c>
    </row>
    <row r="1303" spans="1:9" x14ac:dyDescent="0.25">
      <c r="A1303">
        <v>1303</v>
      </c>
      <c r="B1303">
        <v>15536203</v>
      </c>
      <c r="C1303">
        <v>0</v>
      </c>
      <c r="D1303" t="s">
        <v>76</v>
      </c>
      <c r="E1303" t="s">
        <v>5544</v>
      </c>
      <c r="F1303" t="s">
        <v>2957</v>
      </c>
      <c r="G1303" t="s">
        <v>1519</v>
      </c>
      <c r="H1303" t="s">
        <v>5545</v>
      </c>
      <c r="I1303" t="s">
        <v>5544</v>
      </c>
    </row>
    <row r="1304" spans="1:9" x14ac:dyDescent="0.25">
      <c r="A1304">
        <v>1304</v>
      </c>
      <c r="B1304">
        <v>17054327</v>
      </c>
      <c r="C1304">
        <v>0</v>
      </c>
      <c r="D1304" t="s">
        <v>19</v>
      </c>
      <c r="E1304" t="s">
        <v>5546</v>
      </c>
      <c r="F1304" t="s">
        <v>3110</v>
      </c>
      <c r="G1304" t="s">
        <v>3111</v>
      </c>
      <c r="H1304" t="s">
        <v>5547</v>
      </c>
      <c r="I1304" t="s">
        <v>5546</v>
      </c>
    </row>
    <row r="1305" spans="1:9" x14ac:dyDescent="0.25">
      <c r="A1305">
        <v>1305</v>
      </c>
      <c r="B1305">
        <v>15413042</v>
      </c>
      <c r="C1305" t="s">
        <v>2683</v>
      </c>
      <c r="D1305" t="s">
        <v>76</v>
      </c>
      <c r="E1305" t="s">
        <v>5548</v>
      </c>
      <c r="F1305" t="s">
        <v>2874</v>
      </c>
      <c r="G1305" t="s">
        <v>1519</v>
      </c>
      <c r="H1305" t="s">
        <v>5549</v>
      </c>
      <c r="I1305" t="s">
        <v>5548</v>
      </c>
    </row>
    <row r="1306" spans="1:9" x14ac:dyDescent="0.25">
      <c r="A1306">
        <v>1306</v>
      </c>
      <c r="B1306">
        <v>11488457</v>
      </c>
      <c r="C1306" t="s">
        <v>2683</v>
      </c>
      <c r="D1306" t="s">
        <v>458</v>
      </c>
      <c r="E1306" t="s">
        <v>5550</v>
      </c>
      <c r="F1306" t="s">
        <v>3437</v>
      </c>
      <c r="G1306" t="s">
        <v>1973</v>
      </c>
      <c r="H1306" t="s">
        <v>5551</v>
      </c>
      <c r="I1306" t="s">
        <v>5550</v>
      </c>
    </row>
    <row r="1307" spans="1:9" x14ac:dyDescent="0.25">
      <c r="A1307">
        <v>1307</v>
      </c>
      <c r="B1307">
        <v>10729303</v>
      </c>
      <c r="C1307">
        <v>5</v>
      </c>
      <c r="D1307" t="s">
        <v>84</v>
      </c>
      <c r="E1307" t="s">
        <v>5552</v>
      </c>
      <c r="F1307" t="s">
        <v>3370</v>
      </c>
      <c r="G1307" t="s">
        <v>1185</v>
      </c>
      <c r="H1307" t="s">
        <v>1179</v>
      </c>
      <c r="I1307" t="s">
        <v>5552</v>
      </c>
    </row>
    <row r="1308" spans="1:9" x14ac:dyDescent="0.25">
      <c r="A1308">
        <v>1308</v>
      </c>
      <c r="B1308">
        <v>18603683</v>
      </c>
      <c r="C1308">
        <v>2</v>
      </c>
      <c r="D1308" t="s">
        <v>76</v>
      </c>
      <c r="E1308" t="s">
        <v>5553</v>
      </c>
      <c r="F1308" t="s">
        <v>3776</v>
      </c>
      <c r="G1308" t="s">
        <v>1519</v>
      </c>
      <c r="H1308" t="s">
        <v>5554</v>
      </c>
      <c r="I1308" t="s">
        <v>5553</v>
      </c>
    </row>
    <row r="1309" spans="1:9" x14ac:dyDescent="0.25">
      <c r="A1309">
        <v>1309</v>
      </c>
      <c r="B1309">
        <v>7424026</v>
      </c>
      <c r="C1309">
        <v>7</v>
      </c>
      <c r="D1309" t="s">
        <v>458</v>
      </c>
      <c r="E1309" t="s">
        <v>5555</v>
      </c>
      <c r="F1309" t="s">
        <v>3030</v>
      </c>
      <c r="G1309" t="s">
        <v>2114</v>
      </c>
      <c r="H1309" t="s">
        <v>5556</v>
      </c>
      <c r="I1309" t="s">
        <v>5555</v>
      </c>
    </row>
    <row r="1310" spans="1:9" x14ac:dyDescent="0.25">
      <c r="A1310">
        <v>1310</v>
      </c>
      <c r="B1310">
        <v>13531707</v>
      </c>
      <c r="C1310">
        <v>1</v>
      </c>
      <c r="D1310" t="s">
        <v>12</v>
      </c>
      <c r="E1310" t="s">
        <v>5557</v>
      </c>
      <c r="F1310" t="s">
        <v>3397</v>
      </c>
      <c r="G1310" t="s">
        <v>3</v>
      </c>
      <c r="H1310" t="s">
        <v>5558</v>
      </c>
      <c r="I1310" t="s">
        <v>5557</v>
      </c>
    </row>
    <row r="1311" spans="1:9" x14ac:dyDescent="0.25">
      <c r="A1311">
        <v>1311</v>
      </c>
      <c r="B1311">
        <v>14318667</v>
      </c>
      <c r="C1311">
        <v>9</v>
      </c>
      <c r="D1311" t="s">
        <v>72</v>
      </c>
      <c r="E1311" t="s">
        <v>582</v>
      </c>
      <c r="F1311" t="s">
        <v>4168</v>
      </c>
      <c r="G1311" t="s">
        <v>5559</v>
      </c>
      <c r="H1311" t="s">
        <v>580</v>
      </c>
      <c r="I1311" t="s">
        <v>582</v>
      </c>
    </row>
    <row r="1312" spans="1:9" x14ac:dyDescent="0.25">
      <c r="A1312">
        <v>1312</v>
      </c>
      <c r="B1312">
        <v>17271920</v>
      </c>
      <c r="C1312">
        <v>1</v>
      </c>
      <c r="D1312" t="s">
        <v>458</v>
      </c>
      <c r="E1312" t="s">
        <v>5560</v>
      </c>
      <c r="F1312" t="s">
        <v>2695</v>
      </c>
      <c r="G1312" t="s">
        <v>1982</v>
      </c>
      <c r="H1312" t="s">
        <v>5561</v>
      </c>
      <c r="I1312" t="s">
        <v>5560</v>
      </c>
    </row>
    <row r="1313" spans="1:9" x14ac:dyDescent="0.25">
      <c r="A1313">
        <v>1313</v>
      </c>
      <c r="B1313">
        <v>16010816</v>
      </c>
      <c r="C1313">
        <v>9</v>
      </c>
      <c r="D1313" t="s">
        <v>72</v>
      </c>
      <c r="E1313" t="s">
        <v>5562</v>
      </c>
      <c r="F1313" t="s">
        <v>2804</v>
      </c>
      <c r="G1313" t="s">
        <v>2805</v>
      </c>
      <c r="H1313" t="s">
        <v>5563</v>
      </c>
      <c r="I1313" t="s">
        <v>5562</v>
      </c>
    </row>
    <row r="1314" spans="1:9" x14ac:dyDescent="0.25">
      <c r="A1314">
        <v>1314</v>
      </c>
      <c r="B1314">
        <v>11754678</v>
      </c>
      <c r="C1314">
        <v>0</v>
      </c>
      <c r="D1314" t="s">
        <v>4</v>
      </c>
      <c r="E1314" t="s">
        <v>1564</v>
      </c>
      <c r="F1314" t="s">
        <v>3387</v>
      </c>
      <c r="G1314" t="s">
        <v>1565</v>
      </c>
      <c r="H1314" t="s">
        <v>1562</v>
      </c>
      <c r="I1314" t="s">
        <v>1564</v>
      </c>
    </row>
    <row r="1315" spans="1:9" x14ac:dyDescent="0.25">
      <c r="A1315">
        <v>1315</v>
      </c>
      <c r="B1315">
        <v>16082974</v>
      </c>
      <c r="C1315">
        <v>5</v>
      </c>
      <c r="D1315" t="s">
        <v>19</v>
      </c>
      <c r="E1315" t="s">
        <v>5564</v>
      </c>
      <c r="F1315" t="s">
        <v>5565</v>
      </c>
      <c r="G1315" t="s">
        <v>1739</v>
      </c>
      <c r="H1315" t="s">
        <v>5566</v>
      </c>
      <c r="I1315" t="s">
        <v>5564</v>
      </c>
    </row>
    <row r="1316" spans="1:9" x14ac:dyDescent="0.25">
      <c r="A1316">
        <v>1316</v>
      </c>
      <c r="B1316">
        <v>7116139</v>
      </c>
      <c r="C1316">
        <v>0</v>
      </c>
      <c r="D1316" t="s">
        <v>458</v>
      </c>
      <c r="E1316" t="s">
        <v>5567</v>
      </c>
      <c r="F1316" t="s">
        <v>3061</v>
      </c>
      <c r="G1316" t="s">
        <v>2233</v>
      </c>
      <c r="H1316" t="s">
        <v>5568</v>
      </c>
      <c r="I1316" t="s">
        <v>5567</v>
      </c>
    </row>
    <row r="1317" spans="1:9" x14ac:dyDescent="0.25">
      <c r="A1317">
        <v>1317</v>
      </c>
      <c r="B1317">
        <v>8970848</v>
      </c>
      <c r="C1317">
        <v>6</v>
      </c>
      <c r="D1317" t="s">
        <v>458</v>
      </c>
      <c r="E1317" t="s">
        <v>5569</v>
      </c>
      <c r="F1317" t="s">
        <v>2757</v>
      </c>
      <c r="G1317" t="s">
        <v>1973</v>
      </c>
      <c r="H1317" t="s">
        <v>5570</v>
      </c>
      <c r="I1317" t="s">
        <v>5569</v>
      </c>
    </row>
    <row r="1318" spans="1:9" x14ac:dyDescent="0.25">
      <c r="A1318">
        <v>1318</v>
      </c>
      <c r="B1318">
        <v>14210446</v>
      </c>
      <c r="C1318">
        <v>6</v>
      </c>
      <c r="D1318" t="s">
        <v>458</v>
      </c>
      <c r="E1318" t="s">
        <v>5571</v>
      </c>
      <c r="F1318" t="s">
        <v>969</v>
      </c>
      <c r="G1318" t="s">
        <v>4430</v>
      </c>
      <c r="H1318" t="s">
        <v>5572</v>
      </c>
      <c r="I1318" t="s">
        <v>5571</v>
      </c>
    </row>
    <row r="1319" spans="1:9" x14ac:dyDescent="0.25">
      <c r="A1319">
        <v>1319</v>
      </c>
      <c r="B1319">
        <v>8624993</v>
      </c>
      <c r="C1319">
        <v>6</v>
      </c>
      <c r="D1319" t="s">
        <v>104</v>
      </c>
      <c r="E1319" t="s">
        <v>5573</v>
      </c>
      <c r="F1319" t="s">
        <v>2679</v>
      </c>
      <c r="G1319" t="s">
        <v>423</v>
      </c>
      <c r="H1319" t="s">
        <v>5574</v>
      </c>
      <c r="I1319" t="s">
        <v>5573</v>
      </c>
    </row>
    <row r="1320" spans="1:9" x14ac:dyDescent="0.25">
      <c r="A1320">
        <v>1320</v>
      </c>
      <c r="B1320">
        <v>12280353</v>
      </c>
      <c r="C1320">
        <v>8</v>
      </c>
      <c r="D1320" t="s">
        <v>84</v>
      </c>
      <c r="E1320" t="s">
        <v>2430</v>
      </c>
      <c r="F1320" t="s">
        <v>2937</v>
      </c>
      <c r="G1320" t="s">
        <v>2422</v>
      </c>
      <c r="H1320" t="s">
        <v>2427</v>
      </c>
      <c r="I1320" t="s">
        <v>2430</v>
      </c>
    </row>
    <row r="1321" spans="1:9" x14ac:dyDescent="0.25">
      <c r="A1321">
        <v>1321</v>
      </c>
      <c r="B1321">
        <v>13469157</v>
      </c>
      <c r="C1321">
        <v>3</v>
      </c>
      <c r="D1321" t="s">
        <v>458</v>
      </c>
      <c r="E1321" t="s">
        <v>5575</v>
      </c>
      <c r="F1321" t="s">
        <v>3036</v>
      </c>
      <c r="G1321" t="s">
        <v>2213</v>
      </c>
      <c r="H1321" t="s">
        <v>5576</v>
      </c>
      <c r="I1321" t="s">
        <v>5575</v>
      </c>
    </row>
    <row r="1322" spans="1:9" x14ac:dyDescent="0.25">
      <c r="A1322">
        <v>1322</v>
      </c>
      <c r="B1322">
        <v>17341278</v>
      </c>
      <c r="C1322">
        <v>9</v>
      </c>
      <c r="D1322" t="s">
        <v>76</v>
      </c>
      <c r="E1322" t="s">
        <v>5577</v>
      </c>
      <c r="F1322" t="s">
        <v>3332</v>
      </c>
      <c r="G1322" t="s">
        <v>1519</v>
      </c>
      <c r="H1322" t="s">
        <v>5578</v>
      </c>
      <c r="I1322" t="s">
        <v>5577</v>
      </c>
    </row>
    <row r="1323" spans="1:9" x14ac:dyDescent="0.25">
      <c r="A1323">
        <v>1323</v>
      </c>
      <c r="B1323">
        <v>17483566</v>
      </c>
      <c r="C1323">
        <v>7</v>
      </c>
      <c r="D1323" t="s">
        <v>76</v>
      </c>
      <c r="E1323" t="s">
        <v>5579</v>
      </c>
      <c r="F1323" t="s">
        <v>2997</v>
      </c>
      <c r="G1323" t="s">
        <v>2958</v>
      </c>
      <c r="H1323" t="s">
        <v>5580</v>
      </c>
      <c r="I1323" t="s">
        <v>5579</v>
      </c>
    </row>
    <row r="1324" spans="1:9" x14ac:dyDescent="0.25">
      <c r="A1324">
        <v>1324</v>
      </c>
      <c r="B1324">
        <v>18566722</v>
      </c>
      <c r="C1324">
        <v>7</v>
      </c>
      <c r="D1324" t="s">
        <v>458</v>
      </c>
      <c r="E1324" t="s">
        <v>5581</v>
      </c>
      <c r="F1324" t="s">
        <v>3457</v>
      </c>
      <c r="G1324" t="s">
        <v>1973</v>
      </c>
      <c r="H1324" t="s">
        <v>5582</v>
      </c>
      <c r="I1324" t="s">
        <v>5581</v>
      </c>
    </row>
    <row r="1325" spans="1:9" x14ac:dyDescent="0.25">
      <c r="A1325">
        <v>1325</v>
      </c>
      <c r="B1325">
        <v>19843091</v>
      </c>
      <c r="C1325">
        <v>9</v>
      </c>
      <c r="D1325" t="s">
        <v>458</v>
      </c>
      <c r="E1325" t="s">
        <v>5583</v>
      </c>
      <c r="F1325" t="s">
        <v>3389</v>
      </c>
      <c r="G1325" t="s">
        <v>1874</v>
      </c>
      <c r="H1325" t="s">
        <v>5584</v>
      </c>
      <c r="I1325" t="s">
        <v>5583</v>
      </c>
    </row>
    <row r="1326" spans="1:9" x14ac:dyDescent="0.25">
      <c r="A1326">
        <v>1326</v>
      </c>
      <c r="B1326">
        <v>15783441</v>
      </c>
      <c r="C1326" t="s">
        <v>2683</v>
      </c>
      <c r="D1326" t="s">
        <v>55</v>
      </c>
      <c r="E1326" t="s">
        <v>5585</v>
      </c>
      <c r="F1326" t="s">
        <v>2718</v>
      </c>
      <c r="G1326" t="s">
        <v>2719</v>
      </c>
      <c r="H1326" t="s">
        <v>5586</v>
      </c>
      <c r="I1326" t="s">
        <v>5585</v>
      </c>
    </row>
    <row r="1327" spans="1:9" x14ac:dyDescent="0.25">
      <c r="A1327">
        <v>1327</v>
      </c>
      <c r="B1327">
        <v>14118127</v>
      </c>
      <c r="C1327">
        <v>0</v>
      </c>
      <c r="D1327" t="s">
        <v>118</v>
      </c>
      <c r="E1327" t="s">
        <v>5587</v>
      </c>
      <c r="F1327" t="s">
        <v>5588</v>
      </c>
      <c r="G1327" t="s">
        <v>5589</v>
      </c>
      <c r="H1327" t="s">
        <v>5590</v>
      </c>
      <c r="I1327" t="s">
        <v>5587</v>
      </c>
    </row>
    <row r="1328" spans="1:9" x14ac:dyDescent="0.25">
      <c r="A1328">
        <v>1328</v>
      </c>
      <c r="B1328">
        <v>18128875</v>
      </c>
      <c r="C1328">
        <v>2</v>
      </c>
      <c r="D1328" t="s">
        <v>458</v>
      </c>
      <c r="E1328" t="s">
        <v>5591</v>
      </c>
      <c r="F1328" t="s">
        <v>2740</v>
      </c>
      <c r="G1328" t="s">
        <v>1973</v>
      </c>
      <c r="H1328" t="s">
        <v>5592</v>
      </c>
      <c r="I1328" t="s">
        <v>5591</v>
      </c>
    </row>
    <row r="1329" spans="1:9" x14ac:dyDescent="0.25">
      <c r="A1329">
        <v>1329</v>
      </c>
      <c r="B1329">
        <v>16144071</v>
      </c>
      <c r="C1329" t="s">
        <v>2683</v>
      </c>
      <c r="D1329" t="s">
        <v>24</v>
      </c>
      <c r="E1329" t="s">
        <v>5593</v>
      </c>
      <c r="F1329" t="s">
        <v>5594</v>
      </c>
      <c r="G1329" t="s">
        <v>5595</v>
      </c>
      <c r="H1329" t="s">
        <v>5596</v>
      </c>
      <c r="I1329" t="s">
        <v>5593</v>
      </c>
    </row>
    <row r="1330" spans="1:9" x14ac:dyDescent="0.25">
      <c r="A1330">
        <v>1330</v>
      </c>
      <c r="B1330">
        <v>13900769</v>
      </c>
      <c r="C1330">
        <v>7</v>
      </c>
      <c r="D1330" t="s">
        <v>12</v>
      </c>
      <c r="E1330" t="s">
        <v>5597</v>
      </c>
      <c r="F1330" t="s">
        <v>3801</v>
      </c>
      <c r="G1330" t="s">
        <v>5598</v>
      </c>
      <c r="H1330" t="s">
        <v>5599</v>
      </c>
      <c r="I1330" t="s">
        <v>5597</v>
      </c>
    </row>
    <row r="1331" spans="1:9" x14ac:dyDescent="0.25">
      <c r="A1331">
        <v>1331</v>
      </c>
      <c r="B1331">
        <v>10007270</v>
      </c>
      <c r="C1331" t="s">
        <v>2683</v>
      </c>
      <c r="D1331" t="s">
        <v>4</v>
      </c>
      <c r="E1331" t="s">
        <v>5600</v>
      </c>
      <c r="F1331" t="s">
        <v>3387</v>
      </c>
      <c r="G1331" t="s">
        <v>5601</v>
      </c>
      <c r="H1331" t="s">
        <v>5602</v>
      </c>
      <c r="I1331" t="s">
        <v>5600</v>
      </c>
    </row>
    <row r="1332" spans="1:9" x14ac:dyDescent="0.25">
      <c r="A1332">
        <v>1332</v>
      </c>
      <c r="B1332">
        <v>8715983</v>
      </c>
      <c r="C1332">
        <v>3</v>
      </c>
      <c r="D1332" t="s">
        <v>458</v>
      </c>
      <c r="E1332" t="s">
        <v>5603</v>
      </c>
      <c r="F1332" t="s">
        <v>3030</v>
      </c>
      <c r="G1332" t="s">
        <v>2114</v>
      </c>
      <c r="H1332" t="s">
        <v>5604</v>
      </c>
      <c r="I1332" t="s">
        <v>5603</v>
      </c>
    </row>
    <row r="1333" spans="1:9" x14ac:dyDescent="0.25">
      <c r="A1333">
        <v>1333</v>
      </c>
      <c r="B1333">
        <v>18063358</v>
      </c>
      <c r="C1333">
        <v>8</v>
      </c>
      <c r="D1333" t="s">
        <v>12</v>
      </c>
      <c r="E1333" t="s">
        <v>5605</v>
      </c>
      <c r="F1333" t="s">
        <v>4589</v>
      </c>
      <c r="G1333" t="s">
        <v>2393</v>
      </c>
      <c r="H1333" t="s">
        <v>5606</v>
      </c>
      <c r="I1333" t="s">
        <v>5605</v>
      </c>
    </row>
    <row r="1334" spans="1:9" x14ac:dyDescent="0.25">
      <c r="A1334">
        <v>1334</v>
      </c>
      <c r="B1334">
        <v>16838795</v>
      </c>
      <c r="C1334">
        <v>4</v>
      </c>
      <c r="D1334" t="s">
        <v>34</v>
      </c>
      <c r="E1334" t="s">
        <v>5607</v>
      </c>
      <c r="F1334" t="s">
        <v>3730</v>
      </c>
      <c r="G1334" t="s">
        <v>3959</v>
      </c>
      <c r="H1334" t="s">
        <v>5608</v>
      </c>
      <c r="I1334" t="s">
        <v>5607</v>
      </c>
    </row>
    <row r="1335" spans="1:9" x14ac:dyDescent="0.25">
      <c r="A1335">
        <v>1335</v>
      </c>
      <c r="B1335">
        <v>18185422</v>
      </c>
      <c r="C1335">
        <v>7</v>
      </c>
      <c r="D1335" t="s">
        <v>118</v>
      </c>
      <c r="E1335" t="s">
        <v>5609</v>
      </c>
      <c r="F1335" t="s">
        <v>2830</v>
      </c>
      <c r="G1335" t="s">
        <v>3249</v>
      </c>
      <c r="H1335" t="s">
        <v>5610</v>
      </c>
      <c r="I1335" t="s">
        <v>5609</v>
      </c>
    </row>
    <row r="1336" spans="1:9" x14ac:dyDescent="0.25">
      <c r="A1336">
        <v>1336</v>
      </c>
      <c r="B1336">
        <v>12868686</v>
      </c>
      <c r="C1336" t="s">
        <v>2683</v>
      </c>
      <c r="D1336" t="s">
        <v>104</v>
      </c>
      <c r="E1336" t="s">
        <v>5611</v>
      </c>
      <c r="F1336" t="s">
        <v>2796</v>
      </c>
      <c r="G1336" t="s">
        <v>1794</v>
      </c>
      <c r="H1336" t="s">
        <v>5612</v>
      </c>
      <c r="I1336" t="s">
        <v>5611</v>
      </c>
    </row>
    <row r="1337" spans="1:9" x14ac:dyDescent="0.25">
      <c r="A1337">
        <v>1337</v>
      </c>
      <c r="B1337">
        <v>14745631</v>
      </c>
      <c r="C1337" t="s">
        <v>2683</v>
      </c>
      <c r="D1337" t="s">
        <v>84</v>
      </c>
      <c r="E1337" t="s">
        <v>5613</v>
      </c>
      <c r="F1337" t="s">
        <v>2788</v>
      </c>
      <c r="G1337" t="s">
        <v>5614</v>
      </c>
      <c r="H1337" t="s">
        <v>5615</v>
      </c>
      <c r="I1337" t="s">
        <v>5613</v>
      </c>
    </row>
    <row r="1338" spans="1:9" x14ac:dyDescent="0.25">
      <c r="A1338">
        <v>1338</v>
      </c>
      <c r="B1338">
        <v>6593636</v>
      </c>
      <c r="C1338">
        <v>4</v>
      </c>
      <c r="D1338" t="s">
        <v>4</v>
      </c>
      <c r="E1338" t="s">
        <v>5616</v>
      </c>
      <c r="F1338" t="s">
        <v>4186</v>
      </c>
      <c r="G1338" t="s">
        <v>1631</v>
      </c>
      <c r="H1338" t="s">
        <v>5617</v>
      </c>
      <c r="I1338" t="s">
        <v>5616</v>
      </c>
    </row>
    <row r="1339" spans="1:9" x14ac:dyDescent="0.25">
      <c r="A1339">
        <v>1339</v>
      </c>
      <c r="B1339">
        <v>16277042</v>
      </c>
      <c r="C1339" t="s">
        <v>2683</v>
      </c>
      <c r="D1339" t="s">
        <v>458</v>
      </c>
      <c r="E1339" t="s">
        <v>5618</v>
      </c>
      <c r="F1339" t="s">
        <v>2754</v>
      </c>
      <c r="G1339" t="s">
        <v>1973</v>
      </c>
      <c r="H1339" t="s">
        <v>5619</v>
      </c>
      <c r="I1339" t="s">
        <v>5618</v>
      </c>
    </row>
    <row r="1340" spans="1:9" x14ac:dyDescent="0.25">
      <c r="A1340">
        <v>1340</v>
      </c>
      <c r="B1340">
        <v>15678927</v>
      </c>
      <c r="C1340">
        <v>5</v>
      </c>
      <c r="D1340" t="s">
        <v>458</v>
      </c>
      <c r="E1340" t="s">
        <v>5620</v>
      </c>
      <c r="F1340" t="s">
        <v>969</v>
      </c>
      <c r="G1340" t="s">
        <v>1143</v>
      </c>
      <c r="H1340" t="s">
        <v>5621</v>
      </c>
      <c r="I1340" t="s">
        <v>5620</v>
      </c>
    </row>
    <row r="1341" spans="1:9" x14ac:dyDescent="0.25">
      <c r="A1341">
        <v>1341</v>
      </c>
      <c r="B1341">
        <v>6399914</v>
      </c>
      <c r="C1341">
        <v>8</v>
      </c>
      <c r="D1341" t="s">
        <v>29</v>
      </c>
      <c r="E1341" t="s">
        <v>5622</v>
      </c>
      <c r="F1341" t="s">
        <v>4598</v>
      </c>
      <c r="G1341" t="s">
        <v>5623</v>
      </c>
      <c r="H1341" t="s">
        <v>5624</v>
      </c>
      <c r="I1341" t="s">
        <v>5622</v>
      </c>
    </row>
    <row r="1342" spans="1:9" x14ac:dyDescent="0.25">
      <c r="A1342">
        <v>1342</v>
      </c>
      <c r="B1342">
        <v>13767237</v>
      </c>
      <c r="C1342">
        <v>5</v>
      </c>
      <c r="D1342" t="s">
        <v>458</v>
      </c>
      <c r="E1342" t="s">
        <v>5625</v>
      </c>
      <c r="F1342" t="s">
        <v>3463</v>
      </c>
      <c r="G1342" t="s">
        <v>2249</v>
      </c>
      <c r="H1342" t="s">
        <v>5626</v>
      </c>
      <c r="I1342" t="s">
        <v>5625</v>
      </c>
    </row>
    <row r="1343" spans="1:9" x14ac:dyDescent="0.25">
      <c r="A1343">
        <v>1343</v>
      </c>
      <c r="B1343">
        <v>17073942</v>
      </c>
      <c r="C1343">
        <v>6</v>
      </c>
      <c r="D1343" t="s">
        <v>34</v>
      </c>
      <c r="E1343" t="s">
        <v>5627</v>
      </c>
      <c r="F1343" t="s">
        <v>2833</v>
      </c>
      <c r="G1343" t="s">
        <v>2834</v>
      </c>
      <c r="H1343" t="s">
        <v>5628</v>
      </c>
      <c r="I1343" t="s">
        <v>5627</v>
      </c>
    </row>
    <row r="1344" spans="1:9" x14ac:dyDescent="0.25">
      <c r="A1344">
        <v>1344</v>
      </c>
      <c r="B1344">
        <v>18611896</v>
      </c>
      <c r="C1344">
        <v>0</v>
      </c>
      <c r="D1344" t="s">
        <v>76</v>
      </c>
      <c r="E1344" t="s">
        <v>5629</v>
      </c>
      <c r="F1344" t="s">
        <v>3866</v>
      </c>
      <c r="G1344" t="s">
        <v>1525</v>
      </c>
      <c r="H1344" t="s">
        <v>5630</v>
      </c>
      <c r="I1344" t="s">
        <v>5629</v>
      </c>
    </row>
    <row r="1345" spans="1:9" x14ac:dyDescent="0.25">
      <c r="A1345">
        <v>1345</v>
      </c>
      <c r="B1345">
        <v>23743379</v>
      </c>
      <c r="C1345">
        <v>3</v>
      </c>
      <c r="D1345" t="s">
        <v>458</v>
      </c>
      <c r="E1345" t="s">
        <v>5631</v>
      </c>
      <c r="F1345" t="s">
        <v>2743</v>
      </c>
      <c r="G1345" t="s">
        <v>3413</v>
      </c>
      <c r="H1345" t="s">
        <v>5632</v>
      </c>
      <c r="I1345" t="s">
        <v>5631</v>
      </c>
    </row>
    <row r="1346" spans="1:9" x14ac:dyDescent="0.25">
      <c r="A1346">
        <v>1346</v>
      </c>
      <c r="B1346">
        <v>17316693</v>
      </c>
      <c r="C1346">
        <v>1</v>
      </c>
      <c r="D1346" t="s">
        <v>458</v>
      </c>
      <c r="E1346" t="s">
        <v>5633</v>
      </c>
      <c r="F1346" t="s">
        <v>2845</v>
      </c>
      <c r="G1346" t="s">
        <v>1973</v>
      </c>
      <c r="H1346" t="s">
        <v>5634</v>
      </c>
      <c r="I1346" t="s">
        <v>5633</v>
      </c>
    </row>
    <row r="1347" spans="1:9" x14ac:dyDescent="0.25">
      <c r="A1347">
        <v>1347</v>
      </c>
      <c r="B1347">
        <v>15411808</v>
      </c>
      <c r="C1347" t="s">
        <v>2683</v>
      </c>
      <c r="D1347" t="s">
        <v>458</v>
      </c>
      <c r="E1347" t="s">
        <v>5635</v>
      </c>
      <c r="F1347" t="s">
        <v>3457</v>
      </c>
      <c r="G1347" t="s">
        <v>1982</v>
      </c>
      <c r="H1347" t="s">
        <v>5636</v>
      </c>
      <c r="I1347" t="s">
        <v>5635</v>
      </c>
    </row>
    <row r="1348" spans="1:9" x14ac:dyDescent="0.25">
      <c r="A1348">
        <v>1348</v>
      </c>
      <c r="B1348">
        <v>10207934</v>
      </c>
      <c r="C1348">
        <v>5</v>
      </c>
      <c r="D1348" t="s">
        <v>458</v>
      </c>
      <c r="E1348" t="s">
        <v>5637</v>
      </c>
      <c r="F1348" t="s">
        <v>2715</v>
      </c>
      <c r="G1348" t="s">
        <v>2169</v>
      </c>
      <c r="H1348" t="s">
        <v>5638</v>
      </c>
      <c r="I1348" t="s">
        <v>5637</v>
      </c>
    </row>
    <row r="1349" spans="1:9" x14ac:dyDescent="0.25">
      <c r="A1349">
        <v>1349</v>
      </c>
      <c r="B1349">
        <v>12080841</v>
      </c>
      <c r="C1349">
        <v>9</v>
      </c>
      <c r="D1349" t="s">
        <v>458</v>
      </c>
      <c r="E1349" t="s">
        <v>5639</v>
      </c>
      <c r="F1349" t="s">
        <v>2770</v>
      </c>
      <c r="G1349" t="s">
        <v>2095</v>
      </c>
      <c r="H1349" t="s">
        <v>5640</v>
      </c>
      <c r="I1349" t="s">
        <v>5639</v>
      </c>
    </row>
    <row r="1350" spans="1:9" x14ac:dyDescent="0.25">
      <c r="A1350">
        <v>1350</v>
      </c>
      <c r="B1350">
        <v>17850313</v>
      </c>
      <c r="C1350">
        <v>8</v>
      </c>
      <c r="D1350" t="s">
        <v>458</v>
      </c>
      <c r="E1350" t="s">
        <v>5641</v>
      </c>
      <c r="F1350" t="s">
        <v>3877</v>
      </c>
      <c r="G1350" t="s">
        <v>1973</v>
      </c>
      <c r="H1350" t="s">
        <v>5642</v>
      </c>
      <c r="I1350" t="s">
        <v>5641</v>
      </c>
    </row>
    <row r="1351" spans="1:9" x14ac:dyDescent="0.25">
      <c r="A1351">
        <v>1351</v>
      </c>
      <c r="B1351">
        <v>15441680</v>
      </c>
      <c r="C1351">
        <v>3</v>
      </c>
      <c r="D1351" t="s">
        <v>458</v>
      </c>
      <c r="E1351" t="s">
        <v>5643</v>
      </c>
      <c r="F1351" t="s">
        <v>3069</v>
      </c>
      <c r="G1351" t="s">
        <v>5644</v>
      </c>
      <c r="H1351" t="s">
        <v>5645</v>
      </c>
      <c r="I1351" t="s">
        <v>5643</v>
      </c>
    </row>
    <row r="1352" spans="1:9" x14ac:dyDescent="0.25">
      <c r="A1352">
        <v>1352</v>
      </c>
      <c r="B1352">
        <v>13350819</v>
      </c>
      <c r="C1352">
        <v>8</v>
      </c>
      <c r="D1352" t="s">
        <v>458</v>
      </c>
      <c r="E1352" t="s">
        <v>5646</v>
      </c>
      <c r="F1352" t="s">
        <v>3434</v>
      </c>
      <c r="G1352" t="s">
        <v>1982</v>
      </c>
      <c r="H1352" t="s">
        <v>5647</v>
      </c>
      <c r="I1352" t="s">
        <v>5646</v>
      </c>
    </row>
    <row r="1353" spans="1:9" x14ac:dyDescent="0.25">
      <c r="A1353">
        <v>1353</v>
      </c>
      <c r="B1353">
        <v>9385139</v>
      </c>
      <c r="C1353">
        <v>0</v>
      </c>
      <c r="D1353" t="s">
        <v>29</v>
      </c>
      <c r="E1353" t="s">
        <v>5648</v>
      </c>
      <c r="F1353" t="s">
        <v>3940</v>
      </c>
      <c r="G1353" t="s">
        <v>2258</v>
      </c>
      <c r="H1353" t="s">
        <v>5649</v>
      </c>
      <c r="I1353" t="s">
        <v>5648</v>
      </c>
    </row>
    <row r="1354" spans="1:9" x14ac:dyDescent="0.25">
      <c r="A1354">
        <v>1354</v>
      </c>
      <c r="B1354">
        <v>12880560</v>
      </c>
      <c r="C1354">
        <v>5</v>
      </c>
      <c r="D1354" t="s">
        <v>60</v>
      </c>
      <c r="E1354" t="s">
        <v>5650</v>
      </c>
      <c r="F1354" t="s">
        <v>3712</v>
      </c>
      <c r="G1354" t="s">
        <v>5651</v>
      </c>
      <c r="H1354" t="s">
        <v>5652</v>
      </c>
      <c r="I1354" t="s">
        <v>5650</v>
      </c>
    </row>
    <row r="1355" spans="1:9" x14ac:dyDescent="0.25">
      <c r="A1355">
        <v>1355</v>
      </c>
      <c r="B1355">
        <v>16126736</v>
      </c>
      <c r="C1355">
        <v>8</v>
      </c>
      <c r="D1355" t="s">
        <v>118</v>
      </c>
      <c r="E1355" t="s">
        <v>5653</v>
      </c>
      <c r="F1355" t="s">
        <v>2830</v>
      </c>
      <c r="G1355" t="s">
        <v>2706</v>
      </c>
      <c r="H1355" t="s">
        <v>5654</v>
      </c>
      <c r="I1355" t="s">
        <v>5653</v>
      </c>
    </row>
    <row r="1356" spans="1:9" x14ac:dyDescent="0.25">
      <c r="A1356">
        <v>1356</v>
      </c>
      <c r="B1356">
        <v>15350078</v>
      </c>
      <c r="C1356">
        <v>9</v>
      </c>
      <c r="D1356" t="s">
        <v>76</v>
      </c>
      <c r="E1356" t="s">
        <v>5655</v>
      </c>
      <c r="F1356" t="s">
        <v>2974</v>
      </c>
      <c r="G1356" t="s">
        <v>1519</v>
      </c>
      <c r="H1356" t="s">
        <v>5656</v>
      </c>
      <c r="I1356" t="s">
        <v>5655</v>
      </c>
    </row>
    <row r="1357" spans="1:9" x14ac:dyDescent="0.25">
      <c r="A1357">
        <v>1357</v>
      </c>
      <c r="B1357">
        <v>12233672</v>
      </c>
      <c r="C1357">
        <v>7</v>
      </c>
      <c r="D1357" t="s">
        <v>458</v>
      </c>
      <c r="E1357" t="s">
        <v>5657</v>
      </c>
      <c r="F1357" t="s">
        <v>2770</v>
      </c>
      <c r="G1357" t="s">
        <v>2114</v>
      </c>
      <c r="H1357" t="s">
        <v>5658</v>
      </c>
      <c r="I1357" t="s">
        <v>5657</v>
      </c>
    </row>
    <row r="1358" spans="1:9" x14ac:dyDescent="0.25">
      <c r="A1358">
        <v>1358</v>
      </c>
      <c r="B1358">
        <v>14165801</v>
      </c>
      <c r="C1358">
        <v>8</v>
      </c>
      <c r="D1358" t="s">
        <v>458</v>
      </c>
      <c r="E1358" t="s">
        <v>5659</v>
      </c>
      <c r="F1358" t="s">
        <v>2695</v>
      </c>
      <c r="G1358" t="s">
        <v>1973</v>
      </c>
      <c r="H1358" t="s">
        <v>5660</v>
      </c>
      <c r="I1358" t="s">
        <v>5659</v>
      </c>
    </row>
    <row r="1359" spans="1:9" x14ac:dyDescent="0.25">
      <c r="A1359">
        <v>1359</v>
      </c>
      <c r="B1359">
        <v>11652217</v>
      </c>
      <c r="C1359">
        <v>9</v>
      </c>
      <c r="D1359" t="s">
        <v>458</v>
      </c>
      <c r="E1359" t="s">
        <v>5661</v>
      </c>
      <c r="F1359" t="s">
        <v>3030</v>
      </c>
      <c r="G1359" t="s">
        <v>1387</v>
      </c>
      <c r="H1359" t="s">
        <v>5662</v>
      </c>
      <c r="I1359" t="s">
        <v>5661</v>
      </c>
    </row>
    <row r="1360" spans="1:9" x14ac:dyDescent="0.25">
      <c r="A1360">
        <v>1360</v>
      </c>
      <c r="B1360">
        <v>12437753</v>
      </c>
      <c r="C1360">
        <v>6</v>
      </c>
      <c r="D1360" t="s">
        <v>458</v>
      </c>
      <c r="E1360" t="s">
        <v>5663</v>
      </c>
      <c r="F1360" t="s">
        <v>3036</v>
      </c>
      <c r="G1360" t="s">
        <v>2213</v>
      </c>
      <c r="H1360" t="s">
        <v>5664</v>
      </c>
      <c r="I1360" t="s">
        <v>5663</v>
      </c>
    </row>
    <row r="1361" spans="1:9" x14ac:dyDescent="0.25">
      <c r="A1361">
        <v>1361</v>
      </c>
      <c r="B1361">
        <v>18950287</v>
      </c>
      <c r="C1361">
        <v>7</v>
      </c>
      <c r="D1361" t="s">
        <v>458</v>
      </c>
      <c r="E1361" t="s">
        <v>5665</v>
      </c>
      <c r="F1361" t="s">
        <v>2695</v>
      </c>
      <c r="G1361" t="s">
        <v>1973</v>
      </c>
      <c r="H1361" t="s">
        <v>5666</v>
      </c>
      <c r="I1361" t="s">
        <v>5665</v>
      </c>
    </row>
    <row r="1362" spans="1:9" x14ac:dyDescent="0.25">
      <c r="A1362">
        <v>1362</v>
      </c>
      <c r="B1362">
        <v>9977353</v>
      </c>
      <c r="C1362">
        <v>7</v>
      </c>
      <c r="D1362" t="s">
        <v>60</v>
      </c>
      <c r="E1362" t="s">
        <v>5667</v>
      </c>
      <c r="F1362" t="s">
        <v>5668</v>
      </c>
      <c r="G1362" t="s">
        <v>5669</v>
      </c>
      <c r="H1362" t="s">
        <v>5670</v>
      </c>
      <c r="I1362" t="s">
        <v>5667</v>
      </c>
    </row>
    <row r="1363" spans="1:9" x14ac:dyDescent="0.25">
      <c r="A1363">
        <v>1363</v>
      </c>
      <c r="B1363">
        <v>5194163</v>
      </c>
      <c r="C1363">
        <v>2</v>
      </c>
      <c r="D1363" t="s">
        <v>4</v>
      </c>
      <c r="E1363" t="s">
        <v>1560</v>
      </c>
      <c r="F1363" t="s">
        <v>3387</v>
      </c>
      <c r="G1363" t="s">
        <v>1561</v>
      </c>
      <c r="H1363" t="s">
        <v>1556</v>
      </c>
      <c r="I1363" t="s">
        <v>1560</v>
      </c>
    </row>
    <row r="1364" spans="1:9" x14ac:dyDescent="0.25">
      <c r="A1364">
        <v>1364</v>
      </c>
      <c r="B1364">
        <v>18626644</v>
      </c>
      <c r="C1364">
        <v>7</v>
      </c>
      <c r="D1364" t="s">
        <v>118</v>
      </c>
      <c r="E1364" t="s">
        <v>5671</v>
      </c>
      <c r="F1364" t="s">
        <v>2705</v>
      </c>
      <c r="G1364" t="s">
        <v>3249</v>
      </c>
      <c r="H1364" t="s">
        <v>5672</v>
      </c>
      <c r="I1364" t="s">
        <v>5671</v>
      </c>
    </row>
    <row r="1365" spans="1:9" x14ac:dyDescent="0.25">
      <c r="A1365">
        <v>1365</v>
      </c>
      <c r="B1365">
        <v>12494069</v>
      </c>
      <c r="C1365">
        <v>9</v>
      </c>
      <c r="D1365" t="s">
        <v>4</v>
      </c>
      <c r="E1365" t="s">
        <v>339</v>
      </c>
      <c r="F1365" t="s">
        <v>5673</v>
      </c>
      <c r="G1365" t="s">
        <v>340</v>
      </c>
      <c r="H1365" t="s">
        <v>338</v>
      </c>
      <c r="I1365" t="s">
        <v>339</v>
      </c>
    </row>
    <row r="1366" spans="1:9" x14ac:dyDescent="0.25">
      <c r="A1366">
        <v>1366</v>
      </c>
      <c r="B1366">
        <v>16628964</v>
      </c>
      <c r="C1366">
        <v>5</v>
      </c>
      <c r="D1366" t="s">
        <v>118</v>
      </c>
      <c r="E1366" t="s">
        <v>5674</v>
      </c>
      <c r="F1366" t="s">
        <v>2830</v>
      </c>
      <c r="G1366" t="s">
        <v>3249</v>
      </c>
      <c r="H1366" t="s">
        <v>5675</v>
      </c>
      <c r="I1366" t="s">
        <v>5674</v>
      </c>
    </row>
    <row r="1367" spans="1:9" x14ac:dyDescent="0.25">
      <c r="A1367">
        <v>1367</v>
      </c>
      <c r="B1367">
        <v>16962684</v>
      </c>
      <c r="C1367">
        <v>7</v>
      </c>
      <c r="D1367" t="s">
        <v>458</v>
      </c>
      <c r="E1367" t="s">
        <v>5676</v>
      </c>
      <c r="F1367" t="s">
        <v>2845</v>
      </c>
      <c r="G1367" t="s">
        <v>1973</v>
      </c>
      <c r="H1367" t="s">
        <v>5677</v>
      </c>
      <c r="I1367" t="s">
        <v>5676</v>
      </c>
    </row>
    <row r="1368" spans="1:9" x14ac:dyDescent="0.25">
      <c r="A1368">
        <v>1368</v>
      </c>
      <c r="B1368">
        <v>15837620</v>
      </c>
      <c r="C1368">
        <v>2</v>
      </c>
      <c r="D1368" t="s">
        <v>84</v>
      </c>
      <c r="E1368" t="s">
        <v>5678</v>
      </c>
      <c r="F1368" t="s">
        <v>4725</v>
      </c>
      <c r="G1368" t="s">
        <v>4726</v>
      </c>
      <c r="H1368" t="s">
        <v>5679</v>
      </c>
      <c r="I1368" t="s">
        <v>5678</v>
      </c>
    </row>
    <row r="1369" spans="1:9" x14ac:dyDescent="0.25">
      <c r="A1369">
        <v>1369</v>
      </c>
      <c r="B1369">
        <v>7165291</v>
      </c>
      <c r="C1369">
        <v>2</v>
      </c>
      <c r="D1369" t="s">
        <v>104</v>
      </c>
      <c r="E1369" t="s">
        <v>5680</v>
      </c>
      <c r="F1369" t="s">
        <v>2926</v>
      </c>
      <c r="G1369" t="s">
        <v>5020</v>
      </c>
      <c r="H1369" t="s">
        <v>5681</v>
      </c>
      <c r="I1369" t="s">
        <v>5680</v>
      </c>
    </row>
    <row r="1370" spans="1:9" x14ac:dyDescent="0.25">
      <c r="A1370">
        <v>1370</v>
      </c>
      <c r="B1370">
        <v>13258798</v>
      </c>
      <c r="C1370">
        <v>1</v>
      </c>
      <c r="D1370" t="s">
        <v>458</v>
      </c>
      <c r="E1370" t="s">
        <v>5682</v>
      </c>
      <c r="F1370" t="s">
        <v>5683</v>
      </c>
      <c r="G1370" t="s">
        <v>5684</v>
      </c>
      <c r="H1370" t="s">
        <v>1055</v>
      </c>
      <c r="I1370" t="s">
        <v>5682</v>
      </c>
    </row>
    <row r="1371" spans="1:9" x14ac:dyDescent="0.25">
      <c r="A1371">
        <v>1371</v>
      </c>
      <c r="B1371">
        <v>15433930</v>
      </c>
      <c r="C1371">
        <v>2</v>
      </c>
      <c r="D1371" t="s">
        <v>55</v>
      </c>
      <c r="E1371" t="s">
        <v>5685</v>
      </c>
      <c r="F1371" t="s">
        <v>3909</v>
      </c>
      <c r="G1371" t="s">
        <v>2719</v>
      </c>
      <c r="H1371" t="s">
        <v>5686</v>
      </c>
      <c r="I1371" t="s">
        <v>5685</v>
      </c>
    </row>
    <row r="1372" spans="1:9" x14ac:dyDescent="0.25">
      <c r="A1372">
        <v>1372</v>
      </c>
      <c r="B1372">
        <v>9061716</v>
      </c>
      <c r="C1372">
        <v>8</v>
      </c>
      <c r="D1372" t="s">
        <v>104</v>
      </c>
      <c r="E1372" t="s">
        <v>5687</v>
      </c>
      <c r="F1372" t="s">
        <v>2679</v>
      </c>
      <c r="G1372" t="s">
        <v>423</v>
      </c>
      <c r="H1372" t="s">
        <v>5688</v>
      </c>
      <c r="I1372" t="s">
        <v>5687</v>
      </c>
    </row>
    <row r="1373" spans="1:9" x14ac:dyDescent="0.25">
      <c r="A1373">
        <v>1373</v>
      </c>
      <c r="B1373">
        <v>8774675</v>
      </c>
      <c r="C1373">
        <v>5</v>
      </c>
      <c r="D1373" t="s">
        <v>458</v>
      </c>
      <c r="E1373" t="s">
        <v>5689</v>
      </c>
      <c r="F1373" t="s">
        <v>3349</v>
      </c>
      <c r="G1373" t="s">
        <v>3350</v>
      </c>
      <c r="H1373" t="s">
        <v>5690</v>
      </c>
      <c r="I1373" t="s">
        <v>5689</v>
      </c>
    </row>
    <row r="1374" spans="1:9" x14ac:dyDescent="0.25">
      <c r="A1374">
        <v>1374</v>
      </c>
      <c r="B1374">
        <v>8775688</v>
      </c>
      <c r="C1374">
        <v>2</v>
      </c>
      <c r="D1374" t="s">
        <v>118</v>
      </c>
      <c r="E1374" t="s">
        <v>5691</v>
      </c>
      <c r="F1374" t="s">
        <v>2830</v>
      </c>
      <c r="G1374" t="s">
        <v>5692</v>
      </c>
      <c r="H1374" t="s">
        <v>5693</v>
      </c>
      <c r="I1374" t="s">
        <v>5691</v>
      </c>
    </row>
    <row r="1375" spans="1:9" x14ac:dyDescent="0.25">
      <c r="A1375">
        <v>1375</v>
      </c>
      <c r="B1375">
        <v>14614921</v>
      </c>
      <c r="C1375">
        <v>9</v>
      </c>
      <c r="D1375" t="s">
        <v>458</v>
      </c>
      <c r="E1375" t="s">
        <v>5694</v>
      </c>
      <c r="F1375" t="s">
        <v>3061</v>
      </c>
      <c r="G1375" t="s">
        <v>2233</v>
      </c>
      <c r="H1375" t="s">
        <v>5695</v>
      </c>
      <c r="I1375" t="s">
        <v>5694</v>
      </c>
    </row>
    <row r="1376" spans="1:9" x14ac:dyDescent="0.25">
      <c r="A1376">
        <v>1376</v>
      </c>
      <c r="B1376">
        <v>17085113</v>
      </c>
      <c r="C1376">
        <v>7</v>
      </c>
      <c r="D1376" t="s">
        <v>45</v>
      </c>
      <c r="E1376" t="s">
        <v>5696</v>
      </c>
      <c r="F1376" t="s">
        <v>2709</v>
      </c>
      <c r="G1376" t="s">
        <v>5697</v>
      </c>
      <c r="H1376" t="s">
        <v>5698</v>
      </c>
      <c r="I1376" t="s">
        <v>5696</v>
      </c>
    </row>
    <row r="1377" spans="1:9" x14ac:dyDescent="0.25">
      <c r="A1377">
        <v>1377</v>
      </c>
      <c r="B1377">
        <v>15772076</v>
      </c>
      <c r="C1377">
        <v>7</v>
      </c>
      <c r="D1377" t="s">
        <v>458</v>
      </c>
      <c r="E1377" t="s">
        <v>5699</v>
      </c>
      <c r="F1377" t="s">
        <v>2743</v>
      </c>
      <c r="G1377" t="s">
        <v>1973</v>
      </c>
      <c r="H1377" t="s">
        <v>5700</v>
      </c>
      <c r="I1377" t="s">
        <v>5699</v>
      </c>
    </row>
    <row r="1378" spans="1:9" x14ac:dyDescent="0.25">
      <c r="A1378">
        <v>1378</v>
      </c>
      <c r="B1378">
        <v>7021290</v>
      </c>
      <c r="C1378">
        <v>0</v>
      </c>
      <c r="D1378" t="s">
        <v>72</v>
      </c>
      <c r="E1378" t="s">
        <v>5701</v>
      </c>
      <c r="F1378" t="s">
        <v>5702</v>
      </c>
      <c r="G1378" t="s">
        <v>5703</v>
      </c>
      <c r="H1378" t="s">
        <v>5704</v>
      </c>
      <c r="I1378" t="s">
        <v>5701</v>
      </c>
    </row>
    <row r="1379" spans="1:9" x14ac:dyDescent="0.25">
      <c r="A1379">
        <v>1379</v>
      </c>
      <c r="B1379">
        <v>15784605</v>
      </c>
      <c r="C1379">
        <v>1</v>
      </c>
      <c r="D1379" t="s">
        <v>104</v>
      </c>
      <c r="E1379" t="s">
        <v>5705</v>
      </c>
      <c r="F1379" t="s">
        <v>2796</v>
      </c>
      <c r="G1379" t="s">
        <v>1734</v>
      </c>
      <c r="H1379" t="s">
        <v>5706</v>
      </c>
      <c r="I1379" t="s">
        <v>5705</v>
      </c>
    </row>
    <row r="1380" spans="1:9" x14ac:dyDescent="0.25">
      <c r="A1380">
        <v>1380</v>
      </c>
      <c r="B1380">
        <v>17409501</v>
      </c>
      <c r="C1380">
        <v>9</v>
      </c>
      <c r="D1380" t="s">
        <v>19</v>
      </c>
      <c r="E1380" t="s">
        <v>5707</v>
      </c>
      <c r="F1380" t="s">
        <v>5025</v>
      </c>
      <c r="G1380" t="s">
        <v>2901</v>
      </c>
      <c r="H1380" t="s">
        <v>5708</v>
      </c>
      <c r="I1380" t="s">
        <v>5707</v>
      </c>
    </row>
    <row r="1381" spans="1:9" x14ac:dyDescent="0.25">
      <c r="A1381">
        <v>1381</v>
      </c>
      <c r="B1381">
        <v>10687322</v>
      </c>
      <c r="C1381">
        <v>4</v>
      </c>
      <c r="D1381" t="s">
        <v>60</v>
      </c>
      <c r="E1381" t="s">
        <v>5709</v>
      </c>
      <c r="F1381" t="s">
        <v>3051</v>
      </c>
      <c r="G1381" t="s">
        <v>3052</v>
      </c>
      <c r="H1381" t="s">
        <v>5710</v>
      </c>
      <c r="I1381" t="s">
        <v>5709</v>
      </c>
    </row>
    <row r="1382" spans="1:9" x14ac:dyDescent="0.25">
      <c r="A1382">
        <v>1382</v>
      </c>
      <c r="B1382">
        <v>13483485</v>
      </c>
      <c r="C1382">
        <v>4</v>
      </c>
      <c r="D1382" t="s">
        <v>458</v>
      </c>
      <c r="E1382" t="s">
        <v>5711</v>
      </c>
      <c r="F1382" t="s">
        <v>2715</v>
      </c>
      <c r="G1382" t="s">
        <v>2169</v>
      </c>
      <c r="H1382" t="s">
        <v>5712</v>
      </c>
      <c r="I1382" t="s">
        <v>5711</v>
      </c>
    </row>
    <row r="1383" spans="1:9" x14ac:dyDescent="0.25">
      <c r="A1383">
        <v>1383</v>
      </c>
      <c r="B1383">
        <v>16269859</v>
      </c>
      <c r="C1383">
        <v>1</v>
      </c>
      <c r="D1383" t="s">
        <v>458</v>
      </c>
      <c r="E1383" t="s">
        <v>5713</v>
      </c>
      <c r="F1383" t="s">
        <v>3434</v>
      </c>
      <c r="G1383" t="s">
        <v>1982</v>
      </c>
      <c r="H1383" t="s">
        <v>5714</v>
      </c>
      <c r="I1383" t="s">
        <v>5713</v>
      </c>
    </row>
    <row r="1384" spans="1:9" x14ac:dyDescent="0.25">
      <c r="A1384">
        <v>1384</v>
      </c>
      <c r="B1384">
        <v>14381338</v>
      </c>
      <c r="C1384" t="s">
        <v>2683</v>
      </c>
      <c r="D1384" t="s">
        <v>60</v>
      </c>
      <c r="E1384" t="s">
        <v>5715</v>
      </c>
      <c r="F1384" t="s">
        <v>3712</v>
      </c>
      <c r="G1384" t="s">
        <v>5716</v>
      </c>
      <c r="H1384" t="s">
        <v>5717</v>
      </c>
      <c r="I1384" t="s">
        <v>5715</v>
      </c>
    </row>
    <row r="1385" spans="1:9" x14ac:dyDescent="0.25">
      <c r="A1385">
        <v>1385</v>
      </c>
      <c r="B1385">
        <v>11922387</v>
      </c>
      <c r="C1385">
        <v>3</v>
      </c>
      <c r="D1385" t="s">
        <v>60</v>
      </c>
      <c r="E1385" t="s">
        <v>2310</v>
      </c>
      <c r="F1385" t="s">
        <v>3712</v>
      </c>
      <c r="G1385" t="s">
        <v>2311</v>
      </c>
      <c r="H1385" t="s">
        <v>2307</v>
      </c>
      <c r="I1385" t="s">
        <v>2310</v>
      </c>
    </row>
    <row r="1386" spans="1:9" x14ac:dyDescent="0.25">
      <c r="A1386">
        <v>1386</v>
      </c>
      <c r="B1386">
        <v>9672268</v>
      </c>
      <c r="C1386">
        <v>0</v>
      </c>
      <c r="D1386" t="s">
        <v>458</v>
      </c>
      <c r="E1386" t="s">
        <v>5718</v>
      </c>
      <c r="F1386" t="s">
        <v>2754</v>
      </c>
      <c r="G1386" t="s">
        <v>5719</v>
      </c>
      <c r="H1386" t="s">
        <v>5720</v>
      </c>
      <c r="I1386" t="s">
        <v>5718</v>
      </c>
    </row>
    <row r="1387" spans="1:9" x14ac:dyDescent="0.25">
      <c r="A1387">
        <v>1387</v>
      </c>
      <c r="B1387">
        <v>16748722</v>
      </c>
      <c r="C1387" t="s">
        <v>2683</v>
      </c>
      <c r="D1387" t="s">
        <v>118</v>
      </c>
      <c r="E1387" t="s">
        <v>5721</v>
      </c>
      <c r="F1387" t="s">
        <v>2830</v>
      </c>
      <c r="G1387" t="s">
        <v>2952</v>
      </c>
      <c r="H1387" t="s">
        <v>5722</v>
      </c>
      <c r="I1387" t="s">
        <v>5721</v>
      </c>
    </row>
    <row r="1388" spans="1:9" x14ac:dyDescent="0.25">
      <c r="A1388">
        <v>1388</v>
      </c>
      <c r="B1388">
        <v>13724934</v>
      </c>
      <c r="C1388">
        <v>0</v>
      </c>
      <c r="D1388" t="s">
        <v>55</v>
      </c>
      <c r="E1388" t="s">
        <v>5723</v>
      </c>
      <c r="F1388" t="s">
        <v>3676</v>
      </c>
      <c r="G1388" t="s">
        <v>2321</v>
      </c>
      <c r="H1388" t="s">
        <v>5724</v>
      </c>
      <c r="I1388" t="s">
        <v>5723</v>
      </c>
    </row>
    <row r="1389" spans="1:9" x14ac:dyDescent="0.25">
      <c r="A1389">
        <v>1389</v>
      </c>
      <c r="B1389">
        <v>17546648</v>
      </c>
      <c r="C1389">
        <v>7</v>
      </c>
      <c r="D1389" t="s">
        <v>458</v>
      </c>
      <c r="E1389" t="s">
        <v>5725</v>
      </c>
      <c r="F1389" t="s">
        <v>4029</v>
      </c>
      <c r="G1389" t="s">
        <v>1973</v>
      </c>
      <c r="H1389" t="s">
        <v>5726</v>
      </c>
      <c r="I1389" t="s">
        <v>5725</v>
      </c>
    </row>
    <row r="1390" spans="1:9" x14ac:dyDescent="0.25">
      <c r="A1390">
        <v>1390</v>
      </c>
      <c r="B1390">
        <v>17402350</v>
      </c>
      <c r="C1390">
        <v>6</v>
      </c>
      <c r="D1390" t="s">
        <v>60</v>
      </c>
      <c r="E1390" t="s">
        <v>5727</v>
      </c>
      <c r="F1390" t="s">
        <v>5728</v>
      </c>
      <c r="G1390" t="s">
        <v>5729</v>
      </c>
      <c r="H1390" t="s">
        <v>5730</v>
      </c>
      <c r="I1390" t="s">
        <v>5727</v>
      </c>
    </row>
    <row r="1391" spans="1:9" x14ac:dyDescent="0.25">
      <c r="A1391">
        <v>1391</v>
      </c>
      <c r="B1391">
        <v>9907752</v>
      </c>
      <c r="C1391">
        <v>2</v>
      </c>
      <c r="D1391" t="s">
        <v>104</v>
      </c>
      <c r="E1391" t="s">
        <v>5731</v>
      </c>
      <c r="F1391" t="s">
        <v>4380</v>
      </c>
      <c r="G1391" t="s">
        <v>697</v>
      </c>
      <c r="H1391" t="s">
        <v>5732</v>
      </c>
      <c r="I1391" t="s">
        <v>5731</v>
      </c>
    </row>
    <row r="1392" spans="1:9" x14ac:dyDescent="0.25">
      <c r="A1392">
        <v>1392</v>
      </c>
      <c r="B1392">
        <v>7575622</v>
      </c>
      <c r="C1392">
        <v>4</v>
      </c>
      <c r="D1392" t="s">
        <v>458</v>
      </c>
      <c r="E1392" t="s">
        <v>5733</v>
      </c>
      <c r="F1392" t="s">
        <v>4787</v>
      </c>
      <c r="G1392" t="s">
        <v>3164</v>
      </c>
      <c r="H1392" t="s">
        <v>5734</v>
      </c>
      <c r="I1392" t="s">
        <v>5733</v>
      </c>
    </row>
    <row r="1393" spans="1:9" x14ac:dyDescent="0.25">
      <c r="A1393">
        <v>1393</v>
      </c>
      <c r="B1393">
        <v>16263718</v>
      </c>
      <c r="C1393">
        <v>5</v>
      </c>
      <c r="D1393" t="s">
        <v>458</v>
      </c>
      <c r="E1393" t="s">
        <v>5735</v>
      </c>
      <c r="F1393" t="s">
        <v>3069</v>
      </c>
      <c r="G1393" t="s">
        <v>1838</v>
      </c>
      <c r="H1393" t="s">
        <v>5736</v>
      </c>
      <c r="I1393" t="s">
        <v>5735</v>
      </c>
    </row>
    <row r="1394" spans="1:9" x14ac:dyDescent="0.25">
      <c r="A1394">
        <v>1394</v>
      </c>
      <c r="B1394">
        <v>16506270</v>
      </c>
      <c r="C1394">
        <v>1</v>
      </c>
      <c r="D1394" t="s">
        <v>458</v>
      </c>
      <c r="E1394" t="s">
        <v>5737</v>
      </c>
      <c r="F1394" t="s">
        <v>3457</v>
      </c>
      <c r="G1394" t="s">
        <v>1982</v>
      </c>
      <c r="H1394" t="s">
        <v>5738</v>
      </c>
      <c r="I1394" t="s">
        <v>5737</v>
      </c>
    </row>
    <row r="1395" spans="1:9" x14ac:dyDescent="0.25">
      <c r="A1395">
        <v>1395</v>
      </c>
      <c r="B1395">
        <v>14604821</v>
      </c>
      <c r="C1395">
        <v>8</v>
      </c>
      <c r="D1395" t="s">
        <v>72</v>
      </c>
      <c r="E1395" t="s">
        <v>5739</v>
      </c>
      <c r="F1395" t="s">
        <v>3091</v>
      </c>
      <c r="G1395" t="s">
        <v>3092</v>
      </c>
      <c r="H1395" t="s">
        <v>5740</v>
      </c>
      <c r="I1395" t="s">
        <v>5739</v>
      </c>
    </row>
    <row r="1396" spans="1:9" x14ac:dyDescent="0.25">
      <c r="A1396">
        <v>1396</v>
      </c>
      <c r="B1396">
        <v>9489284</v>
      </c>
      <c r="C1396">
        <v>8</v>
      </c>
      <c r="D1396" t="s">
        <v>76</v>
      </c>
      <c r="E1396" t="s">
        <v>5741</v>
      </c>
      <c r="F1396" t="s">
        <v>4478</v>
      </c>
      <c r="G1396" t="s">
        <v>1519</v>
      </c>
      <c r="H1396" t="s">
        <v>5742</v>
      </c>
      <c r="I1396" t="s">
        <v>5741</v>
      </c>
    </row>
    <row r="1397" spans="1:9" x14ac:dyDescent="0.25">
      <c r="A1397">
        <v>1397</v>
      </c>
      <c r="B1397">
        <v>7360038</v>
      </c>
      <c r="C1397">
        <v>3</v>
      </c>
      <c r="D1397" t="s">
        <v>2772</v>
      </c>
      <c r="E1397" t="s">
        <v>5743</v>
      </c>
      <c r="F1397" t="s">
        <v>2774</v>
      </c>
      <c r="G1397" t="s">
        <v>2603</v>
      </c>
      <c r="H1397" t="s">
        <v>5744</v>
      </c>
      <c r="I1397" t="s">
        <v>5743</v>
      </c>
    </row>
    <row r="1398" spans="1:9" x14ac:dyDescent="0.25">
      <c r="A1398">
        <v>1398</v>
      </c>
      <c r="B1398">
        <v>15724324</v>
      </c>
      <c r="C1398">
        <v>1</v>
      </c>
      <c r="D1398" t="s">
        <v>458</v>
      </c>
      <c r="E1398" t="s">
        <v>5745</v>
      </c>
      <c r="F1398" t="s">
        <v>3695</v>
      </c>
      <c r="G1398" t="s">
        <v>1973</v>
      </c>
      <c r="H1398" t="s">
        <v>5746</v>
      </c>
      <c r="I1398" t="s">
        <v>5745</v>
      </c>
    </row>
    <row r="1399" spans="1:9" x14ac:dyDescent="0.25">
      <c r="A1399">
        <v>1399</v>
      </c>
      <c r="B1399">
        <v>7980257</v>
      </c>
      <c r="C1399">
        <v>3</v>
      </c>
      <c r="D1399" t="s">
        <v>76</v>
      </c>
      <c r="E1399" t="s">
        <v>5747</v>
      </c>
      <c r="F1399" t="s">
        <v>5748</v>
      </c>
      <c r="G1399" t="s">
        <v>1519</v>
      </c>
      <c r="H1399" t="s">
        <v>5749</v>
      </c>
      <c r="I1399" t="s">
        <v>5747</v>
      </c>
    </row>
    <row r="1400" spans="1:9" x14ac:dyDescent="0.25">
      <c r="A1400">
        <v>1400</v>
      </c>
      <c r="B1400">
        <v>6374195</v>
      </c>
      <c r="C1400">
        <v>7</v>
      </c>
      <c r="D1400" t="s">
        <v>4</v>
      </c>
      <c r="E1400" t="s">
        <v>5750</v>
      </c>
      <c r="F1400" t="s">
        <v>3124</v>
      </c>
      <c r="G1400" t="s">
        <v>1571</v>
      </c>
      <c r="H1400" t="s">
        <v>5751</v>
      </c>
      <c r="I1400" t="s">
        <v>5750</v>
      </c>
    </row>
    <row r="1401" spans="1:9" x14ac:dyDescent="0.25">
      <c r="A1401">
        <v>1401</v>
      </c>
      <c r="B1401">
        <v>6346071</v>
      </c>
      <c r="C1401">
        <v>0</v>
      </c>
      <c r="D1401" t="s">
        <v>12</v>
      </c>
      <c r="E1401" t="s">
        <v>357</v>
      </c>
      <c r="F1401" t="s">
        <v>4008</v>
      </c>
      <c r="G1401" t="s">
        <v>358</v>
      </c>
      <c r="H1401" t="s">
        <v>356</v>
      </c>
      <c r="I1401" t="s">
        <v>357</v>
      </c>
    </row>
    <row r="1402" spans="1:9" x14ac:dyDescent="0.25">
      <c r="A1402">
        <v>1402</v>
      </c>
      <c r="B1402">
        <v>9899804</v>
      </c>
      <c r="C1402">
        <v>7</v>
      </c>
      <c r="D1402" t="s">
        <v>3405</v>
      </c>
      <c r="E1402" t="s">
        <v>5752</v>
      </c>
      <c r="F1402" t="s">
        <v>3407</v>
      </c>
      <c r="G1402" t="s">
        <v>3408</v>
      </c>
      <c r="H1402" t="s">
        <v>5753</v>
      </c>
      <c r="I1402" t="s">
        <v>5752</v>
      </c>
    </row>
    <row r="1403" spans="1:9" x14ac:dyDescent="0.25">
      <c r="A1403">
        <v>1403</v>
      </c>
      <c r="B1403">
        <v>16372664</v>
      </c>
      <c r="C1403">
        <v>5</v>
      </c>
      <c r="D1403" t="s">
        <v>29</v>
      </c>
      <c r="E1403" t="s">
        <v>5754</v>
      </c>
      <c r="F1403" t="s">
        <v>5755</v>
      </c>
      <c r="G1403" t="s">
        <v>2254</v>
      </c>
      <c r="H1403" t="s">
        <v>5756</v>
      </c>
      <c r="I1403" t="s">
        <v>5754</v>
      </c>
    </row>
    <row r="1404" spans="1:9" x14ac:dyDescent="0.25">
      <c r="A1404">
        <v>1404</v>
      </c>
      <c r="B1404">
        <v>16211414</v>
      </c>
      <c r="C1404" t="s">
        <v>2683</v>
      </c>
      <c r="D1404" t="s">
        <v>50</v>
      </c>
      <c r="E1404" t="s">
        <v>5757</v>
      </c>
      <c r="F1404" t="s">
        <v>2712</v>
      </c>
      <c r="G1404" t="s">
        <v>3257</v>
      </c>
      <c r="H1404" t="s">
        <v>5758</v>
      </c>
      <c r="I1404" t="s">
        <v>5757</v>
      </c>
    </row>
    <row r="1405" spans="1:9" x14ac:dyDescent="0.25">
      <c r="A1405">
        <v>1405</v>
      </c>
      <c r="B1405">
        <v>16472446</v>
      </c>
      <c r="C1405">
        <v>8</v>
      </c>
      <c r="D1405" t="s">
        <v>458</v>
      </c>
      <c r="E1405" t="s">
        <v>5759</v>
      </c>
      <c r="F1405" t="s">
        <v>3367</v>
      </c>
      <c r="G1405" t="s">
        <v>1407</v>
      </c>
      <c r="H1405" t="s">
        <v>5760</v>
      </c>
      <c r="I1405" t="s">
        <v>5759</v>
      </c>
    </row>
    <row r="1406" spans="1:9" x14ac:dyDescent="0.25">
      <c r="A1406">
        <v>1406</v>
      </c>
      <c r="B1406">
        <v>10609559</v>
      </c>
      <c r="C1406">
        <v>0</v>
      </c>
      <c r="D1406" t="s">
        <v>104</v>
      </c>
      <c r="E1406" t="s">
        <v>5761</v>
      </c>
      <c r="F1406" t="s">
        <v>2662</v>
      </c>
      <c r="G1406" t="s">
        <v>2992</v>
      </c>
      <c r="H1406" t="s">
        <v>5762</v>
      </c>
      <c r="I1406" t="s">
        <v>5761</v>
      </c>
    </row>
    <row r="1407" spans="1:9" x14ac:dyDescent="0.25">
      <c r="A1407">
        <v>1407</v>
      </c>
      <c r="B1407">
        <v>13951475</v>
      </c>
      <c r="C1407">
        <v>0</v>
      </c>
      <c r="D1407" t="s">
        <v>104</v>
      </c>
      <c r="E1407" t="s">
        <v>5763</v>
      </c>
      <c r="F1407" t="s">
        <v>2679</v>
      </c>
      <c r="G1407" t="s">
        <v>423</v>
      </c>
      <c r="H1407" t="s">
        <v>5764</v>
      </c>
      <c r="I1407" t="s">
        <v>5763</v>
      </c>
    </row>
    <row r="1408" spans="1:9" x14ac:dyDescent="0.25">
      <c r="A1408">
        <v>1408</v>
      </c>
      <c r="B1408">
        <v>17599534</v>
      </c>
      <c r="C1408" t="s">
        <v>2683</v>
      </c>
      <c r="D1408" t="s">
        <v>458</v>
      </c>
      <c r="E1408" t="s">
        <v>5765</v>
      </c>
      <c r="F1408" t="s">
        <v>3877</v>
      </c>
      <c r="G1408" t="s">
        <v>512</v>
      </c>
      <c r="H1408" t="s">
        <v>5766</v>
      </c>
      <c r="I1408" t="s">
        <v>5765</v>
      </c>
    </row>
    <row r="1409" spans="1:9" x14ac:dyDescent="0.25">
      <c r="A1409">
        <v>1409</v>
      </c>
      <c r="B1409">
        <v>16472942</v>
      </c>
      <c r="C1409">
        <v>7</v>
      </c>
      <c r="D1409" t="s">
        <v>19</v>
      </c>
      <c r="E1409" t="s">
        <v>5767</v>
      </c>
      <c r="F1409" t="s">
        <v>4037</v>
      </c>
      <c r="G1409" t="s">
        <v>5768</v>
      </c>
      <c r="H1409" t="s">
        <v>5769</v>
      </c>
      <c r="I1409" t="s">
        <v>5767</v>
      </c>
    </row>
    <row r="1410" spans="1:9" x14ac:dyDescent="0.25">
      <c r="A1410">
        <v>1410</v>
      </c>
      <c r="B1410">
        <v>15350468</v>
      </c>
      <c r="C1410">
        <v>7</v>
      </c>
      <c r="D1410" t="s">
        <v>76</v>
      </c>
      <c r="E1410" t="s">
        <v>5770</v>
      </c>
      <c r="F1410" t="s">
        <v>3295</v>
      </c>
      <c r="G1410" t="s">
        <v>1525</v>
      </c>
      <c r="H1410" t="s">
        <v>5771</v>
      </c>
      <c r="I1410" t="s">
        <v>5770</v>
      </c>
    </row>
    <row r="1411" spans="1:9" x14ac:dyDescent="0.25">
      <c r="A1411">
        <v>1411</v>
      </c>
      <c r="B1411">
        <v>18634679</v>
      </c>
      <c r="C1411">
        <v>3</v>
      </c>
      <c r="D1411" t="s">
        <v>12</v>
      </c>
      <c r="E1411" t="s">
        <v>5772</v>
      </c>
      <c r="F1411" t="s">
        <v>2669</v>
      </c>
      <c r="G1411" t="s">
        <v>3460</v>
      </c>
      <c r="H1411" t="s">
        <v>5773</v>
      </c>
      <c r="I1411" t="s">
        <v>5772</v>
      </c>
    </row>
    <row r="1412" spans="1:9" x14ac:dyDescent="0.25">
      <c r="A1412">
        <v>1412</v>
      </c>
      <c r="B1412">
        <v>12734065</v>
      </c>
      <c r="C1412" t="s">
        <v>2683</v>
      </c>
      <c r="D1412" t="s">
        <v>76</v>
      </c>
      <c r="E1412" t="s">
        <v>5774</v>
      </c>
      <c r="F1412" t="s">
        <v>3661</v>
      </c>
      <c r="G1412" t="s">
        <v>1519</v>
      </c>
      <c r="H1412" t="s">
        <v>5775</v>
      </c>
      <c r="I1412" t="s">
        <v>5774</v>
      </c>
    </row>
    <row r="1413" spans="1:9" x14ac:dyDescent="0.25">
      <c r="A1413">
        <v>1413</v>
      </c>
      <c r="B1413">
        <v>11317282</v>
      </c>
      <c r="C1413">
        <v>7</v>
      </c>
      <c r="D1413" t="s">
        <v>458</v>
      </c>
      <c r="E1413" t="s">
        <v>1883</v>
      </c>
      <c r="F1413" t="s">
        <v>2692</v>
      </c>
      <c r="G1413" t="s">
        <v>1874</v>
      </c>
      <c r="H1413" t="s">
        <v>1879</v>
      </c>
      <c r="I1413" t="s">
        <v>1883</v>
      </c>
    </row>
    <row r="1414" spans="1:9" x14ac:dyDescent="0.25">
      <c r="A1414">
        <v>1414</v>
      </c>
      <c r="B1414">
        <v>17707686</v>
      </c>
      <c r="C1414">
        <v>4</v>
      </c>
      <c r="D1414" t="s">
        <v>458</v>
      </c>
      <c r="E1414" t="s">
        <v>5776</v>
      </c>
      <c r="F1414" t="s">
        <v>2743</v>
      </c>
      <c r="G1414" t="s">
        <v>1973</v>
      </c>
      <c r="H1414" t="s">
        <v>5777</v>
      </c>
      <c r="I1414" t="s">
        <v>5776</v>
      </c>
    </row>
    <row r="1415" spans="1:9" x14ac:dyDescent="0.25">
      <c r="A1415">
        <v>1415</v>
      </c>
      <c r="B1415">
        <v>18392220</v>
      </c>
      <c r="C1415">
        <v>3</v>
      </c>
      <c r="D1415" t="s">
        <v>458</v>
      </c>
      <c r="E1415" t="s">
        <v>5778</v>
      </c>
      <c r="F1415" t="s">
        <v>2757</v>
      </c>
      <c r="G1415" t="s">
        <v>1982</v>
      </c>
      <c r="H1415" t="s">
        <v>5779</v>
      </c>
      <c r="I1415" t="s">
        <v>5778</v>
      </c>
    </row>
    <row r="1416" spans="1:9" x14ac:dyDescent="0.25">
      <c r="A1416">
        <v>1416</v>
      </c>
      <c r="B1416">
        <v>17108345</v>
      </c>
      <c r="C1416">
        <v>1</v>
      </c>
      <c r="D1416" t="s">
        <v>458</v>
      </c>
      <c r="E1416" t="s">
        <v>5780</v>
      </c>
      <c r="F1416" t="s">
        <v>2725</v>
      </c>
      <c r="G1416" t="s">
        <v>2114</v>
      </c>
      <c r="H1416" t="s">
        <v>5781</v>
      </c>
      <c r="I1416" t="s">
        <v>5780</v>
      </c>
    </row>
    <row r="1417" spans="1:9" x14ac:dyDescent="0.25">
      <c r="A1417">
        <v>1417</v>
      </c>
      <c r="B1417">
        <v>8482739</v>
      </c>
      <c r="C1417">
        <v>8</v>
      </c>
      <c r="D1417" t="s">
        <v>76</v>
      </c>
      <c r="E1417" t="s">
        <v>5782</v>
      </c>
      <c r="F1417" t="s">
        <v>5783</v>
      </c>
      <c r="G1417" t="s">
        <v>5784</v>
      </c>
      <c r="H1417" t="s">
        <v>5785</v>
      </c>
      <c r="I1417" t="s">
        <v>5782</v>
      </c>
    </row>
    <row r="1418" spans="1:9" x14ac:dyDescent="0.25">
      <c r="A1418">
        <v>1418</v>
      </c>
      <c r="B1418">
        <v>16699047</v>
      </c>
      <c r="C1418">
        <v>5</v>
      </c>
      <c r="D1418" t="s">
        <v>84</v>
      </c>
      <c r="E1418" t="s">
        <v>5786</v>
      </c>
      <c r="F1418" t="s">
        <v>2788</v>
      </c>
      <c r="G1418" t="s">
        <v>2388</v>
      </c>
      <c r="H1418" t="s">
        <v>5787</v>
      </c>
      <c r="I1418" t="s">
        <v>5786</v>
      </c>
    </row>
    <row r="1419" spans="1:9" x14ac:dyDescent="0.25">
      <c r="A1419">
        <v>1419</v>
      </c>
      <c r="B1419">
        <v>16465668</v>
      </c>
      <c r="C1419">
        <v>3</v>
      </c>
      <c r="D1419" t="s">
        <v>12</v>
      </c>
      <c r="E1419" t="s">
        <v>5788</v>
      </c>
      <c r="F1419" t="s">
        <v>5789</v>
      </c>
      <c r="G1419" t="s">
        <v>5790</v>
      </c>
      <c r="H1419" t="s">
        <v>5791</v>
      </c>
      <c r="I1419" t="s">
        <v>5788</v>
      </c>
    </row>
    <row r="1420" spans="1:9" x14ac:dyDescent="0.25">
      <c r="A1420">
        <v>1420</v>
      </c>
      <c r="B1420">
        <v>10454898</v>
      </c>
      <c r="C1420">
        <v>9</v>
      </c>
      <c r="D1420" t="s">
        <v>60</v>
      </c>
      <c r="E1420" t="s">
        <v>229</v>
      </c>
      <c r="F1420" t="s">
        <v>3650</v>
      </c>
      <c r="G1420" t="s">
        <v>230</v>
      </c>
      <c r="H1420" t="s">
        <v>227</v>
      </c>
      <c r="I1420" t="s">
        <v>229</v>
      </c>
    </row>
    <row r="1421" spans="1:9" x14ac:dyDescent="0.25">
      <c r="A1421">
        <v>1421</v>
      </c>
      <c r="B1421">
        <v>16289424</v>
      </c>
      <c r="C1421">
        <v>2</v>
      </c>
      <c r="D1421" t="s">
        <v>458</v>
      </c>
      <c r="E1421" t="s">
        <v>5792</v>
      </c>
      <c r="F1421" t="s">
        <v>3061</v>
      </c>
      <c r="G1421" t="s">
        <v>3464</v>
      </c>
      <c r="H1421" t="s">
        <v>5793</v>
      </c>
      <c r="I1421" t="s">
        <v>5792</v>
      </c>
    </row>
    <row r="1422" spans="1:9" x14ac:dyDescent="0.25">
      <c r="A1422">
        <v>1422</v>
      </c>
      <c r="B1422">
        <v>12375649</v>
      </c>
      <c r="C1422">
        <v>5</v>
      </c>
      <c r="D1422" t="s">
        <v>458</v>
      </c>
      <c r="E1422" t="s">
        <v>5794</v>
      </c>
      <c r="F1422" t="s">
        <v>2754</v>
      </c>
      <c r="G1422" t="s">
        <v>2808</v>
      </c>
      <c r="H1422" t="s">
        <v>5795</v>
      </c>
      <c r="I1422" t="s">
        <v>5794</v>
      </c>
    </row>
    <row r="1423" spans="1:9" x14ac:dyDescent="0.25">
      <c r="A1423">
        <v>1423</v>
      </c>
      <c r="B1423">
        <v>17404559</v>
      </c>
      <c r="C1423">
        <v>3</v>
      </c>
      <c r="D1423" t="s">
        <v>458</v>
      </c>
      <c r="E1423" t="s">
        <v>5796</v>
      </c>
      <c r="F1423" t="s">
        <v>3367</v>
      </c>
      <c r="G1423" t="s">
        <v>1407</v>
      </c>
      <c r="H1423" t="s">
        <v>5797</v>
      </c>
      <c r="I1423" t="s">
        <v>5796</v>
      </c>
    </row>
    <row r="1424" spans="1:9" x14ac:dyDescent="0.25">
      <c r="A1424">
        <v>1424</v>
      </c>
      <c r="B1424">
        <v>9401448</v>
      </c>
      <c r="C1424">
        <v>4</v>
      </c>
      <c r="D1424" t="s">
        <v>12</v>
      </c>
      <c r="E1424" t="s">
        <v>5798</v>
      </c>
      <c r="F1424" t="s">
        <v>3307</v>
      </c>
      <c r="G1424" t="s">
        <v>2393</v>
      </c>
      <c r="H1424" t="s">
        <v>5799</v>
      </c>
      <c r="I1424" t="s">
        <v>5798</v>
      </c>
    </row>
    <row r="1425" spans="1:9" x14ac:dyDescent="0.25">
      <c r="A1425">
        <v>1425</v>
      </c>
      <c r="B1425">
        <v>15620210</v>
      </c>
      <c r="C1425" t="s">
        <v>2683</v>
      </c>
      <c r="D1425" t="s">
        <v>29</v>
      </c>
      <c r="E1425" t="s">
        <v>5800</v>
      </c>
      <c r="F1425" t="s">
        <v>5801</v>
      </c>
      <c r="G1425" t="s">
        <v>5802</v>
      </c>
      <c r="H1425" t="s">
        <v>5803</v>
      </c>
      <c r="I1425" t="s">
        <v>5800</v>
      </c>
    </row>
    <row r="1426" spans="1:9" x14ac:dyDescent="0.25">
      <c r="A1426">
        <v>1426</v>
      </c>
      <c r="B1426">
        <v>18333464</v>
      </c>
      <c r="C1426">
        <v>6</v>
      </c>
      <c r="D1426" t="s">
        <v>458</v>
      </c>
      <c r="E1426" t="s">
        <v>5804</v>
      </c>
      <c r="F1426" t="s">
        <v>3389</v>
      </c>
      <c r="G1426" t="s">
        <v>1874</v>
      </c>
      <c r="H1426" t="s">
        <v>5805</v>
      </c>
      <c r="I1426" t="s">
        <v>5804</v>
      </c>
    </row>
    <row r="1427" spans="1:9" x14ac:dyDescent="0.25">
      <c r="A1427">
        <v>1427</v>
      </c>
      <c r="B1427">
        <v>14189832</v>
      </c>
      <c r="C1427">
        <v>9</v>
      </c>
      <c r="D1427" t="s">
        <v>4</v>
      </c>
      <c r="E1427" t="s">
        <v>5806</v>
      </c>
      <c r="F1427" t="s">
        <v>2981</v>
      </c>
      <c r="G1427" t="s">
        <v>1590</v>
      </c>
      <c r="H1427" t="s">
        <v>5807</v>
      </c>
      <c r="I1427" t="s">
        <v>5806</v>
      </c>
    </row>
    <row r="1428" spans="1:9" x14ac:dyDescent="0.25">
      <c r="A1428">
        <v>1428</v>
      </c>
      <c r="B1428">
        <v>16656586</v>
      </c>
      <c r="C1428">
        <v>3</v>
      </c>
      <c r="D1428" t="s">
        <v>458</v>
      </c>
      <c r="E1428" t="s">
        <v>5808</v>
      </c>
      <c r="F1428" t="s">
        <v>2845</v>
      </c>
      <c r="G1428" t="s">
        <v>1973</v>
      </c>
      <c r="H1428" t="s">
        <v>5809</v>
      </c>
      <c r="I1428" t="s">
        <v>5808</v>
      </c>
    </row>
    <row r="1429" spans="1:9" x14ac:dyDescent="0.25">
      <c r="A1429">
        <v>1429</v>
      </c>
      <c r="B1429">
        <v>17191516</v>
      </c>
      <c r="C1429">
        <v>3</v>
      </c>
      <c r="D1429" t="s">
        <v>4</v>
      </c>
      <c r="E1429" t="s">
        <v>5810</v>
      </c>
      <c r="F1429" t="s">
        <v>2981</v>
      </c>
      <c r="G1429" t="s">
        <v>1590</v>
      </c>
      <c r="H1429" t="s">
        <v>5811</v>
      </c>
      <c r="I1429" t="s">
        <v>5810</v>
      </c>
    </row>
    <row r="1430" spans="1:9" x14ac:dyDescent="0.25">
      <c r="A1430">
        <v>1430</v>
      </c>
      <c r="B1430">
        <v>15770486</v>
      </c>
      <c r="C1430">
        <v>9</v>
      </c>
      <c r="D1430" t="s">
        <v>12</v>
      </c>
      <c r="E1430" t="s">
        <v>5812</v>
      </c>
      <c r="F1430" t="s">
        <v>5789</v>
      </c>
      <c r="G1430" t="s">
        <v>5790</v>
      </c>
      <c r="H1430" t="s">
        <v>5813</v>
      </c>
      <c r="I1430" t="s">
        <v>5812</v>
      </c>
    </row>
    <row r="1431" spans="1:9" x14ac:dyDescent="0.25">
      <c r="A1431">
        <v>1431</v>
      </c>
      <c r="B1431">
        <v>15899447</v>
      </c>
      <c r="C1431" t="s">
        <v>2683</v>
      </c>
      <c r="D1431" t="s">
        <v>458</v>
      </c>
      <c r="E1431" t="s">
        <v>5814</v>
      </c>
      <c r="F1431" t="s">
        <v>2715</v>
      </c>
      <c r="G1431" t="s">
        <v>3344</v>
      </c>
      <c r="H1431" t="s">
        <v>5815</v>
      </c>
      <c r="I1431" t="s">
        <v>5814</v>
      </c>
    </row>
    <row r="1432" spans="1:9" x14ac:dyDescent="0.25">
      <c r="A1432">
        <v>1432</v>
      </c>
      <c r="B1432">
        <v>16295967</v>
      </c>
      <c r="C1432">
        <v>0</v>
      </c>
      <c r="D1432" t="s">
        <v>12</v>
      </c>
      <c r="E1432" t="s">
        <v>5816</v>
      </c>
      <c r="F1432" t="s">
        <v>5817</v>
      </c>
      <c r="G1432" t="s">
        <v>5818</v>
      </c>
      <c r="H1432" t="s">
        <v>5819</v>
      </c>
      <c r="I1432" t="s">
        <v>5816</v>
      </c>
    </row>
    <row r="1433" spans="1:9" x14ac:dyDescent="0.25">
      <c r="A1433">
        <v>1433</v>
      </c>
      <c r="B1433">
        <v>13202305</v>
      </c>
      <c r="C1433">
        <v>0</v>
      </c>
      <c r="D1433" t="s">
        <v>458</v>
      </c>
      <c r="E1433" t="s">
        <v>5820</v>
      </c>
      <c r="F1433" t="s">
        <v>3695</v>
      </c>
      <c r="G1433" t="s">
        <v>1407</v>
      </c>
      <c r="H1433" t="s">
        <v>5821</v>
      </c>
      <c r="I1433" t="s">
        <v>5820</v>
      </c>
    </row>
    <row r="1434" spans="1:9" x14ac:dyDescent="0.25">
      <c r="A1434">
        <v>1434</v>
      </c>
      <c r="B1434">
        <v>18726535</v>
      </c>
      <c r="C1434">
        <v>5</v>
      </c>
      <c r="D1434" t="s">
        <v>55</v>
      </c>
      <c r="E1434" t="s">
        <v>5822</v>
      </c>
      <c r="F1434" t="s">
        <v>2718</v>
      </c>
      <c r="G1434" t="s">
        <v>2719</v>
      </c>
      <c r="H1434" t="s">
        <v>5823</v>
      </c>
      <c r="I1434" t="s">
        <v>5822</v>
      </c>
    </row>
    <row r="1435" spans="1:9" x14ac:dyDescent="0.25">
      <c r="A1435">
        <v>1435</v>
      </c>
      <c r="B1435">
        <v>12105283</v>
      </c>
      <c r="C1435">
        <v>0</v>
      </c>
      <c r="D1435" t="s">
        <v>458</v>
      </c>
      <c r="E1435" t="s">
        <v>5824</v>
      </c>
      <c r="F1435" t="s">
        <v>2890</v>
      </c>
      <c r="G1435" t="s">
        <v>3164</v>
      </c>
      <c r="H1435" t="s">
        <v>5825</v>
      </c>
      <c r="I1435" t="s">
        <v>5824</v>
      </c>
    </row>
    <row r="1436" spans="1:9" x14ac:dyDescent="0.25">
      <c r="A1436">
        <v>1436</v>
      </c>
      <c r="B1436">
        <v>15346835</v>
      </c>
      <c r="C1436">
        <v>4</v>
      </c>
      <c r="D1436" t="s">
        <v>29</v>
      </c>
      <c r="E1436" t="s">
        <v>5826</v>
      </c>
      <c r="F1436" t="s">
        <v>3355</v>
      </c>
      <c r="G1436" t="s">
        <v>219</v>
      </c>
      <c r="H1436" t="s">
        <v>5827</v>
      </c>
      <c r="I1436" t="s">
        <v>5826</v>
      </c>
    </row>
    <row r="1437" spans="1:9" x14ac:dyDescent="0.25">
      <c r="A1437">
        <v>1437</v>
      </c>
      <c r="B1437">
        <v>9389137</v>
      </c>
      <c r="C1437">
        <v>6</v>
      </c>
      <c r="D1437" t="s">
        <v>104</v>
      </c>
      <c r="E1437" t="s">
        <v>5828</v>
      </c>
      <c r="F1437" t="s">
        <v>2712</v>
      </c>
      <c r="G1437" t="s">
        <v>5829</v>
      </c>
      <c r="H1437" t="s">
        <v>5830</v>
      </c>
      <c r="I1437" t="s">
        <v>5828</v>
      </c>
    </row>
    <row r="1438" spans="1:9" x14ac:dyDescent="0.25">
      <c r="A1438">
        <v>1438</v>
      </c>
      <c r="B1438">
        <v>16715885</v>
      </c>
      <c r="C1438">
        <v>4</v>
      </c>
      <c r="D1438" t="s">
        <v>458</v>
      </c>
      <c r="E1438" t="s">
        <v>5831</v>
      </c>
      <c r="F1438" t="s">
        <v>2915</v>
      </c>
      <c r="G1438" t="s">
        <v>1973</v>
      </c>
      <c r="H1438" t="s">
        <v>5832</v>
      </c>
      <c r="I1438" t="s">
        <v>5831</v>
      </c>
    </row>
    <row r="1439" spans="1:9" x14ac:dyDescent="0.25">
      <c r="A1439">
        <v>1439</v>
      </c>
      <c r="B1439">
        <v>12107992</v>
      </c>
      <c r="C1439">
        <v>5</v>
      </c>
      <c r="D1439" t="s">
        <v>84</v>
      </c>
      <c r="E1439" t="s">
        <v>5833</v>
      </c>
      <c r="F1439" t="s">
        <v>3370</v>
      </c>
      <c r="G1439" t="s">
        <v>3371</v>
      </c>
      <c r="H1439" t="s">
        <v>5834</v>
      </c>
      <c r="I1439" t="s">
        <v>5833</v>
      </c>
    </row>
    <row r="1440" spans="1:9" x14ac:dyDescent="0.25">
      <c r="A1440">
        <v>1440</v>
      </c>
      <c r="B1440">
        <v>17153948</v>
      </c>
      <c r="C1440" t="s">
        <v>2683</v>
      </c>
      <c r="D1440" t="s">
        <v>458</v>
      </c>
      <c r="E1440" t="s">
        <v>5835</v>
      </c>
      <c r="F1440" t="s">
        <v>3463</v>
      </c>
      <c r="G1440" t="s">
        <v>2233</v>
      </c>
      <c r="H1440" t="s">
        <v>5836</v>
      </c>
      <c r="I1440" t="s">
        <v>5835</v>
      </c>
    </row>
    <row r="1441" spans="1:9" x14ac:dyDescent="0.25">
      <c r="A1441">
        <v>1441</v>
      </c>
      <c r="B1441">
        <v>15939846</v>
      </c>
      <c r="C1441">
        <v>3</v>
      </c>
      <c r="D1441" t="s">
        <v>24</v>
      </c>
      <c r="E1441" t="s">
        <v>5837</v>
      </c>
      <c r="F1441" t="s">
        <v>2681</v>
      </c>
      <c r="G1441" t="s">
        <v>1745</v>
      </c>
      <c r="H1441" t="s">
        <v>5838</v>
      </c>
      <c r="I1441" t="s">
        <v>5837</v>
      </c>
    </row>
    <row r="1442" spans="1:9" x14ac:dyDescent="0.25">
      <c r="A1442">
        <v>1442</v>
      </c>
      <c r="B1442">
        <v>13650249</v>
      </c>
      <c r="C1442">
        <v>2</v>
      </c>
      <c r="D1442" t="s">
        <v>104</v>
      </c>
      <c r="E1442" t="s">
        <v>5839</v>
      </c>
      <c r="F1442" t="s">
        <v>2679</v>
      </c>
      <c r="G1442" t="s">
        <v>423</v>
      </c>
      <c r="H1442" t="s">
        <v>5840</v>
      </c>
      <c r="I1442" t="s">
        <v>5839</v>
      </c>
    </row>
    <row r="1443" spans="1:9" x14ac:dyDescent="0.25">
      <c r="A1443">
        <v>1443</v>
      </c>
      <c r="B1443">
        <v>14081307</v>
      </c>
      <c r="C1443">
        <v>9</v>
      </c>
      <c r="D1443" t="s">
        <v>458</v>
      </c>
      <c r="E1443" t="s">
        <v>5841</v>
      </c>
      <c r="F1443" t="s">
        <v>2722</v>
      </c>
      <c r="G1443" t="s">
        <v>5842</v>
      </c>
      <c r="H1443" t="s">
        <v>5843</v>
      </c>
      <c r="I1443" t="s">
        <v>5841</v>
      </c>
    </row>
    <row r="1444" spans="1:9" x14ac:dyDescent="0.25">
      <c r="A1444">
        <v>1444</v>
      </c>
      <c r="B1444">
        <v>17849112</v>
      </c>
      <c r="C1444">
        <v>1</v>
      </c>
      <c r="D1444" t="s">
        <v>24</v>
      </c>
      <c r="E1444" t="s">
        <v>5844</v>
      </c>
      <c r="F1444" t="s">
        <v>2681</v>
      </c>
      <c r="G1444" t="s">
        <v>1739</v>
      </c>
      <c r="H1444" t="s">
        <v>5845</v>
      </c>
      <c r="I1444" t="s">
        <v>5844</v>
      </c>
    </row>
    <row r="1445" spans="1:9" x14ac:dyDescent="0.25">
      <c r="A1445">
        <v>1445</v>
      </c>
      <c r="B1445">
        <v>15268131</v>
      </c>
      <c r="C1445">
        <v>3</v>
      </c>
      <c r="D1445" t="s">
        <v>458</v>
      </c>
      <c r="E1445" t="s">
        <v>5846</v>
      </c>
      <c r="F1445" t="s">
        <v>3389</v>
      </c>
      <c r="G1445" t="s">
        <v>1921</v>
      </c>
      <c r="H1445" t="s">
        <v>5847</v>
      </c>
      <c r="I1445" t="s">
        <v>5846</v>
      </c>
    </row>
    <row r="1446" spans="1:9" x14ac:dyDescent="0.25">
      <c r="A1446">
        <v>1446</v>
      </c>
      <c r="B1446">
        <v>9662587</v>
      </c>
      <c r="C1446">
        <v>1</v>
      </c>
      <c r="D1446" t="s">
        <v>55</v>
      </c>
      <c r="E1446" t="s">
        <v>5848</v>
      </c>
      <c r="F1446" t="s">
        <v>3676</v>
      </c>
      <c r="G1446" t="s">
        <v>2321</v>
      </c>
      <c r="H1446" t="s">
        <v>5849</v>
      </c>
      <c r="I1446" t="s">
        <v>5848</v>
      </c>
    </row>
    <row r="1447" spans="1:9" x14ac:dyDescent="0.25">
      <c r="A1447">
        <v>1447</v>
      </c>
      <c r="B1447">
        <v>9491787</v>
      </c>
      <c r="C1447">
        <v>5</v>
      </c>
      <c r="D1447" t="s">
        <v>12</v>
      </c>
      <c r="E1447" t="s">
        <v>5850</v>
      </c>
      <c r="F1447" t="s">
        <v>3397</v>
      </c>
      <c r="G1447" t="s">
        <v>3</v>
      </c>
      <c r="H1447" t="s">
        <v>5851</v>
      </c>
      <c r="I1447" t="s">
        <v>5850</v>
      </c>
    </row>
    <row r="1448" spans="1:9" x14ac:dyDescent="0.25">
      <c r="A1448">
        <v>1448</v>
      </c>
      <c r="B1448">
        <v>17473567</v>
      </c>
      <c r="C1448">
        <v>0</v>
      </c>
      <c r="D1448" t="s">
        <v>34</v>
      </c>
      <c r="E1448" t="s">
        <v>5852</v>
      </c>
      <c r="F1448" t="s">
        <v>3730</v>
      </c>
      <c r="G1448" t="s">
        <v>5853</v>
      </c>
      <c r="H1448" t="s">
        <v>5854</v>
      </c>
      <c r="I1448" t="s">
        <v>5852</v>
      </c>
    </row>
    <row r="1449" spans="1:9" x14ac:dyDescent="0.25">
      <c r="A1449">
        <v>1449</v>
      </c>
      <c r="B1449">
        <v>14584043</v>
      </c>
      <c r="C1449">
        <v>0</v>
      </c>
      <c r="D1449" t="s">
        <v>29</v>
      </c>
      <c r="E1449" t="s">
        <v>218</v>
      </c>
      <c r="F1449" t="s">
        <v>5801</v>
      </c>
      <c r="G1449" t="s">
        <v>5802</v>
      </c>
      <c r="H1449" t="s">
        <v>217</v>
      </c>
      <c r="I1449" t="s">
        <v>218</v>
      </c>
    </row>
    <row r="1450" spans="1:9" x14ac:dyDescent="0.25">
      <c r="A1450">
        <v>1450</v>
      </c>
      <c r="B1450">
        <v>10721390</v>
      </c>
      <c r="C1450">
        <v>2</v>
      </c>
      <c r="D1450" t="s">
        <v>12</v>
      </c>
      <c r="E1450" t="s">
        <v>5855</v>
      </c>
      <c r="F1450" t="s">
        <v>3307</v>
      </c>
      <c r="G1450" t="s">
        <v>1745</v>
      </c>
      <c r="H1450" t="s">
        <v>5856</v>
      </c>
      <c r="I1450" t="s">
        <v>5855</v>
      </c>
    </row>
    <row r="1451" spans="1:9" x14ac:dyDescent="0.25">
      <c r="A1451">
        <v>1451</v>
      </c>
      <c r="B1451">
        <v>16752053</v>
      </c>
      <c r="C1451">
        <v>7</v>
      </c>
      <c r="D1451" t="s">
        <v>458</v>
      </c>
      <c r="E1451" t="s">
        <v>5857</v>
      </c>
      <c r="F1451" t="s">
        <v>3063</v>
      </c>
      <c r="G1451" t="s">
        <v>2095</v>
      </c>
      <c r="H1451" t="s">
        <v>5858</v>
      </c>
      <c r="I1451" t="s">
        <v>5857</v>
      </c>
    </row>
    <row r="1452" spans="1:9" x14ac:dyDescent="0.25">
      <c r="A1452">
        <v>1452</v>
      </c>
      <c r="B1452">
        <v>14103579</v>
      </c>
      <c r="C1452">
        <v>7</v>
      </c>
      <c r="D1452" t="s">
        <v>458</v>
      </c>
      <c r="E1452" t="s">
        <v>5859</v>
      </c>
      <c r="F1452" t="s">
        <v>3061</v>
      </c>
      <c r="G1452" t="s">
        <v>3464</v>
      </c>
      <c r="H1452" t="s">
        <v>5860</v>
      </c>
      <c r="I1452" t="s">
        <v>5859</v>
      </c>
    </row>
    <row r="1453" spans="1:9" x14ac:dyDescent="0.25">
      <c r="A1453">
        <v>1453</v>
      </c>
      <c r="B1453">
        <v>9427025</v>
      </c>
      <c r="C1453">
        <v>1</v>
      </c>
      <c r="D1453" t="s">
        <v>118</v>
      </c>
      <c r="E1453" t="s">
        <v>5861</v>
      </c>
      <c r="F1453" t="s">
        <v>2830</v>
      </c>
      <c r="G1453" t="s">
        <v>3249</v>
      </c>
      <c r="H1453" t="s">
        <v>5862</v>
      </c>
      <c r="I1453" t="s">
        <v>5861</v>
      </c>
    </row>
    <row r="1454" spans="1:9" x14ac:dyDescent="0.25">
      <c r="A1454">
        <v>1454</v>
      </c>
      <c r="B1454">
        <v>17403772</v>
      </c>
      <c r="C1454">
        <v>8</v>
      </c>
      <c r="D1454" t="s">
        <v>458</v>
      </c>
      <c r="E1454" t="s">
        <v>5863</v>
      </c>
      <c r="F1454" t="s">
        <v>2940</v>
      </c>
      <c r="G1454" t="s">
        <v>1973</v>
      </c>
      <c r="H1454" t="s">
        <v>5864</v>
      </c>
      <c r="I1454" t="s">
        <v>5863</v>
      </c>
    </row>
    <row r="1455" spans="1:9" x14ac:dyDescent="0.25">
      <c r="A1455">
        <v>1455</v>
      </c>
      <c r="B1455">
        <v>8481981</v>
      </c>
      <c r="C1455">
        <v>6</v>
      </c>
      <c r="D1455" t="s">
        <v>24</v>
      </c>
      <c r="E1455" t="s">
        <v>5865</v>
      </c>
      <c r="F1455" t="s">
        <v>2681</v>
      </c>
      <c r="G1455" t="s">
        <v>1739</v>
      </c>
      <c r="H1455" t="s">
        <v>5866</v>
      </c>
      <c r="I1455" t="s">
        <v>5865</v>
      </c>
    </row>
    <row r="1456" spans="1:9" x14ac:dyDescent="0.25">
      <c r="A1456">
        <v>1456</v>
      </c>
      <c r="B1456">
        <v>13478063</v>
      </c>
      <c r="C1456">
        <v>0</v>
      </c>
      <c r="D1456" t="s">
        <v>104</v>
      </c>
      <c r="E1456" t="s">
        <v>5867</v>
      </c>
      <c r="F1456" t="s">
        <v>2926</v>
      </c>
      <c r="G1456" t="s">
        <v>1095</v>
      </c>
      <c r="H1456" t="s">
        <v>5868</v>
      </c>
      <c r="I1456" t="s">
        <v>5867</v>
      </c>
    </row>
    <row r="1457" spans="1:9" x14ac:dyDescent="0.25">
      <c r="A1457">
        <v>1457</v>
      </c>
      <c r="B1457">
        <v>17418706</v>
      </c>
      <c r="C1457">
        <v>1</v>
      </c>
      <c r="D1457" t="s">
        <v>458</v>
      </c>
      <c r="E1457" t="s">
        <v>5869</v>
      </c>
      <c r="F1457" t="s">
        <v>3036</v>
      </c>
      <c r="G1457" t="s">
        <v>1973</v>
      </c>
      <c r="H1457" t="s">
        <v>5870</v>
      </c>
      <c r="I1457" t="s">
        <v>5869</v>
      </c>
    </row>
    <row r="1458" spans="1:9" x14ac:dyDescent="0.25">
      <c r="A1458">
        <v>1458</v>
      </c>
      <c r="B1458">
        <v>10967490</v>
      </c>
      <c r="C1458">
        <v>7</v>
      </c>
      <c r="D1458" t="s">
        <v>458</v>
      </c>
      <c r="E1458" t="s">
        <v>5871</v>
      </c>
      <c r="F1458" t="s">
        <v>2926</v>
      </c>
      <c r="G1458" t="s">
        <v>2927</v>
      </c>
      <c r="H1458" t="s">
        <v>5872</v>
      </c>
      <c r="I1458" t="s">
        <v>5871</v>
      </c>
    </row>
    <row r="1459" spans="1:9" x14ac:dyDescent="0.25">
      <c r="A1459">
        <v>1459</v>
      </c>
      <c r="B1459">
        <v>14135311</v>
      </c>
      <c r="C1459" t="s">
        <v>2683</v>
      </c>
      <c r="D1459" t="s">
        <v>458</v>
      </c>
      <c r="E1459" t="s">
        <v>1906</v>
      </c>
      <c r="F1459" t="s">
        <v>2692</v>
      </c>
      <c r="G1459" t="s">
        <v>1902</v>
      </c>
      <c r="H1459" t="s">
        <v>1903</v>
      </c>
      <c r="I1459" t="s">
        <v>1906</v>
      </c>
    </row>
    <row r="1460" spans="1:9" x14ac:dyDescent="0.25">
      <c r="A1460">
        <v>1460</v>
      </c>
      <c r="B1460">
        <v>13391829</v>
      </c>
      <c r="C1460">
        <v>9</v>
      </c>
      <c r="D1460" t="s">
        <v>84</v>
      </c>
      <c r="E1460" t="s">
        <v>2434</v>
      </c>
      <c r="F1460" t="s">
        <v>2937</v>
      </c>
      <c r="G1460" t="s">
        <v>2422</v>
      </c>
      <c r="H1460" t="s">
        <v>2431</v>
      </c>
      <c r="I1460" t="s">
        <v>2434</v>
      </c>
    </row>
    <row r="1461" spans="1:9" x14ac:dyDescent="0.25">
      <c r="A1461">
        <v>1461</v>
      </c>
      <c r="B1461">
        <v>13138355</v>
      </c>
      <c r="C1461" t="s">
        <v>2683</v>
      </c>
      <c r="D1461" t="s">
        <v>458</v>
      </c>
      <c r="E1461" t="s">
        <v>5873</v>
      </c>
      <c r="F1461" t="s">
        <v>2926</v>
      </c>
      <c r="G1461" t="s">
        <v>2927</v>
      </c>
      <c r="H1461" t="s">
        <v>5874</v>
      </c>
      <c r="I1461" t="s">
        <v>5873</v>
      </c>
    </row>
    <row r="1462" spans="1:9" x14ac:dyDescent="0.25">
      <c r="A1462">
        <v>1462</v>
      </c>
      <c r="B1462">
        <v>11652710</v>
      </c>
      <c r="C1462">
        <v>3</v>
      </c>
      <c r="D1462" t="s">
        <v>458</v>
      </c>
      <c r="E1462" t="s">
        <v>5875</v>
      </c>
      <c r="F1462" t="s">
        <v>3018</v>
      </c>
      <c r="G1462" t="s">
        <v>4637</v>
      </c>
      <c r="H1462" t="s">
        <v>5876</v>
      </c>
      <c r="I1462" t="s">
        <v>5875</v>
      </c>
    </row>
    <row r="1463" spans="1:9" x14ac:dyDescent="0.25">
      <c r="A1463">
        <v>1463</v>
      </c>
      <c r="B1463">
        <v>14507742</v>
      </c>
      <c r="C1463">
        <v>7</v>
      </c>
      <c r="D1463" t="s">
        <v>84</v>
      </c>
      <c r="E1463" t="s">
        <v>5877</v>
      </c>
      <c r="F1463" t="s">
        <v>4725</v>
      </c>
      <c r="G1463" t="s">
        <v>4726</v>
      </c>
      <c r="H1463" t="s">
        <v>5878</v>
      </c>
      <c r="I1463" t="s">
        <v>5877</v>
      </c>
    </row>
    <row r="1464" spans="1:9" x14ac:dyDescent="0.25">
      <c r="A1464">
        <v>1464</v>
      </c>
      <c r="B1464">
        <v>17499777</v>
      </c>
      <c r="C1464">
        <v>2</v>
      </c>
      <c r="D1464" t="s">
        <v>72</v>
      </c>
      <c r="E1464" t="s">
        <v>5879</v>
      </c>
      <c r="F1464" t="s">
        <v>3698</v>
      </c>
      <c r="G1464" t="s">
        <v>3699</v>
      </c>
      <c r="H1464" t="s">
        <v>5880</v>
      </c>
      <c r="I1464" t="s">
        <v>5879</v>
      </c>
    </row>
    <row r="1465" spans="1:9" x14ac:dyDescent="0.25">
      <c r="A1465">
        <v>1465</v>
      </c>
      <c r="B1465">
        <v>8341046</v>
      </c>
      <c r="C1465">
        <v>9</v>
      </c>
      <c r="D1465" t="s">
        <v>29</v>
      </c>
      <c r="E1465" t="s">
        <v>5881</v>
      </c>
      <c r="F1465" t="s">
        <v>3940</v>
      </c>
      <c r="G1465" t="s">
        <v>2393</v>
      </c>
      <c r="H1465" t="s">
        <v>5882</v>
      </c>
      <c r="I1465" t="s">
        <v>5881</v>
      </c>
    </row>
    <row r="1466" spans="1:9" x14ac:dyDescent="0.25">
      <c r="A1466">
        <v>1466</v>
      </c>
      <c r="B1466">
        <v>10062762</v>
      </c>
      <c r="C1466">
        <v>0</v>
      </c>
      <c r="D1466" t="s">
        <v>29</v>
      </c>
      <c r="E1466" t="s">
        <v>5883</v>
      </c>
      <c r="F1466" t="s">
        <v>2685</v>
      </c>
      <c r="G1466" t="s">
        <v>2793</v>
      </c>
      <c r="H1466" t="s">
        <v>5884</v>
      </c>
      <c r="I1466" t="s">
        <v>5883</v>
      </c>
    </row>
    <row r="1467" spans="1:9" x14ac:dyDescent="0.25">
      <c r="A1467">
        <v>1467</v>
      </c>
      <c r="B1467">
        <v>12893089</v>
      </c>
      <c r="C1467">
        <v>2</v>
      </c>
      <c r="D1467" t="s">
        <v>76</v>
      </c>
      <c r="E1467" t="s">
        <v>5885</v>
      </c>
      <c r="F1467" t="s">
        <v>2904</v>
      </c>
      <c r="G1467" t="s">
        <v>1519</v>
      </c>
      <c r="H1467" t="s">
        <v>5886</v>
      </c>
      <c r="I1467" t="s">
        <v>5885</v>
      </c>
    </row>
    <row r="1468" spans="1:9" x14ac:dyDescent="0.25">
      <c r="A1468">
        <v>1468</v>
      </c>
      <c r="B1468">
        <v>9766368</v>
      </c>
      <c r="C1468">
        <v>8</v>
      </c>
      <c r="D1468" t="s">
        <v>458</v>
      </c>
      <c r="E1468" t="s">
        <v>5887</v>
      </c>
      <c r="F1468" t="s">
        <v>4686</v>
      </c>
      <c r="G1468" t="s">
        <v>1973</v>
      </c>
      <c r="H1468" t="s">
        <v>5888</v>
      </c>
      <c r="I1468" t="s">
        <v>5887</v>
      </c>
    </row>
    <row r="1469" spans="1:9" x14ac:dyDescent="0.25">
      <c r="A1469">
        <v>1469</v>
      </c>
      <c r="B1469">
        <v>14547538</v>
      </c>
      <c r="C1469">
        <v>4</v>
      </c>
      <c r="D1469" t="s">
        <v>104</v>
      </c>
      <c r="E1469" t="s">
        <v>5889</v>
      </c>
      <c r="F1469" t="s">
        <v>2679</v>
      </c>
      <c r="G1469" t="s">
        <v>423</v>
      </c>
      <c r="H1469" t="s">
        <v>5890</v>
      </c>
      <c r="I1469" t="s">
        <v>5889</v>
      </c>
    </row>
    <row r="1470" spans="1:9" x14ac:dyDescent="0.25">
      <c r="A1470">
        <v>1470</v>
      </c>
      <c r="B1470">
        <v>15770725</v>
      </c>
      <c r="C1470">
        <v>6</v>
      </c>
      <c r="D1470" t="s">
        <v>104</v>
      </c>
      <c r="E1470" t="s">
        <v>5891</v>
      </c>
      <c r="F1470" t="s">
        <v>4156</v>
      </c>
      <c r="G1470" t="s">
        <v>3596</v>
      </c>
      <c r="H1470" t="s">
        <v>5892</v>
      </c>
      <c r="I1470" t="s">
        <v>5891</v>
      </c>
    </row>
    <row r="1471" spans="1:9" x14ac:dyDescent="0.25">
      <c r="A1471">
        <v>1471</v>
      </c>
      <c r="B1471">
        <v>17091074</v>
      </c>
      <c r="C1471">
        <v>5</v>
      </c>
      <c r="D1471" t="s">
        <v>76</v>
      </c>
      <c r="E1471" t="s">
        <v>5893</v>
      </c>
      <c r="F1471" t="s">
        <v>3374</v>
      </c>
      <c r="G1471" t="s">
        <v>1519</v>
      </c>
      <c r="H1471" t="s">
        <v>5894</v>
      </c>
      <c r="I1471" t="s">
        <v>5893</v>
      </c>
    </row>
    <row r="1472" spans="1:9" x14ac:dyDescent="0.25">
      <c r="A1472">
        <v>1472</v>
      </c>
      <c r="B1472">
        <v>10838679</v>
      </c>
      <c r="C1472">
        <v>7</v>
      </c>
      <c r="D1472" t="s">
        <v>76</v>
      </c>
      <c r="E1472" t="s">
        <v>5895</v>
      </c>
      <c r="F1472" t="s">
        <v>3295</v>
      </c>
      <c r="G1472" t="s">
        <v>1519</v>
      </c>
      <c r="H1472" t="s">
        <v>5896</v>
      </c>
      <c r="I1472" t="s">
        <v>5895</v>
      </c>
    </row>
    <row r="1473" spans="1:9" x14ac:dyDescent="0.25">
      <c r="A1473">
        <v>1473</v>
      </c>
      <c r="B1473">
        <v>15357131</v>
      </c>
      <c r="C1473">
        <v>7</v>
      </c>
      <c r="D1473" t="s">
        <v>458</v>
      </c>
      <c r="E1473" t="s">
        <v>5897</v>
      </c>
      <c r="F1473" t="s">
        <v>3457</v>
      </c>
      <c r="G1473" t="s">
        <v>1973</v>
      </c>
      <c r="H1473" t="s">
        <v>5898</v>
      </c>
      <c r="I1473" t="s">
        <v>5897</v>
      </c>
    </row>
    <row r="1474" spans="1:9" x14ac:dyDescent="0.25">
      <c r="A1474">
        <v>1474</v>
      </c>
      <c r="B1474">
        <v>16490433</v>
      </c>
      <c r="C1474">
        <v>4</v>
      </c>
      <c r="D1474" t="s">
        <v>2772</v>
      </c>
      <c r="E1474" t="s">
        <v>5899</v>
      </c>
      <c r="F1474" t="s">
        <v>2774</v>
      </c>
      <c r="G1474" t="s">
        <v>2603</v>
      </c>
      <c r="H1474" t="s">
        <v>5900</v>
      </c>
      <c r="I1474" t="s">
        <v>5899</v>
      </c>
    </row>
    <row r="1475" spans="1:9" x14ac:dyDescent="0.25">
      <c r="A1475">
        <v>1475</v>
      </c>
      <c r="B1475">
        <v>14027985</v>
      </c>
      <c r="C1475">
        <v>4</v>
      </c>
      <c r="D1475" t="s">
        <v>458</v>
      </c>
      <c r="E1475" t="s">
        <v>5901</v>
      </c>
      <c r="F1475" t="s">
        <v>2770</v>
      </c>
      <c r="G1475" t="s">
        <v>2095</v>
      </c>
      <c r="H1475" t="s">
        <v>5902</v>
      </c>
      <c r="I1475" t="s">
        <v>5901</v>
      </c>
    </row>
    <row r="1476" spans="1:9" x14ac:dyDescent="0.25">
      <c r="A1476">
        <v>1476</v>
      </c>
      <c r="B1476">
        <v>16915879</v>
      </c>
      <c r="C1476">
        <v>7</v>
      </c>
      <c r="D1476" t="s">
        <v>458</v>
      </c>
      <c r="E1476" t="s">
        <v>5903</v>
      </c>
      <c r="F1476" t="s">
        <v>2884</v>
      </c>
      <c r="G1476" t="s">
        <v>1982</v>
      </c>
      <c r="H1476" t="s">
        <v>5904</v>
      </c>
      <c r="I1476" t="s">
        <v>5903</v>
      </c>
    </row>
    <row r="1477" spans="1:9" x14ac:dyDescent="0.25">
      <c r="A1477">
        <v>1477</v>
      </c>
      <c r="B1477">
        <v>12068250</v>
      </c>
      <c r="C1477">
        <v>4</v>
      </c>
      <c r="D1477" t="s">
        <v>84</v>
      </c>
      <c r="E1477" t="s">
        <v>5905</v>
      </c>
      <c r="F1477" t="s">
        <v>4611</v>
      </c>
      <c r="G1477" t="s">
        <v>5906</v>
      </c>
      <c r="H1477" t="s">
        <v>5907</v>
      </c>
      <c r="I1477" t="s">
        <v>5905</v>
      </c>
    </row>
    <row r="1478" spans="1:9" x14ac:dyDescent="0.25">
      <c r="A1478">
        <v>1478</v>
      </c>
      <c r="B1478">
        <v>16876448</v>
      </c>
      <c r="C1478">
        <v>0</v>
      </c>
      <c r="D1478" t="s">
        <v>458</v>
      </c>
      <c r="E1478" t="s">
        <v>5908</v>
      </c>
      <c r="F1478" t="s">
        <v>3463</v>
      </c>
      <c r="G1478" t="s">
        <v>2233</v>
      </c>
      <c r="H1478" t="s">
        <v>5909</v>
      </c>
      <c r="I1478" t="s">
        <v>5908</v>
      </c>
    </row>
    <row r="1479" spans="1:9" x14ac:dyDescent="0.25">
      <c r="A1479">
        <v>1479</v>
      </c>
      <c r="B1479">
        <v>9890579</v>
      </c>
      <c r="C1479">
        <v>0</v>
      </c>
      <c r="D1479" t="s">
        <v>458</v>
      </c>
      <c r="E1479" t="s">
        <v>5910</v>
      </c>
      <c r="F1479" t="s">
        <v>969</v>
      </c>
      <c r="G1479" t="s">
        <v>2871</v>
      </c>
      <c r="H1479" t="s">
        <v>5911</v>
      </c>
      <c r="I1479" t="s">
        <v>5910</v>
      </c>
    </row>
    <row r="1480" spans="1:9" x14ac:dyDescent="0.25">
      <c r="A1480">
        <v>1480</v>
      </c>
      <c r="B1480">
        <v>7623655</v>
      </c>
      <c r="C1480">
        <v>0</v>
      </c>
      <c r="D1480" t="s">
        <v>50</v>
      </c>
      <c r="E1480" t="s">
        <v>5912</v>
      </c>
      <c r="F1480" t="s">
        <v>2712</v>
      </c>
      <c r="G1480" t="s">
        <v>5913</v>
      </c>
      <c r="H1480" t="s">
        <v>5914</v>
      </c>
      <c r="I1480" t="s">
        <v>5912</v>
      </c>
    </row>
    <row r="1481" spans="1:9" x14ac:dyDescent="0.25">
      <c r="A1481">
        <v>1481</v>
      </c>
      <c r="B1481">
        <v>6864459</v>
      </c>
      <c r="C1481">
        <v>3</v>
      </c>
      <c r="D1481" t="s">
        <v>84</v>
      </c>
      <c r="E1481" t="s">
        <v>5915</v>
      </c>
      <c r="F1481" t="s">
        <v>3443</v>
      </c>
      <c r="G1481" t="s">
        <v>3444</v>
      </c>
      <c r="H1481" t="s">
        <v>5916</v>
      </c>
      <c r="I1481" t="s">
        <v>5915</v>
      </c>
    </row>
    <row r="1482" spans="1:9" x14ac:dyDescent="0.25">
      <c r="A1482">
        <v>1482</v>
      </c>
      <c r="B1482">
        <v>16044344</v>
      </c>
      <c r="C1482">
        <v>8</v>
      </c>
      <c r="D1482" t="s">
        <v>24</v>
      </c>
      <c r="E1482" t="s">
        <v>5917</v>
      </c>
      <c r="F1482" t="s">
        <v>2681</v>
      </c>
      <c r="G1482" t="s">
        <v>1739</v>
      </c>
      <c r="H1482" t="s">
        <v>5918</v>
      </c>
      <c r="I1482" t="s">
        <v>5917</v>
      </c>
    </row>
    <row r="1483" spans="1:9" x14ac:dyDescent="0.25">
      <c r="A1483">
        <v>1483</v>
      </c>
      <c r="B1483">
        <v>13702055</v>
      </c>
      <c r="C1483">
        <v>6</v>
      </c>
      <c r="D1483" t="s">
        <v>12</v>
      </c>
      <c r="E1483" t="s">
        <v>5919</v>
      </c>
      <c r="F1483" t="s">
        <v>4008</v>
      </c>
      <c r="G1483" t="s">
        <v>2393</v>
      </c>
      <c r="H1483" t="s">
        <v>5920</v>
      </c>
      <c r="I1483" t="s">
        <v>5919</v>
      </c>
    </row>
    <row r="1484" spans="1:9" x14ac:dyDescent="0.25">
      <c r="A1484">
        <v>1484</v>
      </c>
      <c r="B1484">
        <v>18362020</v>
      </c>
      <c r="C1484">
        <v>7</v>
      </c>
      <c r="D1484" t="s">
        <v>458</v>
      </c>
      <c r="E1484" t="s">
        <v>5921</v>
      </c>
      <c r="F1484" t="s">
        <v>2845</v>
      </c>
      <c r="G1484" t="s">
        <v>1973</v>
      </c>
      <c r="H1484" t="s">
        <v>5922</v>
      </c>
      <c r="I1484" t="s">
        <v>5921</v>
      </c>
    </row>
    <row r="1485" spans="1:9" x14ac:dyDescent="0.25">
      <c r="A1485">
        <v>1485</v>
      </c>
      <c r="B1485">
        <v>7854364</v>
      </c>
      <c r="C1485">
        <v>7</v>
      </c>
      <c r="D1485" t="s">
        <v>458</v>
      </c>
      <c r="E1485" t="s">
        <v>5923</v>
      </c>
      <c r="F1485" t="s">
        <v>2890</v>
      </c>
      <c r="G1485" t="s">
        <v>1973</v>
      </c>
      <c r="H1485" t="s">
        <v>5924</v>
      </c>
      <c r="I1485" t="s">
        <v>5923</v>
      </c>
    </row>
    <row r="1486" spans="1:9" x14ac:dyDescent="0.25">
      <c r="A1486">
        <v>1486</v>
      </c>
      <c r="B1486">
        <v>17563628</v>
      </c>
      <c r="C1486">
        <v>5</v>
      </c>
      <c r="D1486" t="s">
        <v>458</v>
      </c>
      <c r="E1486" t="s">
        <v>5925</v>
      </c>
      <c r="F1486" t="s">
        <v>2722</v>
      </c>
      <c r="G1486" t="s">
        <v>1982</v>
      </c>
      <c r="H1486" t="s">
        <v>5926</v>
      </c>
      <c r="I1486" t="s">
        <v>5925</v>
      </c>
    </row>
    <row r="1487" spans="1:9" x14ac:dyDescent="0.25">
      <c r="A1487">
        <v>1487</v>
      </c>
      <c r="B1487">
        <v>13476853</v>
      </c>
      <c r="C1487">
        <v>3</v>
      </c>
      <c r="D1487" t="s">
        <v>4</v>
      </c>
      <c r="E1487" t="s">
        <v>1547</v>
      </c>
      <c r="F1487" t="s">
        <v>3387</v>
      </c>
      <c r="G1487" t="s">
        <v>1548</v>
      </c>
      <c r="H1487" t="s">
        <v>1544</v>
      </c>
      <c r="I1487" t="s">
        <v>1547</v>
      </c>
    </row>
    <row r="1488" spans="1:9" x14ac:dyDescent="0.25">
      <c r="A1488">
        <v>1488</v>
      </c>
      <c r="B1488">
        <v>9107950</v>
      </c>
      <c r="C1488" t="s">
        <v>2683</v>
      </c>
      <c r="D1488" t="s">
        <v>118</v>
      </c>
      <c r="E1488" t="s">
        <v>5927</v>
      </c>
      <c r="F1488" t="s">
        <v>5219</v>
      </c>
      <c r="G1488" t="s">
        <v>5928</v>
      </c>
      <c r="H1488" t="s">
        <v>5929</v>
      </c>
      <c r="I1488" t="s">
        <v>5927</v>
      </c>
    </row>
    <row r="1489" spans="1:9" x14ac:dyDescent="0.25">
      <c r="A1489">
        <v>1489</v>
      </c>
      <c r="B1489">
        <v>16379192</v>
      </c>
      <c r="C1489">
        <v>7</v>
      </c>
      <c r="D1489" t="s">
        <v>76</v>
      </c>
      <c r="E1489" t="s">
        <v>5930</v>
      </c>
      <c r="F1489" t="s">
        <v>4395</v>
      </c>
      <c r="G1489" t="s">
        <v>1519</v>
      </c>
      <c r="H1489" t="s">
        <v>5931</v>
      </c>
      <c r="I1489" t="s">
        <v>5930</v>
      </c>
    </row>
    <row r="1490" spans="1:9" x14ac:dyDescent="0.25">
      <c r="A1490">
        <v>1490</v>
      </c>
      <c r="B1490">
        <v>16350074</v>
      </c>
      <c r="C1490">
        <v>4</v>
      </c>
      <c r="D1490" t="s">
        <v>458</v>
      </c>
      <c r="E1490" t="s">
        <v>5932</v>
      </c>
      <c r="F1490" t="s">
        <v>2940</v>
      </c>
      <c r="G1490" t="s">
        <v>1973</v>
      </c>
      <c r="H1490" t="s">
        <v>5933</v>
      </c>
      <c r="I1490" t="s">
        <v>5932</v>
      </c>
    </row>
    <row r="1491" spans="1:9" x14ac:dyDescent="0.25">
      <c r="A1491">
        <v>1491</v>
      </c>
      <c r="B1491">
        <v>17030825</v>
      </c>
      <c r="C1491">
        <v>5</v>
      </c>
      <c r="D1491" t="s">
        <v>458</v>
      </c>
      <c r="E1491" t="s">
        <v>5934</v>
      </c>
      <c r="F1491" t="s">
        <v>2695</v>
      </c>
      <c r="G1491" t="s">
        <v>1982</v>
      </c>
      <c r="H1491" t="s">
        <v>5935</v>
      </c>
      <c r="I1491" t="s">
        <v>5934</v>
      </c>
    </row>
    <row r="1492" spans="1:9" x14ac:dyDescent="0.25">
      <c r="A1492">
        <v>1492</v>
      </c>
      <c r="B1492">
        <v>18882360</v>
      </c>
      <c r="C1492">
        <v>2</v>
      </c>
      <c r="D1492" t="s">
        <v>458</v>
      </c>
      <c r="E1492" t="s">
        <v>5936</v>
      </c>
      <c r="F1492" t="s">
        <v>2845</v>
      </c>
      <c r="G1492" t="s">
        <v>1973</v>
      </c>
      <c r="H1492" t="s">
        <v>5937</v>
      </c>
      <c r="I1492" t="s">
        <v>5936</v>
      </c>
    </row>
    <row r="1493" spans="1:9" x14ac:dyDescent="0.25">
      <c r="A1493">
        <v>1493</v>
      </c>
      <c r="B1493">
        <v>10641541</v>
      </c>
      <c r="C1493">
        <v>2</v>
      </c>
      <c r="D1493" t="s">
        <v>458</v>
      </c>
      <c r="E1493" t="s">
        <v>5938</v>
      </c>
      <c r="F1493" t="s">
        <v>3030</v>
      </c>
      <c r="G1493" t="s">
        <v>2114</v>
      </c>
      <c r="H1493" t="s">
        <v>5939</v>
      </c>
      <c r="I1493" t="s">
        <v>5938</v>
      </c>
    </row>
    <row r="1494" spans="1:9" x14ac:dyDescent="0.25">
      <c r="A1494">
        <v>1494</v>
      </c>
      <c r="B1494">
        <v>11256161</v>
      </c>
      <c r="C1494">
        <v>7</v>
      </c>
      <c r="D1494" t="s">
        <v>458</v>
      </c>
      <c r="E1494" t="s">
        <v>5940</v>
      </c>
      <c r="F1494" t="s">
        <v>2751</v>
      </c>
      <c r="G1494" t="s">
        <v>1973</v>
      </c>
      <c r="H1494" t="s">
        <v>5941</v>
      </c>
      <c r="I1494" t="s">
        <v>5940</v>
      </c>
    </row>
    <row r="1495" spans="1:9" x14ac:dyDescent="0.25">
      <c r="A1495">
        <v>1495</v>
      </c>
      <c r="B1495">
        <v>12497477</v>
      </c>
      <c r="C1495">
        <v>1</v>
      </c>
      <c r="D1495" t="s">
        <v>4</v>
      </c>
      <c r="E1495" t="s">
        <v>5942</v>
      </c>
      <c r="F1495" t="s">
        <v>3124</v>
      </c>
      <c r="G1495" t="s">
        <v>1571</v>
      </c>
      <c r="H1495" t="s">
        <v>5943</v>
      </c>
      <c r="I1495" t="s">
        <v>5942</v>
      </c>
    </row>
    <row r="1496" spans="1:9" x14ac:dyDescent="0.25">
      <c r="A1496">
        <v>1496</v>
      </c>
      <c r="B1496">
        <v>8440166</v>
      </c>
      <c r="C1496">
        <v>8</v>
      </c>
      <c r="D1496" t="s">
        <v>458</v>
      </c>
      <c r="E1496" t="s">
        <v>1926</v>
      </c>
      <c r="F1496" t="s">
        <v>2692</v>
      </c>
      <c r="G1496" t="s">
        <v>1921</v>
      </c>
      <c r="H1496" t="s">
        <v>1922</v>
      </c>
      <c r="I1496" t="s">
        <v>1926</v>
      </c>
    </row>
    <row r="1497" spans="1:9" x14ac:dyDescent="0.25">
      <c r="A1497">
        <v>1497</v>
      </c>
      <c r="B1497">
        <v>13481601</v>
      </c>
      <c r="C1497">
        <v>5</v>
      </c>
      <c r="D1497" t="s">
        <v>29</v>
      </c>
      <c r="E1497" t="s">
        <v>5944</v>
      </c>
      <c r="F1497" t="s">
        <v>3783</v>
      </c>
      <c r="G1497" t="s">
        <v>2254</v>
      </c>
      <c r="H1497" t="s">
        <v>5945</v>
      </c>
      <c r="I1497" t="s">
        <v>5944</v>
      </c>
    </row>
    <row r="1498" spans="1:9" x14ac:dyDescent="0.25">
      <c r="A1498">
        <v>1498</v>
      </c>
      <c r="B1498">
        <v>15517885</v>
      </c>
      <c r="C1498" t="s">
        <v>2683</v>
      </c>
      <c r="D1498" t="s">
        <v>458</v>
      </c>
      <c r="E1498" t="s">
        <v>5946</v>
      </c>
      <c r="F1498" t="s">
        <v>2722</v>
      </c>
      <c r="G1498" t="s">
        <v>1982</v>
      </c>
      <c r="H1498" t="s">
        <v>5947</v>
      </c>
      <c r="I1498" t="s">
        <v>5946</v>
      </c>
    </row>
    <row r="1499" spans="1:9" x14ac:dyDescent="0.25">
      <c r="A1499">
        <v>1499</v>
      </c>
      <c r="B1499">
        <v>12367895</v>
      </c>
      <c r="C1499">
        <v>8</v>
      </c>
      <c r="D1499" t="s">
        <v>2859</v>
      </c>
      <c r="E1499" t="s">
        <v>1088</v>
      </c>
      <c r="F1499" t="s">
        <v>3708</v>
      </c>
      <c r="G1499" t="s">
        <v>1089</v>
      </c>
      <c r="H1499" t="s">
        <v>1084</v>
      </c>
      <c r="I1499" t="s">
        <v>1088</v>
      </c>
    </row>
    <row r="1500" spans="1:9" x14ac:dyDescent="0.25">
      <c r="A1500">
        <v>1500</v>
      </c>
      <c r="B1500">
        <v>9482489</v>
      </c>
      <c r="C1500">
        <v>3</v>
      </c>
      <c r="D1500" t="s">
        <v>118</v>
      </c>
      <c r="E1500" t="s">
        <v>5948</v>
      </c>
      <c r="F1500" t="s">
        <v>5949</v>
      </c>
      <c r="G1500" t="s">
        <v>5950</v>
      </c>
      <c r="H1500" t="s">
        <v>5951</v>
      </c>
      <c r="I1500" t="s">
        <v>5948</v>
      </c>
    </row>
    <row r="1501" spans="1:9" x14ac:dyDescent="0.25">
      <c r="A1501">
        <v>1501</v>
      </c>
      <c r="B1501">
        <v>8426455</v>
      </c>
      <c r="C1501">
        <v>5</v>
      </c>
      <c r="D1501" t="s">
        <v>29</v>
      </c>
      <c r="E1501" t="s">
        <v>693</v>
      </c>
      <c r="F1501" t="s">
        <v>2732</v>
      </c>
      <c r="G1501" t="s">
        <v>5952</v>
      </c>
      <c r="H1501" t="s">
        <v>692</v>
      </c>
      <c r="I1501" t="s">
        <v>693</v>
      </c>
    </row>
    <row r="1502" spans="1:9" x14ac:dyDescent="0.25">
      <c r="A1502">
        <v>1502</v>
      </c>
      <c r="B1502">
        <v>10822875</v>
      </c>
      <c r="C1502" t="s">
        <v>2683</v>
      </c>
      <c r="D1502" t="s">
        <v>104</v>
      </c>
      <c r="E1502" t="s">
        <v>1723</v>
      </c>
      <c r="F1502" t="s">
        <v>2679</v>
      </c>
      <c r="G1502" t="s">
        <v>423</v>
      </c>
      <c r="H1502" t="s">
        <v>1719</v>
      </c>
      <c r="I1502" t="s">
        <v>1723</v>
      </c>
    </row>
    <row r="1503" spans="1:9" x14ac:dyDescent="0.25">
      <c r="A1503">
        <v>1503</v>
      </c>
      <c r="B1503">
        <v>17418590</v>
      </c>
      <c r="C1503">
        <v>5</v>
      </c>
      <c r="D1503" t="s">
        <v>458</v>
      </c>
      <c r="E1503" t="s">
        <v>5953</v>
      </c>
      <c r="F1503" t="s">
        <v>2845</v>
      </c>
      <c r="G1503" t="s">
        <v>1973</v>
      </c>
      <c r="H1503" t="s">
        <v>5954</v>
      </c>
      <c r="I1503" t="s">
        <v>5953</v>
      </c>
    </row>
    <row r="1504" spans="1:9" x14ac:dyDescent="0.25">
      <c r="A1504">
        <v>1504</v>
      </c>
      <c r="B1504">
        <v>8711555</v>
      </c>
      <c r="C1504">
        <v>0</v>
      </c>
      <c r="D1504" t="s">
        <v>60</v>
      </c>
      <c r="E1504" t="s">
        <v>5955</v>
      </c>
      <c r="F1504" t="s">
        <v>3712</v>
      </c>
      <c r="G1504" t="s">
        <v>3713</v>
      </c>
      <c r="H1504" t="s">
        <v>5956</v>
      </c>
      <c r="I1504" t="s">
        <v>5955</v>
      </c>
    </row>
    <row r="1505" spans="1:9" x14ac:dyDescent="0.25">
      <c r="A1505">
        <v>1505</v>
      </c>
      <c r="B1505">
        <v>16400704</v>
      </c>
      <c r="C1505">
        <v>9</v>
      </c>
      <c r="D1505" t="s">
        <v>72</v>
      </c>
      <c r="E1505" t="s">
        <v>5957</v>
      </c>
      <c r="F1505" t="s">
        <v>3186</v>
      </c>
      <c r="G1505" t="s">
        <v>4083</v>
      </c>
      <c r="H1505" t="s">
        <v>5958</v>
      </c>
      <c r="I1505" t="s">
        <v>5957</v>
      </c>
    </row>
    <row r="1506" spans="1:9" x14ac:dyDescent="0.25">
      <c r="A1506">
        <v>1506</v>
      </c>
      <c r="B1506">
        <v>15766698</v>
      </c>
      <c r="C1506">
        <v>3</v>
      </c>
      <c r="D1506" t="s">
        <v>29</v>
      </c>
      <c r="E1506" t="s">
        <v>5959</v>
      </c>
      <c r="F1506" t="s">
        <v>2685</v>
      </c>
      <c r="G1506" t="s">
        <v>3042</v>
      </c>
      <c r="H1506" t="s">
        <v>5960</v>
      </c>
      <c r="I1506" t="s">
        <v>5959</v>
      </c>
    </row>
    <row r="1507" spans="1:9" x14ac:dyDescent="0.25">
      <c r="A1507">
        <v>1507</v>
      </c>
      <c r="B1507">
        <v>15432199</v>
      </c>
      <c r="C1507">
        <v>3</v>
      </c>
      <c r="D1507" t="s">
        <v>458</v>
      </c>
      <c r="E1507" t="s">
        <v>5961</v>
      </c>
      <c r="F1507" t="s">
        <v>5962</v>
      </c>
      <c r="G1507" t="s">
        <v>5963</v>
      </c>
      <c r="H1507" t="s">
        <v>5964</v>
      </c>
      <c r="I1507" t="s">
        <v>5961</v>
      </c>
    </row>
    <row r="1508" spans="1:9" x14ac:dyDescent="0.25">
      <c r="A1508">
        <v>1508</v>
      </c>
      <c r="B1508">
        <v>13602771</v>
      </c>
      <c r="C1508">
        <v>9</v>
      </c>
      <c r="D1508" t="s">
        <v>104</v>
      </c>
      <c r="E1508" t="s">
        <v>5965</v>
      </c>
      <c r="F1508" t="s">
        <v>2766</v>
      </c>
      <c r="G1508" t="s">
        <v>3596</v>
      </c>
      <c r="H1508" t="s">
        <v>5966</v>
      </c>
      <c r="I1508" t="s">
        <v>5965</v>
      </c>
    </row>
    <row r="1509" spans="1:9" x14ac:dyDescent="0.25">
      <c r="A1509">
        <v>1509</v>
      </c>
      <c r="B1509">
        <v>10305437</v>
      </c>
      <c r="C1509">
        <v>0</v>
      </c>
      <c r="D1509" t="s">
        <v>4</v>
      </c>
      <c r="E1509" t="s">
        <v>5967</v>
      </c>
      <c r="F1509" t="s">
        <v>3124</v>
      </c>
      <c r="G1509" t="s">
        <v>1571</v>
      </c>
      <c r="H1509" t="s">
        <v>5968</v>
      </c>
      <c r="I1509" t="s">
        <v>5967</v>
      </c>
    </row>
    <row r="1510" spans="1:9" x14ac:dyDescent="0.25">
      <c r="A1510">
        <v>1510</v>
      </c>
      <c r="B1510">
        <v>17704809</v>
      </c>
      <c r="C1510">
        <v>7</v>
      </c>
      <c r="D1510" t="s">
        <v>458</v>
      </c>
      <c r="E1510" t="s">
        <v>5969</v>
      </c>
      <c r="F1510" t="s">
        <v>2852</v>
      </c>
      <c r="G1510" t="s">
        <v>1982</v>
      </c>
      <c r="H1510" t="s">
        <v>5970</v>
      </c>
      <c r="I1510" t="s">
        <v>5969</v>
      </c>
    </row>
    <row r="1511" spans="1:9" x14ac:dyDescent="0.25">
      <c r="A1511">
        <v>1511</v>
      </c>
      <c r="B1511">
        <v>16382475</v>
      </c>
      <c r="C1511">
        <v>2</v>
      </c>
      <c r="D1511" t="s">
        <v>458</v>
      </c>
      <c r="E1511" t="s">
        <v>5971</v>
      </c>
      <c r="F1511" t="s">
        <v>3772</v>
      </c>
      <c r="G1511" t="s">
        <v>1982</v>
      </c>
      <c r="H1511" t="s">
        <v>5972</v>
      </c>
      <c r="I1511" t="s">
        <v>5971</v>
      </c>
    </row>
    <row r="1512" spans="1:9" x14ac:dyDescent="0.25">
      <c r="A1512">
        <v>1512</v>
      </c>
      <c r="B1512">
        <v>11529458</v>
      </c>
      <c r="C1512" t="s">
        <v>2683</v>
      </c>
      <c r="D1512" t="s">
        <v>458</v>
      </c>
      <c r="E1512" t="s">
        <v>5973</v>
      </c>
      <c r="F1512" t="s">
        <v>2926</v>
      </c>
      <c r="G1512" t="s">
        <v>2927</v>
      </c>
      <c r="H1512" t="s">
        <v>5974</v>
      </c>
      <c r="I1512" t="s">
        <v>5973</v>
      </c>
    </row>
    <row r="1513" spans="1:9" x14ac:dyDescent="0.25">
      <c r="A1513">
        <v>1513</v>
      </c>
      <c r="B1513">
        <v>17929631</v>
      </c>
      <c r="C1513">
        <v>4</v>
      </c>
      <c r="D1513" t="s">
        <v>458</v>
      </c>
      <c r="E1513" t="s">
        <v>5975</v>
      </c>
      <c r="F1513" t="s">
        <v>2751</v>
      </c>
      <c r="G1513" t="s">
        <v>1973</v>
      </c>
      <c r="H1513" t="s">
        <v>5976</v>
      </c>
      <c r="I1513" t="s">
        <v>5975</v>
      </c>
    </row>
    <row r="1514" spans="1:9" x14ac:dyDescent="0.25">
      <c r="A1514">
        <v>1514</v>
      </c>
      <c r="B1514">
        <v>15018403</v>
      </c>
      <c r="C1514">
        <v>7</v>
      </c>
      <c r="D1514" t="s">
        <v>60</v>
      </c>
      <c r="E1514" t="s">
        <v>5977</v>
      </c>
      <c r="F1514" t="s">
        <v>2736</v>
      </c>
      <c r="G1514" t="s">
        <v>2659</v>
      </c>
      <c r="H1514" t="s">
        <v>5978</v>
      </c>
      <c r="I1514" t="s">
        <v>5977</v>
      </c>
    </row>
    <row r="1515" spans="1:9" x14ac:dyDescent="0.25">
      <c r="A1515">
        <v>1515</v>
      </c>
      <c r="B1515">
        <v>18310239</v>
      </c>
      <c r="C1515">
        <v>7</v>
      </c>
      <c r="D1515" t="s">
        <v>458</v>
      </c>
      <c r="E1515" t="s">
        <v>5979</v>
      </c>
      <c r="F1515" t="s">
        <v>2695</v>
      </c>
      <c r="G1515" t="s">
        <v>1982</v>
      </c>
      <c r="H1515" t="s">
        <v>5980</v>
      </c>
      <c r="I1515" t="s">
        <v>5979</v>
      </c>
    </row>
    <row r="1516" spans="1:9" x14ac:dyDescent="0.25">
      <c r="A1516">
        <v>1516</v>
      </c>
      <c r="B1516">
        <v>16952755</v>
      </c>
      <c r="C1516">
        <v>5</v>
      </c>
      <c r="D1516" t="s">
        <v>458</v>
      </c>
      <c r="E1516" t="s">
        <v>5981</v>
      </c>
      <c r="F1516" t="s">
        <v>5054</v>
      </c>
      <c r="G1516" t="s">
        <v>5055</v>
      </c>
      <c r="H1516" t="s">
        <v>5982</v>
      </c>
      <c r="I1516" t="s">
        <v>5981</v>
      </c>
    </row>
    <row r="1517" spans="1:9" x14ac:dyDescent="0.25">
      <c r="A1517">
        <v>1517</v>
      </c>
      <c r="B1517">
        <v>17861392</v>
      </c>
      <c r="C1517">
        <v>8</v>
      </c>
      <c r="D1517" t="s">
        <v>55</v>
      </c>
      <c r="E1517" t="s">
        <v>5983</v>
      </c>
      <c r="F1517" t="s">
        <v>2718</v>
      </c>
      <c r="G1517" t="s">
        <v>2719</v>
      </c>
      <c r="H1517" t="s">
        <v>5984</v>
      </c>
      <c r="I1517" t="s">
        <v>5983</v>
      </c>
    </row>
    <row r="1518" spans="1:9" x14ac:dyDescent="0.25">
      <c r="A1518">
        <v>1518</v>
      </c>
      <c r="B1518">
        <v>11836091</v>
      </c>
      <c r="C1518">
        <v>5</v>
      </c>
      <c r="D1518" t="s">
        <v>12</v>
      </c>
      <c r="E1518" t="s">
        <v>5985</v>
      </c>
      <c r="F1518" t="s">
        <v>3239</v>
      </c>
      <c r="G1518" t="s">
        <v>2340</v>
      </c>
      <c r="H1518" t="s">
        <v>5986</v>
      </c>
      <c r="I1518" t="s">
        <v>5985</v>
      </c>
    </row>
    <row r="1519" spans="1:9" x14ac:dyDescent="0.25">
      <c r="A1519">
        <v>1519</v>
      </c>
      <c r="B1519">
        <v>10897813</v>
      </c>
      <c r="C1519">
        <v>9</v>
      </c>
      <c r="D1519" t="s">
        <v>50</v>
      </c>
      <c r="E1519" t="s">
        <v>5987</v>
      </c>
      <c r="F1519" t="s">
        <v>2712</v>
      </c>
      <c r="G1519" t="s">
        <v>49</v>
      </c>
      <c r="H1519" t="s">
        <v>5988</v>
      </c>
      <c r="I1519" t="s">
        <v>5987</v>
      </c>
    </row>
    <row r="1520" spans="1:9" x14ac:dyDescent="0.25">
      <c r="A1520">
        <v>1520</v>
      </c>
      <c r="B1520">
        <v>17285834</v>
      </c>
      <c r="C1520">
        <v>1</v>
      </c>
      <c r="D1520" t="s">
        <v>458</v>
      </c>
      <c r="E1520" t="s">
        <v>5989</v>
      </c>
      <c r="F1520" t="s">
        <v>2743</v>
      </c>
      <c r="G1520" t="s">
        <v>1973</v>
      </c>
      <c r="H1520" t="s">
        <v>5990</v>
      </c>
      <c r="I1520" t="s">
        <v>5989</v>
      </c>
    </row>
    <row r="1521" spans="1:9" x14ac:dyDescent="0.25">
      <c r="A1521">
        <v>1521</v>
      </c>
      <c r="B1521">
        <v>17562098</v>
      </c>
      <c r="C1521">
        <v>2</v>
      </c>
      <c r="D1521" t="s">
        <v>458</v>
      </c>
      <c r="E1521" t="s">
        <v>5991</v>
      </c>
      <c r="F1521" t="s">
        <v>2933</v>
      </c>
      <c r="G1521" t="s">
        <v>4987</v>
      </c>
      <c r="H1521" t="s">
        <v>5992</v>
      </c>
      <c r="I1521" t="s">
        <v>5991</v>
      </c>
    </row>
    <row r="1522" spans="1:9" x14ac:dyDescent="0.25">
      <c r="A1522">
        <v>1522</v>
      </c>
      <c r="B1522">
        <v>17664430</v>
      </c>
      <c r="C1522">
        <v>3</v>
      </c>
      <c r="D1522" t="s">
        <v>19</v>
      </c>
      <c r="E1522" t="s">
        <v>5993</v>
      </c>
      <c r="F1522" t="s">
        <v>5994</v>
      </c>
      <c r="G1522" t="s">
        <v>5995</v>
      </c>
      <c r="H1522" t="s">
        <v>5996</v>
      </c>
      <c r="I1522" t="s">
        <v>5993</v>
      </c>
    </row>
    <row r="1523" spans="1:9" x14ac:dyDescent="0.25">
      <c r="A1523">
        <v>1523</v>
      </c>
      <c r="B1523">
        <v>18743685</v>
      </c>
      <c r="C1523">
        <v>0</v>
      </c>
      <c r="D1523" t="s">
        <v>29</v>
      </c>
      <c r="E1523" t="s">
        <v>5997</v>
      </c>
      <c r="F1523" t="s">
        <v>2685</v>
      </c>
      <c r="G1523" t="s">
        <v>3042</v>
      </c>
      <c r="H1523" t="s">
        <v>5998</v>
      </c>
      <c r="I1523" t="s">
        <v>5997</v>
      </c>
    </row>
    <row r="1524" spans="1:9" x14ac:dyDescent="0.25">
      <c r="A1524">
        <v>1524</v>
      </c>
      <c r="B1524">
        <v>13924500</v>
      </c>
      <c r="C1524">
        <v>8</v>
      </c>
      <c r="D1524" t="s">
        <v>24</v>
      </c>
      <c r="E1524" t="s">
        <v>2277</v>
      </c>
      <c r="F1524" t="s">
        <v>5594</v>
      </c>
      <c r="G1524" t="s">
        <v>2278</v>
      </c>
      <c r="H1524" t="s">
        <v>2274</v>
      </c>
      <c r="I1524" t="s">
        <v>2277</v>
      </c>
    </row>
    <row r="1525" spans="1:9" x14ac:dyDescent="0.25">
      <c r="A1525">
        <v>1525</v>
      </c>
      <c r="B1525">
        <v>13233834</v>
      </c>
      <c r="C1525">
        <v>5</v>
      </c>
      <c r="D1525" t="s">
        <v>4</v>
      </c>
      <c r="E1525" t="s">
        <v>5999</v>
      </c>
      <c r="F1525" t="s">
        <v>3124</v>
      </c>
      <c r="G1525" t="s">
        <v>1571</v>
      </c>
      <c r="H1525" t="s">
        <v>6000</v>
      </c>
      <c r="I1525" t="s">
        <v>5999</v>
      </c>
    </row>
    <row r="1526" spans="1:9" x14ac:dyDescent="0.25">
      <c r="A1526">
        <v>1526</v>
      </c>
      <c r="B1526">
        <v>18095905</v>
      </c>
      <c r="C1526" t="s">
        <v>2683</v>
      </c>
      <c r="D1526" t="s">
        <v>458</v>
      </c>
      <c r="E1526" t="s">
        <v>6001</v>
      </c>
      <c r="F1526" t="s">
        <v>2740</v>
      </c>
      <c r="G1526" t="s">
        <v>1973</v>
      </c>
      <c r="H1526" t="s">
        <v>6002</v>
      </c>
      <c r="I1526" t="s">
        <v>6001</v>
      </c>
    </row>
    <row r="1527" spans="1:9" x14ac:dyDescent="0.25">
      <c r="A1527">
        <v>1527</v>
      </c>
      <c r="B1527">
        <v>11478567</v>
      </c>
      <c r="C1527">
        <v>9</v>
      </c>
      <c r="D1527" t="s">
        <v>76</v>
      </c>
      <c r="E1527" t="s">
        <v>6003</v>
      </c>
      <c r="F1527" t="s">
        <v>2904</v>
      </c>
      <c r="G1527" t="s">
        <v>1519</v>
      </c>
      <c r="H1527" t="s">
        <v>6004</v>
      </c>
      <c r="I1527" t="s">
        <v>6003</v>
      </c>
    </row>
    <row r="1528" spans="1:9" x14ac:dyDescent="0.25">
      <c r="A1528">
        <v>1528</v>
      </c>
      <c r="B1528">
        <v>18223282</v>
      </c>
      <c r="C1528">
        <v>3</v>
      </c>
      <c r="D1528" t="s">
        <v>84</v>
      </c>
      <c r="E1528" t="s">
        <v>6005</v>
      </c>
      <c r="F1528" t="s">
        <v>3095</v>
      </c>
      <c r="G1528" t="s">
        <v>3096</v>
      </c>
      <c r="H1528" t="s">
        <v>6006</v>
      </c>
      <c r="I1528" t="s">
        <v>6005</v>
      </c>
    </row>
    <row r="1529" spans="1:9" x14ac:dyDescent="0.25">
      <c r="A1529">
        <v>1529</v>
      </c>
      <c r="B1529">
        <v>12945210</v>
      </c>
      <c r="C1529">
        <v>2</v>
      </c>
      <c r="D1529" t="s">
        <v>458</v>
      </c>
      <c r="E1529" t="s">
        <v>1972</v>
      </c>
      <c r="F1529" t="s">
        <v>3772</v>
      </c>
      <c r="G1529" t="s">
        <v>1973</v>
      </c>
      <c r="H1529" t="s">
        <v>1968</v>
      </c>
      <c r="I1529" t="s">
        <v>1972</v>
      </c>
    </row>
    <row r="1530" spans="1:9" x14ac:dyDescent="0.25">
      <c r="A1530">
        <v>1530</v>
      </c>
      <c r="B1530">
        <v>9747946</v>
      </c>
      <c r="C1530">
        <v>1</v>
      </c>
      <c r="D1530" t="s">
        <v>4</v>
      </c>
      <c r="E1530" t="s">
        <v>6007</v>
      </c>
      <c r="F1530" t="s">
        <v>2981</v>
      </c>
      <c r="G1530" t="s">
        <v>1590</v>
      </c>
      <c r="H1530" t="s">
        <v>6008</v>
      </c>
      <c r="I1530" t="s">
        <v>6007</v>
      </c>
    </row>
    <row r="1531" spans="1:9" x14ac:dyDescent="0.25">
      <c r="A1531">
        <v>1531</v>
      </c>
      <c r="B1531">
        <v>17672167</v>
      </c>
      <c r="C1531">
        <v>7</v>
      </c>
      <c r="D1531" t="s">
        <v>458</v>
      </c>
      <c r="E1531" t="s">
        <v>6009</v>
      </c>
      <c r="F1531" t="s">
        <v>2884</v>
      </c>
      <c r="G1531" t="s">
        <v>1982</v>
      </c>
      <c r="H1531" t="s">
        <v>6010</v>
      </c>
      <c r="I1531" t="s">
        <v>6009</v>
      </c>
    </row>
    <row r="1532" spans="1:9" x14ac:dyDescent="0.25">
      <c r="A1532">
        <v>1532</v>
      </c>
      <c r="B1532">
        <v>13062828</v>
      </c>
      <c r="C1532">
        <v>1</v>
      </c>
      <c r="D1532" t="s">
        <v>458</v>
      </c>
      <c r="E1532" t="s">
        <v>6011</v>
      </c>
      <c r="F1532" t="s">
        <v>4029</v>
      </c>
      <c r="G1532" t="s">
        <v>2213</v>
      </c>
      <c r="H1532" t="s">
        <v>6012</v>
      </c>
      <c r="I1532" t="s">
        <v>6011</v>
      </c>
    </row>
    <row r="1533" spans="1:9" x14ac:dyDescent="0.25">
      <c r="A1533">
        <v>1533</v>
      </c>
      <c r="B1533">
        <v>16171070</v>
      </c>
      <c r="C1533">
        <v>9</v>
      </c>
      <c r="D1533" t="s">
        <v>55</v>
      </c>
      <c r="E1533" t="s">
        <v>6013</v>
      </c>
      <c r="F1533" t="s">
        <v>2718</v>
      </c>
      <c r="G1533" t="s">
        <v>2719</v>
      </c>
      <c r="H1533" t="s">
        <v>6014</v>
      </c>
      <c r="I1533" t="s">
        <v>6013</v>
      </c>
    </row>
    <row r="1534" spans="1:9" x14ac:dyDescent="0.25">
      <c r="A1534">
        <v>1534</v>
      </c>
      <c r="B1534">
        <v>11868817</v>
      </c>
      <c r="C1534">
        <v>1</v>
      </c>
      <c r="D1534" t="s">
        <v>458</v>
      </c>
      <c r="E1534" t="s">
        <v>6015</v>
      </c>
      <c r="F1534" t="s">
        <v>2751</v>
      </c>
      <c r="G1534" t="s">
        <v>1973</v>
      </c>
      <c r="H1534" t="s">
        <v>6016</v>
      </c>
      <c r="I1534" t="s">
        <v>6015</v>
      </c>
    </row>
    <row r="1535" spans="1:9" x14ac:dyDescent="0.25">
      <c r="A1535">
        <v>1535</v>
      </c>
      <c r="B1535">
        <v>15937377</v>
      </c>
      <c r="C1535">
        <v>0</v>
      </c>
      <c r="D1535" t="s">
        <v>458</v>
      </c>
      <c r="E1535" t="s">
        <v>6017</v>
      </c>
      <c r="F1535" t="s">
        <v>3525</v>
      </c>
      <c r="G1535" t="s">
        <v>1958</v>
      </c>
      <c r="H1535" t="s">
        <v>6018</v>
      </c>
      <c r="I1535" t="s">
        <v>6017</v>
      </c>
    </row>
    <row r="1536" spans="1:9" x14ac:dyDescent="0.25">
      <c r="A1536">
        <v>1536</v>
      </c>
      <c r="B1536">
        <v>15378776</v>
      </c>
      <c r="C1536" t="s">
        <v>2683</v>
      </c>
      <c r="D1536" t="s">
        <v>104</v>
      </c>
      <c r="E1536" t="s">
        <v>6019</v>
      </c>
      <c r="F1536" t="s">
        <v>2796</v>
      </c>
      <c r="G1536" t="s">
        <v>3300</v>
      </c>
      <c r="H1536" t="s">
        <v>6020</v>
      </c>
      <c r="I1536" t="s">
        <v>6019</v>
      </c>
    </row>
    <row r="1537" spans="1:9" x14ac:dyDescent="0.25">
      <c r="A1537">
        <v>1537</v>
      </c>
      <c r="B1537">
        <v>16699394</v>
      </c>
      <c r="C1537">
        <v>6</v>
      </c>
      <c r="D1537" t="s">
        <v>458</v>
      </c>
      <c r="E1537" t="s">
        <v>6021</v>
      </c>
      <c r="F1537" t="s">
        <v>2725</v>
      </c>
      <c r="G1537" t="s">
        <v>2095</v>
      </c>
      <c r="H1537" t="s">
        <v>6022</v>
      </c>
      <c r="I1537" t="s">
        <v>6021</v>
      </c>
    </row>
    <row r="1538" spans="1:9" x14ac:dyDescent="0.25">
      <c r="A1538">
        <v>1538</v>
      </c>
      <c r="B1538">
        <v>17313109</v>
      </c>
      <c r="C1538">
        <v>7</v>
      </c>
      <c r="D1538" t="s">
        <v>24</v>
      </c>
      <c r="E1538" t="s">
        <v>6023</v>
      </c>
      <c r="F1538" t="s">
        <v>5594</v>
      </c>
      <c r="G1538" t="s">
        <v>1631</v>
      </c>
      <c r="H1538" t="s">
        <v>6024</v>
      </c>
      <c r="I1538" t="s">
        <v>6023</v>
      </c>
    </row>
    <row r="1539" spans="1:9" x14ac:dyDescent="0.25">
      <c r="A1539">
        <v>1539</v>
      </c>
      <c r="B1539">
        <v>8959494</v>
      </c>
      <c r="C1539">
        <v>4</v>
      </c>
      <c r="D1539" t="s">
        <v>458</v>
      </c>
      <c r="E1539" t="s">
        <v>6025</v>
      </c>
      <c r="F1539" t="s">
        <v>2743</v>
      </c>
      <c r="G1539" t="s">
        <v>3807</v>
      </c>
      <c r="H1539" t="s">
        <v>6026</v>
      </c>
      <c r="I1539" t="s">
        <v>6025</v>
      </c>
    </row>
    <row r="1540" spans="1:9" x14ac:dyDescent="0.25">
      <c r="A1540">
        <v>1540</v>
      </c>
      <c r="B1540">
        <v>7204847</v>
      </c>
      <c r="C1540">
        <v>4</v>
      </c>
      <c r="D1540" t="s">
        <v>12</v>
      </c>
      <c r="E1540" t="s">
        <v>6027</v>
      </c>
      <c r="F1540" t="s">
        <v>2943</v>
      </c>
      <c r="G1540" t="s">
        <v>6028</v>
      </c>
      <c r="H1540" t="s">
        <v>6029</v>
      </c>
      <c r="I1540" t="s">
        <v>6027</v>
      </c>
    </row>
    <row r="1541" spans="1:9" x14ac:dyDescent="0.25">
      <c r="A1541">
        <v>1541</v>
      </c>
      <c r="B1541">
        <v>12550438</v>
      </c>
      <c r="C1541">
        <v>8</v>
      </c>
      <c r="D1541" t="s">
        <v>458</v>
      </c>
      <c r="E1541" t="s">
        <v>6030</v>
      </c>
      <c r="F1541" t="s">
        <v>2715</v>
      </c>
      <c r="G1541" t="s">
        <v>1739</v>
      </c>
      <c r="H1541" t="s">
        <v>6031</v>
      </c>
      <c r="I1541" t="s">
        <v>6030</v>
      </c>
    </row>
    <row r="1542" spans="1:9" x14ac:dyDescent="0.25">
      <c r="A1542">
        <v>1542</v>
      </c>
      <c r="B1542">
        <v>9470893</v>
      </c>
      <c r="C1542">
        <v>1</v>
      </c>
      <c r="D1542" t="s">
        <v>76</v>
      </c>
      <c r="E1542" t="s">
        <v>6032</v>
      </c>
      <c r="F1542" t="s">
        <v>4130</v>
      </c>
      <c r="G1542" t="s">
        <v>1519</v>
      </c>
      <c r="H1542" t="s">
        <v>6033</v>
      </c>
      <c r="I1542" t="s">
        <v>6032</v>
      </c>
    </row>
    <row r="1543" spans="1:9" x14ac:dyDescent="0.25">
      <c r="A1543">
        <v>1543</v>
      </c>
      <c r="B1543">
        <v>13934302</v>
      </c>
      <c r="C1543">
        <v>6</v>
      </c>
      <c r="D1543" t="s">
        <v>12</v>
      </c>
      <c r="E1543" t="s">
        <v>6034</v>
      </c>
      <c r="F1543" t="s">
        <v>3214</v>
      </c>
      <c r="G1543" t="s">
        <v>6035</v>
      </c>
      <c r="H1543" t="s">
        <v>6036</v>
      </c>
      <c r="I1543" t="s">
        <v>6034</v>
      </c>
    </row>
    <row r="1544" spans="1:9" x14ac:dyDescent="0.25">
      <c r="A1544">
        <v>1544</v>
      </c>
      <c r="B1544">
        <v>15417627</v>
      </c>
      <c r="C1544">
        <v>6</v>
      </c>
      <c r="D1544" t="s">
        <v>4</v>
      </c>
      <c r="E1544" t="s">
        <v>6037</v>
      </c>
      <c r="F1544" t="s">
        <v>2981</v>
      </c>
      <c r="G1544" t="s">
        <v>1590</v>
      </c>
      <c r="H1544" t="s">
        <v>6038</v>
      </c>
      <c r="I1544" t="s">
        <v>6037</v>
      </c>
    </row>
    <row r="1545" spans="1:9" x14ac:dyDescent="0.25">
      <c r="A1545">
        <v>1545</v>
      </c>
      <c r="B1545">
        <v>17405742</v>
      </c>
      <c r="C1545">
        <v>7</v>
      </c>
      <c r="D1545" t="s">
        <v>118</v>
      </c>
      <c r="E1545" t="s">
        <v>6039</v>
      </c>
      <c r="F1545" t="s">
        <v>3176</v>
      </c>
      <c r="G1545" t="s">
        <v>6040</v>
      </c>
      <c r="H1545" t="s">
        <v>6041</v>
      </c>
      <c r="I1545" t="s">
        <v>6039</v>
      </c>
    </row>
    <row r="1546" spans="1:9" x14ac:dyDescent="0.25">
      <c r="A1546">
        <v>1546</v>
      </c>
      <c r="B1546">
        <v>13972033</v>
      </c>
      <c r="C1546">
        <v>4</v>
      </c>
      <c r="D1546" t="s">
        <v>118</v>
      </c>
      <c r="E1546" t="s">
        <v>6042</v>
      </c>
      <c r="F1546" t="s">
        <v>2830</v>
      </c>
      <c r="G1546" t="s">
        <v>2952</v>
      </c>
      <c r="H1546" t="s">
        <v>6043</v>
      </c>
      <c r="I1546" t="s">
        <v>6042</v>
      </c>
    </row>
    <row r="1547" spans="1:9" x14ac:dyDescent="0.25">
      <c r="A1547">
        <v>1547</v>
      </c>
      <c r="B1547">
        <v>8304267</v>
      </c>
      <c r="C1547">
        <v>2</v>
      </c>
      <c r="D1547" t="s">
        <v>118</v>
      </c>
      <c r="E1547" t="s">
        <v>6044</v>
      </c>
      <c r="F1547" t="s">
        <v>2830</v>
      </c>
      <c r="G1547" t="s">
        <v>2952</v>
      </c>
      <c r="H1547" t="s">
        <v>6045</v>
      </c>
      <c r="I1547" t="s">
        <v>6044</v>
      </c>
    </row>
    <row r="1548" spans="1:9" x14ac:dyDescent="0.25">
      <c r="A1548">
        <v>1548</v>
      </c>
      <c r="B1548">
        <v>8258170</v>
      </c>
      <c r="C1548">
        <v>7</v>
      </c>
      <c r="D1548" t="s">
        <v>458</v>
      </c>
      <c r="E1548" t="s">
        <v>6046</v>
      </c>
      <c r="F1548" t="s">
        <v>2926</v>
      </c>
      <c r="G1548" t="s">
        <v>6047</v>
      </c>
      <c r="H1548" t="s">
        <v>1034</v>
      </c>
      <c r="I1548" t="s">
        <v>6046</v>
      </c>
    </row>
    <row r="1549" spans="1:9" x14ac:dyDescent="0.25">
      <c r="A1549">
        <v>1549</v>
      </c>
      <c r="B1549">
        <v>16953512</v>
      </c>
      <c r="C1549">
        <v>4</v>
      </c>
      <c r="D1549" t="s">
        <v>12</v>
      </c>
      <c r="E1549" t="s">
        <v>6048</v>
      </c>
      <c r="F1549" t="s">
        <v>5049</v>
      </c>
      <c r="G1549" t="s">
        <v>2340</v>
      </c>
      <c r="H1549" t="s">
        <v>6049</v>
      </c>
      <c r="I1549" t="s">
        <v>6048</v>
      </c>
    </row>
    <row r="1550" spans="1:9" x14ac:dyDescent="0.25">
      <c r="A1550">
        <v>1550</v>
      </c>
      <c r="B1550">
        <v>18063588</v>
      </c>
      <c r="C1550">
        <v>2</v>
      </c>
      <c r="D1550" t="s">
        <v>458</v>
      </c>
      <c r="E1550" t="s">
        <v>6050</v>
      </c>
      <c r="F1550" t="s">
        <v>2845</v>
      </c>
      <c r="G1550" t="s">
        <v>3048</v>
      </c>
      <c r="H1550" t="s">
        <v>6051</v>
      </c>
      <c r="I1550" t="s">
        <v>6050</v>
      </c>
    </row>
    <row r="1551" spans="1:9" x14ac:dyDescent="0.25">
      <c r="A1551">
        <v>1551</v>
      </c>
      <c r="B1551">
        <v>11696047</v>
      </c>
      <c r="C1551">
        <v>8</v>
      </c>
      <c r="D1551" t="s">
        <v>29</v>
      </c>
      <c r="E1551" t="s">
        <v>6052</v>
      </c>
      <c r="F1551" t="s">
        <v>3783</v>
      </c>
      <c r="G1551" t="s">
        <v>2258</v>
      </c>
      <c r="H1551" t="s">
        <v>6053</v>
      </c>
      <c r="I1551" t="s">
        <v>6052</v>
      </c>
    </row>
    <row r="1552" spans="1:9" x14ac:dyDescent="0.25">
      <c r="A1552">
        <v>1552</v>
      </c>
      <c r="B1552">
        <v>12486874</v>
      </c>
      <c r="C1552">
        <v>2</v>
      </c>
      <c r="D1552" t="s">
        <v>458</v>
      </c>
      <c r="E1552" t="s">
        <v>6054</v>
      </c>
      <c r="F1552" t="s">
        <v>3525</v>
      </c>
      <c r="G1552" t="s">
        <v>1958</v>
      </c>
      <c r="H1552" t="s">
        <v>6055</v>
      </c>
      <c r="I1552" t="s">
        <v>6054</v>
      </c>
    </row>
    <row r="1553" spans="1:9" x14ac:dyDescent="0.25">
      <c r="A1553">
        <v>1553</v>
      </c>
      <c r="B1553">
        <v>17099238</v>
      </c>
      <c r="C1553">
        <v>5</v>
      </c>
      <c r="D1553" t="s">
        <v>29</v>
      </c>
      <c r="E1553" t="s">
        <v>6056</v>
      </c>
      <c r="F1553" t="s">
        <v>2867</v>
      </c>
      <c r="G1553" t="s">
        <v>2868</v>
      </c>
      <c r="H1553" t="s">
        <v>6057</v>
      </c>
      <c r="I1553" t="s">
        <v>6056</v>
      </c>
    </row>
    <row r="1554" spans="1:9" x14ac:dyDescent="0.25">
      <c r="A1554">
        <v>1554</v>
      </c>
      <c r="B1554">
        <v>13863183</v>
      </c>
      <c r="C1554">
        <v>4</v>
      </c>
      <c r="D1554" t="s">
        <v>29</v>
      </c>
      <c r="E1554" t="s">
        <v>377</v>
      </c>
      <c r="F1554" t="s">
        <v>3058</v>
      </c>
      <c r="G1554" t="s">
        <v>6058</v>
      </c>
      <c r="H1554" t="s">
        <v>375</v>
      </c>
      <c r="I1554" t="s">
        <v>377</v>
      </c>
    </row>
    <row r="1555" spans="1:9" x14ac:dyDescent="0.25">
      <c r="A1555">
        <v>1555</v>
      </c>
      <c r="B1555">
        <v>6999835</v>
      </c>
      <c r="C1555">
        <v>6</v>
      </c>
      <c r="D1555" t="s">
        <v>104</v>
      </c>
      <c r="E1555" t="s">
        <v>6059</v>
      </c>
      <c r="F1555" t="s">
        <v>2662</v>
      </c>
      <c r="G1555" t="s">
        <v>2992</v>
      </c>
      <c r="H1555" t="s">
        <v>6060</v>
      </c>
      <c r="I1555" t="s">
        <v>6059</v>
      </c>
    </row>
    <row r="1556" spans="1:9" x14ac:dyDescent="0.25">
      <c r="A1556">
        <v>1556</v>
      </c>
      <c r="B1556">
        <v>6341276</v>
      </c>
      <c r="C1556">
        <v>7</v>
      </c>
      <c r="D1556" t="s">
        <v>118</v>
      </c>
      <c r="E1556" t="s">
        <v>6061</v>
      </c>
      <c r="F1556" t="s">
        <v>5949</v>
      </c>
      <c r="G1556" t="s">
        <v>6062</v>
      </c>
      <c r="H1556" t="s">
        <v>6063</v>
      </c>
      <c r="I1556" t="s">
        <v>6061</v>
      </c>
    </row>
    <row r="1557" spans="1:9" x14ac:dyDescent="0.25">
      <c r="A1557">
        <v>1557</v>
      </c>
      <c r="B1557">
        <v>15317270</v>
      </c>
      <c r="C1557">
        <v>6</v>
      </c>
      <c r="D1557" t="s">
        <v>12</v>
      </c>
      <c r="E1557" t="s">
        <v>670</v>
      </c>
      <c r="F1557" t="s">
        <v>6064</v>
      </c>
      <c r="G1557" t="s">
        <v>671</v>
      </c>
      <c r="H1557" t="s">
        <v>668</v>
      </c>
      <c r="I1557" t="s">
        <v>670</v>
      </c>
    </row>
    <row r="1558" spans="1:9" x14ac:dyDescent="0.25">
      <c r="A1558">
        <v>1558</v>
      </c>
      <c r="B1558">
        <v>13149276</v>
      </c>
      <c r="C1558">
        <v>6</v>
      </c>
      <c r="D1558" t="s">
        <v>84</v>
      </c>
      <c r="E1558" t="s">
        <v>6065</v>
      </c>
      <c r="F1558" t="s">
        <v>2937</v>
      </c>
      <c r="G1558" t="s">
        <v>2510</v>
      </c>
      <c r="H1558" t="s">
        <v>6066</v>
      </c>
      <c r="I1558" t="s">
        <v>6065</v>
      </c>
    </row>
    <row r="1559" spans="1:9" x14ac:dyDescent="0.25">
      <c r="A1559">
        <v>1559</v>
      </c>
      <c r="B1559">
        <v>11948803</v>
      </c>
      <c r="C1559">
        <v>6</v>
      </c>
      <c r="D1559" t="s">
        <v>104</v>
      </c>
      <c r="E1559" t="s">
        <v>6067</v>
      </c>
      <c r="F1559" t="s">
        <v>3021</v>
      </c>
      <c r="G1559" t="s">
        <v>423</v>
      </c>
      <c r="H1559" t="s">
        <v>6068</v>
      </c>
      <c r="I1559" t="s">
        <v>6067</v>
      </c>
    </row>
    <row r="1560" spans="1:9" x14ac:dyDescent="0.25">
      <c r="A1560">
        <v>1560</v>
      </c>
      <c r="B1560">
        <v>15332201</v>
      </c>
      <c r="C1560">
        <v>5</v>
      </c>
      <c r="D1560" t="s">
        <v>29</v>
      </c>
      <c r="E1560" t="s">
        <v>6069</v>
      </c>
      <c r="F1560" t="s">
        <v>2867</v>
      </c>
      <c r="G1560" t="s">
        <v>2868</v>
      </c>
      <c r="H1560" t="s">
        <v>6070</v>
      </c>
      <c r="I1560" t="s">
        <v>6069</v>
      </c>
    </row>
    <row r="1561" spans="1:9" x14ac:dyDescent="0.25">
      <c r="A1561">
        <v>1561</v>
      </c>
      <c r="B1561">
        <v>16635719</v>
      </c>
      <c r="C1561">
        <v>5</v>
      </c>
      <c r="D1561" t="s">
        <v>458</v>
      </c>
      <c r="E1561" t="s">
        <v>6071</v>
      </c>
      <c r="F1561" t="s">
        <v>2698</v>
      </c>
      <c r="G1561" t="s">
        <v>3164</v>
      </c>
      <c r="H1561" t="s">
        <v>6072</v>
      </c>
      <c r="I1561" t="s">
        <v>6071</v>
      </c>
    </row>
    <row r="1562" spans="1:9" x14ac:dyDescent="0.25">
      <c r="A1562">
        <v>1562</v>
      </c>
      <c r="B1562">
        <v>7947616</v>
      </c>
      <c r="C1562">
        <v>1</v>
      </c>
      <c r="D1562" t="s">
        <v>458</v>
      </c>
      <c r="E1562" t="s">
        <v>6073</v>
      </c>
      <c r="F1562" t="s">
        <v>2757</v>
      </c>
      <c r="G1562" t="s">
        <v>1973</v>
      </c>
      <c r="H1562" t="s">
        <v>6074</v>
      </c>
      <c r="I1562" t="s">
        <v>6073</v>
      </c>
    </row>
    <row r="1563" spans="1:9" x14ac:dyDescent="0.25">
      <c r="A1563">
        <v>1563</v>
      </c>
      <c r="B1563">
        <v>18480129</v>
      </c>
      <c r="C1563">
        <v>9</v>
      </c>
      <c r="D1563" t="s">
        <v>458</v>
      </c>
      <c r="E1563" t="s">
        <v>6075</v>
      </c>
      <c r="F1563" t="s">
        <v>2881</v>
      </c>
      <c r="G1563" t="s">
        <v>1973</v>
      </c>
      <c r="H1563" t="s">
        <v>6076</v>
      </c>
      <c r="I1563" t="s">
        <v>6075</v>
      </c>
    </row>
    <row r="1564" spans="1:9" x14ac:dyDescent="0.25">
      <c r="A1564">
        <v>1564</v>
      </c>
      <c r="B1564">
        <v>17647344</v>
      </c>
      <c r="C1564">
        <v>4</v>
      </c>
      <c r="D1564" t="s">
        <v>458</v>
      </c>
      <c r="E1564" t="s">
        <v>6077</v>
      </c>
      <c r="F1564" t="s">
        <v>2751</v>
      </c>
      <c r="G1564" t="s">
        <v>1973</v>
      </c>
      <c r="H1564" t="s">
        <v>6078</v>
      </c>
      <c r="I1564" t="s">
        <v>6077</v>
      </c>
    </row>
    <row r="1565" spans="1:9" x14ac:dyDescent="0.25">
      <c r="A1565">
        <v>1565</v>
      </c>
      <c r="B1565">
        <v>18020920</v>
      </c>
      <c r="C1565">
        <v>4</v>
      </c>
      <c r="D1565" t="s">
        <v>458</v>
      </c>
      <c r="E1565" t="s">
        <v>6079</v>
      </c>
      <c r="F1565" t="s">
        <v>3367</v>
      </c>
      <c r="G1565" t="s">
        <v>1407</v>
      </c>
      <c r="H1565" t="s">
        <v>6080</v>
      </c>
      <c r="I1565" t="s">
        <v>6079</v>
      </c>
    </row>
    <row r="1566" spans="1:9" x14ac:dyDescent="0.25">
      <c r="A1566">
        <v>1566</v>
      </c>
      <c r="B1566">
        <v>6901701</v>
      </c>
      <c r="C1566">
        <v>0</v>
      </c>
      <c r="D1566" t="s">
        <v>24</v>
      </c>
      <c r="E1566" t="s">
        <v>6081</v>
      </c>
      <c r="F1566" t="s">
        <v>2681</v>
      </c>
      <c r="G1566" t="s">
        <v>6082</v>
      </c>
      <c r="H1566" t="s">
        <v>6083</v>
      </c>
      <c r="I1566" t="s">
        <v>6081</v>
      </c>
    </row>
    <row r="1567" spans="1:9" x14ac:dyDescent="0.25">
      <c r="A1567">
        <v>1567</v>
      </c>
      <c r="B1567">
        <v>17319081</v>
      </c>
      <c r="C1567">
        <v>6</v>
      </c>
      <c r="D1567" t="s">
        <v>34</v>
      </c>
      <c r="E1567" t="s">
        <v>6084</v>
      </c>
      <c r="F1567" t="s">
        <v>3730</v>
      </c>
      <c r="G1567" t="s">
        <v>6085</v>
      </c>
      <c r="H1567" t="s">
        <v>868</v>
      </c>
      <c r="I1567" t="s">
        <v>6084</v>
      </c>
    </row>
    <row r="1568" spans="1:9" x14ac:dyDescent="0.25">
      <c r="A1568">
        <v>1568</v>
      </c>
      <c r="B1568">
        <v>23650607</v>
      </c>
      <c r="C1568" t="s">
        <v>2683</v>
      </c>
      <c r="D1568" t="s">
        <v>458</v>
      </c>
      <c r="E1568" t="s">
        <v>6086</v>
      </c>
      <c r="F1568" t="s">
        <v>2790</v>
      </c>
      <c r="G1568" t="s">
        <v>1973</v>
      </c>
      <c r="H1568" t="s">
        <v>6087</v>
      </c>
      <c r="I1568" t="s">
        <v>6086</v>
      </c>
    </row>
    <row r="1569" spans="1:9" x14ac:dyDescent="0.25">
      <c r="A1569">
        <v>1569</v>
      </c>
      <c r="B1569">
        <v>15888604</v>
      </c>
      <c r="C1569">
        <v>9</v>
      </c>
      <c r="D1569" t="s">
        <v>84</v>
      </c>
      <c r="E1569" t="s">
        <v>2365</v>
      </c>
      <c r="F1569" t="s">
        <v>3472</v>
      </c>
      <c r="G1569" t="s">
        <v>2366</v>
      </c>
      <c r="H1569" t="s">
        <v>2362</v>
      </c>
      <c r="I1569" t="s">
        <v>2365</v>
      </c>
    </row>
    <row r="1570" spans="1:9" x14ac:dyDescent="0.25">
      <c r="A1570">
        <v>1570</v>
      </c>
      <c r="B1570">
        <v>12929109</v>
      </c>
      <c r="C1570">
        <v>5</v>
      </c>
      <c r="D1570" t="s">
        <v>458</v>
      </c>
      <c r="E1570" t="s">
        <v>6088</v>
      </c>
      <c r="F1570" t="s">
        <v>2770</v>
      </c>
      <c r="G1570" t="s">
        <v>6089</v>
      </c>
      <c r="H1570" t="s">
        <v>6090</v>
      </c>
      <c r="I1570" t="s">
        <v>6088</v>
      </c>
    </row>
    <row r="1571" spans="1:9" x14ac:dyDescent="0.25">
      <c r="A1571">
        <v>1571</v>
      </c>
      <c r="B1571">
        <v>6880088</v>
      </c>
      <c r="C1571">
        <v>9</v>
      </c>
      <c r="D1571" t="s">
        <v>458</v>
      </c>
      <c r="E1571" t="s">
        <v>6091</v>
      </c>
      <c r="F1571" t="s">
        <v>3069</v>
      </c>
      <c r="G1571" t="s">
        <v>6092</v>
      </c>
      <c r="H1571" t="s">
        <v>6093</v>
      </c>
      <c r="I1571" t="s">
        <v>6091</v>
      </c>
    </row>
    <row r="1572" spans="1:9" x14ac:dyDescent="0.25">
      <c r="A1572">
        <v>1572</v>
      </c>
      <c r="B1572">
        <v>15476223</v>
      </c>
      <c r="C1572" t="s">
        <v>2683</v>
      </c>
      <c r="D1572" t="s">
        <v>458</v>
      </c>
      <c r="E1572" t="s">
        <v>6094</v>
      </c>
      <c r="F1572" t="s">
        <v>2881</v>
      </c>
      <c r="G1572" t="s">
        <v>1973</v>
      </c>
      <c r="H1572" t="s">
        <v>6095</v>
      </c>
      <c r="I1572" t="s">
        <v>6094</v>
      </c>
    </row>
    <row r="1573" spans="1:9" x14ac:dyDescent="0.25">
      <c r="A1573">
        <v>1573</v>
      </c>
      <c r="B1573">
        <v>16885635</v>
      </c>
      <c r="C1573">
        <v>0</v>
      </c>
      <c r="D1573" t="s">
        <v>29</v>
      </c>
      <c r="E1573" t="s">
        <v>6096</v>
      </c>
      <c r="F1573" t="s">
        <v>3058</v>
      </c>
      <c r="G1573" t="s">
        <v>4147</v>
      </c>
      <c r="H1573" t="s">
        <v>6097</v>
      </c>
      <c r="I1573" t="s">
        <v>6096</v>
      </c>
    </row>
    <row r="1574" spans="1:9" x14ac:dyDescent="0.25">
      <c r="A1574">
        <v>1574</v>
      </c>
      <c r="B1574">
        <v>17952633</v>
      </c>
      <c r="C1574">
        <v>6</v>
      </c>
      <c r="D1574" t="s">
        <v>458</v>
      </c>
      <c r="E1574" t="s">
        <v>6098</v>
      </c>
      <c r="F1574" t="s">
        <v>3772</v>
      </c>
      <c r="G1574" t="s">
        <v>1973</v>
      </c>
      <c r="H1574" t="s">
        <v>6099</v>
      </c>
      <c r="I1574" t="s">
        <v>6098</v>
      </c>
    </row>
    <row r="1575" spans="1:9" x14ac:dyDescent="0.25">
      <c r="A1575">
        <v>1575</v>
      </c>
      <c r="B1575">
        <v>18953049</v>
      </c>
      <c r="C1575">
        <v>8</v>
      </c>
      <c r="D1575" t="s">
        <v>458</v>
      </c>
      <c r="E1575" t="s">
        <v>6100</v>
      </c>
      <c r="F1575" t="s">
        <v>6101</v>
      </c>
      <c r="G1575" t="s">
        <v>1973</v>
      </c>
      <c r="H1575" t="s">
        <v>6102</v>
      </c>
      <c r="I1575" t="s">
        <v>6100</v>
      </c>
    </row>
    <row r="1576" spans="1:9" x14ac:dyDescent="0.25">
      <c r="A1576">
        <v>1576</v>
      </c>
      <c r="B1576">
        <v>7761099</v>
      </c>
      <c r="C1576">
        <v>5</v>
      </c>
      <c r="D1576" t="s">
        <v>458</v>
      </c>
      <c r="E1576" t="s">
        <v>1886</v>
      </c>
      <c r="F1576" t="s">
        <v>2692</v>
      </c>
      <c r="G1576" t="s">
        <v>1874</v>
      </c>
      <c r="H1576" t="s">
        <v>1884</v>
      </c>
      <c r="I1576" t="s">
        <v>1886</v>
      </c>
    </row>
    <row r="1577" spans="1:9" x14ac:dyDescent="0.25">
      <c r="A1577">
        <v>1577</v>
      </c>
      <c r="B1577">
        <v>16192922</v>
      </c>
      <c r="C1577">
        <v>0</v>
      </c>
      <c r="D1577" t="s">
        <v>458</v>
      </c>
      <c r="E1577" t="s">
        <v>6103</v>
      </c>
      <c r="F1577" t="s">
        <v>3457</v>
      </c>
      <c r="G1577" t="s">
        <v>1982</v>
      </c>
      <c r="H1577" t="s">
        <v>6104</v>
      </c>
      <c r="I1577" t="s">
        <v>6103</v>
      </c>
    </row>
    <row r="1578" spans="1:9" x14ac:dyDescent="0.25">
      <c r="A1578">
        <v>1578</v>
      </c>
      <c r="B1578">
        <v>25049108</v>
      </c>
      <c r="C1578">
        <v>5</v>
      </c>
      <c r="D1578" t="s">
        <v>2859</v>
      </c>
      <c r="E1578" t="s">
        <v>6105</v>
      </c>
      <c r="F1578" t="s">
        <v>3495</v>
      </c>
      <c r="G1578" t="s">
        <v>6106</v>
      </c>
      <c r="H1578" t="s">
        <v>6107</v>
      </c>
      <c r="I1578" t="s">
        <v>6105</v>
      </c>
    </row>
    <row r="1579" spans="1:9" x14ac:dyDescent="0.25">
      <c r="A1579">
        <v>1579</v>
      </c>
      <c r="B1579">
        <v>16007912</v>
      </c>
      <c r="C1579">
        <v>6</v>
      </c>
      <c r="D1579" t="s">
        <v>458</v>
      </c>
      <c r="E1579" t="s">
        <v>6108</v>
      </c>
      <c r="F1579" t="s">
        <v>3069</v>
      </c>
      <c r="G1579" t="s">
        <v>6109</v>
      </c>
      <c r="H1579" t="s">
        <v>6110</v>
      </c>
      <c r="I1579" t="s">
        <v>6108</v>
      </c>
    </row>
    <row r="1580" spans="1:9" x14ac:dyDescent="0.25">
      <c r="A1580">
        <v>1580</v>
      </c>
      <c r="B1580">
        <v>16793680</v>
      </c>
      <c r="C1580">
        <v>6</v>
      </c>
      <c r="D1580" t="s">
        <v>458</v>
      </c>
      <c r="E1580" t="s">
        <v>6111</v>
      </c>
      <c r="F1580" t="s">
        <v>2743</v>
      </c>
      <c r="G1580" t="s">
        <v>2744</v>
      </c>
      <c r="H1580" t="s">
        <v>6112</v>
      </c>
      <c r="I1580" t="s">
        <v>6111</v>
      </c>
    </row>
    <row r="1581" spans="1:9" x14ac:dyDescent="0.25">
      <c r="A1581">
        <v>1581</v>
      </c>
      <c r="B1581">
        <v>18116534</v>
      </c>
      <c r="C1581">
        <v>0</v>
      </c>
      <c r="D1581" t="s">
        <v>19</v>
      </c>
      <c r="E1581" t="s">
        <v>6113</v>
      </c>
      <c r="F1581" t="s">
        <v>5113</v>
      </c>
      <c r="G1581" t="s">
        <v>6114</v>
      </c>
      <c r="H1581" t="s">
        <v>6115</v>
      </c>
      <c r="I1581" t="s">
        <v>6113</v>
      </c>
    </row>
    <row r="1582" spans="1:9" x14ac:dyDescent="0.25">
      <c r="A1582">
        <v>1582</v>
      </c>
      <c r="B1582">
        <v>13924327</v>
      </c>
      <c r="C1582">
        <v>7</v>
      </c>
      <c r="D1582" t="s">
        <v>118</v>
      </c>
      <c r="E1582" t="s">
        <v>6116</v>
      </c>
      <c r="F1582" t="s">
        <v>3162</v>
      </c>
      <c r="G1582" t="s">
        <v>6117</v>
      </c>
      <c r="H1582" t="s">
        <v>6118</v>
      </c>
      <c r="I1582" t="s">
        <v>6116</v>
      </c>
    </row>
    <row r="1583" spans="1:9" x14ac:dyDescent="0.25">
      <c r="A1583">
        <v>1583</v>
      </c>
      <c r="B1583">
        <v>15755589</v>
      </c>
      <c r="C1583">
        <v>8</v>
      </c>
      <c r="D1583" t="s">
        <v>118</v>
      </c>
      <c r="E1583" t="s">
        <v>6119</v>
      </c>
      <c r="F1583" t="s">
        <v>2705</v>
      </c>
      <c r="G1583" t="s">
        <v>2650</v>
      </c>
      <c r="H1583" t="s">
        <v>6120</v>
      </c>
      <c r="I1583" t="s">
        <v>6119</v>
      </c>
    </row>
    <row r="1584" spans="1:9" x14ac:dyDescent="0.25">
      <c r="A1584">
        <v>1584</v>
      </c>
      <c r="B1584">
        <v>15790137</v>
      </c>
      <c r="C1584">
        <v>0</v>
      </c>
      <c r="D1584" t="s">
        <v>458</v>
      </c>
      <c r="E1584" t="s">
        <v>6121</v>
      </c>
      <c r="F1584" t="s">
        <v>2845</v>
      </c>
      <c r="G1584" t="s">
        <v>1973</v>
      </c>
      <c r="H1584" t="s">
        <v>6122</v>
      </c>
      <c r="I1584" t="s">
        <v>6121</v>
      </c>
    </row>
    <row r="1585" spans="1:9" x14ac:dyDescent="0.25">
      <c r="A1585">
        <v>1585</v>
      </c>
      <c r="B1585">
        <v>10066234</v>
      </c>
      <c r="C1585">
        <v>5</v>
      </c>
      <c r="D1585" t="s">
        <v>60</v>
      </c>
      <c r="E1585" t="s">
        <v>6123</v>
      </c>
      <c r="F1585" t="s">
        <v>3252</v>
      </c>
      <c r="G1585" t="s">
        <v>2287</v>
      </c>
      <c r="H1585" t="s">
        <v>6124</v>
      </c>
      <c r="I1585" t="s">
        <v>6123</v>
      </c>
    </row>
    <row r="1586" spans="1:9" x14ac:dyDescent="0.25">
      <c r="A1586">
        <v>1586</v>
      </c>
      <c r="B1586">
        <v>6520127</v>
      </c>
      <c r="C1586">
        <v>5</v>
      </c>
      <c r="D1586" t="s">
        <v>104</v>
      </c>
      <c r="E1586" t="s">
        <v>6125</v>
      </c>
      <c r="F1586" t="s">
        <v>2796</v>
      </c>
      <c r="G1586" t="s">
        <v>6126</v>
      </c>
      <c r="H1586" t="s">
        <v>6127</v>
      </c>
      <c r="I1586" t="s">
        <v>6125</v>
      </c>
    </row>
    <row r="1587" spans="1:9" x14ac:dyDescent="0.25">
      <c r="A1587">
        <v>1587</v>
      </c>
      <c r="B1587">
        <v>18467995</v>
      </c>
      <c r="C1587">
        <v>7</v>
      </c>
      <c r="D1587" t="s">
        <v>458</v>
      </c>
      <c r="E1587" t="s">
        <v>6128</v>
      </c>
      <c r="F1587" t="s">
        <v>2884</v>
      </c>
      <c r="G1587" t="s">
        <v>1982</v>
      </c>
      <c r="H1587" t="s">
        <v>6129</v>
      </c>
      <c r="I1587" t="s">
        <v>6128</v>
      </c>
    </row>
    <row r="1588" spans="1:9" x14ac:dyDescent="0.25">
      <c r="A1588">
        <v>1588</v>
      </c>
      <c r="B1588">
        <v>8822803</v>
      </c>
      <c r="C1588">
        <v>0</v>
      </c>
      <c r="D1588" t="s">
        <v>12</v>
      </c>
      <c r="E1588" t="s">
        <v>6130</v>
      </c>
      <c r="F1588" t="s">
        <v>5417</v>
      </c>
      <c r="G1588" t="s">
        <v>6131</v>
      </c>
      <c r="H1588" t="s">
        <v>6132</v>
      </c>
      <c r="I1588" t="s">
        <v>6130</v>
      </c>
    </row>
    <row r="1589" spans="1:9" x14ac:dyDescent="0.25">
      <c r="A1589">
        <v>1589</v>
      </c>
      <c r="B1589">
        <v>18247611</v>
      </c>
      <c r="C1589">
        <v>0</v>
      </c>
      <c r="D1589" t="s">
        <v>55</v>
      </c>
      <c r="E1589" t="s">
        <v>6133</v>
      </c>
      <c r="F1589" t="s">
        <v>3909</v>
      </c>
      <c r="G1589" t="s">
        <v>2719</v>
      </c>
      <c r="H1589" t="s">
        <v>6134</v>
      </c>
      <c r="I1589" t="s">
        <v>6133</v>
      </c>
    </row>
    <row r="1590" spans="1:9" x14ac:dyDescent="0.25">
      <c r="A1590">
        <v>1590</v>
      </c>
      <c r="B1590">
        <v>15871955</v>
      </c>
      <c r="C1590" t="s">
        <v>2683</v>
      </c>
      <c r="D1590" t="s">
        <v>458</v>
      </c>
      <c r="E1590" t="s">
        <v>6135</v>
      </c>
      <c r="F1590" t="s">
        <v>3389</v>
      </c>
      <c r="G1590" t="s">
        <v>1892</v>
      </c>
      <c r="H1590" t="s">
        <v>6136</v>
      </c>
      <c r="I1590" t="s">
        <v>6135</v>
      </c>
    </row>
    <row r="1591" spans="1:9" x14ac:dyDescent="0.25">
      <c r="A1591">
        <v>1591</v>
      </c>
      <c r="B1591">
        <v>17924180</v>
      </c>
      <c r="C1591">
        <v>3</v>
      </c>
      <c r="D1591" t="s">
        <v>458</v>
      </c>
      <c r="E1591" t="s">
        <v>6137</v>
      </c>
      <c r="F1591" t="s">
        <v>2751</v>
      </c>
      <c r="G1591" t="s">
        <v>1973</v>
      </c>
      <c r="H1591" t="s">
        <v>6138</v>
      </c>
      <c r="I1591" t="s">
        <v>6137</v>
      </c>
    </row>
    <row r="1592" spans="1:9" x14ac:dyDescent="0.25">
      <c r="A1592">
        <v>1592</v>
      </c>
      <c r="B1592">
        <v>18095576</v>
      </c>
      <c r="C1592">
        <v>3</v>
      </c>
      <c r="D1592" t="s">
        <v>458</v>
      </c>
      <c r="E1592" t="s">
        <v>6139</v>
      </c>
      <c r="F1592" t="s">
        <v>2743</v>
      </c>
      <c r="G1592" t="s">
        <v>1973</v>
      </c>
      <c r="H1592" t="s">
        <v>6140</v>
      </c>
      <c r="I1592" t="s">
        <v>6139</v>
      </c>
    </row>
    <row r="1593" spans="1:9" x14ac:dyDescent="0.25">
      <c r="A1593">
        <v>1593</v>
      </c>
      <c r="B1593">
        <v>18095575</v>
      </c>
      <c r="C1593">
        <v>5</v>
      </c>
      <c r="D1593" t="s">
        <v>458</v>
      </c>
      <c r="E1593" t="s">
        <v>6141</v>
      </c>
      <c r="F1593" t="s">
        <v>2689</v>
      </c>
      <c r="G1593" t="s">
        <v>1973</v>
      </c>
      <c r="H1593" t="s">
        <v>6142</v>
      </c>
      <c r="I1593" t="s">
        <v>6141</v>
      </c>
    </row>
    <row r="1594" spans="1:9" x14ac:dyDescent="0.25">
      <c r="A1594">
        <v>1594</v>
      </c>
      <c r="B1594">
        <v>12970438</v>
      </c>
      <c r="C1594">
        <v>1</v>
      </c>
      <c r="D1594" t="s">
        <v>458</v>
      </c>
      <c r="E1594" t="s">
        <v>6143</v>
      </c>
      <c r="F1594" t="s">
        <v>2715</v>
      </c>
      <c r="G1594" t="s">
        <v>6144</v>
      </c>
      <c r="H1594" t="s">
        <v>952</v>
      </c>
      <c r="I1594" t="s">
        <v>6143</v>
      </c>
    </row>
    <row r="1595" spans="1:9" x14ac:dyDescent="0.25">
      <c r="A1595">
        <v>1595</v>
      </c>
      <c r="B1595">
        <v>13733171</v>
      </c>
      <c r="C1595">
        <v>3</v>
      </c>
      <c r="D1595" t="s">
        <v>84</v>
      </c>
      <c r="E1595" t="s">
        <v>304</v>
      </c>
      <c r="F1595" t="s">
        <v>3095</v>
      </c>
      <c r="G1595" t="s">
        <v>6145</v>
      </c>
      <c r="H1595" t="s">
        <v>302</v>
      </c>
      <c r="I1595" t="s">
        <v>304</v>
      </c>
    </row>
    <row r="1596" spans="1:9" x14ac:dyDescent="0.25">
      <c r="A1596">
        <v>1596</v>
      </c>
      <c r="B1596">
        <v>17493740</v>
      </c>
      <c r="C1596">
        <v>0</v>
      </c>
      <c r="D1596" t="s">
        <v>458</v>
      </c>
      <c r="E1596" t="s">
        <v>6146</v>
      </c>
      <c r="F1596" t="s">
        <v>2722</v>
      </c>
      <c r="G1596" t="s">
        <v>1982</v>
      </c>
      <c r="H1596" t="s">
        <v>6147</v>
      </c>
      <c r="I1596" t="s">
        <v>6146</v>
      </c>
    </row>
    <row r="1597" spans="1:9" x14ac:dyDescent="0.25">
      <c r="A1597">
        <v>1597</v>
      </c>
      <c r="B1597">
        <v>17485967</v>
      </c>
      <c r="C1597">
        <v>1</v>
      </c>
      <c r="D1597" t="s">
        <v>458</v>
      </c>
      <c r="E1597" t="s">
        <v>6148</v>
      </c>
      <c r="F1597" t="s">
        <v>2757</v>
      </c>
      <c r="G1597" t="s">
        <v>1973</v>
      </c>
      <c r="H1597" t="s">
        <v>6149</v>
      </c>
      <c r="I1597" t="s">
        <v>6148</v>
      </c>
    </row>
    <row r="1598" spans="1:9" x14ac:dyDescent="0.25">
      <c r="A1598">
        <v>1598</v>
      </c>
      <c r="B1598">
        <v>18336292</v>
      </c>
      <c r="C1598">
        <v>5</v>
      </c>
      <c r="D1598" t="s">
        <v>458</v>
      </c>
      <c r="E1598" t="s">
        <v>6150</v>
      </c>
      <c r="F1598" t="s">
        <v>2884</v>
      </c>
      <c r="G1598" t="s">
        <v>1973</v>
      </c>
      <c r="H1598" t="s">
        <v>6151</v>
      </c>
      <c r="I1598" t="s">
        <v>6150</v>
      </c>
    </row>
    <row r="1599" spans="1:9" x14ac:dyDescent="0.25">
      <c r="A1599">
        <v>1599</v>
      </c>
      <c r="B1599">
        <v>18018848</v>
      </c>
      <c r="C1599">
        <v>7</v>
      </c>
      <c r="D1599" t="s">
        <v>458</v>
      </c>
      <c r="E1599" t="s">
        <v>6152</v>
      </c>
      <c r="F1599" t="s">
        <v>2689</v>
      </c>
      <c r="G1599" t="s">
        <v>1982</v>
      </c>
      <c r="H1599" t="s">
        <v>6153</v>
      </c>
      <c r="I1599" t="s">
        <v>6152</v>
      </c>
    </row>
    <row r="1600" spans="1:9" x14ac:dyDescent="0.25">
      <c r="A1600">
        <v>1600</v>
      </c>
      <c r="B1600">
        <v>17922361</v>
      </c>
      <c r="C1600">
        <v>9</v>
      </c>
      <c r="D1600" t="s">
        <v>458</v>
      </c>
      <c r="E1600" t="s">
        <v>6154</v>
      </c>
      <c r="F1600" t="s">
        <v>3463</v>
      </c>
      <c r="G1600" t="s">
        <v>2233</v>
      </c>
      <c r="H1600" t="s">
        <v>6155</v>
      </c>
      <c r="I1600" t="s">
        <v>6154</v>
      </c>
    </row>
    <row r="1601" spans="1:9" x14ac:dyDescent="0.25">
      <c r="A1601">
        <v>1601</v>
      </c>
      <c r="B1601">
        <v>16826996</v>
      </c>
      <c r="C1601" t="s">
        <v>2683</v>
      </c>
      <c r="D1601" t="s">
        <v>76</v>
      </c>
      <c r="E1601" t="s">
        <v>6156</v>
      </c>
      <c r="F1601" t="s">
        <v>2904</v>
      </c>
      <c r="G1601" t="s">
        <v>1525</v>
      </c>
      <c r="H1601" t="s">
        <v>6157</v>
      </c>
      <c r="I1601" t="s">
        <v>6156</v>
      </c>
    </row>
    <row r="1602" spans="1:9" x14ac:dyDescent="0.25">
      <c r="A1602">
        <v>1602</v>
      </c>
      <c r="B1602">
        <v>17564591</v>
      </c>
      <c r="C1602">
        <v>8</v>
      </c>
      <c r="D1602" t="s">
        <v>458</v>
      </c>
      <c r="E1602" t="s">
        <v>2053</v>
      </c>
      <c r="F1602" t="s">
        <v>3367</v>
      </c>
      <c r="G1602" t="s">
        <v>1973</v>
      </c>
      <c r="H1602" t="s">
        <v>2050</v>
      </c>
      <c r="I1602" t="s">
        <v>2053</v>
      </c>
    </row>
    <row r="1603" spans="1:9" x14ac:dyDescent="0.25">
      <c r="A1603">
        <v>1603</v>
      </c>
      <c r="B1603">
        <v>17697607</v>
      </c>
      <c r="C1603">
        <v>1</v>
      </c>
      <c r="D1603" t="s">
        <v>458</v>
      </c>
      <c r="E1603" t="s">
        <v>6158</v>
      </c>
      <c r="F1603" t="s">
        <v>2845</v>
      </c>
      <c r="G1603" t="s">
        <v>3048</v>
      </c>
      <c r="H1603" t="s">
        <v>6159</v>
      </c>
      <c r="I1603" t="s">
        <v>6158</v>
      </c>
    </row>
    <row r="1604" spans="1:9" x14ac:dyDescent="0.25">
      <c r="A1604">
        <v>1604</v>
      </c>
      <c r="B1604">
        <v>15647893</v>
      </c>
      <c r="C1604">
        <v>8</v>
      </c>
      <c r="D1604" t="s">
        <v>12</v>
      </c>
      <c r="E1604" t="s">
        <v>6160</v>
      </c>
      <c r="F1604" t="s">
        <v>6161</v>
      </c>
      <c r="G1604" t="s">
        <v>1314</v>
      </c>
      <c r="H1604" t="s">
        <v>1309</v>
      </c>
      <c r="I1604" t="s">
        <v>6160</v>
      </c>
    </row>
    <row r="1605" spans="1:9" x14ac:dyDescent="0.25">
      <c r="A1605">
        <v>1605</v>
      </c>
      <c r="B1605">
        <v>18053108</v>
      </c>
      <c r="C1605">
        <v>4</v>
      </c>
      <c r="D1605" t="s">
        <v>458</v>
      </c>
      <c r="E1605" t="s">
        <v>6162</v>
      </c>
      <c r="F1605" t="s">
        <v>2989</v>
      </c>
      <c r="G1605" t="s">
        <v>1973</v>
      </c>
      <c r="H1605" t="s">
        <v>6163</v>
      </c>
      <c r="I1605" t="s">
        <v>6162</v>
      </c>
    </row>
    <row r="1606" spans="1:9" x14ac:dyDescent="0.25">
      <c r="A1606">
        <v>1606</v>
      </c>
      <c r="B1606">
        <v>18054331</v>
      </c>
      <c r="C1606">
        <v>7</v>
      </c>
      <c r="D1606" t="s">
        <v>458</v>
      </c>
      <c r="E1606" t="s">
        <v>6164</v>
      </c>
      <c r="F1606" t="s">
        <v>2751</v>
      </c>
      <c r="G1606" t="s">
        <v>1973</v>
      </c>
      <c r="H1606" t="s">
        <v>6165</v>
      </c>
      <c r="I1606" t="s">
        <v>6164</v>
      </c>
    </row>
    <row r="1607" spans="1:9" x14ac:dyDescent="0.25">
      <c r="A1607">
        <v>1607</v>
      </c>
      <c r="B1607">
        <v>18537653</v>
      </c>
      <c r="C1607">
        <v>2</v>
      </c>
      <c r="D1607" t="s">
        <v>458</v>
      </c>
      <c r="E1607" t="s">
        <v>6166</v>
      </c>
      <c r="F1607" t="s">
        <v>3367</v>
      </c>
      <c r="G1607" t="s">
        <v>1407</v>
      </c>
      <c r="H1607" t="s">
        <v>6167</v>
      </c>
      <c r="I1607" t="s">
        <v>6166</v>
      </c>
    </row>
    <row r="1608" spans="1:9" x14ac:dyDescent="0.25">
      <c r="A1608">
        <v>1608</v>
      </c>
      <c r="B1608">
        <v>15641380</v>
      </c>
      <c r="C1608">
        <v>1</v>
      </c>
      <c r="D1608" t="s">
        <v>458</v>
      </c>
      <c r="E1608" t="s">
        <v>6168</v>
      </c>
      <c r="F1608" t="s">
        <v>3061</v>
      </c>
      <c r="G1608" t="s">
        <v>3464</v>
      </c>
      <c r="H1608" t="s">
        <v>6169</v>
      </c>
      <c r="I1608" t="s">
        <v>6168</v>
      </c>
    </row>
    <row r="1609" spans="1:9" x14ac:dyDescent="0.25">
      <c r="A1609">
        <v>1609</v>
      </c>
      <c r="B1609">
        <v>15749357</v>
      </c>
      <c r="C1609">
        <v>4</v>
      </c>
      <c r="D1609" t="s">
        <v>458</v>
      </c>
      <c r="E1609" t="s">
        <v>6170</v>
      </c>
      <c r="F1609" t="s">
        <v>3463</v>
      </c>
      <c r="G1609" t="s">
        <v>3464</v>
      </c>
      <c r="H1609" t="s">
        <v>6171</v>
      </c>
      <c r="I1609" t="s">
        <v>6170</v>
      </c>
    </row>
    <row r="1610" spans="1:9" x14ac:dyDescent="0.25">
      <c r="A1610">
        <v>1610</v>
      </c>
      <c r="B1610">
        <v>9793714</v>
      </c>
      <c r="C1610">
        <v>1</v>
      </c>
      <c r="D1610" t="s">
        <v>458</v>
      </c>
      <c r="E1610" t="s">
        <v>6172</v>
      </c>
      <c r="F1610" t="s">
        <v>2725</v>
      </c>
      <c r="G1610" t="s">
        <v>1739</v>
      </c>
      <c r="H1610" t="s">
        <v>6173</v>
      </c>
      <c r="I1610" t="s">
        <v>6172</v>
      </c>
    </row>
    <row r="1611" spans="1:9" x14ac:dyDescent="0.25">
      <c r="A1611">
        <v>1611</v>
      </c>
      <c r="B1611">
        <v>14008749</v>
      </c>
      <c r="C1611">
        <v>1</v>
      </c>
      <c r="D1611" t="s">
        <v>84</v>
      </c>
      <c r="E1611" t="s">
        <v>6174</v>
      </c>
      <c r="F1611" t="s">
        <v>3370</v>
      </c>
      <c r="G1611" t="s">
        <v>3371</v>
      </c>
      <c r="H1611" t="s">
        <v>6175</v>
      </c>
      <c r="I1611" t="s">
        <v>6174</v>
      </c>
    </row>
    <row r="1612" spans="1:9" x14ac:dyDescent="0.25">
      <c r="A1612">
        <v>1612</v>
      </c>
      <c r="B1612">
        <v>10450707</v>
      </c>
      <c r="C1612">
        <v>7</v>
      </c>
      <c r="D1612" t="s">
        <v>29</v>
      </c>
      <c r="E1612" t="s">
        <v>6176</v>
      </c>
      <c r="F1612" t="s">
        <v>2685</v>
      </c>
      <c r="G1612" t="s">
        <v>2793</v>
      </c>
      <c r="H1612" t="s">
        <v>6177</v>
      </c>
      <c r="I1612" t="s">
        <v>6176</v>
      </c>
    </row>
    <row r="1613" spans="1:9" x14ac:dyDescent="0.25">
      <c r="A1613">
        <v>1613</v>
      </c>
      <c r="B1613">
        <v>17336027</v>
      </c>
      <c r="C1613">
        <v>4</v>
      </c>
      <c r="D1613" t="s">
        <v>84</v>
      </c>
      <c r="E1613" t="s">
        <v>6178</v>
      </c>
      <c r="F1613" t="s">
        <v>4611</v>
      </c>
      <c r="G1613" t="s">
        <v>5906</v>
      </c>
      <c r="H1613" t="s">
        <v>6179</v>
      </c>
      <c r="I1613" t="s">
        <v>6178</v>
      </c>
    </row>
    <row r="1614" spans="1:9" x14ac:dyDescent="0.25">
      <c r="A1614">
        <v>1614</v>
      </c>
      <c r="B1614">
        <v>16219293</v>
      </c>
      <c r="C1614">
        <v>0</v>
      </c>
      <c r="D1614" t="s">
        <v>458</v>
      </c>
      <c r="E1614" t="s">
        <v>6180</v>
      </c>
      <c r="F1614" t="s">
        <v>3030</v>
      </c>
      <c r="G1614" t="s">
        <v>1387</v>
      </c>
      <c r="H1614" t="s">
        <v>6181</v>
      </c>
      <c r="I1614" t="s">
        <v>6180</v>
      </c>
    </row>
    <row r="1615" spans="1:9" x14ac:dyDescent="0.25">
      <c r="A1615">
        <v>1615</v>
      </c>
      <c r="B1615">
        <v>14170464</v>
      </c>
      <c r="C1615">
        <v>8</v>
      </c>
      <c r="D1615" t="s">
        <v>19</v>
      </c>
      <c r="E1615" t="s">
        <v>6182</v>
      </c>
      <c r="F1615" t="s">
        <v>3110</v>
      </c>
      <c r="G1615" t="s">
        <v>3111</v>
      </c>
      <c r="H1615" t="s">
        <v>6183</v>
      </c>
      <c r="I1615" t="s">
        <v>6182</v>
      </c>
    </row>
    <row r="1616" spans="1:9" x14ac:dyDescent="0.25">
      <c r="A1616">
        <v>1616</v>
      </c>
      <c r="B1616">
        <v>10997544</v>
      </c>
      <c r="C1616">
        <v>3</v>
      </c>
      <c r="D1616" t="s">
        <v>12</v>
      </c>
      <c r="E1616" t="s">
        <v>6184</v>
      </c>
      <c r="F1616" t="s">
        <v>6185</v>
      </c>
      <c r="G1616" t="s">
        <v>6186</v>
      </c>
      <c r="H1616" t="s">
        <v>6187</v>
      </c>
      <c r="I1616" t="s">
        <v>6184</v>
      </c>
    </row>
    <row r="1617" spans="1:9" x14ac:dyDescent="0.25">
      <c r="A1617">
        <v>1617</v>
      </c>
      <c r="B1617">
        <v>17959311</v>
      </c>
      <c r="C1617">
        <v>4</v>
      </c>
      <c r="D1617" t="s">
        <v>458</v>
      </c>
      <c r="E1617" t="s">
        <v>6188</v>
      </c>
      <c r="F1617" t="s">
        <v>2940</v>
      </c>
      <c r="G1617" t="s">
        <v>1982</v>
      </c>
      <c r="H1617" t="s">
        <v>6189</v>
      </c>
      <c r="I1617" t="s">
        <v>6188</v>
      </c>
    </row>
    <row r="1618" spans="1:9" x14ac:dyDescent="0.25">
      <c r="A1618">
        <v>1618</v>
      </c>
      <c r="B1618">
        <v>17089875</v>
      </c>
      <c r="C1618">
        <v>3</v>
      </c>
      <c r="D1618" t="s">
        <v>50</v>
      </c>
      <c r="E1618" t="s">
        <v>6190</v>
      </c>
      <c r="F1618" t="s">
        <v>2712</v>
      </c>
      <c r="G1618" t="s">
        <v>49</v>
      </c>
      <c r="H1618" t="s">
        <v>6191</v>
      </c>
      <c r="I1618" t="s">
        <v>6190</v>
      </c>
    </row>
    <row r="1619" spans="1:9" x14ac:dyDescent="0.25">
      <c r="A1619">
        <v>1619</v>
      </c>
      <c r="B1619">
        <v>10328483</v>
      </c>
      <c r="C1619" t="s">
        <v>2683</v>
      </c>
      <c r="D1619" t="s">
        <v>4</v>
      </c>
      <c r="E1619" t="s">
        <v>110</v>
      </c>
      <c r="F1619" t="s">
        <v>5467</v>
      </c>
      <c r="G1619" t="s">
        <v>111</v>
      </c>
      <c r="H1619" t="s">
        <v>108</v>
      </c>
      <c r="I1619" t="s">
        <v>110</v>
      </c>
    </row>
    <row r="1620" spans="1:9" x14ac:dyDescent="0.25">
      <c r="A1620">
        <v>1620</v>
      </c>
      <c r="B1620">
        <v>17405916</v>
      </c>
      <c r="C1620">
        <v>0</v>
      </c>
      <c r="D1620" t="s">
        <v>458</v>
      </c>
      <c r="E1620" t="s">
        <v>6192</v>
      </c>
      <c r="F1620" t="s">
        <v>2881</v>
      </c>
      <c r="G1620" t="s">
        <v>2079</v>
      </c>
      <c r="H1620" t="s">
        <v>6193</v>
      </c>
      <c r="I1620" t="s">
        <v>6192</v>
      </c>
    </row>
    <row r="1621" spans="1:9" x14ac:dyDescent="0.25">
      <c r="A1621">
        <v>1621</v>
      </c>
      <c r="B1621">
        <v>13468399</v>
      </c>
      <c r="C1621">
        <v>6</v>
      </c>
      <c r="D1621" t="s">
        <v>458</v>
      </c>
      <c r="E1621" t="s">
        <v>6194</v>
      </c>
      <c r="F1621" t="s">
        <v>2770</v>
      </c>
      <c r="G1621" t="s">
        <v>2095</v>
      </c>
      <c r="H1621" t="s">
        <v>6195</v>
      </c>
      <c r="I1621" t="s">
        <v>6194</v>
      </c>
    </row>
    <row r="1622" spans="1:9" x14ac:dyDescent="0.25">
      <c r="A1622">
        <v>1622</v>
      </c>
      <c r="B1622">
        <v>16557790</v>
      </c>
      <c r="C1622">
        <v>6</v>
      </c>
      <c r="D1622" t="s">
        <v>458</v>
      </c>
      <c r="E1622" t="s">
        <v>6196</v>
      </c>
      <c r="F1622" t="s">
        <v>2884</v>
      </c>
      <c r="G1622" t="s">
        <v>1982</v>
      </c>
      <c r="H1622" t="s">
        <v>6197</v>
      </c>
      <c r="I1622" t="s">
        <v>6196</v>
      </c>
    </row>
    <row r="1623" spans="1:9" x14ac:dyDescent="0.25">
      <c r="A1623">
        <v>1623</v>
      </c>
      <c r="B1623">
        <v>15226572</v>
      </c>
      <c r="C1623">
        <v>7</v>
      </c>
      <c r="D1623" t="s">
        <v>458</v>
      </c>
      <c r="E1623" t="s">
        <v>6198</v>
      </c>
      <c r="F1623" t="s">
        <v>3030</v>
      </c>
      <c r="G1623" t="s">
        <v>1387</v>
      </c>
      <c r="H1623" t="s">
        <v>6199</v>
      </c>
      <c r="I1623" t="s">
        <v>6198</v>
      </c>
    </row>
    <row r="1624" spans="1:9" x14ac:dyDescent="0.25">
      <c r="A1624">
        <v>1624</v>
      </c>
      <c r="B1624">
        <v>9856320</v>
      </c>
      <c r="C1624">
        <v>2</v>
      </c>
      <c r="D1624" t="s">
        <v>104</v>
      </c>
      <c r="E1624" t="s">
        <v>6200</v>
      </c>
      <c r="F1624" t="s">
        <v>2679</v>
      </c>
      <c r="G1624" t="s">
        <v>423</v>
      </c>
      <c r="H1624" t="s">
        <v>6201</v>
      </c>
      <c r="I1624" t="s">
        <v>6200</v>
      </c>
    </row>
    <row r="1625" spans="1:9" x14ac:dyDescent="0.25">
      <c r="A1625">
        <v>1625</v>
      </c>
      <c r="B1625">
        <v>15934293</v>
      </c>
      <c r="C1625" t="s">
        <v>2683</v>
      </c>
      <c r="D1625" t="s">
        <v>50</v>
      </c>
      <c r="E1625" t="s">
        <v>6202</v>
      </c>
      <c r="F1625" t="s">
        <v>2712</v>
      </c>
      <c r="G1625" t="s">
        <v>49</v>
      </c>
      <c r="H1625" t="s">
        <v>6203</v>
      </c>
      <c r="I1625" t="s">
        <v>6202</v>
      </c>
    </row>
    <row r="1626" spans="1:9" x14ac:dyDescent="0.25">
      <c r="A1626">
        <v>1626</v>
      </c>
      <c r="B1626">
        <v>17658600</v>
      </c>
      <c r="C1626">
        <v>1</v>
      </c>
      <c r="D1626" t="s">
        <v>104</v>
      </c>
      <c r="E1626" t="s">
        <v>6204</v>
      </c>
      <c r="F1626" t="s">
        <v>2848</v>
      </c>
      <c r="G1626" t="s">
        <v>219</v>
      </c>
      <c r="H1626" t="s">
        <v>6205</v>
      </c>
      <c r="I1626" t="s">
        <v>6204</v>
      </c>
    </row>
    <row r="1627" spans="1:9" x14ac:dyDescent="0.25">
      <c r="A1627">
        <v>1627</v>
      </c>
      <c r="B1627">
        <v>22996864</v>
      </c>
      <c r="C1627">
        <v>5</v>
      </c>
      <c r="D1627" t="s">
        <v>104</v>
      </c>
      <c r="E1627" t="s">
        <v>6206</v>
      </c>
      <c r="F1627" t="s">
        <v>2796</v>
      </c>
      <c r="G1627" t="s">
        <v>3300</v>
      </c>
      <c r="H1627" t="s">
        <v>6207</v>
      </c>
      <c r="I1627" t="s">
        <v>6206</v>
      </c>
    </row>
    <row r="1628" spans="1:9" x14ac:dyDescent="0.25">
      <c r="A1628">
        <v>1628</v>
      </c>
      <c r="B1628">
        <v>16814976</v>
      </c>
      <c r="C1628" t="s">
        <v>2683</v>
      </c>
      <c r="D1628" t="s">
        <v>458</v>
      </c>
      <c r="E1628" t="s">
        <v>6208</v>
      </c>
      <c r="F1628" t="s">
        <v>2790</v>
      </c>
      <c r="G1628" t="s">
        <v>2218</v>
      </c>
      <c r="H1628" t="s">
        <v>6209</v>
      </c>
      <c r="I1628" t="s">
        <v>6208</v>
      </c>
    </row>
    <row r="1629" spans="1:9" x14ac:dyDescent="0.25">
      <c r="A1629">
        <v>1629</v>
      </c>
      <c r="B1629">
        <v>16804381</v>
      </c>
      <c r="C1629">
        <v>3</v>
      </c>
      <c r="D1629" t="s">
        <v>458</v>
      </c>
      <c r="E1629" t="s">
        <v>6210</v>
      </c>
      <c r="F1629" t="s">
        <v>2751</v>
      </c>
      <c r="G1629" t="s">
        <v>1973</v>
      </c>
      <c r="H1629" t="s">
        <v>6211</v>
      </c>
      <c r="I1629" t="s">
        <v>6210</v>
      </c>
    </row>
    <row r="1630" spans="1:9" x14ac:dyDescent="0.25">
      <c r="A1630">
        <v>1630</v>
      </c>
      <c r="B1630">
        <v>11916380</v>
      </c>
      <c r="C1630">
        <v>3</v>
      </c>
      <c r="D1630" t="s">
        <v>458</v>
      </c>
      <c r="E1630" t="s">
        <v>6212</v>
      </c>
      <c r="F1630" t="s">
        <v>2698</v>
      </c>
      <c r="G1630" t="s">
        <v>2808</v>
      </c>
      <c r="H1630" t="s">
        <v>6213</v>
      </c>
      <c r="I1630" t="s">
        <v>6212</v>
      </c>
    </row>
    <row r="1631" spans="1:9" x14ac:dyDescent="0.25">
      <c r="A1631">
        <v>1631</v>
      </c>
      <c r="B1631">
        <v>16441131</v>
      </c>
      <c r="C1631">
        <v>1</v>
      </c>
      <c r="D1631" t="s">
        <v>55</v>
      </c>
      <c r="E1631" t="s">
        <v>6214</v>
      </c>
      <c r="F1631" t="s">
        <v>2718</v>
      </c>
      <c r="G1631" t="s">
        <v>2719</v>
      </c>
      <c r="H1631" t="s">
        <v>6215</v>
      </c>
      <c r="I1631" t="s">
        <v>6214</v>
      </c>
    </row>
    <row r="1632" spans="1:9" x14ac:dyDescent="0.25">
      <c r="A1632">
        <v>1632</v>
      </c>
      <c r="B1632">
        <v>11029576</v>
      </c>
      <c r="C1632">
        <v>6</v>
      </c>
      <c r="D1632" t="s">
        <v>12</v>
      </c>
      <c r="E1632" t="s">
        <v>6216</v>
      </c>
      <c r="F1632" t="s">
        <v>3066</v>
      </c>
      <c r="G1632" t="s">
        <v>3384</v>
      </c>
      <c r="H1632" t="s">
        <v>6217</v>
      </c>
      <c r="I1632" t="s">
        <v>6216</v>
      </c>
    </row>
    <row r="1633" spans="1:9" x14ac:dyDescent="0.25">
      <c r="A1633">
        <v>1633</v>
      </c>
      <c r="B1633">
        <v>17518206</v>
      </c>
      <c r="C1633">
        <v>3</v>
      </c>
      <c r="D1633" t="s">
        <v>458</v>
      </c>
      <c r="E1633" t="s">
        <v>6218</v>
      </c>
      <c r="F1633" t="s">
        <v>3457</v>
      </c>
      <c r="G1633" t="s">
        <v>1973</v>
      </c>
      <c r="H1633" t="s">
        <v>6219</v>
      </c>
      <c r="I1633" t="s">
        <v>6218</v>
      </c>
    </row>
    <row r="1634" spans="1:9" x14ac:dyDescent="0.25">
      <c r="A1634">
        <v>1634</v>
      </c>
      <c r="B1634">
        <v>18293039</v>
      </c>
      <c r="C1634">
        <v>3</v>
      </c>
      <c r="D1634" t="s">
        <v>104</v>
      </c>
      <c r="E1634" t="s">
        <v>6220</v>
      </c>
      <c r="F1634" t="s">
        <v>2766</v>
      </c>
      <c r="G1634" t="s">
        <v>3198</v>
      </c>
      <c r="H1634" t="s">
        <v>6221</v>
      </c>
      <c r="I1634" t="s">
        <v>6220</v>
      </c>
    </row>
    <row r="1635" spans="1:9" x14ac:dyDescent="0.25">
      <c r="A1635">
        <v>1635</v>
      </c>
      <c r="B1635">
        <v>11134687</v>
      </c>
      <c r="C1635">
        <v>9</v>
      </c>
      <c r="D1635" t="s">
        <v>458</v>
      </c>
      <c r="E1635" t="s">
        <v>6222</v>
      </c>
      <c r="F1635" t="s">
        <v>3061</v>
      </c>
      <c r="G1635" t="s">
        <v>2233</v>
      </c>
      <c r="H1635" t="s">
        <v>6223</v>
      </c>
      <c r="I1635" t="s">
        <v>6222</v>
      </c>
    </row>
    <row r="1636" spans="1:9" x14ac:dyDescent="0.25">
      <c r="A1636">
        <v>1636</v>
      </c>
      <c r="B1636">
        <v>15939978</v>
      </c>
      <c r="C1636">
        <v>8</v>
      </c>
      <c r="D1636" t="s">
        <v>76</v>
      </c>
      <c r="E1636" t="s">
        <v>6224</v>
      </c>
      <c r="F1636" t="s">
        <v>3420</v>
      </c>
      <c r="G1636" t="s">
        <v>3421</v>
      </c>
      <c r="H1636" t="s">
        <v>6225</v>
      </c>
      <c r="I1636" t="s">
        <v>6224</v>
      </c>
    </row>
    <row r="1637" spans="1:9" x14ac:dyDescent="0.25">
      <c r="A1637">
        <v>1637</v>
      </c>
      <c r="B1637">
        <v>16938367</v>
      </c>
      <c r="C1637">
        <v>7</v>
      </c>
      <c r="D1637" t="s">
        <v>458</v>
      </c>
      <c r="E1637" t="s">
        <v>6226</v>
      </c>
      <c r="F1637" t="s">
        <v>3061</v>
      </c>
      <c r="G1637" t="s">
        <v>2233</v>
      </c>
      <c r="H1637" t="s">
        <v>6227</v>
      </c>
      <c r="I1637" t="s">
        <v>6226</v>
      </c>
    </row>
    <row r="1638" spans="1:9" x14ac:dyDescent="0.25">
      <c r="A1638">
        <v>1638</v>
      </c>
      <c r="B1638">
        <v>15612197</v>
      </c>
      <c r="C1638">
        <v>5</v>
      </c>
      <c r="D1638" t="s">
        <v>458</v>
      </c>
      <c r="E1638" t="s">
        <v>6228</v>
      </c>
      <c r="F1638" t="s">
        <v>2698</v>
      </c>
      <c r="G1638" t="s">
        <v>1973</v>
      </c>
      <c r="H1638" t="s">
        <v>6229</v>
      </c>
      <c r="I1638" t="s">
        <v>6228</v>
      </c>
    </row>
    <row r="1639" spans="1:9" x14ac:dyDescent="0.25">
      <c r="A1639">
        <v>1639</v>
      </c>
      <c r="B1639">
        <v>10111343</v>
      </c>
      <c r="C1639">
        <v>4</v>
      </c>
      <c r="D1639" t="s">
        <v>76</v>
      </c>
      <c r="E1639" t="s">
        <v>6230</v>
      </c>
      <c r="F1639" t="s">
        <v>2848</v>
      </c>
      <c r="G1639" t="s">
        <v>2849</v>
      </c>
      <c r="H1639" t="s">
        <v>6231</v>
      </c>
      <c r="I1639" t="s">
        <v>6230</v>
      </c>
    </row>
    <row r="1640" spans="1:9" x14ac:dyDescent="0.25">
      <c r="A1640">
        <v>1640</v>
      </c>
      <c r="B1640">
        <v>12959272</v>
      </c>
      <c r="C1640">
        <v>9</v>
      </c>
      <c r="D1640" t="s">
        <v>55</v>
      </c>
      <c r="E1640" t="s">
        <v>6232</v>
      </c>
      <c r="F1640" t="s">
        <v>2718</v>
      </c>
      <c r="G1640" t="s">
        <v>6233</v>
      </c>
      <c r="H1640" t="s">
        <v>6234</v>
      </c>
      <c r="I1640" t="s">
        <v>6232</v>
      </c>
    </row>
    <row r="1641" spans="1:9" x14ac:dyDescent="0.25">
      <c r="A1641">
        <v>1641</v>
      </c>
      <c r="B1641">
        <v>10280938</v>
      </c>
      <c r="C1641">
        <v>6</v>
      </c>
      <c r="D1641" t="s">
        <v>458</v>
      </c>
      <c r="E1641" t="s">
        <v>1929</v>
      </c>
      <c r="F1641" t="s">
        <v>3389</v>
      </c>
      <c r="G1641" t="s">
        <v>1874</v>
      </c>
      <c r="H1641" t="s">
        <v>1927</v>
      </c>
      <c r="I1641" t="s">
        <v>1929</v>
      </c>
    </row>
    <row r="1642" spans="1:9" x14ac:dyDescent="0.25">
      <c r="A1642">
        <v>1642</v>
      </c>
      <c r="B1642">
        <v>15588660</v>
      </c>
      <c r="C1642">
        <v>9</v>
      </c>
      <c r="D1642" t="s">
        <v>458</v>
      </c>
      <c r="E1642" t="s">
        <v>1846</v>
      </c>
      <c r="F1642" t="s">
        <v>3069</v>
      </c>
      <c r="G1642" t="s">
        <v>1847</v>
      </c>
      <c r="H1642" t="s">
        <v>1843</v>
      </c>
      <c r="I1642" t="s">
        <v>1846</v>
      </c>
    </row>
    <row r="1643" spans="1:9" x14ac:dyDescent="0.25">
      <c r="A1643">
        <v>1643</v>
      </c>
      <c r="B1643">
        <v>16070984</v>
      </c>
      <c r="C1643">
        <v>7</v>
      </c>
      <c r="D1643" t="s">
        <v>458</v>
      </c>
      <c r="E1643" t="s">
        <v>2015</v>
      </c>
      <c r="F1643" t="s">
        <v>2689</v>
      </c>
      <c r="G1643" t="s">
        <v>1973</v>
      </c>
      <c r="H1643" t="s">
        <v>2013</v>
      </c>
      <c r="I1643" t="s">
        <v>2015</v>
      </c>
    </row>
    <row r="1644" spans="1:9" x14ac:dyDescent="0.25">
      <c r="A1644">
        <v>1644</v>
      </c>
      <c r="B1644">
        <v>13281750</v>
      </c>
      <c r="C1644">
        <v>2</v>
      </c>
      <c r="D1644" t="s">
        <v>458</v>
      </c>
      <c r="E1644" t="s">
        <v>6235</v>
      </c>
      <c r="F1644" t="s">
        <v>2845</v>
      </c>
      <c r="G1644" t="s">
        <v>1973</v>
      </c>
      <c r="H1644" t="s">
        <v>6236</v>
      </c>
      <c r="I1644" t="s">
        <v>6235</v>
      </c>
    </row>
    <row r="1645" spans="1:9" x14ac:dyDescent="0.25">
      <c r="A1645">
        <v>1645</v>
      </c>
      <c r="B1645">
        <v>17519329</v>
      </c>
      <c r="C1645">
        <v>4</v>
      </c>
      <c r="D1645" t="s">
        <v>458</v>
      </c>
      <c r="E1645" t="s">
        <v>6237</v>
      </c>
      <c r="F1645" t="s">
        <v>2890</v>
      </c>
      <c r="G1645" t="s">
        <v>1973</v>
      </c>
      <c r="H1645" t="s">
        <v>6238</v>
      </c>
      <c r="I1645" t="s">
        <v>6237</v>
      </c>
    </row>
    <row r="1646" spans="1:9" x14ac:dyDescent="0.25">
      <c r="A1646">
        <v>1646</v>
      </c>
      <c r="B1646">
        <v>17686190</v>
      </c>
      <c r="C1646">
        <v>8</v>
      </c>
      <c r="D1646" t="s">
        <v>458</v>
      </c>
      <c r="E1646" t="s">
        <v>6239</v>
      </c>
      <c r="F1646" t="s">
        <v>2881</v>
      </c>
      <c r="G1646" t="s">
        <v>2079</v>
      </c>
      <c r="H1646" t="s">
        <v>6240</v>
      </c>
      <c r="I1646" t="s">
        <v>6239</v>
      </c>
    </row>
    <row r="1647" spans="1:9" x14ac:dyDescent="0.25">
      <c r="A1647">
        <v>1647</v>
      </c>
      <c r="B1647">
        <v>10430277</v>
      </c>
      <c r="C1647">
        <v>7</v>
      </c>
      <c r="D1647" t="s">
        <v>458</v>
      </c>
      <c r="E1647" t="s">
        <v>2168</v>
      </c>
      <c r="F1647" t="s">
        <v>2715</v>
      </c>
      <c r="G1647" t="s">
        <v>2169</v>
      </c>
      <c r="H1647" t="s">
        <v>2165</v>
      </c>
      <c r="I1647" t="s">
        <v>2168</v>
      </c>
    </row>
    <row r="1648" spans="1:9" x14ac:dyDescent="0.25">
      <c r="A1648">
        <v>1648</v>
      </c>
      <c r="B1648">
        <v>16367902</v>
      </c>
      <c r="C1648">
        <v>7</v>
      </c>
      <c r="D1648" t="s">
        <v>458</v>
      </c>
      <c r="E1648" t="s">
        <v>6241</v>
      </c>
      <c r="F1648" t="s">
        <v>2751</v>
      </c>
      <c r="G1648" t="s">
        <v>3164</v>
      </c>
      <c r="H1648" t="s">
        <v>6242</v>
      </c>
      <c r="I1648" t="s">
        <v>6241</v>
      </c>
    </row>
    <row r="1649" spans="1:9" x14ac:dyDescent="0.25">
      <c r="A1649">
        <v>1649</v>
      </c>
      <c r="B1649">
        <v>15420772</v>
      </c>
      <c r="C1649">
        <v>4</v>
      </c>
      <c r="D1649" t="s">
        <v>4</v>
      </c>
      <c r="E1649" t="s">
        <v>6243</v>
      </c>
      <c r="F1649" t="s">
        <v>4005</v>
      </c>
      <c r="G1649" t="s">
        <v>4592</v>
      </c>
      <c r="H1649" t="s">
        <v>6244</v>
      </c>
      <c r="I1649" t="s">
        <v>6243</v>
      </c>
    </row>
    <row r="1650" spans="1:9" x14ac:dyDescent="0.25">
      <c r="A1650">
        <v>1650</v>
      </c>
      <c r="B1650">
        <v>15597685</v>
      </c>
      <c r="C1650">
        <v>3</v>
      </c>
      <c r="D1650" t="s">
        <v>458</v>
      </c>
      <c r="E1650" t="s">
        <v>6245</v>
      </c>
      <c r="F1650" t="s">
        <v>2926</v>
      </c>
      <c r="G1650" t="s">
        <v>4114</v>
      </c>
      <c r="H1650" t="s">
        <v>6246</v>
      </c>
      <c r="I1650" t="s">
        <v>6245</v>
      </c>
    </row>
    <row r="1651" spans="1:9" x14ac:dyDescent="0.25">
      <c r="A1651">
        <v>1651</v>
      </c>
      <c r="B1651">
        <v>14574506</v>
      </c>
      <c r="C1651">
        <v>3</v>
      </c>
      <c r="D1651" t="s">
        <v>458</v>
      </c>
      <c r="E1651" t="s">
        <v>6247</v>
      </c>
      <c r="F1651" t="s">
        <v>3000</v>
      </c>
      <c r="G1651" t="s">
        <v>6248</v>
      </c>
      <c r="H1651" t="s">
        <v>6249</v>
      </c>
      <c r="I1651" t="s">
        <v>6247</v>
      </c>
    </row>
    <row r="1652" spans="1:9" x14ac:dyDescent="0.25">
      <c r="A1652">
        <v>1652</v>
      </c>
      <c r="B1652">
        <v>17060746</v>
      </c>
      <c r="C1652">
        <v>5</v>
      </c>
      <c r="D1652" t="s">
        <v>34</v>
      </c>
      <c r="E1652" t="s">
        <v>6250</v>
      </c>
      <c r="F1652" t="s">
        <v>2811</v>
      </c>
      <c r="G1652" t="s">
        <v>6251</v>
      </c>
      <c r="H1652" t="s">
        <v>6252</v>
      </c>
      <c r="I1652" t="s">
        <v>6250</v>
      </c>
    </row>
    <row r="1653" spans="1:9" x14ac:dyDescent="0.25">
      <c r="A1653">
        <v>1653</v>
      </c>
      <c r="B1653">
        <v>17559482</v>
      </c>
      <c r="C1653">
        <v>5</v>
      </c>
      <c r="D1653" t="s">
        <v>24</v>
      </c>
      <c r="E1653" t="s">
        <v>6253</v>
      </c>
      <c r="F1653" t="s">
        <v>2681</v>
      </c>
      <c r="G1653" t="s">
        <v>1739</v>
      </c>
      <c r="H1653" t="s">
        <v>6254</v>
      </c>
      <c r="I1653" t="s">
        <v>6253</v>
      </c>
    </row>
    <row r="1654" spans="1:9" x14ac:dyDescent="0.25">
      <c r="A1654">
        <v>1654</v>
      </c>
      <c r="B1654">
        <v>9155488</v>
      </c>
      <c r="C1654">
        <v>7</v>
      </c>
      <c r="D1654" t="s">
        <v>458</v>
      </c>
      <c r="E1654" t="s">
        <v>6255</v>
      </c>
      <c r="F1654" t="s">
        <v>2751</v>
      </c>
      <c r="G1654" t="s">
        <v>2366</v>
      </c>
      <c r="H1654" t="s">
        <v>6256</v>
      </c>
      <c r="I1654" t="s">
        <v>6255</v>
      </c>
    </row>
    <row r="1655" spans="1:9" x14ac:dyDescent="0.25">
      <c r="A1655">
        <v>1655</v>
      </c>
      <c r="B1655">
        <v>15945229</v>
      </c>
      <c r="C1655">
        <v>8</v>
      </c>
      <c r="D1655" t="s">
        <v>104</v>
      </c>
      <c r="E1655" t="s">
        <v>6257</v>
      </c>
      <c r="F1655" t="s">
        <v>5010</v>
      </c>
      <c r="G1655" t="s">
        <v>5011</v>
      </c>
      <c r="H1655" t="s">
        <v>6258</v>
      </c>
      <c r="I1655" t="s">
        <v>6257</v>
      </c>
    </row>
    <row r="1656" spans="1:9" x14ac:dyDescent="0.25">
      <c r="A1656">
        <v>1656</v>
      </c>
      <c r="B1656">
        <v>16741729</v>
      </c>
      <c r="C1656">
        <v>9</v>
      </c>
      <c r="D1656" t="s">
        <v>458</v>
      </c>
      <c r="E1656" t="s">
        <v>6259</v>
      </c>
      <c r="F1656" t="s">
        <v>2751</v>
      </c>
      <c r="G1656" t="s">
        <v>1973</v>
      </c>
      <c r="H1656" t="s">
        <v>6260</v>
      </c>
      <c r="I1656" t="s">
        <v>6259</v>
      </c>
    </row>
    <row r="1657" spans="1:9" x14ac:dyDescent="0.25">
      <c r="A1657">
        <v>1657</v>
      </c>
      <c r="B1657">
        <v>17265363</v>
      </c>
      <c r="C1657">
        <v>4</v>
      </c>
      <c r="D1657" t="s">
        <v>458</v>
      </c>
      <c r="E1657" t="s">
        <v>6261</v>
      </c>
      <c r="F1657" t="s">
        <v>2715</v>
      </c>
      <c r="G1657" t="s">
        <v>3344</v>
      </c>
      <c r="H1657" t="s">
        <v>6262</v>
      </c>
      <c r="I1657" t="s">
        <v>6261</v>
      </c>
    </row>
    <row r="1658" spans="1:9" x14ac:dyDescent="0.25">
      <c r="A1658">
        <v>1658</v>
      </c>
      <c r="B1658">
        <v>13852176</v>
      </c>
      <c r="C1658">
        <v>1</v>
      </c>
      <c r="D1658" t="s">
        <v>104</v>
      </c>
      <c r="E1658" t="s">
        <v>6263</v>
      </c>
      <c r="F1658" t="s">
        <v>2679</v>
      </c>
      <c r="G1658" t="s">
        <v>1714</v>
      </c>
      <c r="H1658" t="s">
        <v>6264</v>
      </c>
      <c r="I1658" t="s">
        <v>6263</v>
      </c>
    </row>
    <row r="1659" spans="1:9" x14ac:dyDescent="0.25">
      <c r="A1659">
        <v>1659</v>
      </c>
      <c r="B1659">
        <v>10524054</v>
      </c>
      <c r="C1659">
        <v>6</v>
      </c>
      <c r="D1659" t="s">
        <v>76</v>
      </c>
      <c r="E1659" t="s">
        <v>6265</v>
      </c>
      <c r="F1659" t="s">
        <v>2957</v>
      </c>
      <c r="G1659" t="s">
        <v>1525</v>
      </c>
      <c r="H1659" t="s">
        <v>6266</v>
      </c>
      <c r="I1659" t="s">
        <v>6265</v>
      </c>
    </row>
    <row r="1660" spans="1:9" x14ac:dyDescent="0.25">
      <c r="A1660">
        <v>1660</v>
      </c>
      <c r="B1660">
        <v>19407260</v>
      </c>
      <c r="C1660">
        <v>0</v>
      </c>
      <c r="D1660" t="s">
        <v>55</v>
      </c>
      <c r="E1660" t="s">
        <v>6267</v>
      </c>
      <c r="F1660" t="s">
        <v>3909</v>
      </c>
      <c r="G1660" t="s">
        <v>2719</v>
      </c>
      <c r="H1660" t="s">
        <v>6268</v>
      </c>
      <c r="I1660" t="s">
        <v>6267</v>
      </c>
    </row>
    <row r="1661" spans="1:9" x14ac:dyDescent="0.25">
      <c r="A1661">
        <v>1661</v>
      </c>
      <c r="B1661">
        <v>9404467</v>
      </c>
      <c r="C1661">
        <v>7</v>
      </c>
      <c r="D1661" t="s">
        <v>29</v>
      </c>
      <c r="E1661" t="s">
        <v>6269</v>
      </c>
      <c r="F1661" t="s">
        <v>3940</v>
      </c>
      <c r="G1661" t="s">
        <v>2258</v>
      </c>
      <c r="H1661" t="s">
        <v>6270</v>
      </c>
      <c r="I1661" t="s">
        <v>6269</v>
      </c>
    </row>
    <row r="1662" spans="1:9" x14ac:dyDescent="0.25">
      <c r="A1662">
        <v>1662</v>
      </c>
      <c r="B1662">
        <v>12924413</v>
      </c>
      <c r="C1662">
        <v>5</v>
      </c>
      <c r="D1662" t="s">
        <v>458</v>
      </c>
      <c r="E1662" t="s">
        <v>6271</v>
      </c>
      <c r="F1662" t="s">
        <v>2695</v>
      </c>
      <c r="G1662" t="s">
        <v>1973</v>
      </c>
      <c r="H1662" t="s">
        <v>6272</v>
      </c>
      <c r="I1662" t="s">
        <v>6271</v>
      </c>
    </row>
    <row r="1663" spans="1:9" x14ac:dyDescent="0.25">
      <c r="A1663">
        <v>1663</v>
      </c>
      <c r="B1663">
        <v>15437085</v>
      </c>
      <c r="C1663">
        <v>4</v>
      </c>
      <c r="D1663" t="s">
        <v>104</v>
      </c>
      <c r="E1663" t="s">
        <v>6273</v>
      </c>
      <c r="F1663" t="s">
        <v>2766</v>
      </c>
      <c r="G1663" t="s">
        <v>2767</v>
      </c>
      <c r="H1663" t="s">
        <v>6274</v>
      </c>
      <c r="I1663" t="s">
        <v>6273</v>
      </c>
    </row>
    <row r="1664" spans="1:9" x14ac:dyDescent="0.25">
      <c r="A1664">
        <v>1664</v>
      </c>
      <c r="B1664">
        <v>7258038</v>
      </c>
      <c r="C1664">
        <v>9</v>
      </c>
      <c r="D1664" t="s">
        <v>104</v>
      </c>
      <c r="E1664" t="s">
        <v>6275</v>
      </c>
      <c r="F1664" t="s">
        <v>4380</v>
      </c>
      <c r="G1664" t="s">
        <v>276</v>
      </c>
      <c r="H1664" t="s">
        <v>6276</v>
      </c>
      <c r="I1664" t="s">
        <v>6275</v>
      </c>
    </row>
    <row r="1665" spans="1:9" x14ac:dyDescent="0.25">
      <c r="A1665">
        <v>1665</v>
      </c>
      <c r="B1665">
        <v>13106933</v>
      </c>
      <c r="C1665">
        <v>2</v>
      </c>
      <c r="D1665" t="s">
        <v>458</v>
      </c>
      <c r="E1665" t="s">
        <v>6277</v>
      </c>
      <c r="F1665" t="s">
        <v>3695</v>
      </c>
      <c r="G1665" t="s">
        <v>1407</v>
      </c>
      <c r="H1665" t="s">
        <v>6278</v>
      </c>
      <c r="I1665" t="s">
        <v>6277</v>
      </c>
    </row>
    <row r="1666" spans="1:9" x14ac:dyDescent="0.25">
      <c r="A1666">
        <v>1666</v>
      </c>
      <c r="B1666">
        <v>18646682</v>
      </c>
      <c r="C1666">
        <v>9</v>
      </c>
      <c r="D1666" t="s">
        <v>458</v>
      </c>
      <c r="E1666" t="s">
        <v>6279</v>
      </c>
      <c r="F1666" t="s">
        <v>2754</v>
      </c>
      <c r="G1666" t="s">
        <v>1407</v>
      </c>
      <c r="H1666" t="s">
        <v>6280</v>
      </c>
      <c r="I1666" t="s">
        <v>6279</v>
      </c>
    </row>
    <row r="1667" spans="1:9" x14ac:dyDescent="0.25">
      <c r="A1667">
        <v>1667</v>
      </c>
      <c r="B1667">
        <v>13288491</v>
      </c>
      <c r="C1667">
        <v>9</v>
      </c>
      <c r="D1667" t="s">
        <v>458</v>
      </c>
      <c r="E1667" t="s">
        <v>6281</v>
      </c>
      <c r="F1667" t="s">
        <v>2698</v>
      </c>
      <c r="G1667" t="s">
        <v>1973</v>
      </c>
      <c r="H1667" t="s">
        <v>6282</v>
      </c>
      <c r="I1667" t="s">
        <v>6281</v>
      </c>
    </row>
    <row r="1668" spans="1:9" x14ac:dyDescent="0.25">
      <c r="A1668">
        <v>1668</v>
      </c>
      <c r="B1668">
        <v>17781634</v>
      </c>
      <c r="C1668">
        <v>5</v>
      </c>
      <c r="D1668" t="s">
        <v>458</v>
      </c>
      <c r="E1668" t="s">
        <v>6283</v>
      </c>
      <c r="F1668" t="s">
        <v>2740</v>
      </c>
      <c r="G1668" t="s">
        <v>1973</v>
      </c>
      <c r="H1668" t="s">
        <v>6284</v>
      </c>
      <c r="I1668" t="s">
        <v>6283</v>
      </c>
    </row>
    <row r="1669" spans="1:9" x14ac:dyDescent="0.25">
      <c r="A1669">
        <v>1669</v>
      </c>
      <c r="B1669">
        <v>16938966</v>
      </c>
      <c r="C1669">
        <v>7</v>
      </c>
      <c r="D1669" t="s">
        <v>458</v>
      </c>
      <c r="E1669" t="s">
        <v>6285</v>
      </c>
      <c r="F1669" t="s">
        <v>2692</v>
      </c>
      <c r="G1669" t="s">
        <v>1892</v>
      </c>
      <c r="H1669" t="s">
        <v>6286</v>
      </c>
      <c r="I1669" t="s">
        <v>6285</v>
      </c>
    </row>
    <row r="1670" spans="1:9" x14ac:dyDescent="0.25">
      <c r="A1670">
        <v>1670</v>
      </c>
      <c r="B1670">
        <v>17065775</v>
      </c>
      <c r="C1670">
        <v>6</v>
      </c>
      <c r="D1670" t="s">
        <v>458</v>
      </c>
      <c r="E1670" t="s">
        <v>6287</v>
      </c>
      <c r="F1670" t="s">
        <v>2743</v>
      </c>
      <c r="G1670" t="s">
        <v>1973</v>
      </c>
      <c r="H1670" t="s">
        <v>6288</v>
      </c>
      <c r="I1670" t="s">
        <v>6287</v>
      </c>
    </row>
    <row r="1671" spans="1:9" x14ac:dyDescent="0.25">
      <c r="A1671">
        <v>1671</v>
      </c>
      <c r="B1671">
        <v>15796677</v>
      </c>
      <c r="C1671">
        <v>4</v>
      </c>
      <c r="D1671" t="s">
        <v>72</v>
      </c>
      <c r="E1671" t="s">
        <v>6289</v>
      </c>
      <c r="F1671" t="s">
        <v>2804</v>
      </c>
      <c r="G1671" t="s">
        <v>2805</v>
      </c>
      <c r="H1671" t="s">
        <v>6290</v>
      </c>
      <c r="I1671" t="s">
        <v>6289</v>
      </c>
    </row>
    <row r="1672" spans="1:9" x14ac:dyDescent="0.25">
      <c r="A1672">
        <v>1672</v>
      </c>
      <c r="B1672">
        <v>17319114</v>
      </c>
      <c r="C1672">
        <v>6</v>
      </c>
      <c r="D1672" t="s">
        <v>55</v>
      </c>
      <c r="E1672" t="s">
        <v>6291</v>
      </c>
      <c r="F1672" t="s">
        <v>2718</v>
      </c>
      <c r="G1672" t="s">
        <v>2719</v>
      </c>
      <c r="H1672" t="s">
        <v>6292</v>
      </c>
      <c r="I1672" t="s">
        <v>6291</v>
      </c>
    </row>
    <row r="1673" spans="1:9" x14ac:dyDescent="0.25">
      <c r="A1673">
        <v>1673</v>
      </c>
      <c r="B1673">
        <v>18672449</v>
      </c>
      <c r="C1673">
        <v>6</v>
      </c>
      <c r="D1673" t="s">
        <v>458</v>
      </c>
      <c r="E1673" t="s">
        <v>6293</v>
      </c>
      <c r="F1673" t="s">
        <v>2740</v>
      </c>
      <c r="G1673" t="s">
        <v>1973</v>
      </c>
      <c r="H1673" t="s">
        <v>6294</v>
      </c>
      <c r="I1673" t="s">
        <v>6293</v>
      </c>
    </row>
    <row r="1674" spans="1:9" x14ac:dyDescent="0.25">
      <c r="A1674">
        <v>1674</v>
      </c>
      <c r="B1674">
        <v>15641359</v>
      </c>
      <c r="C1674">
        <v>3</v>
      </c>
      <c r="D1674" t="s">
        <v>12</v>
      </c>
      <c r="E1674" t="s">
        <v>6295</v>
      </c>
      <c r="F1674" t="s">
        <v>6296</v>
      </c>
      <c r="G1674" t="s">
        <v>6297</v>
      </c>
      <c r="H1674" t="s">
        <v>1414</v>
      </c>
      <c r="I1674" t="s">
        <v>6295</v>
      </c>
    </row>
    <row r="1675" spans="1:9" x14ac:dyDescent="0.25">
      <c r="A1675">
        <v>1675</v>
      </c>
      <c r="B1675">
        <v>16661902</v>
      </c>
      <c r="C1675">
        <v>5</v>
      </c>
      <c r="D1675" t="s">
        <v>50</v>
      </c>
      <c r="E1675" t="s">
        <v>6298</v>
      </c>
      <c r="F1675" t="s">
        <v>2712</v>
      </c>
      <c r="G1675" t="s">
        <v>49</v>
      </c>
      <c r="H1675" t="s">
        <v>6299</v>
      </c>
      <c r="I1675" t="s">
        <v>6298</v>
      </c>
    </row>
    <row r="1676" spans="1:9" x14ac:dyDescent="0.25">
      <c r="A1676">
        <v>1676</v>
      </c>
      <c r="B1676">
        <v>13446156</v>
      </c>
      <c r="C1676" t="s">
        <v>2683</v>
      </c>
      <c r="D1676" t="s">
        <v>12</v>
      </c>
      <c r="E1676" t="s">
        <v>6300</v>
      </c>
      <c r="F1676" t="s">
        <v>3307</v>
      </c>
      <c r="G1676" t="s">
        <v>1739</v>
      </c>
      <c r="H1676" t="s">
        <v>6301</v>
      </c>
      <c r="I1676" t="s">
        <v>6300</v>
      </c>
    </row>
    <row r="1677" spans="1:9" x14ac:dyDescent="0.25">
      <c r="A1677">
        <v>1677</v>
      </c>
      <c r="B1677">
        <v>17703161</v>
      </c>
      <c r="C1677">
        <v>5</v>
      </c>
      <c r="D1677" t="s">
        <v>458</v>
      </c>
      <c r="E1677" t="s">
        <v>6302</v>
      </c>
      <c r="F1677" t="s">
        <v>2845</v>
      </c>
      <c r="G1677" t="s">
        <v>3048</v>
      </c>
      <c r="H1677" t="s">
        <v>6303</v>
      </c>
      <c r="I1677" t="s">
        <v>6302</v>
      </c>
    </row>
    <row r="1678" spans="1:9" x14ac:dyDescent="0.25">
      <c r="A1678">
        <v>1678</v>
      </c>
      <c r="B1678">
        <v>17416195</v>
      </c>
      <c r="C1678" t="s">
        <v>2683</v>
      </c>
      <c r="D1678" t="s">
        <v>458</v>
      </c>
      <c r="E1678" t="s">
        <v>2134</v>
      </c>
      <c r="F1678" t="s">
        <v>2770</v>
      </c>
      <c r="G1678" t="s">
        <v>2114</v>
      </c>
      <c r="H1678" t="s">
        <v>2132</v>
      </c>
      <c r="I1678" t="s">
        <v>2134</v>
      </c>
    </row>
    <row r="1679" spans="1:9" x14ac:dyDescent="0.25">
      <c r="A1679">
        <v>1679</v>
      </c>
      <c r="B1679">
        <v>17781290</v>
      </c>
      <c r="C1679">
        <v>0</v>
      </c>
      <c r="D1679" t="s">
        <v>4</v>
      </c>
      <c r="E1679" t="s">
        <v>6304</v>
      </c>
      <c r="F1679" t="s">
        <v>3387</v>
      </c>
      <c r="G1679" t="s">
        <v>6305</v>
      </c>
      <c r="H1679" t="s">
        <v>6306</v>
      </c>
      <c r="I1679" t="s">
        <v>6304</v>
      </c>
    </row>
    <row r="1680" spans="1:9" x14ac:dyDescent="0.25">
      <c r="A1680">
        <v>1680</v>
      </c>
      <c r="B1680">
        <v>12882522</v>
      </c>
      <c r="C1680">
        <v>3</v>
      </c>
      <c r="D1680" t="s">
        <v>76</v>
      </c>
      <c r="E1680" t="s">
        <v>6307</v>
      </c>
      <c r="F1680" t="s">
        <v>3039</v>
      </c>
      <c r="G1680" t="s">
        <v>1519</v>
      </c>
      <c r="H1680" t="s">
        <v>6308</v>
      </c>
      <c r="I1680" t="s">
        <v>6307</v>
      </c>
    </row>
    <row r="1681" spans="1:9" x14ac:dyDescent="0.25">
      <c r="A1681">
        <v>1681</v>
      </c>
      <c r="B1681">
        <v>15396680</v>
      </c>
      <c r="C1681" t="s">
        <v>2683</v>
      </c>
      <c r="D1681" t="s">
        <v>458</v>
      </c>
      <c r="E1681" t="s">
        <v>6309</v>
      </c>
      <c r="F1681" t="s">
        <v>3457</v>
      </c>
      <c r="G1681" t="s">
        <v>1973</v>
      </c>
      <c r="H1681" t="s">
        <v>6310</v>
      </c>
      <c r="I1681" t="s">
        <v>6309</v>
      </c>
    </row>
    <row r="1682" spans="1:9" x14ac:dyDescent="0.25">
      <c r="A1682">
        <v>1682</v>
      </c>
      <c r="B1682">
        <v>11474633</v>
      </c>
      <c r="C1682">
        <v>9</v>
      </c>
      <c r="D1682" t="s">
        <v>19</v>
      </c>
      <c r="E1682" t="s">
        <v>6311</v>
      </c>
      <c r="F1682" t="s">
        <v>3110</v>
      </c>
      <c r="G1682" t="s">
        <v>5159</v>
      </c>
      <c r="H1682" t="s">
        <v>6312</v>
      </c>
      <c r="I1682" t="s">
        <v>6311</v>
      </c>
    </row>
    <row r="1683" spans="1:9" x14ac:dyDescent="0.25">
      <c r="A1683">
        <v>1683</v>
      </c>
      <c r="B1683">
        <v>12663664</v>
      </c>
      <c r="C1683">
        <v>4</v>
      </c>
      <c r="D1683" t="s">
        <v>4</v>
      </c>
      <c r="E1683" t="s">
        <v>6313</v>
      </c>
      <c r="F1683" t="s">
        <v>2666</v>
      </c>
      <c r="G1683" t="s">
        <v>1590</v>
      </c>
      <c r="H1683" t="s">
        <v>6314</v>
      </c>
      <c r="I1683" t="s">
        <v>6313</v>
      </c>
    </row>
    <row r="1684" spans="1:9" x14ac:dyDescent="0.25">
      <c r="A1684">
        <v>1684</v>
      </c>
      <c r="B1684">
        <v>11171839</v>
      </c>
      <c r="C1684">
        <v>3</v>
      </c>
      <c r="D1684" t="s">
        <v>76</v>
      </c>
      <c r="E1684" t="s">
        <v>6315</v>
      </c>
      <c r="F1684" t="s">
        <v>3316</v>
      </c>
      <c r="G1684" t="s">
        <v>1525</v>
      </c>
      <c r="H1684" t="s">
        <v>6316</v>
      </c>
      <c r="I1684" t="s">
        <v>6315</v>
      </c>
    </row>
    <row r="1685" spans="1:9" x14ac:dyDescent="0.25">
      <c r="A1685">
        <v>1685</v>
      </c>
      <c r="B1685">
        <v>6491081</v>
      </c>
      <c r="C1685">
        <v>7</v>
      </c>
      <c r="D1685" t="s">
        <v>352</v>
      </c>
      <c r="E1685" t="s">
        <v>6317</v>
      </c>
      <c r="F1685" t="s">
        <v>3970</v>
      </c>
      <c r="G1685" t="s">
        <v>2615</v>
      </c>
      <c r="H1685" t="s">
        <v>6318</v>
      </c>
      <c r="I1685" t="s">
        <v>6317</v>
      </c>
    </row>
    <row r="1686" spans="1:9" x14ac:dyDescent="0.25">
      <c r="A1686">
        <v>1686</v>
      </c>
      <c r="B1686">
        <v>13896431</v>
      </c>
      <c r="C1686">
        <v>0</v>
      </c>
      <c r="D1686" t="s">
        <v>458</v>
      </c>
      <c r="E1686" t="s">
        <v>6319</v>
      </c>
      <c r="F1686" t="s">
        <v>3018</v>
      </c>
      <c r="G1686" t="s">
        <v>2249</v>
      </c>
      <c r="H1686" t="s">
        <v>6320</v>
      </c>
      <c r="I1686" t="s">
        <v>6319</v>
      </c>
    </row>
    <row r="1687" spans="1:9" x14ac:dyDescent="0.25">
      <c r="A1687">
        <v>1687</v>
      </c>
      <c r="B1687">
        <v>12037206</v>
      </c>
      <c r="C1687">
        <v>8</v>
      </c>
      <c r="D1687" t="s">
        <v>458</v>
      </c>
      <c r="E1687" t="s">
        <v>6321</v>
      </c>
      <c r="F1687" t="s">
        <v>2698</v>
      </c>
      <c r="G1687" t="s">
        <v>1739</v>
      </c>
      <c r="H1687" t="s">
        <v>6322</v>
      </c>
      <c r="I1687" t="s">
        <v>6321</v>
      </c>
    </row>
    <row r="1688" spans="1:9" x14ac:dyDescent="0.25">
      <c r="A1688">
        <v>1688</v>
      </c>
      <c r="B1688">
        <v>17239629</v>
      </c>
      <c r="C1688">
        <v>1</v>
      </c>
      <c r="D1688" t="s">
        <v>458</v>
      </c>
      <c r="E1688" t="s">
        <v>6323</v>
      </c>
      <c r="F1688" t="s">
        <v>2790</v>
      </c>
      <c r="G1688" t="s">
        <v>2218</v>
      </c>
      <c r="H1688" t="s">
        <v>6324</v>
      </c>
      <c r="I1688" t="s">
        <v>6323</v>
      </c>
    </row>
    <row r="1689" spans="1:9" x14ac:dyDescent="0.25">
      <c r="A1689">
        <v>1689</v>
      </c>
      <c r="B1689">
        <v>24681441</v>
      </c>
      <c r="C1689">
        <v>4</v>
      </c>
      <c r="D1689" t="s">
        <v>76</v>
      </c>
      <c r="E1689" t="s">
        <v>6325</v>
      </c>
      <c r="F1689" t="s">
        <v>2997</v>
      </c>
      <c r="G1689" t="s">
        <v>2958</v>
      </c>
      <c r="H1689" t="s">
        <v>6326</v>
      </c>
      <c r="I1689" t="s">
        <v>6325</v>
      </c>
    </row>
    <row r="1690" spans="1:9" x14ac:dyDescent="0.25">
      <c r="A1690">
        <v>1690</v>
      </c>
      <c r="B1690">
        <v>17266887</v>
      </c>
      <c r="C1690">
        <v>9</v>
      </c>
      <c r="D1690" t="s">
        <v>458</v>
      </c>
      <c r="E1690" t="s">
        <v>6327</v>
      </c>
      <c r="F1690" t="s">
        <v>2881</v>
      </c>
      <c r="G1690" t="s">
        <v>1407</v>
      </c>
      <c r="H1690" t="s">
        <v>6328</v>
      </c>
      <c r="I1690" t="s">
        <v>6327</v>
      </c>
    </row>
    <row r="1691" spans="1:9" x14ac:dyDescent="0.25">
      <c r="A1691">
        <v>1691</v>
      </c>
      <c r="B1691">
        <v>17489101</v>
      </c>
      <c r="C1691" t="s">
        <v>2683</v>
      </c>
      <c r="D1691" t="s">
        <v>458</v>
      </c>
      <c r="E1691" t="s">
        <v>6329</v>
      </c>
      <c r="F1691" t="s">
        <v>2845</v>
      </c>
      <c r="G1691" t="s">
        <v>1973</v>
      </c>
      <c r="H1691" t="s">
        <v>6330</v>
      </c>
      <c r="I1691" t="s">
        <v>6329</v>
      </c>
    </row>
    <row r="1692" spans="1:9" x14ac:dyDescent="0.25">
      <c r="A1692">
        <v>1692</v>
      </c>
      <c r="B1692">
        <v>15603491</v>
      </c>
      <c r="C1692">
        <v>6</v>
      </c>
      <c r="D1692" t="s">
        <v>458</v>
      </c>
      <c r="E1692" t="s">
        <v>6331</v>
      </c>
      <c r="F1692" t="s">
        <v>2743</v>
      </c>
      <c r="G1692" t="s">
        <v>1973</v>
      </c>
      <c r="H1692" t="s">
        <v>6332</v>
      </c>
      <c r="I1692" t="s">
        <v>6331</v>
      </c>
    </row>
    <row r="1693" spans="1:9" x14ac:dyDescent="0.25">
      <c r="A1693">
        <v>1693</v>
      </c>
      <c r="B1693">
        <v>10188992</v>
      </c>
      <c r="C1693">
        <v>0</v>
      </c>
      <c r="D1693" t="s">
        <v>458</v>
      </c>
      <c r="E1693" t="s">
        <v>1837</v>
      </c>
      <c r="F1693" t="s">
        <v>3069</v>
      </c>
      <c r="G1693" t="s">
        <v>1838</v>
      </c>
      <c r="H1693" t="s">
        <v>1834</v>
      </c>
      <c r="I1693" t="s">
        <v>1837</v>
      </c>
    </row>
    <row r="1694" spans="1:9" x14ac:dyDescent="0.25">
      <c r="A1694">
        <v>1694</v>
      </c>
      <c r="B1694">
        <v>16323856</v>
      </c>
      <c r="C1694" t="s">
        <v>2683</v>
      </c>
      <c r="D1694" t="s">
        <v>84</v>
      </c>
      <c r="E1694" t="s">
        <v>6333</v>
      </c>
      <c r="F1694" t="s">
        <v>3095</v>
      </c>
      <c r="G1694" t="s">
        <v>3647</v>
      </c>
      <c r="H1694" t="s">
        <v>6334</v>
      </c>
      <c r="I1694" t="s">
        <v>6333</v>
      </c>
    </row>
    <row r="1695" spans="1:9" x14ac:dyDescent="0.25">
      <c r="A1695">
        <v>1695</v>
      </c>
      <c r="B1695">
        <v>12662276</v>
      </c>
      <c r="C1695">
        <v>7</v>
      </c>
      <c r="D1695" t="s">
        <v>104</v>
      </c>
      <c r="E1695" t="s">
        <v>6335</v>
      </c>
      <c r="F1695" t="s">
        <v>2940</v>
      </c>
      <c r="G1695" t="s">
        <v>423</v>
      </c>
      <c r="H1695" t="s">
        <v>6336</v>
      </c>
      <c r="I1695" t="s">
        <v>6335</v>
      </c>
    </row>
    <row r="1696" spans="1:9" x14ac:dyDescent="0.25">
      <c r="A1696">
        <v>1696</v>
      </c>
      <c r="B1696">
        <v>12232554</v>
      </c>
      <c r="C1696">
        <v>7</v>
      </c>
      <c r="D1696" t="s">
        <v>104</v>
      </c>
      <c r="E1696" t="s">
        <v>6337</v>
      </c>
      <c r="F1696" t="s">
        <v>2926</v>
      </c>
      <c r="G1696" t="s">
        <v>769</v>
      </c>
      <c r="H1696" t="s">
        <v>766</v>
      </c>
      <c r="I1696" t="s">
        <v>6337</v>
      </c>
    </row>
    <row r="1697" spans="1:9" x14ac:dyDescent="0.25">
      <c r="A1697">
        <v>1697</v>
      </c>
      <c r="B1697">
        <v>13032678</v>
      </c>
      <c r="C1697">
        <v>1</v>
      </c>
      <c r="D1697" t="s">
        <v>104</v>
      </c>
      <c r="E1697" t="s">
        <v>6338</v>
      </c>
      <c r="F1697" t="s">
        <v>6339</v>
      </c>
      <c r="G1697" t="s">
        <v>6340</v>
      </c>
      <c r="H1697" t="s">
        <v>6341</v>
      </c>
      <c r="I1697" t="s">
        <v>6338</v>
      </c>
    </row>
    <row r="1698" spans="1:9" x14ac:dyDescent="0.25">
      <c r="A1698">
        <v>1698</v>
      </c>
      <c r="B1698">
        <v>16086358</v>
      </c>
      <c r="C1698">
        <v>7</v>
      </c>
      <c r="D1698" t="s">
        <v>458</v>
      </c>
      <c r="E1698" t="s">
        <v>6342</v>
      </c>
      <c r="F1698" t="s">
        <v>2845</v>
      </c>
      <c r="G1698" t="s">
        <v>3048</v>
      </c>
      <c r="H1698" t="s">
        <v>6343</v>
      </c>
      <c r="I1698" t="s">
        <v>6342</v>
      </c>
    </row>
    <row r="1699" spans="1:9" x14ac:dyDescent="0.25">
      <c r="A1699">
        <v>1699</v>
      </c>
      <c r="B1699">
        <v>18655474</v>
      </c>
      <c r="C1699">
        <v>4</v>
      </c>
      <c r="D1699" t="s">
        <v>458</v>
      </c>
      <c r="E1699" t="s">
        <v>6344</v>
      </c>
      <c r="F1699" t="s">
        <v>3367</v>
      </c>
      <c r="G1699" t="s">
        <v>1973</v>
      </c>
      <c r="H1699" t="s">
        <v>6345</v>
      </c>
      <c r="I1699" t="s">
        <v>6344</v>
      </c>
    </row>
    <row r="1700" spans="1:9" x14ac:dyDescent="0.25">
      <c r="A1700">
        <v>1700</v>
      </c>
      <c r="B1700">
        <v>17788835</v>
      </c>
      <c r="C1700">
        <v>4</v>
      </c>
      <c r="D1700" t="s">
        <v>458</v>
      </c>
      <c r="E1700" t="s">
        <v>6346</v>
      </c>
      <c r="F1700" t="s">
        <v>3061</v>
      </c>
      <c r="G1700" t="s">
        <v>3464</v>
      </c>
      <c r="H1700" t="s">
        <v>6347</v>
      </c>
      <c r="I1700" t="s">
        <v>6346</v>
      </c>
    </row>
    <row r="1701" spans="1:9" x14ac:dyDescent="0.25">
      <c r="A1701">
        <v>1701</v>
      </c>
      <c r="B1701">
        <v>9096446</v>
      </c>
      <c r="C1701">
        <v>1</v>
      </c>
      <c r="D1701" t="s">
        <v>458</v>
      </c>
      <c r="E1701" t="s">
        <v>6348</v>
      </c>
      <c r="F1701" t="s">
        <v>2751</v>
      </c>
      <c r="G1701" t="s">
        <v>1739</v>
      </c>
      <c r="H1701" t="s">
        <v>6349</v>
      </c>
      <c r="I1701" t="s">
        <v>6348</v>
      </c>
    </row>
    <row r="1702" spans="1:9" x14ac:dyDescent="0.25">
      <c r="A1702">
        <v>1702</v>
      </c>
      <c r="B1702">
        <v>12639942</v>
      </c>
      <c r="C1702">
        <v>1</v>
      </c>
      <c r="D1702" t="s">
        <v>458</v>
      </c>
      <c r="E1702" t="s">
        <v>6350</v>
      </c>
      <c r="F1702" t="s">
        <v>2754</v>
      </c>
      <c r="G1702" t="s">
        <v>1973</v>
      </c>
      <c r="H1702" t="s">
        <v>6351</v>
      </c>
      <c r="I1702" t="s">
        <v>6350</v>
      </c>
    </row>
    <row r="1703" spans="1:9" x14ac:dyDescent="0.25">
      <c r="A1703">
        <v>1703</v>
      </c>
      <c r="B1703">
        <v>13535181</v>
      </c>
      <c r="C1703">
        <v>4</v>
      </c>
      <c r="D1703" t="s">
        <v>104</v>
      </c>
      <c r="E1703" t="s">
        <v>6352</v>
      </c>
      <c r="F1703" t="s">
        <v>6353</v>
      </c>
      <c r="G1703" t="s">
        <v>6354</v>
      </c>
      <c r="H1703" t="s">
        <v>6355</v>
      </c>
      <c r="I1703" t="s">
        <v>6352</v>
      </c>
    </row>
    <row r="1704" spans="1:9" x14ac:dyDescent="0.25">
      <c r="A1704">
        <v>1704</v>
      </c>
      <c r="B1704">
        <v>18169872</v>
      </c>
      <c r="C1704">
        <v>1</v>
      </c>
      <c r="D1704" t="s">
        <v>458</v>
      </c>
      <c r="E1704" t="s">
        <v>6356</v>
      </c>
      <c r="F1704" t="s">
        <v>2740</v>
      </c>
      <c r="G1704" t="s">
        <v>1982</v>
      </c>
      <c r="H1704" t="s">
        <v>6357</v>
      </c>
      <c r="I1704" t="s">
        <v>6356</v>
      </c>
    </row>
    <row r="1705" spans="1:9" x14ac:dyDescent="0.25">
      <c r="A1705">
        <v>1705</v>
      </c>
      <c r="B1705">
        <v>13901603</v>
      </c>
      <c r="C1705">
        <v>3</v>
      </c>
      <c r="D1705" t="s">
        <v>458</v>
      </c>
      <c r="E1705" t="s">
        <v>6358</v>
      </c>
      <c r="F1705" t="s">
        <v>2715</v>
      </c>
      <c r="G1705" t="s">
        <v>2169</v>
      </c>
      <c r="H1705" t="s">
        <v>6359</v>
      </c>
      <c r="I1705" t="s">
        <v>6358</v>
      </c>
    </row>
    <row r="1706" spans="1:9" x14ac:dyDescent="0.25">
      <c r="A1706">
        <v>1706</v>
      </c>
      <c r="B1706">
        <v>17433939</v>
      </c>
      <c r="C1706">
        <v>2</v>
      </c>
      <c r="D1706" t="s">
        <v>76</v>
      </c>
      <c r="E1706" t="s">
        <v>6360</v>
      </c>
      <c r="F1706" t="s">
        <v>4130</v>
      </c>
      <c r="G1706" t="s">
        <v>1519</v>
      </c>
      <c r="H1706" t="s">
        <v>6361</v>
      </c>
      <c r="I1706" t="s">
        <v>6360</v>
      </c>
    </row>
    <row r="1707" spans="1:9" x14ac:dyDescent="0.25">
      <c r="A1707">
        <v>1707</v>
      </c>
      <c r="B1707">
        <v>10900876</v>
      </c>
      <c r="C1707">
        <v>1</v>
      </c>
      <c r="D1707" t="s">
        <v>4</v>
      </c>
      <c r="E1707" t="s">
        <v>6362</v>
      </c>
      <c r="F1707" t="s">
        <v>3124</v>
      </c>
      <c r="G1707" t="s">
        <v>1571</v>
      </c>
      <c r="H1707" t="s">
        <v>6363</v>
      </c>
      <c r="I1707" t="s">
        <v>6362</v>
      </c>
    </row>
    <row r="1708" spans="1:9" x14ac:dyDescent="0.25">
      <c r="A1708">
        <v>1708</v>
      </c>
      <c r="B1708">
        <v>9120652</v>
      </c>
      <c r="C1708">
        <v>8</v>
      </c>
      <c r="D1708" t="s">
        <v>84</v>
      </c>
      <c r="E1708" t="s">
        <v>6364</v>
      </c>
      <c r="F1708" t="s">
        <v>4355</v>
      </c>
      <c r="G1708" t="s">
        <v>2531</v>
      </c>
      <c r="H1708" t="s">
        <v>6365</v>
      </c>
      <c r="I1708" t="s">
        <v>6364</v>
      </c>
    </row>
    <row r="1709" spans="1:9" x14ac:dyDescent="0.25">
      <c r="A1709">
        <v>1709</v>
      </c>
      <c r="B1709">
        <v>15153846</v>
      </c>
      <c r="C1709">
        <v>0</v>
      </c>
      <c r="D1709" t="s">
        <v>84</v>
      </c>
      <c r="E1709" t="s">
        <v>2437</v>
      </c>
      <c r="F1709" t="s">
        <v>2937</v>
      </c>
      <c r="G1709" t="s">
        <v>2422</v>
      </c>
      <c r="H1709" t="s">
        <v>2435</v>
      </c>
      <c r="I1709" t="s">
        <v>2437</v>
      </c>
    </row>
    <row r="1710" spans="1:9" x14ac:dyDescent="0.25">
      <c r="A1710">
        <v>1710</v>
      </c>
      <c r="B1710">
        <v>17228153</v>
      </c>
      <c r="C1710">
        <v>2</v>
      </c>
      <c r="D1710" t="s">
        <v>458</v>
      </c>
      <c r="E1710" t="s">
        <v>6366</v>
      </c>
      <c r="F1710" t="s">
        <v>2989</v>
      </c>
      <c r="G1710" t="s">
        <v>1973</v>
      </c>
      <c r="H1710" t="s">
        <v>6367</v>
      </c>
      <c r="I1710" t="s">
        <v>6366</v>
      </c>
    </row>
    <row r="1711" spans="1:9" x14ac:dyDescent="0.25">
      <c r="A1711">
        <v>1711</v>
      </c>
      <c r="B1711">
        <v>15898926</v>
      </c>
      <c r="C1711">
        <v>3</v>
      </c>
      <c r="D1711" t="s">
        <v>458</v>
      </c>
      <c r="E1711" t="s">
        <v>6368</v>
      </c>
      <c r="F1711" t="s">
        <v>2770</v>
      </c>
      <c r="G1711" t="s">
        <v>2114</v>
      </c>
      <c r="H1711" t="s">
        <v>6369</v>
      </c>
      <c r="I1711" t="s">
        <v>6368</v>
      </c>
    </row>
    <row r="1712" spans="1:9" x14ac:dyDescent="0.25">
      <c r="A1712">
        <v>1712</v>
      </c>
      <c r="B1712">
        <v>9663486</v>
      </c>
      <c r="C1712">
        <v>2</v>
      </c>
      <c r="D1712" t="s">
        <v>352</v>
      </c>
      <c r="E1712" t="s">
        <v>6370</v>
      </c>
      <c r="F1712" t="s">
        <v>3970</v>
      </c>
      <c r="G1712" t="s">
        <v>2615</v>
      </c>
      <c r="H1712" t="s">
        <v>6371</v>
      </c>
      <c r="I1712" t="s">
        <v>6370</v>
      </c>
    </row>
    <row r="1713" spans="1:9" x14ac:dyDescent="0.25">
      <c r="A1713">
        <v>1713</v>
      </c>
      <c r="B1713">
        <v>15173824</v>
      </c>
      <c r="C1713">
        <v>9</v>
      </c>
      <c r="D1713" t="s">
        <v>104</v>
      </c>
      <c r="E1713" t="s">
        <v>1759</v>
      </c>
      <c r="F1713" t="s">
        <v>2796</v>
      </c>
      <c r="G1713" t="s">
        <v>1760</v>
      </c>
      <c r="H1713" t="s">
        <v>1756</v>
      </c>
      <c r="I1713" t="s">
        <v>1759</v>
      </c>
    </row>
    <row r="1714" spans="1:9" x14ac:dyDescent="0.25">
      <c r="A1714">
        <v>1714</v>
      </c>
      <c r="B1714">
        <v>14121026</v>
      </c>
      <c r="C1714">
        <v>2</v>
      </c>
      <c r="D1714" t="s">
        <v>104</v>
      </c>
      <c r="E1714" t="s">
        <v>6372</v>
      </c>
      <c r="F1714" t="s">
        <v>2796</v>
      </c>
      <c r="G1714" t="s">
        <v>1766</v>
      </c>
      <c r="H1714" t="s">
        <v>6373</v>
      </c>
      <c r="I1714" t="s">
        <v>6372</v>
      </c>
    </row>
    <row r="1715" spans="1:9" x14ac:dyDescent="0.25">
      <c r="A1715">
        <v>1715</v>
      </c>
      <c r="B1715">
        <v>13480298</v>
      </c>
      <c r="C1715">
        <v>7</v>
      </c>
      <c r="D1715" t="s">
        <v>458</v>
      </c>
      <c r="E1715" t="s">
        <v>6374</v>
      </c>
      <c r="F1715" t="s">
        <v>3030</v>
      </c>
      <c r="G1715" t="s">
        <v>2114</v>
      </c>
      <c r="H1715" t="s">
        <v>6375</v>
      </c>
      <c r="I1715" t="s">
        <v>6374</v>
      </c>
    </row>
    <row r="1716" spans="1:9" x14ac:dyDescent="0.25">
      <c r="A1716">
        <v>1716</v>
      </c>
      <c r="B1716">
        <v>14175407</v>
      </c>
      <c r="C1716">
        <v>6</v>
      </c>
      <c r="D1716" t="s">
        <v>458</v>
      </c>
      <c r="E1716" t="s">
        <v>6376</v>
      </c>
      <c r="F1716" t="s">
        <v>2715</v>
      </c>
      <c r="G1716" t="s">
        <v>2169</v>
      </c>
      <c r="H1716" t="s">
        <v>6377</v>
      </c>
      <c r="I1716" t="s">
        <v>6376</v>
      </c>
    </row>
    <row r="1717" spans="1:9" x14ac:dyDescent="0.25">
      <c r="A1717">
        <v>1717</v>
      </c>
      <c r="B1717">
        <v>15667994</v>
      </c>
      <c r="C1717">
        <v>1</v>
      </c>
      <c r="D1717" t="s">
        <v>72</v>
      </c>
      <c r="E1717" t="s">
        <v>6378</v>
      </c>
      <c r="F1717" t="s">
        <v>6379</v>
      </c>
      <c r="G1717" t="s">
        <v>6380</v>
      </c>
      <c r="H1717" t="s">
        <v>6381</v>
      </c>
      <c r="I1717" t="s">
        <v>6378</v>
      </c>
    </row>
    <row r="1718" spans="1:9" x14ac:dyDescent="0.25">
      <c r="A1718">
        <v>1718</v>
      </c>
      <c r="B1718">
        <v>12683153</v>
      </c>
      <c r="C1718">
        <v>6</v>
      </c>
      <c r="D1718" t="s">
        <v>458</v>
      </c>
      <c r="E1718" t="s">
        <v>6382</v>
      </c>
      <c r="F1718" t="s">
        <v>2692</v>
      </c>
      <c r="G1718" t="s">
        <v>1892</v>
      </c>
      <c r="H1718" t="s">
        <v>6383</v>
      </c>
      <c r="I1718" t="s">
        <v>6382</v>
      </c>
    </row>
    <row r="1719" spans="1:9" x14ac:dyDescent="0.25">
      <c r="A1719">
        <v>1719</v>
      </c>
      <c r="B1719">
        <v>15607875</v>
      </c>
      <c r="C1719">
        <v>1</v>
      </c>
      <c r="D1719" t="s">
        <v>72</v>
      </c>
      <c r="E1719" t="s">
        <v>6384</v>
      </c>
      <c r="F1719" t="s">
        <v>6385</v>
      </c>
      <c r="G1719" t="s">
        <v>6386</v>
      </c>
      <c r="H1719" t="s">
        <v>6387</v>
      </c>
      <c r="I1719" t="s">
        <v>6384</v>
      </c>
    </row>
    <row r="1720" spans="1:9" x14ac:dyDescent="0.25">
      <c r="A1720">
        <v>1720</v>
      </c>
      <c r="B1720">
        <v>17516468</v>
      </c>
      <c r="C1720">
        <v>5</v>
      </c>
      <c r="D1720" t="s">
        <v>118</v>
      </c>
      <c r="E1720" t="s">
        <v>6388</v>
      </c>
      <c r="F1720" t="s">
        <v>2705</v>
      </c>
      <c r="G1720" t="s">
        <v>2650</v>
      </c>
      <c r="H1720" t="s">
        <v>6389</v>
      </c>
      <c r="I1720" t="s">
        <v>6388</v>
      </c>
    </row>
    <row r="1721" spans="1:9" x14ac:dyDescent="0.25">
      <c r="A1721">
        <v>1721</v>
      </c>
      <c r="B1721">
        <v>8606408</v>
      </c>
      <c r="C1721">
        <v>1</v>
      </c>
      <c r="D1721" t="s">
        <v>84</v>
      </c>
      <c r="E1721" t="s">
        <v>2409</v>
      </c>
      <c r="F1721" t="s">
        <v>2788</v>
      </c>
      <c r="G1721" t="s">
        <v>2410</v>
      </c>
      <c r="H1721" t="s">
        <v>2407</v>
      </c>
      <c r="I1721" t="s">
        <v>2409</v>
      </c>
    </row>
    <row r="1722" spans="1:9" x14ac:dyDescent="0.25">
      <c r="A1722">
        <v>1722</v>
      </c>
      <c r="B1722">
        <v>15427015</v>
      </c>
      <c r="C1722">
        <v>9</v>
      </c>
      <c r="D1722" t="s">
        <v>55</v>
      </c>
      <c r="E1722" t="s">
        <v>6390</v>
      </c>
      <c r="F1722" t="s">
        <v>2907</v>
      </c>
      <c r="G1722" t="s">
        <v>5166</v>
      </c>
      <c r="H1722" t="s">
        <v>6391</v>
      </c>
      <c r="I1722" t="s">
        <v>6390</v>
      </c>
    </row>
    <row r="1723" spans="1:9" x14ac:dyDescent="0.25">
      <c r="A1723">
        <v>1723</v>
      </c>
      <c r="B1723">
        <v>16809872</v>
      </c>
      <c r="C1723">
        <v>3</v>
      </c>
      <c r="D1723" t="s">
        <v>458</v>
      </c>
      <c r="E1723" t="s">
        <v>6392</v>
      </c>
      <c r="F1723" t="s">
        <v>2692</v>
      </c>
      <c r="G1723" t="s">
        <v>1892</v>
      </c>
      <c r="H1723" t="s">
        <v>6393</v>
      </c>
      <c r="I1723" t="s">
        <v>6392</v>
      </c>
    </row>
    <row r="1724" spans="1:9" x14ac:dyDescent="0.25">
      <c r="A1724">
        <v>1724</v>
      </c>
      <c r="B1724">
        <v>13279234</v>
      </c>
      <c r="C1724">
        <v>8</v>
      </c>
      <c r="D1724" t="s">
        <v>72</v>
      </c>
      <c r="E1724" t="s">
        <v>6394</v>
      </c>
      <c r="F1724" t="s">
        <v>3402</v>
      </c>
      <c r="G1724" t="s">
        <v>3403</v>
      </c>
      <c r="H1724" t="s">
        <v>6395</v>
      </c>
      <c r="I1724" t="s">
        <v>6394</v>
      </c>
    </row>
    <row r="1725" spans="1:9" x14ac:dyDescent="0.25">
      <c r="A1725">
        <v>1725</v>
      </c>
      <c r="B1725">
        <v>12646206</v>
      </c>
      <c r="C1725">
        <v>9</v>
      </c>
      <c r="D1725" t="s">
        <v>352</v>
      </c>
      <c r="E1725" t="s">
        <v>6396</v>
      </c>
      <c r="F1725" t="s">
        <v>3970</v>
      </c>
      <c r="G1725" t="s">
        <v>2607</v>
      </c>
      <c r="H1725" t="s">
        <v>6397</v>
      </c>
      <c r="I1725" t="s">
        <v>6396</v>
      </c>
    </row>
    <row r="1726" spans="1:9" x14ac:dyDescent="0.25">
      <c r="A1726">
        <v>1726</v>
      </c>
      <c r="B1726">
        <v>7229242</v>
      </c>
      <c r="C1726">
        <v>1</v>
      </c>
      <c r="D1726" t="s">
        <v>458</v>
      </c>
      <c r="E1726" t="s">
        <v>6398</v>
      </c>
      <c r="F1726" t="s">
        <v>2915</v>
      </c>
      <c r="G1726" t="s">
        <v>1739</v>
      </c>
      <c r="H1726" t="s">
        <v>6399</v>
      </c>
      <c r="I1726" t="s">
        <v>6398</v>
      </c>
    </row>
    <row r="1727" spans="1:9" x14ac:dyDescent="0.25">
      <c r="A1727">
        <v>1727</v>
      </c>
      <c r="B1727">
        <v>11360727</v>
      </c>
      <c r="C1727">
        <v>0</v>
      </c>
      <c r="D1727" t="s">
        <v>458</v>
      </c>
      <c r="E1727" t="s">
        <v>6400</v>
      </c>
      <c r="F1727" t="s">
        <v>4787</v>
      </c>
      <c r="G1727" t="s">
        <v>1973</v>
      </c>
      <c r="H1727" t="s">
        <v>6401</v>
      </c>
      <c r="I1727" t="s">
        <v>6400</v>
      </c>
    </row>
    <row r="1728" spans="1:9" x14ac:dyDescent="0.25">
      <c r="A1728">
        <v>1728</v>
      </c>
      <c r="B1728">
        <v>14145724</v>
      </c>
      <c r="C1728">
        <v>1</v>
      </c>
      <c r="D1728" t="s">
        <v>104</v>
      </c>
      <c r="E1728" t="s">
        <v>6402</v>
      </c>
      <c r="F1728" t="s">
        <v>3193</v>
      </c>
      <c r="G1728" t="s">
        <v>4796</v>
      </c>
      <c r="H1728" t="s">
        <v>6403</v>
      </c>
      <c r="I1728" t="s">
        <v>6402</v>
      </c>
    </row>
    <row r="1729" spans="1:9" x14ac:dyDescent="0.25">
      <c r="A1729">
        <v>1729</v>
      </c>
      <c r="B1729">
        <v>10191753</v>
      </c>
      <c r="C1729">
        <v>3</v>
      </c>
      <c r="D1729" t="s">
        <v>12</v>
      </c>
      <c r="E1729" t="s">
        <v>6404</v>
      </c>
      <c r="F1729" t="s">
        <v>3307</v>
      </c>
      <c r="G1729" t="s">
        <v>2674</v>
      </c>
      <c r="H1729" t="s">
        <v>6405</v>
      </c>
      <c r="I1729" t="s">
        <v>6404</v>
      </c>
    </row>
    <row r="1730" spans="1:9" x14ac:dyDescent="0.25">
      <c r="A1730">
        <v>1730</v>
      </c>
      <c r="B1730">
        <v>15667270</v>
      </c>
      <c r="C1730" t="s">
        <v>2683</v>
      </c>
      <c r="D1730" t="s">
        <v>4</v>
      </c>
      <c r="E1730" t="s">
        <v>6406</v>
      </c>
      <c r="F1730" t="s">
        <v>4224</v>
      </c>
      <c r="G1730" t="s">
        <v>6407</v>
      </c>
      <c r="H1730" t="s">
        <v>6408</v>
      </c>
      <c r="I1730" t="s">
        <v>6406</v>
      </c>
    </row>
    <row r="1731" spans="1:9" x14ac:dyDescent="0.25">
      <c r="A1731">
        <v>1731</v>
      </c>
      <c r="B1731">
        <v>16371211</v>
      </c>
      <c r="C1731">
        <v>3</v>
      </c>
      <c r="D1731" t="s">
        <v>50</v>
      </c>
      <c r="E1731" t="s">
        <v>6409</v>
      </c>
      <c r="F1731" t="s">
        <v>2712</v>
      </c>
      <c r="G1731" t="s">
        <v>49</v>
      </c>
      <c r="H1731" t="s">
        <v>6410</v>
      </c>
      <c r="I1731" t="s">
        <v>6409</v>
      </c>
    </row>
    <row r="1732" spans="1:9" x14ac:dyDescent="0.25">
      <c r="A1732">
        <v>1732</v>
      </c>
      <c r="B1732">
        <v>18062140</v>
      </c>
      <c r="C1732">
        <v>7</v>
      </c>
      <c r="D1732" t="s">
        <v>118</v>
      </c>
      <c r="E1732" t="s">
        <v>6411</v>
      </c>
      <c r="F1732" t="s">
        <v>5949</v>
      </c>
      <c r="G1732" t="s">
        <v>6062</v>
      </c>
      <c r="H1732" t="s">
        <v>6412</v>
      </c>
      <c r="I1732" t="s">
        <v>6411</v>
      </c>
    </row>
    <row r="1733" spans="1:9" x14ac:dyDescent="0.25">
      <c r="A1733">
        <v>1733</v>
      </c>
      <c r="B1733">
        <v>7362838</v>
      </c>
      <c r="C1733">
        <v>5</v>
      </c>
      <c r="D1733" t="s">
        <v>29</v>
      </c>
      <c r="E1733" t="s">
        <v>6413</v>
      </c>
      <c r="F1733" t="s">
        <v>2685</v>
      </c>
      <c r="G1733" t="s">
        <v>6414</v>
      </c>
      <c r="H1733" t="s">
        <v>6415</v>
      </c>
      <c r="I1733" t="s">
        <v>6413</v>
      </c>
    </row>
    <row r="1734" spans="1:9" x14ac:dyDescent="0.25">
      <c r="A1734">
        <v>1734</v>
      </c>
      <c r="B1734">
        <v>15672751</v>
      </c>
      <c r="C1734">
        <v>2</v>
      </c>
      <c r="D1734" t="s">
        <v>458</v>
      </c>
      <c r="E1734" t="s">
        <v>6416</v>
      </c>
      <c r="F1734" t="s">
        <v>2743</v>
      </c>
      <c r="G1734" t="s">
        <v>6417</v>
      </c>
      <c r="H1734" t="s">
        <v>6418</v>
      </c>
      <c r="I1734" t="s">
        <v>6416</v>
      </c>
    </row>
    <row r="1735" spans="1:9" x14ac:dyDescent="0.25">
      <c r="A1735">
        <v>1735</v>
      </c>
      <c r="B1735">
        <v>17411631</v>
      </c>
      <c r="C1735">
        <v>8</v>
      </c>
      <c r="D1735" t="s">
        <v>458</v>
      </c>
      <c r="E1735" t="s">
        <v>6419</v>
      </c>
      <c r="F1735" t="s">
        <v>2740</v>
      </c>
      <c r="G1735" t="s">
        <v>1982</v>
      </c>
      <c r="H1735" t="s">
        <v>6420</v>
      </c>
      <c r="I1735" t="s">
        <v>6419</v>
      </c>
    </row>
    <row r="1736" spans="1:9" x14ac:dyDescent="0.25">
      <c r="A1736">
        <v>1736</v>
      </c>
      <c r="B1736">
        <v>16808883</v>
      </c>
      <c r="C1736">
        <v>3</v>
      </c>
      <c r="D1736" t="s">
        <v>19</v>
      </c>
      <c r="E1736" t="s">
        <v>6421</v>
      </c>
      <c r="F1736" t="s">
        <v>3110</v>
      </c>
      <c r="G1736" t="s">
        <v>3111</v>
      </c>
      <c r="H1736" t="s">
        <v>6422</v>
      </c>
      <c r="I1736" t="s">
        <v>6421</v>
      </c>
    </row>
    <row r="1737" spans="1:9" x14ac:dyDescent="0.25">
      <c r="A1737">
        <v>1737</v>
      </c>
      <c r="B1737">
        <v>16289384</v>
      </c>
      <c r="C1737" t="s">
        <v>2683</v>
      </c>
      <c r="D1737" t="s">
        <v>458</v>
      </c>
      <c r="E1737" t="s">
        <v>6423</v>
      </c>
      <c r="F1737" t="s">
        <v>2754</v>
      </c>
      <c r="G1737" t="s">
        <v>1973</v>
      </c>
      <c r="H1737" t="s">
        <v>6424</v>
      </c>
      <c r="I1737" t="s">
        <v>6423</v>
      </c>
    </row>
    <row r="1738" spans="1:9" x14ac:dyDescent="0.25">
      <c r="A1738">
        <v>1738</v>
      </c>
      <c r="B1738">
        <v>18249270</v>
      </c>
      <c r="C1738">
        <v>1</v>
      </c>
      <c r="D1738" t="s">
        <v>458</v>
      </c>
      <c r="E1738" t="s">
        <v>6425</v>
      </c>
      <c r="F1738" t="s">
        <v>2884</v>
      </c>
      <c r="G1738" t="s">
        <v>1973</v>
      </c>
      <c r="H1738" t="s">
        <v>6426</v>
      </c>
      <c r="I1738" t="s">
        <v>6425</v>
      </c>
    </row>
    <row r="1739" spans="1:9" x14ac:dyDescent="0.25">
      <c r="A1739">
        <v>1739</v>
      </c>
      <c r="B1739">
        <v>16475088</v>
      </c>
      <c r="C1739">
        <v>4</v>
      </c>
      <c r="D1739" t="s">
        <v>76</v>
      </c>
      <c r="E1739" t="s">
        <v>6427</v>
      </c>
      <c r="F1739" t="s">
        <v>3033</v>
      </c>
      <c r="G1739" t="s">
        <v>1519</v>
      </c>
      <c r="H1739" t="s">
        <v>6428</v>
      </c>
      <c r="I1739" t="s">
        <v>6427</v>
      </c>
    </row>
    <row r="1740" spans="1:9" x14ac:dyDescent="0.25">
      <c r="A1740">
        <v>1740</v>
      </c>
      <c r="B1740">
        <v>8929097</v>
      </c>
      <c r="C1740" t="s">
        <v>2683</v>
      </c>
      <c r="D1740" t="s">
        <v>104</v>
      </c>
      <c r="E1740" t="s">
        <v>1454</v>
      </c>
      <c r="F1740" t="s">
        <v>3193</v>
      </c>
      <c r="G1740" t="s">
        <v>1455</v>
      </c>
      <c r="H1740" t="s">
        <v>1452</v>
      </c>
      <c r="I1740" t="s">
        <v>1454</v>
      </c>
    </row>
    <row r="1741" spans="1:9" x14ac:dyDescent="0.25">
      <c r="A1741">
        <v>1741</v>
      </c>
      <c r="B1741">
        <v>13630634</v>
      </c>
      <c r="C1741">
        <v>0</v>
      </c>
      <c r="D1741" t="s">
        <v>458</v>
      </c>
      <c r="E1741" t="s">
        <v>2138</v>
      </c>
      <c r="F1741" t="s">
        <v>2770</v>
      </c>
      <c r="G1741" t="s">
        <v>2114</v>
      </c>
      <c r="H1741" t="s">
        <v>2135</v>
      </c>
      <c r="I1741" t="s">
        <v>2138</v>
      </c>
    </row>
    <row r="1742" spans="1:9" x14ac:dyDescent="0.25">
      <c r="A1742">
        <v>1742</v>
      </c>
      <c r="B1742">
        <v>13671136</v>
      </c>
      <c r="C1742">
        <v>9</v>
      </c>
      <c r="D1742" t="s">
        <v>34</v>
      </c>
      <c r="E1742" t="s">
        <v>32</v>
      </c>
      <c r="F1742" t="s">
        <v>6429</v>
      </c>
      <c r="G1742" t="s">
        <v>33</v>
      </c>
      <c r="H1742" t="s">
        <v>30</v>
      </c>
      <c r="I1742" t="s">
        <v>32</v>
      </c>
    </row>
    <row r="1743" spans="1:9" x14ac:dyDescent="0.25">
      <c r="A1743">
        <v>1743</v>
      </c>
      <c r="B1743">
        <v>9993361</v>
      </c>
      <c r="C1743">
        <v>5</v>
      </c>
      <c r="D1743" t="s">
        <v>104</v>
      </c>
      <c r="E1743" t="s">
        <v>6430</v>
      </c>
      <c r="F1743" t="s">
        <v>4315</v>
      </c>
      <c r="G1743" t="s">
        <v>6431</v>
      </c>
      <c r="H1743" t="s">
        <v>6432</v>
      </c>
      <c r="I1743" t="s">
        <v>6430</v>
      </c>
    </row>
    <row r="1744" spans="1:9" x14ac:dyDescent="0.25">
      <c r="A1744">
        <v>1744</v>
      </c>
      <c r="B1744">
        <v>9497706</v>
      </c>
      <c r="C1744">
        <v>1</v>
      </c>
      <c r="D1744" t="s">
        <v>104</v>
      </c>
      <c r="E1744" t="s">
        <v>6433</v>
      </c>
      <c r="F1744" t="s">
        <v>3881</v>
      </c>
      <c r="G1744" t="s">
        <v>423</v>
      </c>
      <c r="H1744" t="s">
        <v>6434</v>
      </c>
      <c r="I1744" t="s">
        <v>6433</v>
      </c>
    </row>
    <row r="1745" spans="1:9" x14ac:dyDescent="0.25">
      <c r="A1745">
        <v>1745</v>
      </c>
      <c r="B1745">
        <v>8824983</v>
      </c>
      <c r="C1745">
        <v>6</v>
      </c>
      <c r="D1745" t="s">
        <v>4</v>
      </c>
      <c r="E1745" t="s">
        <v>6435</v>
      </c>
      <c r="F1745" t="s">
        <v>4186</v>
      </c>
      <c r="G1745" t="s">
        <v>6436</v>
      </c>
      <c r="H1745" t="s">
        <v>6437</v>
      </c>
      <c r="I1745" t="s">
        <v>6435</v>
      </c>
    </row>
    <row r="1746" spans="1:9" x14ac:dyDescent="0.25">
      <c r="A1746">
        <v>1746</v>
      </c>
      <c r="B1746">
        <v>17726805</v>
      </c>
      <c r="C1746">
        <v>4</v>
      </c>
      <c r="D1746" t="s">
        <v>104</v>
      </c>
      <c r="E1746" t="s">
        <v>6438</v>
      </c>
      <c r="F1746" t="s">
        <v>3897</v>
      </c>
      <c r="G1746" t="s">
        <v>1656</v>
      </c>
      <c r="H1746" t="s">
        <v>6439</v>
      </c>
      <c r="I1746" t="s">
        <v>6438</v>
      </c>
    </row>
    <row r="1747" spans="1:9" x14ac:dyDescent="0.25">
      <c r="A1747">
        <v>1747</v>
      </c>
      <c r="B1747">
        <v>12456843</v>
      </c>
      <c r="C1747">
        <v>9</v>
      </c>
      <c r="D1747" t="s">
        <v>104</v>
      </c>
      <c r="E1747" t="s">
        <v>1457</v>
      </c>
      <c r="F1747" t="s">
        <v>2679</v>
      </c>
      <c r="G1747" t="s">
        <v>1429</v>
      </c>
      <c r="H1747" t="s">
        <v>1456</v>
      </c>
      <c r="I1747" t="s">
        <v>1457</v>
      </c>
    </row>
    <row r="1748" spans="1:9" x14ac:dyDescent="0.25">
      <c r="A1748">
        <v>1748</v>
      </c>
      <c r="B1748">
        <v>8817792</v>
      </c>
      <c r="C1748">
        <v>4</v>
      </c>
      <c r="D1748" t="s">
        <v>458</v>
      </c>
      <c r="E1748" t="s">
        <v>6440</v>
      </c>
      <c r="F1748" t="s">
        <v>3061</v>
      </c>
      <c r="G1748" t="s">
        <v>5601</v>
      </c>
      <c r="H1748" t="s">
        <v>6441</v>
      </c>
      <c r="I1748" t="s">
        <v>6440</v>
      </c>
    </row>
    <row r="1749" spans="1:9" x14ac:dyDescent="0.25">
      <c r="A1749">
        <v>1749</v>
      </c>
      <c r="B1749">
        <v>8968614</v>
      </c>
      <c r="C1749">
        <v>8</v>
      </c>
      <c r="D1749" t="s">
        <v>29</v>
      </c>
      <c r="E1749" t="s">
        <v>6442</v>
      </c>
      <c r="F1749" t="s">
        <v>2814</v>
      </c>
      <c r="G1749" t="s">
        <v>2254</v>
      </c>
      <c r="H1749" t="s">
        <v>6443</v>
      </c>
      <c r="I1749" t="s">
        <v>6442</v>
      </c>
    </row>
    <row r="1750" spans="1:9" x14ac:dyDescent="0.25">
      <c r="A1750">
        <v>1750</v>
      </c>
      <c r="B1750">
        <v>9489189</v>
      </c>
      <c r="C1750">
        <v>2</v>
      </c>
      <c r="D1750" t="s">
        <v>458</v>
      </c>
      <c r="E1750" t="s">
        <v>1859</v>
      </c>
      <c r="F1750" t="s">
        <v>969</v>
      </c>
      <c r="G1750" t="s">
        <v>1745</v>
      </c>
      <c r="H1750" t="s">
        <v>1856</v>
      </c>
      <c r="I1750" t="s">
        <v>1859</v>
      </c>
    </row>
    <row r="1751" spans="1:9" x14ac:dyDescent="0.25">
      <c r="A1751">
        <v>1751</v>
      </c>
      <c r="B1751">
        <v>14195668</v>
      </c>
      <c r="C1751" t="s">
        <v>2683</v>
      </c>
      <c r="D1751" t="s">
        <v>84</v>
      </c>
      <c r="E1751" t="s">
        <v>6444</v>
      </c>
      <c r="F1751" t="s">
        <v>3443</v>
      </c>
      <c r="G1751" t="s">
        <v>1232</v>
      </c>
      <c r="H1751" t="s">
        <v>1227</v>
      </c>
      <c r="I1751" t="s">
        <v>6444</v>
      </c>
    </row>
    <row r="1752" spans="1:9" x14ac:dyDescent="0.25">
      <c r="A1752">
        <v>1752</v>
      </c>
      <c r="B1752">
        <v>14407786</v>
      </c>
      <c r="C1752">
        <v>5</v>
      </c>
      <c r="D1752" t="s">
        <v>458</v>
      </c>
      <c r="E1752" t="s">
        <v>6445</v>
      </c>
      <c r="F1752" t="s">
        <v>3440</v>
      </c>
      <c r="G1752" t="s">
        <v>2213</v>
      </c>
      <c r="H1752" t="s">
        <v>6446</v>
      </c>
      <c r="I1752" t="s">
        <v>6445</v>
      </c>
    </row>
    <row r="1753" spans="1:9" x14ac:dyDescent="0.25">
      <c r="A1753">
        <v>1753</v>
      </c>
      <c r="B1753">
        <v>13072588</v>
      </c>
      <c r="C1753">
        <v>0</v>
      </c>
      <c r="D1753" t="s">
        <v>29</v>
      </c>
      <c r="E1753" t="s">
        <v>6447</v>
      </c>
      <c r="F1753" t="s">
        <v>3783</v>
      </c>
      <c r="G1753" t="s">
        <v>2254</v>
      </c>
      <c r="H1753" t="s">
        <v>6448</v>
      </c>
      <c r="I1753" t="s">
        <v>6447</v>
      </c>
    </row>
    <row r="1754" spans="1:9" x14ac:dyDescent="0.25">
      <c r="A1754">
        <v>1754</v>
      </c>
      <c r="B1754">
        <v>23907502</v>
      </c>
      <c r="C1754">
        <v>9</v>
      </c>
      <c r="D1754" t="s">
        <v>118</v>
      </c>
      <c r="E1754" t="s">
        <v>6449</v>
      </c>
      <c r="F1754" t="s">
        <v>3162</v>
      </c>
      <c r="G1754" t="s">
        <v>6450</v>
      </c>
      <c r="H1754" t="s">
        <v>6451</v>
      </c>
      <c r="I1754" t="s">
        <v>6449</v>
      </c>
    </row>
    <row r="1755" spans="1:9" x14ac:dyDescent="0.25">
      <c r="A1755">
        <v>1755</v>
      </c>
      <c r="B1755">
        <v>15337967</v>
      </c>
      <c r="C1755" t="s">
        <v>2683</v>
      </c>
      <c r="D1755" t="s">
        <v>104</v>
      </c>
      <c r="E1755" t="s">
        <v>6452</v>
      </c>
      <c r="F1755" t="s">
        <v>2796</v>
      </c>
      <c r="G1755" t="s">
        <v>3147</v>
      </c>
      <c r="H1755" t="s">
        <v>6453</v>
      </c>
      <c r="I1755" t="s">
        <v>6452</v>
      </c>
    </row>
    <row r="1756" spans="1:9" x14ac:dyDescent="0.25">
      <c r="A1756">
        <v>1756</v>
      </c>
      <c r="B1756">
        <v>15527012</v>
      </c>
      <c r="C1756">
        <v>8</v>
      </c>
      <c r="D1756" t="s">
        <v>24</v>
      </c>
      <c r="E1756" t="s">
        <v>6454</v>
      </c>
      <c r="F1756" t="s">
        <v>2681</v>
      </c>
      <c r="G1756" t="s">
        <v>1739</v>
      </c>
      <c r="H1756" t="s">
        <v>6455</v>
      </c>
      <c r="I1756" t="s">
        <v>6454</v>
      </c>
    </row>
    <row r="1757" spans="1:9" x14ac:dyDescent="0.25">
      <c r="A1757">
        <v>1757</v>
      </c>
      <c r="B1757">
        <v>13046542</v>
      </c>
      <c r="C1757">
        <v>0</v>
      </c>
      <c r="D1757" t="s">
        <v>458</v>
      </c>
      <c r="E1757" t="s">
        <v>6456</v>
      </c>
      <c r="F1757" t="s">
        <v>2715</v>
      </c>
      <c r="G1757" t="s">
        <v>2169</v>
      </c>
      <c r="H1757" t="s">
        <v>6457</v>
      </c>
      <c r="I1757" t="s">
        <v>6456</v>
      </c>
    </row>
    <row r="1758" spans="1:9" x14ac:dyDescent="0.25">
      <c r="A1758">
        <v>1758</v>
      </c>
      <c r="B1758">
        <v>16087050</v>
      </c>
      <c r="C1758">
        <v>8</v>
      </c>
      <c r="D1758" t="s">
        <v>50</v>
      </c>
      <c r="E1758" t="s">
        <v>6458</v>
      </c>
      <c r="F1758" t="s">
        <v>2712</v>
      </c>
      <c r="G1758" t="s">
        <v>1973</v>
      </c>
      <c r="H1758" t="s">
        <v>6459</v>
      </c>
      <c r="I1758" t="s">
        <v>6458</v>
      </c>
    </row>
    <row r="1759" spans="1:9" x14ac:dyDescent="0.25">
      <c r="A1759">
        <v>1759</v>
      </c>
      <c r="B1759">
        <v>13157713</v>
      </c>
      <c r="C1759">
        <v>3</v>
      </c>
      <c r="D1759" t="s">
        <v>118</v>
      </c>
      <c r="E1759" t="s">
        <v>6460</v>
      </c>
      <c r="F1759" t="s">
        <v>2830</v>
      </c>
      <c r="G1759" t="s">
        <v>2952</v>
      </c>
      <c r="H1759" t="s">
        <v>6461</v>
      </c>
      <c r="I1759" t="s">
        <v>6460</v>
      </c>
    </row>
    <row r="1760" spans="1:9" x14ac:dyDescent="0.25">
      <c r="A1760">
        <v>1760</v>
      </c>
      <c r="B1760">
        <v>12475188</v>
      </c>
      <c r="C1760">
        <v>8</v>
      </c>
      <c r="D1760" t="s">
        <v>84</v>
      </c>
      <c r="E1760" t="s">
        <v>289</v>
      </c>
      <c r="F1760" t="s">
        <v>6462</v>
      </c>
      <c r="G1760" t="s">
        <v>291</v>
      </c>
      <c r="H1760" t="s">
        <v>287</v>
      </c>
      <c r="I1760" t="s">
        <v>289</v>
      </c>
    </row>
    <row r="1761" spans="1:9" x14ac:dyDescent="0.25">
      <c r="A1761">
        <v>1761</v>
      </c>
      <c r="B1761">
        <v>16117208</v>
      </c>
      <c r="C1761">
        <v>1</v>
      </c>
      <c r="D1761" t="s">
        <v>458</v>
      </c>
      <c r="E1761" t="s">
        <v>6463</v>
      </c>
      <c r="F1761" t="s">
        <v>2852</v>
      </c>
      <c r="G1761" t="s">
        <v>1982</v>
      </c>
      <c r="H1761" t="s">
        <v>6464</v>
      </c>
      <c r="I1761" t="s">
        <v>6463</v>
      </c>
    </row>
    <row r="1762" spans="1:9" x14ac:dyDescent="0.25">
      <c r="A1762">
        <v>1762</v>
      </c>
      <c r="B1762">
        <v>12463665</v>
      </c>
      <c r="C1762">
        <v>5</v>
      </c>
      <c r="D1762" t="s">
        <v>84</v>
      </c>
      <c r="E1762" t="s">
        <v>6465</v>
      </c>
      <c r="F1762" t="s">
        <v>4725</v>
      </c>
      <c r="G1762" t="s">
        <v>4726</v>
      </c>
      <c r="H1762" t="s">
        <v>6466</v>
      </c>
      <c r="I1762" t="s">
        <v>6465</v>
      </c>
    </row>
    <row r="1763" spans="1:9" x14ac:dyDescent="0.25">
      <c r="A1763">
        <v>1763</v>
      </c>
      <c r="B1763">
        <v>10813355</v>
      </c>
      <c r="C1763">
        <v>4</v>
      </c>
      <c r="D1763" t="s">
        <v>458</v>
      </c>
      <c r="E1763" t="s">
        <v>6467</v>
      </c>
      <c r="F1763" t="s">
        <v>3463</v>
      </c>
      <c r="G1763" t="s">
        <v>2233</v>
      </c>
      <c r="H1763" t="s">
        <v>6468</v>
      </c>
      <c r="I1763" t="s">
        <v>6467</v>
      </c>
    </row>
    <row r="1764" spans="1:9" x14ac:dyDescent="0.25">
      <c r="A1764">
        <v>1764</v>
      </c>
      <c r="B1764">
        <v>10137125</v>
      </c>
      <c r="C1764">
        <v>5</v>
      </c>
      <c r="D1764" t="s">
        <v>458</v>
      </c>
      <c r="E1764" t="s">
        <v>6469</v>
      </c>
      <c r="F1764" t="s">
        <v>2926</v>
      </c>
      <c r="G1764" t="s">
        <v>4114</v>
      </c>
      <c r="H1764" t="s">
        <v>6470</v>
      </c>
      <c r="I1764" t="s">
        <v>6469</v>
      </c>
    </row>
    <row r="1765" spans="1:9" x14ac:dyDescent="0.25">
      <c r="A1765">
        <v>1765</v>
      </c>
      <c r="B1765">
        <v>15532090</v>
      </c>
      <c r="C1765">
        <v>7</v>
      </c>
      <c r="D1765" t="s">
        <v>12</v>
      </c>
      <c r="E1765" t="s">
        <v>6471</v>
      </c>
      <c r="F1765" t="s">
        <v>3541</v>
      </c>
      <c r="G1765" t="s">
        <v>6472</v>
      </c>
      <c r="H1765" t="s">
        <v>6473</v>
      </c>
      <c r="I1765" t="s">
        <v>6471</v>
      </c>
    </row>
    <row r="1766" spans="1:9" x14ac:dyDescent="0.25">
      <c r="A1766">
        <v>1766</v>
      </c>
      <c r="B1766">
        <v>10552808</v>
      </c>
      <c r="C1766">
        <v>6</v>
      </c>
      <c r="D1766" t="s">
        <v>84</v>
      </c>
      <c r="E1766" t="s">
        <v>2535</v>
      </c>
      <c r="F1766" t="s">
        <v>4355</v>
      </c>
      <c r="G1766" t="s">
        <v>2536</v>
      </c>
      <c r="H1766" t="s">
        <v>2532</v>
      </c>
      <c r="I1766" t="s">
        <v>2535</v>
      </c>
    </row>
    <row r="1767" spans="1:9" x14ac:dyDescent="0.25">
      <c r="A1767">
        <v>1767</v>
      </c>
      <c r="B1767">
        <v>10394600</v>
      </c>
      <c r="C1767" t="s">
        <v>2683</v>
      </c>
      <c r="D1767" t="s">
        <v>72</v>
      </c>
      <c r="E1767" t="s">
        <v>6474</v>
      </c>
      <c r="F1767" t="s">
        <v>4906</v>
      </c>
      <c r="G1767" t="s">
        <v>6475</v>
      </c>
      <c r="H1767" t="s">
        <v>6476</v>
      </c>
      <c r="I1767" t="s">
        <v>6474</v>
      </c>
    </row>
    <row r="1768" spans="1:9" x14ac:dyDescent="0.25">
      <c r="A1768">
        <v>1768</v>
      </c>
      <c r="B1768">
        <v>14340066</v>
      </c>
      <c r="C1768">
        <v>2</v>
      </c>
      <c r="D1768" t="s">
        <v>4</v>
      </c>
      <c r="E1768" t="s">
        <v>355</v>
      </c>
      <c r="F1768" t="s">
        <v>4005</v>
      </c>
      <c r="G1768" t="s">
        <v>3851</v>
      </c>
      <c r="H1768" t="s">
        <v>353</v>
      </c>
      <c r="I1768" t="s">
        <v>355</v>
      </c>
    </row>
    <row r="1769" spans="1:9" x14ac:dyDescent="0.25">
      <c r="A1769">
        <v>1769</v>
      </c>
      <c r="B1769">
        <v>13469403</v>
      </c>
      <c r="C1769">
        <v>3</v>
      </c>
      <c r="D1769" t="s">
        <v>34</v>
      </c>
      <c r="E1769" t="s">
        <v>6477</v>
      </c>
      <c r="F1769" t="s">
        <v>2833</v>
      </c>
      <c r="G1769" t="s">
        <v>2834</v>
      </c>
      <c r="H1769" t="s">
        <v>6478</v>
      </c>
      <c r="I1769" t="s">
        <v>6477</v>
      </c>
    </row>
    <row r="1770" spans="1:9" x14ac:dyDescent="0.25">
      <c r="A1770">
        <v>1770</v>
      </c>
      <c r="B1770">
        <v>18127501</v>
      </c>
      <c r="C1770">
        <v>4</v>
      </c>
      <c r="D1770" t="s">
        <v>458</v>
      </c>
      <c r="E1770" t="s">
        <v>6479</v>
      </c>
      <c r="F1770" t="s">
        <v>2845</v>
      </c>
      <c r="G1770" t="s">
        <v>1973</v>
      </c>
      <c r="H1770" t="s">
        <v>6480</v>
      </c>
      <c r="I1770" t="s">
        <v>6479</v>
      </c>
    </row>
    <row r="1771" spans="1:9" x14ac:dyDescent="0.25">
      <c r="A1771">
        <v>1771</v>
      </c>
      <c r="B1771">
        <v>11698132</v>
      </c>
      <c r="C1771">
        <v>7</v>
      </c>
      <c r="D1771" t="s">
        <v>104</v>
      </c>
      <c r="E1771" t="s">
        <v>6481</v>
      </c>
      <c r="F1771" t="s">
        <v>2679</v>
      </c>
      <c r="G1771" t="s">
        <v>423</v>
      </c>
      <c r="H1771" t="s">
        <v>6482</v>
      </c>
      <c r="I1771" t="s">
        <v>6481</v>
      </c>
    </row>
    <row r="1772" spans="1:9" x14ac:dyDescent="0.25">
      <c r="A1772">
        <v>1772</v>
      </c>
      <c r="B1772">
        <v>13697162</v>
      </c>
      <c r="C1772" t="s">
        <v>2683</v>
      </c>
      <c r="D1772" t="s">
        <v>458</v>
      </c>
      <c r="E1772" t="s">
        <v>6483</v>
      </c>
      <c r="F1772" t="s">
        <v>2751</v>
      </c>
      <c r="G1772" t="s">
        <v>1973</v>
      </c>
      <c r="H1772" t="s">
        <v>6484</v>
      </c>
      <c r="I1772" t="s">
        <v>6483</v>
      </c>
    </row>
    <row r="1773" spans="1:9" x14ac:dyDescent="0.25">
      <c r="A1773">
        <v>1773</v>
      </c>
      <c r="B1773">
        <v>17873340</v>
      </c>
      <c r="C1773">
        <v>0</v>
      </c>
      <c r="D1773" t="s">
        <v>458</v>
      </c>
      <c r="E1773" t="s">
        <v>6485</v>
      </c>
      <c r="F1773" t="s">
        <v>2698</v>
      </c>
      <c r="G1773" t="s">
        <v>3164</v>
      </c>
      <c r="H1773" t="s">
        <v>6486</v>
      </c>
      <c r="I1773" t="s">
        <v>6485</v>
      </c>
    </row>
    <row r="1774" spans="1:9" x14ac:dyDescent="0.25">
      <c r="A1774">
        <v>1774</v>
      </c>
      <c r="B1774">
        <v>7930623</v>
      </c>
      <c r="C1774">
        <v>1</v>
      </c>
      <c r="D1774" t="s">
        <v>60</v>
      </c>
      <c r="E1774" t="s">
        <v>6487</v>
      </c>
      <c r="F1774" t="s">
        <v>5668</v>
      </c>
      <c r="G1774" t="s">
        <v>6488</v>
      </c>
      <c r="H1774" t="s">
        <v>6489</v>
      </c>
      <c r="I1774" t="s">
        <v>6487</v>
      </c>
    </row>
    <row r="1775" spans="1:9" x14ac:dyDescent="0.25">
      <c r="A1775">
        <v>1775</v>
      </c>
      <c r="B1775">
        <v>18024568</v>
      </c>
      <c r="C1775">
        <v>5</v>
      </c>
      <c r="D1775" t="s">
        <v>4</v>
      </c>
      <c r="E1775" t="s">
        <v>6490</v>
      </c>
      <c r="F1775" t="s">
        <v>6491</v>
      </c>
      <c r="G1775" t="s">
        <v>6492</v>
      </c>
      <c r="H1775" t="s">
        <v>6493</v>
      </c>
      <c r="I1775" t="s">
        <v>6490</v>
      </c>
    </row>
    <row r="1776" spans="1:9" x14ac:dyDescent="0.25">
      <c r="A1776">
        <v>1776</v>
      </c>
      <c r="B1776">
        <v>17703600</v>
      </c>
      <c r="C1776">
        <v>5</v>
      </c>
      <c r="D1776" t="s">
        <v>458</v>
      </c>
      <c r="E1776" t="s">
        <v>6494</v>
      </c>
      <c r="F1776" t="s">
        <v>2852</v>
      </c>
      <c r="G1776" t="s">
        <v>2079</v>
      </c>
      <c r="H1776" t="s">
        <v>6495</v>
      </c>
      <c r="I1776" t="s">
        <v>6494</v>
      </c>
    </row>
    <row r="1777" spans="1:9" x14ac:dyDescent="0.25">
      <c r="A1777">
        <v>1777</v>
      </c>
      <c r="B1777">
        <v>10284710</v>
      </c>
      <c r="C1777">
        <v>5</v>
      </c>
      <c r="D1777" t="s">
        <v>12</v>
      </c>
      <c r="E1777" t="s">
        <v>6496</v>
      </c>
      <c r="F1777" t="s">
        <v>3541</v>
      </c>
      <c r="G1777" t="s">
        <v>6472</v>
      </c>
      <c r="H1777" t="s">
        <v>6497</v>
      </c>
      <c r="I1777" t="s">
        <v>6496</v>
      </c>
    </row>
    <row r="1778" spans="1:9" x14ac:dyDescent="0.25">
      <c r="A1778">
        <v>1778</v>
      </c>
      <c r="B1778">
        <v>17785804</v>
      </c>
      <c r="C1778">
        <v>8</v>
      </c>
      <c r="D1778" t="s">
        <v>34</v>
      </c>
      <c r="E1778" t="s">
        <v>6498</v>
      </c>
      <c r="F1778" t="s">
        <v>6499</v>
      </c>
      <c r="G1778" t="s">
        <v>5853</v>
      </c>
      <c r="H1778" t="s">
        <v>6500</v>
      </c>
      <c r="I1778" t="s">
        <v>6498</v>
      </c>
    </row>
    <row r="1779" spans="1:9" x14ac:dyDescent="0.25">
      <c r="A1779">
        <v>1779</v>
      </c>
      <c r="B1779">
        <v>12492894</v>
      </c>
      <c r="C1779" t="s">
        <v>2683</v>
      </c>
      <c r="D1779" t="s">
        <v>458</v>
      </c>
      <c r="E1779" t="s">
        <v>6501</v>
      </c>
      <c r="F1779" t="s">
        <v>3159</v>
      </c>
      <c r="G1779" t="s">
        <v>3160</v>
      </c>
      <c r="H1779" t="s">
        <v>6502</v>
      </c>
      <c r="I1779" t="s">
        <v>6501</v>
      </c>
    </row>
    <row r="1780" spans="1:9" x14ac:dyDescent="0.25">
      <c r="A1780">
        <v>1780</v>
      </c>
      <c r="B1780">
        <v>10527799</v>
      </c>
      <c r="C1780">
        <v>7</v>
      </c>
      <c r="D1780" t="s">
        <v>34</v>
      </c>
      <c r="E1780" t="s">
        <v>6503</v>
      </c>
      <c r="F1780" t="s">
        <v>2833</v>
      </c>
      <c r="G1780" t="s">
        <v>2834</v>
      </c>
      <c r="H1780" t="s">
        <v>6504</v>
      </c>
      <c r="I1780" t="s">
        <v>6503</v>
      </c>
    </row>
    <row r="1781" spans="1:9" x14ac:dyDescent="0.25">
      <c r="A1781">
        <v>1781</v>
      </c>
      <c r="B1781">
        <v>17227580</v>
      </c>
      <c r="C1781" t="s">
        <v>2683</v>
      </c>
      <c r="D1781" t="s">
        <v>2772</v>
      </c>
      <c r="E1781" t="s">
        <v>6505</v>
      </c>
      <c r="F1781" t="s">
        <v>2774</v>
      </c>
      <c r="G1781" t="s">
        <v>2603</v>
      </c>
      <c r="H1781" t="s">
        <v>6506</v>
      </c>
      <c r="I1781" t="s">
        <v>6505</v>
      </c>
    </row>
    <row r="1782" spans="1:9" x14ac:dyDescent="0.25">
      <c r="A1782">
        <v>1782</v>
      </c>
      <c r="B1782">
        <v>15549993</v>
      </c>
      <c r="C1782">
        <v>1</v>
      </c>
      <c r="D1782" t="s">
        <v>458</v>
      </c>
      <c r="E1782" t="s">
        <v>6507</v>
      </c>
      <c r="F1782" t="s">
        <v>2915</v>
      </c>
      <c r="G1782" t="s">
        <v>2059</v>
      </c>
      <c r="H1782" t="s">
        <v>6508</v>
      </c>
      <c r="I1782" t="s">
        <v>6507</v>
      </c>
    </row>
    <row r="1783" spans="1:9" x14ac:dyDescent="0.25">
      <c r="A1783">
        <v>1783</v>
      </c>
      <c r="B1783">
        <v>10008758</v>
      </c>
      <c r="C1783">
        <v>8</v>
      </c>
      <c r="D1783" t="s">
        <v>118</v>
      </c>
      <c r="E1783" t="s">
        <v>6509</v>
      </c>
      <c r="F1783" t="s">
        <v>6510</v>
      </c>
      <c r="G1783" t="s">
        <v>6511</v>
      </c>
      <c r="H1783" t="s">
        <v>6512</v>
      </c>
      <c r="I1783" t="s">
        <v>6509</v>
      </c>
    </row>
    <row r="1784" spans="1:9" x14ac:dyDescent="0.25">
      <c r="A1784">
        <v>1784</v>
      </c>
      <c r="B1784">
        <v>16413440</v>
      </c>
      <c r="C1784">
        <v>7</v>
      </c>
      <c r="D1784" t="s">
        <v>118</v>
      </c>
      <c r="E1784" t="s">
        <v>6513</v>
      </c>
      <c r="F1784" t="s">
        <v>2705</v>
      </c>
      <c r="G1784" t="s">
        <v>2650</v>
      </c>
      <c r="H1784" t="s">
        <v>6514</v>
      </c>
      <c r="I1784" t="s">
        <v>6513</v>
      </c>
    </row>
    <row r="1785" spans="1:9" x14ac:dyDescent="0.25">
      <c r="A1785">
        <v>1785</v>
      </c>
      <c r="B1785">
        <v>12558995</v>
      </c>
      <c r="C1785">
        <v>2</v>
      </c>
      <c r="D1785" t="s">
        <v>12</v>
      </c>
      <c r="E1785" t="s">
        <v>6515</v>
      </c>
      <c r="F1785" t="s">
        <v>5423</v>
      </c>
      <c r="G1785" t="s">
        <v>6516</v>
      </c>
      <c r="H1785" t="s">
        <v>6517</v>
      </c>
      <c r="I1785" t="s">
        <v>6515</v>
      </c>
    </row>
    <row r="1786" spans="1:9" x14ac:dyDescent="0.25">
      <c r="A1786">
        <v>1786</v>
      </c>
      <c r="B1786">
        <v>13480388</v>
      </c>
      <c r="C1786">
        <v>6</v>
      </c>
      <c r="D1786" t="s">
        <v>76</v>
      </c>
      <c r="E1786" t="s">
        <v>6518</v>
      </c>
      <c r="F1786" t="s">
        <v>2957</v>
      </c>
      <c r="G1786" t="s">
        <v>1519</v>
      </c>
      <c r="H1786" t="s">
        <v>6519</v>
      </c>
      <c r="I1786" t="s">
        <v>6518</v>
      </c>
    </row>
    <row r="1787" spans="1:9" x14ac:dyDescent="0.25">
      <c r="A1787">
        <v>1787</v>
      </c>
      <c r="B1787">
        <v>13356175</v>
      </c>
      <c r="C1787">
        <v>7</v>
      </c>
      <c r="D1787" t="s">
        <v>458</v>
      </c>
      <c r="E1787" t="s">
        <v>6520</v>
      </c>
      <c r="F1787" t="s">
        <v>3695</v>
      </c>
      <c r="G1787" t="s">
        <v>1973</v>
      </c>
      <c r="H1787" t="s">
        <v>6521</v>
      </c>
      <c r="I1787" t="s">
        <v>6520</v>
      </c>
    </row>
    <row r="1788" spans="1:9" x14ac:dyDescent="0.25">
      <c r="A1788">
        <v>1788</v>
      </c>
      <c r="B1788">
        <v>8006982</v>
      </c>
      <c r="C1788">
        <v>0</v>
      </c>
      <c r="D1788" t="s">
        <v>458</v>
      </c>
      <c r="E1788" t="s">
        <v>6522</v>
      </c>
      <c r="F1788" t="s">
        <v>2890</v>
      </c>
      <c r="G1788" t="s">
        <v>1973</v>
      </c>
      <c r="H1788" t="s">
        <v>6523</v>
      </c>
      <c r="I1788" t="s">
        <v>6522</v>
      </c>
    </row>
    <row r="1789" spans="1:9" x14ac:dyDescent="0.25">
      <c r="A1789">
        <v>1789</v>
      </c>
      <c r="B1789">
        <v>17293265</v>
      </c>
      <c r="C1789">
        <v>7</v>
      </c>
      <c r="D1789" t="s">
        <v>458</v>
      </c>
      <c r="E1789" t="s">
        <v>6524</v>
      </c>
      <c r="F1789" t="s">
        <v>2915</v>
      </c>
      <c r="G1789" t="s">
        <v>1973</v>
      </c>
      <c r="H1789" t="s">
        <v>6525</v>
      </c>
      <c r="I1789" t="s">
        <v>6524</v>
      </c>
    </row>
    <row r="1790" spans="1:9" x14ac:dyDescent="0.25">
      <c r="A1790">
        <v>1790</v>
      </c>
      <c r="B1790">
        <v>17191510</v>
      </c>
      <c r="C1790">
        <v>4</v>
      </c>
      <c r="D1790" t="s">
        <v>458</v>
      </c>
      <c r="E1790" t="s">
        <v>6526</v>
      </c>
      <c r="F1790" t="s">
        <v>2940</v>
      </c>
      <c r="G1790" t="s">
        <v>1973</v>
      </c>
      <c r="H1790" t="s">
        <v>6527</v>
      </c>
      <c r="I1790" t="s">
        <v>6526</v>
      </c>
    </row>
    <row r="1791" spans="1:9" x14ac:dyDescent="0.25">
      <c r="A1791">
        <v>1791</v>
      </c>
      <c r="B1791">
        <v>10261454</v>
      </c>
      <c r="C1791">
        <v>2</v>
      </c>
      <c r="D1791" t="s">
        <v>4</v>
      </c>
      <c r="E1791" t="s">
        <v>6528</v>
      </c>
      <c r="F1791" t="s">
        <v>3124</v>
      </c>
      <c r="G1791" t="s">
        <v>1571</v>
      </c>
      <c r="H1791" t="s">
        <v>6529</v>
      </c>
      <c r="I1791" t="s">
        <v>6528</v>
      </c>
    </row>
    <row r="1792" spans="1:9" x14ac:dyDescent="0.25">
      <c r="A1792">
        <v>1792</v>
      </c>
      <c r="B1792">
        <v>11649722</v>
      </c>
      <c r="C1792">
        <v>0</v>
      </c>
      <c r="D1792" t="s">
        <v>118</v>
      </c>
      <c r="E1792" t="s">
        <v>6530</v>
      </c>
      <c r="F1792" t="s">
        <v>2705</v>
      </c>
      <c r="G1792" t="s">
        <v>3249</v>
      </c>
      <c r="H1792" t="s">
        <v>6531</v>
      </c>
      <c r="I1792" t="s">
        <v>6530</v>
      </c>
    </row>
    <row r="1793" spans="1:9" x14ac:dyDescent="0.25">
      <c r="A1793">
        <v>1793</v>
      </c>
      <c r="B1793">
        <v>11741822</v>
      </c>
      <c r="C1793">
        <v>7</v>
      </c>
      <c r="D1793" t="s">
        <v>104</v>
      </c>
      <c r="E1793" t="s">
        <v>195</v>
      </c>
      <c r="F1793" t="s">
        <v>2712</v>
      </c>
      <c r="G1793" t="s">
        <v>196</v>
      </c>
      <c r="H1793" t="s">
        <v>194</v>
      </c>
      <c r="I1793" t="s">
        <v>195</v>
      </c>
    </row>
    <row r="1794" spans="1:9" x14ac:dyDescent="0.25">
      <c r="A1794">
        <v>1794</v>
      </c>
      <c r="B1794">
        <v>13673624</v>
      </c>
      <c r="C1794">
        <v>8</v>
      </c>
      <c r="D1794" t="s">
        <v>458</v>
      </c>
      <c r="E1794" t="s">
        <v>6532</v>
      </c>
      <c r="F1794" t="s">
        <v>2698</v>
      </c>
      <c r="G1794" t="s">
        <v>3164</v>
      </c>
      <c r="H1794" t="s">
        <v>6533</v>
      </c>
      <c r="I1794" t="s">
        <v>6532</v>
      </c>
    </row>
    <row r="1795" spans="1:9" x14ac:dyDescent="0.25">
      <c r="A1795">
        <v>1795</v>
      </c>
      <c r="B1795">
        <v>15966296</v>
      </c>
      <c r="C1795">
        <v>9</v>
      </c>
      <c r="D1795" t="s">
        <v>60</v>
      </c>
      <c r="E1795" t="s">
        <v>6534</v>
      </c>
      <c r="F1795" t="s">
        <v>3252</v>
      </c>
      <c r="G1795" t="s">
        <v>2287</v>
      </c>
      <c r="H1795" t="s">
        <v>6535</v>
      </c>
      <c r="I1795" t="s">
        <v>6534</v>
      </c>
    </row>
    <row r="1796" spans="1:9" x14ac:dyDescent="0.25">
      <c r="A1796">
        <v>1796</v>
      </c>
      <c r="B1796">
        <v>14212836</v>
      </c>
      <c r="C1796">
        <v>5</v>
      </c>
      <c r="D1796" t="s">
        <v>458</v>
      </c>
      <c r="E1796" t="s">
        <v>6536</v>
      </c>
      <c r="F1796" t="s">
        <v>2790</v>
      </c>
      <c r="G1796" t="s">
        <v>2218</v>
      </c>
      <c r="H1796" t="s">
        <v>6537</v>
      </c>
      <c r="I1796" t="s">
        <v>6536</v>
      </c>
    </row>
    <row r="1797" spans="1:9" x14ac:dyDescent="0.25">
      <c r="A1797">
        <v>1797</v>
      </c>
      <c r="B1797">
        <v>16321933</v>
      </c>
      <c r="C1797">
        <v>6</v>
      </c>
      <c r="D1797" t="s">
        <v>458</v>
      </c>
      <c r="E1797" t="s">
        <v>6538</v>
      </c>
      <c r="F1797" t="s">
        <v>3030</v>
      </c>
      <c r="G1797" t="s">
        <v>2095</v>
      </c>
      <c r="H1797" t="s">
        <v>6539</v>
      </c>
      <c r="I1797" t="s">
        <v>6538</v>
      </c>
    </row>
    <row r="1798" spans="1:9" x14ac:dyDescent="0.25">
      <c r="A1798">
        <v>1798</v>
      </c>
      <c r="B1798">
        <v>15350481</v>
      </c>
      <c r="C1798">
        <v>4</v>
      </c>
      <c r="D1798" t="s">
        <v>458</v>
      </c>
      <c r="E1798" t="s">
        <v>6540</v>
      </c>
      <c r="F1798" t="s">
        <v>3154</v>
      </c>
      <c r="G1798" t="s">
        <v>2095</v>
      </c>
      <c r="H1798" t="s">
        <v>6541</v>
      </c>
      <c r="I1798" t="s">
        <v>6540</v>
      </c>
    </row>
    <row r="1799" spans="1:9" x14ac:dyDescent="0.25">
      <c r="A1799">
        <v>1799</v>
      </c>
      <c r="B1799">
        <v>12513940</v>
      </c>
      <c r="C1799" t="s">
        <v>2683</v>
      </c>
      <c r="D1799" t="s">
        <v>72</v>
      </c>
      <c r="E1799" t="s">
        <v>437</v>
      </c>
      <c r="F1799" t="s">
        <v>6542</v>
      </c>
      <c r="G1799" t="s">
        <v>6543</v>
      </c>
      <c r="H1799" t="s">
        <v>435</v>
      </c>
      <c r="I1799" t="s">
        <v>437</v>
      </c>
    </row>
    <row r="1800" spans="1:9" x14ac:dyDescent="0.25">
      <c r="A1800">
        <v>1800</v>
      </c>
      <c r="B1800">
        <v>11504404</v>
      </c>
      <c r="C1800">
        <v>4</v>
      </c>
      <c r="D1800" t="s">
        <v>458</v>
      </c>
      <c r="E1800" t="s">
        <v>6544</v>
      </c>
      <c r="F1800" t="s">
        <v>3061</v>
      </c>
      <c r="G1800" t="s">
        <v>2233</v>
      </c>
      <c r="H1800" t="s">
        <v>6545</v>
      </c>
      <c r="I1800" t="s">
        <v>6544</v>
      </c>
    </row>
    <row r="1801" spans="1:9" x14ac:dyDescent="0.25">
      <c r="A1801">
        <v>1801</v>
      </c>
      <c r="B1801">
        <v>15479238</v>
      </c>
      <c r="C1801">
        <v>4</v>
      </c>
      <c r="D1801" t="s">
        <v>12</v>
      </c>
      <c r="E1801" t="s">
        <v>6546</v>
      </c>
      <c r="F1801" t="s">
        <v>3173</v>
      </c>
      <c r="G1801" t="s">
        <v>4341</v>
      </c>
      <c r="H1801" t="s">
        <v>6547</v>
      </c>
      <c r="I1801" t="s">
        <v>6546</v>
      </c>
    </row>
    <row r="1802" spans="1:9" x14ac:dyDescent="0.25">
      <c r="A1802">
        <v>1802</v>
      </c>
      <c r="B1802">
        <v>17676253</v>
      </c>
      <c r="C1802">
        <v>5</v>
      </c>
      <c r="D1802" t="s">
        <v>458</v>
      </c>
      <c r="E1802" t="s">
        <v>6548</v>
      </c>
      <c r="F1802" t="s">
        <v>2722</v>
      </c>
      <c r="G1802" t="s">
        <v>1982</v>
      </c>
      <c r="H1802" t="s">
        <v>6549</v>
      </c>
      <c r="I1802" t="s">
        <v>6548</v>
      </c>
    </row>
    <row r="1803" spans="1:9" x14ac:dyDescent="0.25">
      <c r="A1803">
        <v>1803</v>
      </c>
      <c r="B1803">
        <v>7200373</v>
      </c>
      <c r="C1803" t="s">
        <v>2683</v>
      </c>
      <c r="D1803" t="s">
        <v>458</v>
      </c>
      <c r="E1803" t="s">
        <v>6550</v>
      </c>
      <c r="F1803" t="s">
        <v>4374</v>
      </c>
      <c r="G1803" t="s">
        <v>1973</v>
      </c>
      <c r="H1803" t="s">
        <v>6551</v>
      </c>
      <c r="I1803" t="s">
        <v>6550</v>
      </c>
    </row>
    <row r="1804" spans="1:9" x14ac:dyDescent="0.25">
      <c r="A1804">
        <v>1804</v>
      </c>
      <c r="B1804">
        <v>15424840</v>
      </c>
      <c r="C1804">
        <v>4</v>
      </c>
      <c r="D1804" t="s">
        <v>458</v>
      </c>
      <c r="E1804" t="s">
        <v>6552</v>
      </c>
      <c r="F1804" t="s">
        <v>3018</v>
      </c>
      <c r="G1804" t="s">
        <v>2249</v>
      </c>
      <c r="H1804" t="s">
        <v>6553</v>
      </c>
      <c r="I1804" t="s">
        <v>6552</v>
      </c>
    </row>
    <row r="1805" spans="1:9" x14ac:dyDescent="0.25">
      <c r="A1805">
        <v>1805</v>
      </c>
      <c r="B1805">
        <v>17413434</v>
      </c>
      <c r="C1805">
        <v>0</v>
      </c>
      <c r="D1805" t="s">
        <v>458</v>
      </c>
      <c r="E1805" t="s">
        <v>6554</v>
      </c>
      <c r="F1805" t="s">
        <v>2757</v>
      </c>
      <c r="G1805" t="s">
        <v>1973</v>
      </c>
      <c r="H1805" t="s">
        <v>6555</v>
      </c>
      <c r="I1805" t="s">
        <v>6554</v>
      </c>
    </row>
    <row r="1806" spans="1:9" x14ac:dyDescent="0.25">
      <c r="A1806">
        <v>1806</v>
      </c>
      <c r="B1806">
        <v>13064189</v>
      </c>
      <c r="C1806" t="s">
        <v>2683</v>
      </c>
      <c r="D1806" t="s">
        <v>72</v>
      </c>
      <c r="E1806" t="s">
        <v>409</v>
      </c>
      <c r="F1806" t="s">
        <v>4323</v>
      </c>
      <c r="G1806" t="s">
        <v>6556</v>
      </c>
      <c r="H1806" t="s">
        <v>407</v>
      </c>
      <c r="I1806" t="s">
        <v>409</v>
      </c>
    </row>
    <row r="1807" spans="1:9" x14ac:dyDescent="0.25">
      <c r="A1807">
        <v>1807</v>
      </c>
      <c r="B1807">
        <v>17927431</v>
      </c>
      <c r="C1807">
        <v>0</v>
      </c>
      <c r="D1807" t="s">
        <v>458</v>
      </c>
      <c r="E1807" t="s">
        <v>6557</v>
      </c>
      <c r="F1807" t="s">
        <v>2743</v>
      </c>
      <c r="G1807" t="s">
        <v>1973</v>
      </c>
      <c r="H1807" t="s">
        <v>6558</v>
      </c>
      <c r="I1807" t="s">
        <v>6557</v>
      </c>
    </row>
    <row r="1808" spans="1:9" x14ac:dyDescent="0.25">
      <c r="A1808">
        <v>1808</v>
      </c>
      <c r="B1808">
        <v>13561420</v>
      </c>
      <c r="C1808">
        <v>3</v>
      </c>
      <c r="D1808" t="s">
        <v>458</v>
      </c>
      <c r="E1808" t="s">
        <v>6559</v>
      </c>
      <c r="F1808" t="s">
        <v>3154</v>
      </c>
      <c r="G1808" t="s">
        <v>2114</v>
      </c>
      <c r="H1808" t="s">
        <v>6560</v>
      </c>
      <c r="I1808" t="s">
        <v>6559</v>
      </c>
    </row>
    <row r="1809" spans="1:9" x14ac:dyDescent="0.25">
      <c r="A1809">
        <v>1809</v>
      </c>
      <c r="B1809">
        <v>7018773</v>
      </c>
      <c r="C1809">
        <v>6</v>
      </c>
      <c r="D1809" t="s">
        <v>104</v>
      </c>
      <c r="E1809" t="s">
        <v>6561</v>
      </c>
      <c r="F1809" t="s">
        <v>3476</v>
      </c>
      <c r="G1809" t="s">
        <v>1816</v>
      </c>
      <c r="H1809" t="s">
        <v>6562</v>
      </c>
      <c r="I1809" t="s">
        <v>6561</v>
      </c>
    </row>
    <row r="1810" spans="1:9" x14ac:dyDescent="0.25">
      <c r="A1810">
        <v>1810</v>
      </c>
      <c r="B1810">
        <v>16211186</v>
      </c>
      <c r="C1810">
        <v>8</v>
      </c>
      <c r="D1810" t="s">
        <v>104</v>
      </c>
      <c r="E1810" t="s">
        <v>1804</v>
      </c>
      <c r="F1810" t="s">
        <v>2796</v>
      </c>
      <c r="G1810" t="s">
        <v>1734</v>
      </c>
      <c r="H1810" t="s">
        <v>1800</v>
      </c>
      <c r="I1810" t="s">
        <v>1804</v>
      </c>
    </row>
    <row r="1811" spans="1:9" x14ac:dyDescent="0.25">
      <c r="A1811">
        <v>1811</v>
      </c>
      <c r="B1811">
        <v>12791673</v>
      </c>
      <c r="C1811" t="s">
        <v>2683</v>
      </c>
      <c r="D1811" t="s">
        <v>2772</v>
      </c>
      <c r="E1811" t="s">
        <v>6563</v>
      </c>
      <c r="F1811" t="s">
        <v>2774</v>
      </c>
      <c r="G1811" t="s">
        <v>2775</v>
      </c>
      <c r="H1811" t="s">
        <v>6564</v>
      </c>
      <c r="I1811" t="s">
        <v>6563</v>
      </c>
    </row>
    <row r="1812" spans="1:9" x14ac:dyDescent="0.25">
      <c r="A1812">
        <v>1812</v>
      </c>
      <c r="B1812">
        <v>17786870</v>
      </c>
      <c r="C1812">
        <v>1</v>
      </c>
      <c r="D1812" t="s">
        <v>76</v>
      </c>
      <c r="E1812" t="s">
        <v>6565</v>
      </c>
      <c r="F1812" t="s">
        <v>3313</v>
      </c>
      <c r="G1812" t="s">
        <v>1519</v>
      </c>
      <c r="H1812" t="s">
        <v>6566</v>
      </c>
      <c r="I1812" t="s">
        <v>6565</v>
      </c>
    </row>
    <row r="1813" spans="1:9" x14ac:dyDescent="0.25">
      <c r="A1813">
        <v>1813</v>
      </c>
      <c r="B1813">
        <v>14522927</v>
      </c>
      <c r="C1813">
        <v>8</v>
      </c>
      <c r="D1813" t="s">
        <v>84</v>
      </c>
      <c r="E1813" t="s">
        <v>6567</v>
      </c>
      <c r="F1813" t="s">
        <v>4725</v>
      </c>
      <c r="G1813" t="s">
        <v>4726</v>
      </c>
      <c r="H1813" t="s">
        <v>6568</v>
      </c>
      <c r="I1813" t="s">
        <v>6567</v>
      </c>
    </row>
    <row r="1814" spans="1:9" x14ac:dyDescent="0.25">
      <c r="A1814">
        <v>1814</v>
      </c>
      <c r="B1814">
        <v>15314252</v>
      </c>
      <c r="C1814">
        <v>1</v>
      </c>
      <c r="D1814" t="s">
        <v>458</v>
      </c>
      <c r="E1814" t="s">
        <v>6569</v>
      </c>
      <c r="F1814" t="s">
        <v>2926</v>
      </c>
      <c r="G1814" t="s">
        <v>2927</v>
      </c>
      <c r="H1814" t="s">
        <v>6570</v>
      </c>
      <c r="I1814" t="s">
        <v>6569</v>
      </c>
    </row>
    <row r="1815" spans="1:9" x14ac:dyDescent="0.25">
      <c r="A1815">
        <v>1815</v>
      </c>
      <c r="B1815">
        <v>17771607</v>
      </c>
      <c r="C1815">
        <v>3</v>
      </c>
      <c r="D1815" t="s">
        <v>458</v>
      </c>
      <c r="E1815" t="s">
        <v>6571</v>
      </c>
      <c r="F1815" t="s">
        <v>2751</v>
      </c>
      <c r="G1815" t="s">
        <v>1973</v>
      </c>
      <c r="H1815" t="s">
        <v>6572</v>
      </c>
      <c r="I1815" t="s">
        <v>6571</v>
      </c>
    </row>
    <row r="1816" spans="1:9" x14ac:dyDescent="0.25">
      <c r="A1816">
        <v>1816</v>
      </c>
      <c r="B1816">
        <v>7934947</v>
      </c>
      <c r="C1816" t="s">
        <v>2683</v>
      </c>
      <c r="D1816" t="s">
        <v>29</v>
      </c>
      <c r="E1816" t="s">
        <v>6573</v>
      </c>
      <c r="F1816" t="s">
        <v>2685</v>
      </c>
      <c r="G1816" t="s">
        <v>3042</v>
      </c>
      <c r="H1816" t="s">
        <v>6574</v>
      </c>
      <c r="I1816" t="s">
        <v>6573</v>
      </c>
    </row>
    <row r="1817" spans="1:9" x14ac:dyDescent="0.25">
      <c r="A1817">
        <v>1817</v>
      </c>
      <c r="B1817">
        <v>16511505</v>
      </c>
      <c r="C1817">
        <v>8</v>
      </c>
      <c r="D1817" t="s">
        <v>458</v>
      </c>
      <c r="E1817" t="s">
        <v>6575</v>
      </c>
      <c r="F1817" t="s">
        <v>2743</v>
      </c>
      <c r="G1817" t="s">
        <v>1973</v>
      </c>
      <c r="H1817" t="s">
        <v>6576</v>
      </c>
      <c r="I1817" t="s">
        <v>6575</v>
      </c>
    </row>
    <row r="1818" spans="1:9" x14ac:dyDescent="0.25">
      <c r="A1818">
        <v>1818</v>
      </c>
      <c r="B1818">
        <v>18293490</v>
      </c>
      <c r="C1818">
        <v>9</v>
      </c>
      <c r="D1818" t="s">
        <v>458</v>
      </c>
      <c r="E1818" t="s">
        <v>6577</v>
      </c>
      <c r="F1818" t="s">
        <v>2884</v>
      </c>
      <c r="G1818" t="s">
        <v>1982</v>
      </c>
      <c r="H1818" t="s">
        <v>6578</v>
      </c>
      <c r="I1818" t="s">
        <v>6577</v>
      </c>
    </row>
    <row r="1819" spans="1:9" x14ac:dyDescent="0.25">
      <c r="A1819">
        <v>1819</v>
      </c>
      <c r="B1819">
        <v>18738630</v>
      </c>
      <c r="C1819">
        <v>6</v>
      </c>
      <c r="D1819" t="s">
        <v>458</v>
      </c>
      <c r="E1819" t="s">
        <v>6579</v>
      </c>
      <c r="F1819" t="s">
        <v>3061</v>
      </c>
      <c r="G1819" t="s">
        <v>6580</v>
      </c>
      <c r="H1819" t="s">
        <v>6581</v>
      </c>
      <c r="I1819" t="s">
        <v>6579</v>
      </c>
    </row>
    <row r="1820" spans="1:9" x14ac:dyDescent="0.25">
      <c r="A1820">
        <v>1820</v>
      </c>
      <c r="B1820">
        <v>17090065</v>
      </c>
      <c r="C1820">
        <v>0</v>
      </c>
      <c r="D1820" t="s">
        <v>12</v>
      </c>
      <c r="E1820" t="s">
        <v>6582</v>
      </c>
      <c r="F1820" t="s">
        <v>2943</v>
      </c>
      <c r="G1820" t="s">
        <v>2349</v>
      </c>
      <c r="H1820" t="s">
        <v>6583</v>
      </c>
      <c r="I1820" t="s">
        <v>6582</v>
      </c>
    </row>
    <row r="1821" spans="1:9" x14ac:dyDescent="0.25">
      <c r="A1821">
        <v>1821</v>
      </c>
      <c r="B1821">
        <v>8158309</v>
      </c>
      <c r="C1821">
        <v>9</v>
      </c>
      <c r="D1821" t="s">
        <v>118</v>
      </c>
      <c r="E1821" t="s">
        <v>398</v>
      </c>
      <c r="F1821" t="s">
        <v>4372</v>
      </c>
      <c r="G1821" t="s">
        <v>6584</v>
      </c>
      <c r="H1821" t="s">
        <v>396</v>
      </c>
      <c r="I1821" t="s">
        <v>398</v>
      </c>
    </row>
    <row r="1822" spans="1:9" x14ac:dyDescent="0.25">
      <c r="A1822">
        <v>1822</v>
      </c>
      <c r="B1822">
        <v>10954081</v>
      </c>
      <c r="C1822">
        <v>1</v>
      </c>
      <c r="D1822" t="s">
        <v>458</v>
      </c>
      <c r="E1822" t="s">
        <v>6585</v>
      </c>
      <c r="F1822" t="s">
        <v>2743</v>
      </c>
      <c r="G1822" t="s">
        <v>1375</v>
      </c>
      <c r="H1822" t="s">
        <v>1369</v>
      </c>
      <c r="I1822" t="s">
        <v>6585</v>
      </c>
    </row>
    <row r="1823" spans="1:9" x14ac:dyDescent="0.25">
      <c r="A1823">
        <v>1823</v>
      </c>
      <c r="B1823">
        <v>13883130</v>
      </c>
      <c r="C1823">
        <v>2</v>
      </c>
      <c r="D1823" t="s">
        <v>104</v>
      </c>
      <c r="E1823" t="s">
        <v>6586</v>
      </c>
      <c r="F1823" t="s">
        <v>2796</v>
      </c>
      <c r="G1823" t="s">
        <v>1110</v>
      </c>
      <c r="H1823" t="s">
        <v>6587</v>
      </c>
      <c r="I1823" t="s">
        <v>6586</v>
      </c>
    </row>
    <row r="1824" spans="1:9" x14ac:dyDescent="0.25">
      <c r="A1824">
        <v>1824</v>
      </c>
      <c r="B1824">
        <v>6924228</v>
      </c>
      <c r="C1824">
        <v>6</v>
      </c>
      <c r="D1824" t="s">
        <v>24</v>
      </c>
      <c r="E1824" t="s">
        <v>6588</v>
      </c>
      <c r="F1824" t="s">
        <v>6589</v>
      </c>
      <c r="G1824" t="s">
        <v>1263</v>
      </c>
      <c r="H1824" t="s">
        <v>1258</v>
      </c>
      <c r="I1824" t="s">
        <v>6588</v>
      </c>
    </row>
    <row r="1825" spans="1:9" x14ac:dyDescent="0.25">
      <c r="A1825">
        <v>1825</v>
      </c>
      <c r="B1825">
        <v>17380294</v>
      </c>
      <c r="C1825">
        <v>3</v>
      </c>
      <c r="D1825" t="s">
        <v>458</v>
      </c>
      <c r="E1825" t="s">
        <v>6590</v>
      </c>
      <c r="F1825" t="s">
        <v>3367</v>
      </c>
      <c r="G1825" t="s">
        <v>1407</v>
      </c>
      <c r="H1825" t="s">
        <v>6591</v>
      </c>
      <c r="I1825" t="s">
        <v>6590</v>
      </c>
    </row>
    <row r="1826" spans="1:9" x14ac:dyDescent="0.25">
      <c r="A1826">
        <v>1826</v>
      </c>
      <c r="B1826">
        <v>17266487</v>
      </c>
      <c r="C1826">
        <v>3</v>
      </c>
      <c r="D1826" t="s">
        <v>29</v>
      </c>
      <c r="E1826" t="s">
        <v>6592</v>
      </c>
      <c r="F1826" t="s">
        <v>2685</v>
      </c>
      <c r="G1826" t="s">
        <v>3042</v>
      </c>
      <c r="H1826" t="s">
        <v>6593</v>
      </c>
      <c r="I1826" t="s">
        <v>6592</v>
      </c>
    </row>
    <row r="1827" spans="1:9" x14ac:dyDescent="0.25">
      <c r="A1827">
        <v>1827</v>
      </c>
      <c r="B1827">
        <v>12614020</v>
      </c>
      <c r="C1827">
        <v>7</v>
      </c>
      <c r="D1827" t="s">
        <v>72</v>
      </c>
      <c r="E1827" t="s">
        <v>6594</v>
      </c>
      <c r="F1827" t="s">
        <v>3186</v>
      </c>
      <c r="G1827" t="s">
        <v>6595</v>
      </c>
      <c r="H1827" t="s">
        <v>6596</v>
      </c>
      <c r="I1827" t="s">
        <v>6594</v>
      </c>
    </row>
    <row r="1828" spans="1:9" x14ac:dyDescent="0.25">
      <c r="A1828">
        <v>1828</v>
      </c>
      <c r="B1828">
        <v>11492161</v>
      </c>
      <c r="C1828">
        <v>0</v>
      </c>
      <c r="D1828" t="s">
        <v>84</v>
      </c>
      <c r="E1828" t="s">
        <v>2509</v>
      </c>
      <c r="F1828" t="s">
        <v>2937</v>
      </c>
      <c r="G1828" t="s">
        <v>2510</v>
      </c>
      <c r="H1828" t="s">
        <v>2506</v>
      </c>
      <c r="I1828" t="s">
        <v>2509</v>
      </c>
    </row>
    <row r="1829" spans="1:9" x14ac:dyDescent="0.25">
      <c r="A1829">
        <v>1829</v>
      </c>
      <c r="B1829">
        <v>16077737</v>
      </c>
      <c r="C1829">
        <v>0</v>
      </c>
      <c r="D1829" t="s">
        <v>458</v>
      </c>
      <c r="E1829" t="s">
        <v>6597</v>
      </c>
      <c r="F1829" t="s">
        <v>3061</v>
      </c>
      <c r="G1829" t="s">
        <v>3464</v>
      </c>
      <c r="H1829" t="s">
        <v>6598</v>
      </c>
      <c r="I1829" t="s">
        <v>6597</v>
      </c>
    </row>
    <row r="1830" spans="1:9" x14ac:dyDescent="0.25">
      <c r="A1830">
        <v>1830</v>
      </c>
      <c r="B1830">
        <v>15923181</v>
      </c>
      <c r="C1830" t="s">
        <v>2683</v>
      </c>
      <c r="D1830" t="s">
        <v>4</v>
      </c>
      <c r="E1830" t="s">
        <v>6599</v>
      </c>
      <c r="F1830" t="s">
        <v>3124</v>
      </c>
      <c r="G1830" t="s">
        <v>1571</v>
      </c>
      <c r="H1830" t="s">
        <v>6600</v>
      </c>
      <c r="I1830" t="s">
        <v>6599</v>
      </c>
    </row>
    <row r="1831" spans="1:9" x14ac:dyDescent="0.25">
      <c r="A1831">
        <v>1831</v>
      </c>
      <c r="B1831">
        <v>12509514</v>
      </c>
      <c r="C1831">
        <v>3</v>
      </c>
      <c r="D1831" t="s">
        <v>458</v>
      </c>
      <c r="E1831" t="s">
        <v>6601</v>
      </c>
      <c r="F1831" t="s">
        <v>3030</v>
      </c>
      <c r="G1831" t="s">
        <v>1387</v>
      </c>
      <c r="H1831" t="s">
        <v>6602</v>
      </c>
      <c r="I1831" t="s">
        <v>6601</v>
      </c>
    </row>
    <row r="1832" spans="1:9" x14ac:dyDescent="0.25">
      <c r="A1832">
        <v>1832</v>
      </c>
      <c r="B1832">
        <v>9128588</v>
      </c>
      <c r="C1832">
        <v>6</v>
      </c>
      <c r="D1832" t="s">
        <v>118</v>
      </c>
      <c r="E1832" t="s">
        <v>6603</v>
      </c>
      <c r="F1832" t="s">
        <v>2705</v>
      </c>
      <c r="G1832" t="s">
        <v>2650</v>
      </c>
      <c r="H1832" t="s">
        <v>6604</v>
      </c>
      <c r="I1832" t="s">
        <v>6603</v>
      </c>
    </row>
    <row r="1833" spans="1:9" x14ac:dyDescent="0.25">
      <c r="A1833">
        <v>1833</v>
      </c>
      <c r="B1833">
        <v>10603630</v>
      </c>
      <c r="C1833">
        <v>6</v>
      </c>
      <c r="D1833" t="s">
        <v>458</v>
      </c>
      <c r="E1833" t="s">
        <v>6605</v>
      </c>
      <c r="F1833" t="s">
        <v>3793</v>
      </c>
      <c r="G1833" t="s">
        <v>2079</v>
      </c>
      <c r="H1833" t="s">
        <v>6606</v>
      </c>
      <c r="I1833" t="s">
        <v>6605</v>
      </c>
    </row>
    <row r="1834" spans="1:9" x14ac:dyDescent="0.25">
      <c r="A1834">
        <v>1834</v>
      </c>
      <c r="B1834">
        <v>11486878</v>
      </c>
      <c r="C1834">
        <v>7</v>
      </c>
      <c r="D1834" t="s">
        <v>19</v>
      </c>
      <c r="E1834" t="s">
        <v>6607</v>
      </c>
      <c r="F1834" t="s">
        <v>3110</v>
      </c>
      <c r="G1834" t="s">
        <v>3111</v>
      </c>
      <c r="H1834" t="s">
        <v>6608</v>
      </c>
      <c r="I1834" t="s">
        <v>6607</v>
      </c>
    </row>
    <row r="1835" spans="1:9" x14ac:dyDescent="0.25">
      <c r="A1835">
        <v>1835</v>
      </c>
      <c r="B1835">
        <v>13486750</v>
      </c>
      <c r="C1835">
        <v>7</v>
      </c>
      <c r="D1835" t="s">
        <v>4</v>
      </c>
      <c r="E1835" t="s">
        <v>6609</v>
      </c>
      <c r="F1835" t="s">
        <v>3387</v>
      </c>
      <c r="G1835" t="s">
        <v>1745</v>
      </c>
      <c r="H1835" t="s">
        <v>6610</v>
      </c>
      <c r="I1835" t="s">
        <v>6609</v>
      </c>
    </row>
    <row r="1836" spans="1:9" x14ac:dyDescent="0.25">
      <c r="A1836">
        <v>1836</v>
      </c>
      <c r="B1836">
        <v>14019850</v>
      </c>
      <c r="C1836">
        <v>1</v>
      </c>
      <c r="D1836" t="s">
        <v>458</v>
      </c>
      <c r="E1836" t="s">
        <v>6611</v>
      </c>
      <c r="F1836" t="s">
        <v>3440</v>
      </c>
      <c r="G1836" t="s">
        <v>1973</v>
      </c>
      <c r="H1836" t="s">
        <v>6612</v>
      </c>
      <c r="I1836" t="s">
        <v>6611</v>
      </c>
    </row>
    <row r="1837" spans="1:9" x14ac:dyDescent="0.25">
      <c r="A1837">
        <v>1837</v>
      </c>
      <c r="B1837">
        <v>7861138</v>
      </c>
      <c r="C1837">
        <v>3</v>
      </c>
      <c r="D1837" t="s">
        <v>84</v>
      </c>
      <c r="E1837" t="s">
        <v>2441</v>
      </c>
      <c r="F1837" t="s">
        <v>2937</v>
      </c>
      <c r="G1837" t="s">
        <v>2422</v>
      </c>
      <c r="H1837" t="s">
        <v>2438</v>
      </c>
      <c r="I1837" t="s">
        <v>2441</v>
      </c>
    </row>
    <row r="1838" spans="1:9" x14ac:dyDescent="0.25">
      <c r="A1838">
        <v>1838</v>
      </c>
      <c r="B1838">
        <v>18312669</v>
      </c>
      <c r="C1838">
        <v>5</v>
      </c>
      <c r="D1838" t="s">
        <v>104</v>
      </c>
      <c r="E1838" t="s">
        <v>6613</v>
      </c>
      <c r="F1838" t="s">
        <v>5010</v>
      </c>
      <c r="G1838" t="s">
        <v>6614</v>
      </c>
      <c r="H1838" t="s">
        <v>6615</v>
      </c>
      <c r="I1838" t="s">
        <v>6613</v>
      </c>
    </row>
    <row r="1839" spans="1:9" x14ac:dyDescent="0.25">
      <c r="A1839">
        <v>1839</v>
      </c>
      <c r="B1839">
        <v>7892633</v>
      </c>
      <c r="C1839">
        <v>3</v>
      </c>
      <c r="D1839" t="s">
        <v>458</v>
      </c>
      <c r="E1839" t="s">
        <v>6616</v>
      </c>
      <c r="F1839" t="s">
        <v>969</v>
      </c>
      <c r="G1839" t="s">
        <v>2871</v>
      </c>
      <c r="H1839" t="s">
        <v>6617</v>
      </c>
      <c r="I1839" t="s">
        <v>6616</v>
      </c>
    </row>
    <row r="1840" spans="1:9" x14ac:dyDescent="0.25">
      <c r="A1840">
        <v>1840</v>
      </c>
      <c r="B1840">
        <v>8989593</v>
      </c>
      <c r="C1840">
        <v>6</v>
      </c>
      <c r="D1840" t="s">
        <v>458</v>
      </c>
      <c r="E1840" t="s">
        <v>6618</v>
      </c>
      <c r="F1840" t="s">
        <v>2751</v>
      </c>
      <c r="G1840" t="s">
        <v>2366</v>
      </c>
      <c r="H1840" t="s">
        <v>6619</v>
      </c>
      <c r="I1840" t="s">
        <v>6618</v>
      </c>
    </row>
    <row r="1841" spans="1:9" x14ac:dyDescent="0.25">
      <c r="A1841">
        <v>1841</v>
      </c>
      <c r="B1841">
        <v>6234906</v>
      </c>
      <c r="C1841">
        <v>9</v>
      </c>
      <c r="D1841" t="s">
        <v>104</v>
      </c>
      <c r="E1841" t="s">
        <v>649</v>
      </c>
      <c r="F1841" t="s">
        <v>6620</v>
      </c>
      <c r="G1841" t="s">
        <v>650</v>
      </c>
      <c r="H1841" t="s">
        <v>648</v>
      </c>
      <c r="I1841" t="s">
        <v>649</v>
      </c>
    </row>
    <row r="1842" spans="1:9" x14ac:dyDescent="0.25">
      <c r="A1842">
        <v>1842</v>
      </c>
      <c r="B1842">
        <v>17704031</v>
      </c>
      <c r="C1842">
        <v>2</v>
      </c>
      <c r="D1842" t="s">
        <v>50</v>
      </c>
      <c r="E1842" t="s">
        <v>6621</v>
      </c>
      <c r="F1842" t="s">
        <v>2712</v>
      </c>
      <c r="G1842" t="s">
        <v>49</v>
      </c>
      <c r="H1842" t="s">
        <v>6622</v>
      </c>
      <c r="I1842" t="s">
        <v>6621</v>
      </c>
    </row>
    <row r="1843" spans="1:9" x14ac:dyDescent="0.25">
      <c r="A1843">
        <v>1843</v>
      </c>
      <c r="B1843">
        <v>14644177</v>
      </c>
      <c r="C1843">
        <v>7</v>
      </c>
      <c r="D1843" t="s">
        <v>104</v>
      </c>
      <c r="E1843" t="s">
        <v>1771</v>
      </c>
      <c r="F1843" t="s">
        <v>2796</v>
      </c>
      <c r="G1843" t="s">
        <v>1110</v>
      </c>
      <c r="H1843" t="s">
        <v>1767</v>
      </c>
      <c r="I1843" t="s">
        <v>1771</v>
      </c>
    </row>
    <row r="1844" spans="1:9" x14ac:dyDescent="0.25">
      <c r="A1844">
        <v>1844</v>
      </c>
      <c r="B1844">
        <v>10842293</v>
      </c>
      <c r="C1844">
        <v>9</v>
      </c>
      <c r="D1844" t="s">
        <v>60</v>
      </c>
      <c r="E1844" t="s">
        <v>6623</v>
      </c>
      <c r="F1844" t="s">
        <v>2736</v>
      </c>
      <c r="G1844" t="s">
        <v>2659</v>
      </c>
      <c r="H1844" t="s">
        <v>6624</v>
      </c>
      <c r="I1844" t="s">
        <v>6623</v>
      </c>
    </row>
    <row r="1845" spans="1:9" x14ac:dyDescent="0.25">
      <c r="A1845">
        <v>1845</v>
      </c>
      <c r="B1845">
        <v>14018646</v>
      </c>
      <c r="C1845">
        <v>5</v>
      </c>
      <c r="D1845" t="s">
        <v>84</v>
      </c>
      <c r="E1845" t="s">
        <v>6625</v>
      </c>
      <c r="F1845" t="s">
        <v>3095</v>
      </c>
      <c r="G1845" t="s">
        <v>3647</v>
      </c>
      <c r="H1845" t="s">
        <v>6626</v>
      </c>
      <c r="I1845" t="s">
        <v>6625</v>
      </c>
    </row>
    <row r="1846" spans="1:9" x14ac:dyDescent="0.25">
      <c r="A1846">
        <v>1846</v>
      </c>
      <c r="B1846">
        <v>11670043</v>
      </c>
      <c r="C1846">
        <v>3</v>
      </c>
      <c r="D1846" t="s">
        <v>24</v>
      </c>
      <c r="E1846" t="s">
        <v>6627</v>
      </c>
      <c r="F1846" t="s">
        <v>2681</v>
      </c>
      <c r="G1846" t="s">
        <v>1739</v>
      </c>
      <c r="H1846" t="s">
        <v>6628</v>
      </c>
      <c r="I1846" t="s">
        <v>6627</v>
      </c>
    </row>
    <row r="1847" spans="1:9" x14ac:dyDescent="0.25">
      <c r="A1847">
        <v>1847</v>
      </c>
      <c r="B1847">
        <v>10374298</v>
      </c>
      <c r="C1847">
        <v>6</v>
      </c>
      <c r="D1847" t="s">
        <v>76</v>
      </c>
      <c r="E1847" t="s">
        <v>1539</v>
      </c>
      <c r="F1847" t="s">
        <v>3661</v>
      </c>
      <c r="G1847" t="s">
        <v>1519</v>
      </c>
      <c r="H1847" t="s">
        <v>1535</v>
      </c>
      <c r="I1847" t="s">
        <v>1539</v>
      </c>
    </row>
    <row r="1848" spans="1:9" x14ac:dyDescent="0.25">
      <c r="A1848">
        <v>1848</v>
      </c>
      <c r="B1848">
        <v>13252098</v>
      </c>
      <c r="C1848">
        <v>4</v>
      </c>
      <c r="D1848" t="s">
        <v>24</v>
      </c>
      <c r="E1848" t="s">
        <v>6629</v>
      </c>
      <c r="F1848" t="s">
        <v>3447</v>
      </c>
      <c r="G1848" t="s">
        <v>3448</v>
      </c>
      <c r="H1848" t="s">
        <v>6630</v>
      </c>
      <c r="I1848" t="s">
        <v>6629</v>
      </c>
    </row>
    <row r="1849" spans="1:9" x14ac:dyDescent="0.25">
      <c r="A1849">
        <v>1849</v>
      </c>
      <c r="B1849">
        <v>17080104</v>
      </c>
      <c r="C1849">
        <v>0</v>
      </c>
      <c r="D1849" t="s">
        <v>458</v>
      </c>
      <c r="E1849" t="s">
        <v>6631</v>
      </c>
      <c r="F1849" t="s">
        <v>6632</v>
      </c>
      <c r="G1849" t="s">
        <v>6633</v>
      </c>
      <c r="H1849" t="s">
        <v>6634</v>
      </c>
      <c r="I1849" t="s">
        <v>6631</v>
      </c>
    </row>
    <row r="1850" spans="1:9" x14ac:dyDescent="0.25">
      <c r="A1850">
        <v>1850</v>
      </c>
      <c r="B1850">
        <v>12910928</v>
      </c>
      <c r="C1850">
        <v>9</v>
      </c>
      <c r="D1850" t="s">
        <v>19</v>
      </c>
      <c r="E1850" t="s">
        <v>6635</v>
      </c>
      <c r="F1850" t="s">
        <v>3110</v>
      </c>
      <c r="G1850" t="s">
        <v>5159</v>
      </c>
      <c r="H1850" t="s">
        <v>6636</v>
      </c>
      <c r="I1850" t="s">
        <v>6635</v>
      </c>
    </row>
    <row r="1851" spans="1:9" x14ac:dyDescent="0.25">
      <c r="A1851">
        <v>1851</v>
      </c>
      <c r="B1851">
        <v>7412572</v>
      </c>
      <c r="C1851">
        <v>7</v>
      </c>
      <c r="D1851" t="s">
        <v>458</v>
      </c>
      <c r="E1851" t="s">
        <v>6637</v>
      </c>
      <c r="F1851" t="s">
        <v>2790</v>
      </c>
      <c r="G1851" t="s">
        <v>1973</v>
      </c>
      <c r="H1851" t="s">
        <v>6638</v>
      </c>
      <c r="I1851" t="s">
        <v>6637</v>
      </c>
    </row>
    <row r="1852" spans="1:9" x14ac:dyDescent="0.25">
      <c r="A1852">
        <v>1852</v>
      </c>
      <c r="B1852">
        <v>7227373</v>
      </c>
      <c r="C1852">
        <v>7</v>
      </c>
      <c r="D1852" t="s">
        <v>84</v>
      </c>
      <c r="E1852" t="s">
        <v>2361</v>
      </c>
      <c r="F1852" t="s">
        <v>3472</v>
      </c>
      <c r="G1852" t="s">
        <v>776</v>
      </c>
      <c r="H1852" t="s">
        <v>2358</v>
      </c>
      <c r="I1852" t="s">
        <v>2361</v>
      </c>
    </row>
    <row r="1853" spans="1:9" x14ac:dyDescent="0.25">
      <c r="A1853">
        <v>1853</v>
      </c>
      <c r="B1853">
        <v>11758558</v>
      </c>
      <c r="C1853">
        <v>1</v>
      </c>
      <c r="D1853" t="s">
        <v>458</v>
      </c>
      <c r="E1853" t="s">
        <v>6639</v>
      </c>
      <c r="F1853" t="s">
        <v>4502</v>
      </c>
      <c r="G1853" t="s">
        <v>1827</v>
      </c>
      <c r="H1853" t="s">
        <v>6640</v>
      </c>
      <c r="I1853" t="s">
        <v>6639</v>
      </c>
    </row>
    <row r="1854" spans="1:9" x14ac:dyDescent="0.25">
      <c r="A1854">
        <v>1854</v>
      </c>
      <c r="B1854">
        <v>14553185</v>
      </c>
      <c r="C1854">
        <v>3</v>
      </c>
      <c r="D1854" t="s">
        <v>34</v>
      </c>
      <c r="E1854" t="s">
        <v>6641</v>
      </c>
      <c r="F1854" t="s">
        <v>2811</v>
      </c>
      <c r="G1854" t="s">
        <v>6642</v>
      </c>
      <c r="H1854" t="s">
        <v>6643</v>
      </c>
      <c r="I1854" t="s">
        <v>6641</v>
      </c>
    </row>
    <row r="1855" spans="1:9" x14ac:dyDescent="0.25">
      <c r="A1855">
        <v>1855</v>
      </c>
      <c r="B1855">
        <v>16671147</v>
      </c>
      <c r="C1855">
        <v>9</v>
      </c>
      <c r="D1855" t="s">
        <v>458</v>
      </c>
      <c r="E1855" t="s">
        <v>6644</v>
      </c>
      <c r="F1855" t="s">
        <v>3154</v>
      </c>
      <c r="G1855" t="s">
        <v>2114</v>
      </c>
      <c r="H1855" t="s">
        <v>6645</v>
      </c>
      <c r="I1855" t="s">
        <v>6644</v>
      </c>
    </row>
    <row r="1856" spans="1:9" x14ac:dyDescent="0.25">
      <c r="A1856">
        <v>1856</v>
      </c>
      <c r="B1856">
        <v>13573814</v>
      </c>
      <c r="C1856" t="s">
        <v>2683</v>
      </c>
      <c r="D1856" t="s">
        <v>458</v>
      </c>
      <c r="E1856" t="s">
        <v>6646</v>
      </c>
      <c r="F1856" t="s">
        <v>2740</v>
      </c>
      <c r="G1856" t="s">
        <v>1973</v>
      </c>
      <c r="H1856" t="s">
        <v>6647</v>
      </c>
      <c r="I1856" t="s">
        <v>6646</v>
      </c>
    </row>
    <row r="1857" spans="1:9" x14ac:dyDescent="0.25">
      <c r="A1857">
        <v>1857</v>
      </c>
      <c r="B1857">
        <v>16191550</v>
      </c>
      <c r="C1857">
        <v>5</v>
      </c>
      <c r="D1857" t="s">
        <v>458</v>
      </c>
      <c r="E1857" t="s">
        <v>6648</v>
      </c>
      <c r="F1857" t="s">
        <v>3367</v>
      </c>
      <c r="G1857" t="s">
        <v>1407</v>
      </c>
      <c r="H1857" t="s">
        <v>6649</v>
      </c>
      <c r="I1857" t="s">
        <v>6648</v>
      </c>
    </row>
    <row r="1858" spans="1:9" x14ac:dyDescent="0.25">
      <c r="A1858">
        <v>1858</v>
      </c>
      <c r="B1858">
        <v>17051862</v>
      </c>
      <c r="C1858">
        <v>4</v>
      </c>
      <c r="D1858" t="s">
        <v>458</v>
      </c>
      <c r="E1858" t="s">
        <v>6650</v>
      </c>
      <c r="F1858" t="s">
        <v>3069</v>
      </c>
      <c r="G1858" t="s">
        <v>1838</v>
      </c>
      <c r="H1858" t="s">
        <v>6651</v>
      </c>
      <c r="I1858" t="s">
        <v>6650</v>
      </c>
    </row>
    <row r="1859" spans="1:9" x14ac:dyDescent="0.25">
      <c r="A1859">
        <v>1859</v>
      </c>
      <c r="B1859">
        <v>14737074</v>
      </c>
      <c r="C1859">
        <v>1</v>
      </c>
      <c r="D1859" t="s">
        <v>104</v>
      </c>
      <c r="E1859" t="s">
        <v>6652</v>
      </c>
      <c r="F1859" t="s">
        <v>2796</v>
      </c>
      <c r="G1859" t="s">
        <v>3300</v>
      </c>
      <c r="H1859" t="s">
        <v>6653</v>
      </c>
      <c r="I1859" t="s">
        <v>6652</v>
      </c>
    </row>
    <row r="1860" spans="1:9" x14ac:dyDescent="0.25">
      <c r="A1860">
        <v>1860</v>
      </c>
      <c r="B1860">
        <v>6887676</v>
      </c>
      <c r="C1860">
        <v>1</v>
      </c>
      <c r="D1860" t="s">
        <v>76</v>
      </c>
      <c r="E1860" t="s">
        <v>6654</v>
      </c>
      <c r="F1860" t="s">
        <v>4834</v>
      </c>
      <c r="G1860" t="s">
        <v>2969</v>
      </c>
      <c r="H1860" t="s">
        <v>6655</v>
      </c>
      <c r="I1860" t="s">
        <v>6654</v>
      </c>
    </row>
    <row r="1861" spans="1:9" x14ac:dyDescent="0.25">
      <c r="A1861">
        <v>1861</v>
      </c>
      <c r="B1861">
        <v>8645660</v>
      </c>
      <c r="C1861">
        <v>5</v>
      </c>
      <c r="D1861" t="s">
        <v>76</v>
      </c>
      <c r="E1861" t="s">
        <v>6656</v>
      </c>
      <c r="F1861" t="s">
        <v>4080</v>
      </c>
      <c r="G1861" t="s">
        <v>1519</v>
      </c>
      <c r="H1861" t="s">
        <v>6657</v>
      </c>
      <c r="I1861" t="s">
        <v>6656</v>
      </c>
    </row>
    <row r="1862" spans="1:9" x14ac:dyDescent="0.25">
      <c r="A1862">
        <v>1862</v>
      </c>
      <c r="B1862">
        <v>10526268</v>
      </c>
      <c r="C1862" t="s">
        <v>2683</v>
      </c>
      <c r="D1862" t="s">
        <v>104</v>
      </c>
      <c r="E1862" t="s">
        <v>6658</v>
      </c>
      <c r="F1862" t="s">
        <v>2679</v>
      </c>
      <c r="G1862" t="s">
        <v>423</v>
      </c>
      <c r="H1862" t="s">
        <v>6659</v>
      </c>
      <c r="I1862" t="s">
        <v>6658</v>
      </c>
    </row>
    <row r="1863" spans="1:9" x14ac:dyDescent="0.25">
      <c r="A1863">
        <v>1863</v>
      </c>
      <c r="B1863">
        <v>14007076</v>
      </c>
      <c r="C1863">
        <v>9</v>
      </c>
      <c r="D1863" t="s">
        <v>458</v>
      </c>
      <c r="E1863" t="s">
        <v>6660</v>
      </c>
      <c r="F1863" t="s">
        <v>2725</v>
      </c>
      <c r="G1863" t="s">
        <v>2095</v>
      </c>
      <c r="H1863" t="s">
        <v>6661</v>
      </c>
      <c r="I1863" t="s">
        <v>6660</v>
      </c>
    </row>
    <row r="1864" spans="1:9" x14ac:dyDescent="0.25">
      <c r="A1864">
        <v>1864</v>
      </c>
      <c r="B1864">
        <v>8818947</v>
      </c>
      <c r="C1864">
        <v>7</v>
      </c>
      <c r="D1864" t="s">
        <v>458</v>
      </c>
      <c r="E1864" t="s">
        <v>6662</v>
      </c>
      <c r="F1864" t="s">
        <v>3030</v>
      </c>
      <c r="G1864" t="s">
        <v>1739</v>
      </c>
      <c r="H1864" t="s">
        <v>6663</v>
      </c>
      <c r="I1864" t="s">
        <v>6662</v>
      </c>
    </row>
    <row r="1865" spans="1:9" x14ac:dyDescent="0.25">
      <c r="A1865">
        <v>1865</v>
      </c>
      <c r="B1865">
        <v>17176341</v>
      </c>
      <c r="C1865" t="s">
        <v>2683</v>
      </c>
      <c r="D1865" t="s">
        <v>458</v>
      </c>
      <c r="E1865" t="s">
        <v>6664</v>
      </c>
      <c r="F1865" t="s">
        <v>2743</v>
      </c>
      <c r="G1865" t="s">
        <v>1973</v>
      </c>
      <c r="H1865" t="s">
        <v>6665</v>
      </c>
      <c r="I1865" t="s">
        <v>6664</v>
      </c>
    </row>
    <row r="1866" spans="1:9" x14ac:dyDescent="0.25">
      <c r="A1866">
        <v>1866</v>
      </c>
      <c r="B1866">
        <v>14060196</v>
      </c>
      <c r="C1866">
        <v>9</v>
      </c>
      <c r="D1866" t="s">
        <v>458</v>
      </c>
      <c r="E1866" t="s">
        <v>6666</v>
      </c>
      <c r="F1866" t="s">
        <v>3159</v>
      </c>
      <c r="G1866" t="s">
        <v>4575</v>
      </c>
      <c r="H1866" t="s">
        <v>6667</v>
      </c>
      <c r="I1866" t="s">
        <v>6666</v>
      </c>
    </row>
    <row r="1867" spans="1:9" x14ac:dyDescent="0.25">
      <c r="A1867">
        <v>1867</v>
      </c>
      <c r="B1867">
        <v>16280052</v>
      </c>
      <c r="C1867">
        <v>3</v>
      </c>
      <c r="D1867" t="s">
        <v>458</v>
      </c>
      <c r="E1867" t="s">
        <v>2142</v>
      </c>
      <c r="F1867" t="s">
        <v>2770</v>
      </c>
      <c r="G1867" t="s">
        <v>2114</v>
      </c>
      <c r="H1867" t="s">
        <v>2139</v>
      </c>
      <c r="I1867" t="s">
        <v>2142</v>
      </c>
    </row>
    <row r="1868" spans="1:9" x14ac:dyDescent="0.25">
      <c r="A1868">
        <v>1868</v>
      </c>
      <c r="B1868">
        <v>16373735</v>
      </c>
      <c r="C1868">
        <v>3</v>
      </c>
      <c r="D1868" t="s">
        <v>458</v>
      </c>
      <c r="E1868" t="s">
        <v>6668</v>
      </c>
      <c r="F1868" t="s">
        <v>6669</v>
      </c>
      <c r="G1868" t="s">
        <v>6670</v>
      </c>
      <c r="H1868" t="s">
        <v>6671</v>
      </c>
      <c r="I1868" t="s">
        <v>6668</v>
      </c>
    </row>
    <row r="1869" spans="1:9" x14ac:dyDescent="0.25">
      <c r="A1869">
        <v>1869</v>
      </c>
      <c r="B1869">
        <v>16551962</v>
      </c>
      <c r="C1869">
        <v>0</v>
      </c>
      <c r="D1869" t="s">
        <v>12</v>
      </c>
      <c r="E1869" t="s">
        <v>6672</v>
      </c>
      <c r="F1869" t="s">
        <v>3801</v>
      </c>
      <c r="G1869" t="s">
        <v>2393</v>
      </c>
      <c r="H1869" t="s">
        <v>6673</v>
      </c>
      <c r="I1869" t="s">
        <v>6672</v>
      </c>
    </row>
    <row r="1870" spans="1:9" x14ac:dyDescent="0.25">
      <c r="A1870">
        <v>1870</v>
      </c>
      <c r="B1870">
        <v>13241632</v>
      </c>
      <c r="C1870" t="s">
        <v>2683</v>
      </c>
      <c r="D1870" t="s">
        <v>458</v>
      </c>
      <c r="E1870" t="s">
        <v>6674</v>
      </c>
      <c r="F1870" t="s">
        <v>4871</v>
      </c>
      <c r="G1870" t="s">
        <v>1982</v>
      </c>
      <c r="H1870" t="s">
        <v>6675</v>
      </c>
      <c r="I1870" t="s">
        <v>6674</v>
      </c>
    </row>
    <row r="1871" spans="1:9" x14ac:dyDescent="0.25">
      <c r="A1871">
        <v>1871</v>
      </c>
      <c r="B1871">
        <v>13657591</v>
      </c>
      <c r="C1871">
        <v>0</v>
      </c>
      <c r="D1871" t="s">
        <v>19</v>
      </c>
      <c r="E1871" t="s">
        <v>6676</v>
      </c>
      <c r="F1871" t="s">
        <v>2677</v>
      </c>
      <c r="G1871" t="s">
        <v>1136</v>
      </c>
      <c r="H1871" t="s">
        <v>1132</v>
      </c>
      <c r="I1871" t="s">
        <v>6676</v>
      </c>
    </row>
    <row r="1872" spans="1:9" x14ac:dyDescent="0.25">
      <c r="A1872">
        <v>1872</v>
      </c>
      <c r="B1872">
        <v>9501274</v>
      </c>
      <c r="C1872">
        <v>4</v>
      </c>
      <c r="D1872" t="s">
        <v>104</v>
      </c>
      <c r="E1872" t="s">
        <v>6677</v>
      </c>
      <c r="F1872" t="s">
        <v>3193</v>
      </c>
      <c r="G1872" t="s">
        <v>4796</v>
      </c>
      <c r="H1872" t="s">
        <v>6678</v>
      </c>
      <c r="I1872" t="s">
        <v>6677</v>
      </c>
    </row>
    <row r="1873" spans="1:9" x14ac:dyDescent="0.25">
      <c r="A1873">
        <v>1873</v>
      </c>
      <c r="B1873">
        <v>8404997</v>
      </c>
      <c r="C1873">
        <v>2</v>
      </c>
      <c r="D1873" t="s">
        <v>4</v>
      </c>
      <c r="E1873" t="s">
        <v>6679</v>
      </c>
      <c r="F1873" t="s">
        <v>3387</v>
      </c>
      <c r="G1873" t="s">
        <v>1548</v>
      </c>
      <c r="H1873" t="s">
        <v>6680</v>
      </c>
      <c r="I1873" t="s">
        <v>6679</v>
      </c>
    </row>
    <row r="1874" spans="1:9" x14ac:dyDescent="0.25">
      <c r="A1874">
        <v>1874</v>
      </c>
      <c r="B1874">
        <v>9768884</v>
      </c>
      <c r="C1874">
        <v>2</v>
      </c>
      <c r="D1874" t="s">
        <v>458</v>
      </c>
      <c r="E1874" t="s">
        <v>6681</v>
      </c>
      <c r="F1874" t="s">
        <v>2725</v>
      </c>
      <c r="G1874" t="s">
        <v>2114</v>
      </c>
      <c r="H1874" t="s">
        <v>6682</v>
      </c>
      <c r="I1874" t="s">
        <v>6681</v>
      </c>
    </row>
    <row r="1875" spans="1:9" x14ac:dyDescent="0.25">
      <c r="A1875">
        <v>1875</v>
      </c>
      <c r="B1875">
        <v>13458767</v>
      </c>
      <c r="C1875">
        <v>9</v>
      </c>
      <c r="D1875" t="s">
        <v>19</v>
      </c>
      <c r="E1875" t="s">
        <v>562</v>
      </c>
      <c r="F1875" t="s">
        <v>6683</v>
      </c>
      <c r="G1875" t="s">
        <v>563</v>
      </c>
      <c r="H1875" t="s">
        <v>560</v>
      </c>
      <c r="I1875" t="s">
        <v>562</v>
      </c>
    </row>
    <row r="1876" spans="1:9" x14ac:dyDescent="0.25">
      <c r="A1876">
        <v>1876</v>
      </c>
      <c r="B1876">
        <v>6372696</v>
      </c>
      <c r="C1876">
        <v>6</v>
      </c>
      <c r="D1876" t="s">
        <v>104</v>
      </c>
      <c r="E1876" t="s">
        <v>6684</v>
      </c>
      <c r="F1876" t="s">
        <v>3021</v>
      </c>
      <c r="G1876" t="s">
        <v>423</v>
      </c>
      <c r="H1876" t="s">
        <v>6685</v>
      </c>
      <c r="I1876" t="s">
        <v>6684</v>
      </c>
    </row>
    <row r="1877" spans="1:9" x14ac:dyDescent="0.25">
      <c r="A1877">
        <v>1877</v>
      </c>
      <c r="B1877">
        <v>17469269</v>
      </c>
      <c r="C1877">
        <v>6</v>
      </c>
      <c r="D1877" t="s">
        <v>458</v>
      </c>
      <c r="E1877" t="s">
        <v>6686</v>
      </c>
      <c r="F1877" t="s">
        <v>2695</v>
      </c>
      <c r="G1877" t="s">
        <v>1982</v>
      </c>
      <c r="H1877" t="s">
        <v>6687</v>
      </c>
      <c r="I1877" t="s">
        <v>6686</v>
      </c>
    </row>
    <row r="1878" spans="1:9" x14ac:dyDescent="0.25">
      <c r="A1878">
        <v>1878</v>
      </c>
      <c r="B1878">
        <v>13203945</v>
      </c>
      <c r="C1878">
        <v>3</v>
      </c>
      <c r="D1878" t="s">
        <v>458</v>
      </c>
      <c r="E1878" t="s">
        <v>6688</v>
      </c>
      <c r="F1878" t="s">
        <v>3154</v>
      </c>
      <c r="G1878" t="s">
        <v>2095</v>
      </c>
      <c r="H1878" t="s">
        <v>6689</v>
      </c>
      <c r="I1878" t="s">
        <v>6688</v>
      </c>
    </row>
    <row r="1879" spans="1:9" x14ac:dyDescent="0.25">
      <c r="A1879">
        <v>1879</v>
      </c>
      <c r="B1879">
        <v>13057959</v>
      </c>
      <c r="C1879">
        <v>0</v>
      </c>
      <c r="D1879" t="s">
        <v>55</v>
      </c>
      <c r="E1879" t="s">
        <v>6690</v>
      </c>
      <c r="F1879" t="s">
        <v>3676</v>
      </c>
      <c r="G1879" t="s">
        <v>2321</v>
      </c>
      <c r="H1879" t="s">
        <v>6691</v>
      </c>
      <c r="I1879" t="s">
        <v>6690</v>
      </c>
    </row>
    <row r="1880" spans="1:9" x14ac:dyDescent="0.25">
      <c r="A1880">
        <v>1880</v>
      </c>
      <c r="B1880">
        <v>16989696</v>
      </c>
      <c r="C1880">
        <v>8</v>
      </c>
      <c r="D1880" t="s">
        <v>458</v>
      </c>
      <c r="E1880" t="s">
        <v>6692</v>
      </c>
      <c r="F1880" t="s">
        <v>2770</v>
      </c>
      <c r="G1880" t="s">
        <v>2095</v>
      </c>
      <c r="H1880" t="s">
        <v>6693</v>
      </c>
      <c r="I1880" t="s">
        <v>6692</v>
      </c>
    </row>
    <row r="1881" spans="1:9" x14ac:dyDescent="0.25">
      <c r="A1881">
        <v>1881</v>
      </c>
      <c r="B1881">
        <v>19034116</v>
      </c>
      <c r="C1881" t="s">
        <v>2683</v>
      </c>
      <c r="D1881" t="s">
        <v>458</v>
      </c>
      <c r="E1881" t="s">
        <v>6694</v>
      </c>
      <c r="F1881" t="s">
        <v>2715</v>
      </c>
      <c r="G1881" t="s">
        <v>2169</v>
      </c>
      <c r="H1881" t="s">
        <v>6695</v>
      </c>
      <c r="I1881" t="s">
        <v>6694</v>
      </c>
    </row>
    <row r="1882" spans="1:9" x14ac:dyDescent="0.25">
      <c r="A1882">
        <v>1882</v>
      </c>
      <c r="B1882">
        <v>16937639</v>
      </c>
      <c r="C1882">
        <v>5</v>
      </c>
      <c r="D1882" t="s">
        <v>118</v>
      </c>
      <c r="E1882" t="s">
        <v>6696</v>
      </c>
      <c r="F1882" t="s">
        <v>3453</v>
      </c>
      <c r="G1882" t="s">
        <v>3454</v>
      </c>
      <c r="H1882" t="s">
        <v>6697</v>
      </c>
      <c r="I1882" t="s">
        <v>6696</v>
      </c>
    </row>
    <row r="1883" spans="1:9" x14ac:dyDescent="0.25">
      <c r="A1883">
        <v>1883</v>
      </c>
      <c r="B1883">
        <v>16710282</v>
      </c>
      <c r="C1883">
        <v>4</v>
      </c>
      <c r="D1883" t="s">
        <v>29</v>
      </c>
      <c r="E1883" t="s">
        <v>6698</v>
      </c>
      <c r="F1883" t="s">
        <v>2930</v>
      </c>
      <c r="G1883" t="s">
        <v>2254</v>
      </c>
      <c r="H1883" t="s">
        <v>6699</v>
      </c>
      <c r="I1883" t="s">
        <v>6698</v>
      </c>
    </row>
    <row r="1884" spans="1:9" x14ac:dyDescent="0.25">
      <c r="A1884">
        <v>1884</v>
      </c>
      <c r="B1884">
        <v>11487604</v>
      </c>
      <c r="C1884">
        <v>6</v>
      </c>
      <c r="D1884" t="s">
        <v>76</v>
      </c>
      <c r="E1884" t="s">
        <v>6700</v>
      </c>
      <c r="F1884" t="s">
        <v>6701</v>
      </c>
      <c r="G1884" t="s">
        <v>607</v>
      </c>
      <c r="H1884" t="s">
        <v>6702</v>
      </c>
      <c r="I1884" t="s">
        <v>6700</v>
      </c>
    </row>
    <row r="1885" spans="1:9" x14ac:dyDescent="0.25">
      <c r="A1885">
        <v>1885</v>
      </c>
      <c r="B1885">
        <v>16530216</v>
      </c>
      <c r="C1885">
        <v>8</v>
      </c>
      <c r="D1885" t="s">
        <v>458</v>
      </c>
      <c r="E1885" t="s">
        <v>6703</v>
      </c>
      <c r="F1885" t="s">
        <v>3463</v>
      </c>
      <c r="G1885" t="s">
        <v>3464</v>
      </c>
      <c r="H1885" t="s">
        <v>6704</v>
      </c>
      <c r="I1885" t="s">
        <v>6703</v>
      </c>
    </row>
    <row r="1886" spans="1:9" x14ac:dyDescent="0.25">
      <c r="A1886">
        <v>1886</v>
      </c>
      <c r="B1886">
        <v>16480297</v>
      </c>
      <c r="C1886">
        <v>3</v>
      </c>
      <c r="D1886" t="s">
        <v>19</v>
      </c>
      <c r="E1886" t="s">
        <v>6705</v>
      </c>
      <c r="F1886" t="s">
        <v>4037</v>
      </c>
      <c r="G1886" t="s">
        <v>6706</v>
      </c>
      <c r="H1886" t="s">
        <v>6707</v>
      </c>
      <c r="I1886" t="s">
        <v>6705</v>
      </c>
    </row>
    <row r="1887" spans="1:9" x14ac:dyDescent="0.25">
      <c r="A1887">
        <v>1887</v>
      </c>
      <c r="B1887">
        <v>12490332</v>
      </c>
      <c r="C1887">
        <v>7</v>
      </c>
      <c r="D1887" t="s">
        <v>458</v>
      </c>
      <c r="E1887" t="s">
        <v>6708</v>
      </c>
      <c r="F1887" t="s">
        <v>2751</v>
      </c>
      <c r="G1887" t="s">
        <v>1973</v>
      </c>
      <c r="H1887" t="s">
        <v>6709</v>
      </c>
      <c r="I1887" t="s">
        <v>6708</v>
      </c>
    </row>
    <row r="1888" spans="1:9" x14ac:dyDescent="0.25">
      <c r="A1888">
        <v>1888</v>
      </c>
      <c r="B1888">
        <v>19602045</v>
      </c>
      <c r="C1888">
        <v>4</v>
      </c>
      <c r="D1888" t="s">
        <v>19</v>
      </c>
      <c r="E1888" t="s">
        <v>6710</v>
      </c>
      <c r="F1888" t="s">
        <v>6711</v>
      </c>
      <c r="G1888" t="s">
        <v>2545</v>
      </c>
      <c r="H1888" t="s">
        <v>6712</v>
      </c>
      <c r="I1888" t="s">
        <v>6710</v>
      </c>
    </row>
    <row r="1889" spans="1:9" x14ac:dyDescent="0.25">
      <c r="A1889">
        <v>1889</v>
      </c>
      <c r="B1889">
        <v>9500261</v>
      </c>
      <c r="C1889">
        <v>7</v>
      </c>
      <c r="D1889" t="s">
        <v>104</v>
      </c>
      <c r="E1889" t="s">
        <v>6713</v>
      </c>
      <c r="F1889" t="s">
        <v>6714</v>
      </c>
      <c r="G1889" t="s">
        <v>1745</v>
      </c>
      <c r="H1889" t="s">
        <v>6715</v>
      </c>
      <c r="I1889" t="s">
        <v>6713</v>
      </c>
    </row>
    <row r="1890" spans="1:9" x14ac:dyDescent="0.25">
      <c r="A1890">
        <v>1890</v>
      </c>
      <c r="B1890">
        <v>15635988</v>
      </c>
      <c r="C1890">
        <v>2</v>
      </c>
      <c r="D1890" t="s">
        <v>104</v>
      </c>
      <c r="E1890" t="s">
        <v>1733</v>
      </c>
      <c r="F1890" t="s">
        <v>2679</v>
      </c>
      <c r="G1890" t="s">
        <v>1734</v>
      </c>
      <c r="H1890" t="s">
        <v>1729</v>
      </c>
      <c r="I1890" t="s">
        <v>1733</v>
      </c>
    </row>
    <row r="1891" spans="1:9" x14ac:dyDescent="0.25">
      <c r="A1891">
        <v>1891</v>
      </c>
      <c r="B1891">
        <v>11667394</v>
      </c>
      <c r="C1891">
        <v>0</v>
      </c>
      <c r="D1891" t="s">
        <v>12</v>
      </c>
      <c r="E1891" t="s">
        <v>6716</v>
      </c>
      <c r="F1891" t="s">
        <v>3801</v>
      </c>
      <c r="G1891" t="s">
        <v>2393</v>
      </c>
      <c r="H1891" t="s">
        <v>6717</v>
      </c>
      <c r="I1891" t="s">
        <v>6716</v>
      </c>
    </row>
    <row r="1892" spans="1:9" x14ac:dyDescent="0.25">
      <c r="A1892">
        <v>1892</v>
      </c>
      <c r="B1892">
        <v>8116795</v>
      </c>
      <c r="C1892">
        <v>8</v>
      </c>
      <c r="D1892" t="s">
        <v>458</v>
      </c>
      <c r="E1892" t="s">
        <v>2103</v>
      </c>
      <c r="F1892" t="s">
        <v>2770</v>
      </c>
      <c r="G1892" t="s">
        <v>2104</v>
      </c>
      <c r="H1892" t="s">
        <v>2100</v>
      </c>
      <c r="I1892" t="s">
        <v>2103</v>
      </c>
    </row>
    <row r="1893" spans="1:9" x14ac:dyDescent="0.25">
      <c r="A1893">
        <v>1893</v>
      </c>
      <c r="B1893">
        <v>17847340</v>
      </c>
      <c r="C1893">
        <v>9</v>
      </c>
      <c r="D1893" t="s">
        <v>76</v>
      </c>
      <c r="E1893" t="s">
        <v>6718</v>
      </c>
      <c r="F1893" t="s">
        <v>4395</v>
      </c>
      <c r="G1893" t="s">
        <v>1519</v>
      </c>
      <c r="H1893" t="s">
        <v>6719</v>
      </c>
      <c r="I1893" t="s">
        <v>6718</v>
      </c>
    </row>
    <row r="1894" spans="1:9" x14ac:dyDescent="0.25">
      <c r="A1894">
        <v>1894</v>
      </c>
      <c r="B1894">
        <v>8580826</v>
      </c>
      <c r="C1894">
        <v>5</v>
      </c>
      <c r="D1894" t="s">
        <v>50</v>
      </c>
      <c r="E1894" t="s">
        <v>182</v>
      </c>
      <c r="F1894" t="s">
        <v>2712</v>
      </c>
      <c r="G1894" t="s">
        <v>183</v>
      </c>
      <c r="H1894" t="s">
        <v>180</v>
      </c>
      <c r="I1894" t="s">
        <v>182</v>
      </c>
    </row>
    <row r="1895" spans="1:9" x14ac:dyDescent="0.25">
      <c r="A1895">
        <v>1895</v>
      </c>
      <c r="B1895">
        <v>17764224</v>
      </c>
      <c r="C1895" t="s">
        <v>2683</v>
      </c>
      <c r="D1895" t="s">
        <v>76</v>
      </c>
      <c r="E1895" t="s">
        <v>6720</v>
      </c>
      <c r="F1895" t="s">
        <v>2874</v>
      </c>
      <c r="G1895" t="s">
        <v>1525</v>
      </c>
      <c r="H1895" t="s">
        <v>6721</v>
      </c>
      <c r="I1895" t="s">
        <v>6720</v>
      </c>
    </row>
    <row r="1896" spans="1:9" x14ac:dyDescent="0.25">
      <c r="A1896">
        <v>1896</v>
      </c>
      <c r="B1896">
        <v>13790328</v>
      </c>
      <c r="C1896">
        <v>8</v>
      </c>
      <c r="D1896" t="s">
        <v>76</v>
      </c>
      <c r="E1896" t="s">
        <v>6722</v>
      </c>
      <c r="F1896" t="s">
        <v>3223</v>
      </c>
      <c r="G1896" t="s">
        <v>1519</v>
      </c>
      <c r="H1896" t="s">
        <v>6723</v>
      </c>
      <c r="I1896" t="s">
        <v>6722</v>
      </c>
    </row>
    <row r="1897" spans="1:9" x14ac:dyDescent="0.25">
      <c r="A1897">
        <v>1897</v>
      </c>
      <c r="B1897">
        <v>17715249</v>
      </c>
      <c r="C1897">
        <v>8</v>
      </c>
      <c r="D1897" t="s">
        <v>458</v>
      </c>
      <c r="E1897" t="s">
        <v>6724</v>
      </c>
      <c r="F1897" t="s">
        <v>2845</v>
      </c>
      <c r="G1897" t="s">
        <v>3048</v>
      </c>
      <c r="H1897" t="s">
        <v>6725</v>
      </c>
      <c r="I1897" t="s">
        <v>6724</v>
      </c>
    </row>
    <row r="1898" spans="1:9" x14ac:dyDescent="0.25">
      <c r="A1898">
        <v>1898</v>
      </c>
      <c r="B1898">
        <v>13044179</v>
      </c>
      <c r="C1898">
        <v>3</v>
      </c>
      <c r="D1898" t="s">
        <v>176</v>
      </c>
      <c r="E1898" t="s">
        <v>6726</v>
      </c>
      <c r="F1898" t="s">
        <v>3087</v>
      </c>
      <c r="G1898" t="s">
        <v>6727</v>
      </c>
      <c r="H1898" t="s">
        <v>6728</v>
      </c>
      <c r="I1898" t="s">
        <v>6726</v>
      </c>
    </row>
    <row r="1899" spans="1:9" x14ac:dyDescent="0.25">
      <c r="A1899">
        <v>1899</v>
      </c>
      <c r="B1899">
        <v>15639445</v>
      </c>
      <c r="C1899">
        <v>9</v>
      </c>
      <c r="D1899" t="s">
        <v>50</v>
      </c>
      <c r="E1899" t="s">
        <v>2594</v>
      </c>
      <c r="F1899" t="s">
        <v>2712</v>
      </c>
      <c r="G1899" t="s">
        <v>2595</v>
      </c>
      <c r="H1899" t="s">
        <v>2591</v>
      </c>
      <c r="I1899" t="s">
        <v>2594</v>
      </c>
    </row>
    <row r="1900" spans="1:9" x14ac:dyDescent="0.25">
      <c r="A1900">
        <v>1900</v>
      </c>
      <c r="B1900">
        <v>18035549</v>
      </c>
      <c r="C1900">
        <v>9</v>
      </c>
      <c r="D1900" t="s">
        <v>76</v>
      </c>
      <c r="E1900" t="s">
        <v>6729</v>
      </c>
      <c r="F1900" t="s">
        <v>2957</v>
      </c>
      <c r="G1900" t="s">
        <v>1525</v>
      </c>
      <c r="H1900" t="s">
        <v>6730</v>
      </c>
      <c r="I1900" t="s">
        <v>6729</v>
      </c>
    </row>
    <row r="1901" spans="1:9" x14ac:dyDescent="0.25">
      <c r="A1901">
        <v>1901</v>
      </c>
      <c r="B1901">
        <v>7884660</v>
      </c>
      <c r="C1901">
        <v>7</v>
      </c>
      <c r="D1901" t="s">
        <v>84</v>
      </c>
      <c r="E1901" t="s">
        <v>2446</v>
      </c>
      <c r="F1901" t="s">
        <v>2937</v>
      </c>
      <c r="G1901" t="s">
        <v>2422</v>
      </c>
      <c r="H1901" t="s">
        <v>2442</v>
      </c>
      <c r="I1901" t="s">
        <v>2446</v>
      </c>
    </row>
    <row r="1902" spans="1:9" x14ac:dyDescent="0.25">
      <c r="A1902">
        <v>1902</v>
      </c>
      <c r="B1902">
        <v>18337555</v>
      </c>
      <c r="C1902">
        <v>5</v>
      </c>
      <c r="D1902" t="s">
        <v>458</v>
      </c>
      <c r="E1902" t="s">
        <v>6731</v>
      </c>
      <c r="F1902" t="s">
        <v>2881</v>
      </c>
      <c r="G1902" t="s">
        <v>1973</v>
      </c>
      <c r="H1902" t="s">
        <v>6732</v>
      </c>
      <c r="I1902" t="s">
        <v>6731</v>
      </c>
    </row>
    <row r="1903" spans="1:9" x14ac:dyDescent="0.25">
      <c r="A1903">
        <v>1903</v>
      </c>
      <c r="B1903">
        <v>10725076</v>
      </c>
      <c r="C1903" t="s">
        <v>2683</v>
      </c>
      <c r="D1903" t="s">
        <v>458</v>
      </c>
      <c r="E1903" t="s">
        <v>6733</v>
      </c>
      <c r="F1903" t="s">
        <v>2751</v>
      </c>
      <c r="G1903" t="s">
        <v>1973</v>
      </c>
      <c r="H1903" t="s">
        <v>6734</v>
      </c>
      <c r="I1903" t="s">
        <v>6733</v>
      </c>
    </row>
    <row r="1904" spans="1:9" x14ac:dyDescent="0.25">
      <c r="A1904">
        <v>1904</v>
      </c>
      <c r="B1904">
        <v>18457263</v>
      </c>
      <c r="C1904" t="s">
        <v>2683</v>
      </c>
      <c r="D1904" t="s">
        <v>458</v>
      </c>
      <c r="E1904" t="s">
        <v>6735</v>
      </c>
      <c r="F1904" t="s">
        <v>2845</v>
      </c>
      <c r="G1904" t="s">
        <v>1973</v>
      </c>
      <c r="H1904" t="s">
        <v>6736</v>
      </c>
      <c r="I1904" t="s">
        <v>6735</v>
      </c>
    </row>
    <row r="1905" spans="1:9" x14ac:dyDescent="0.25">
      <c r="A1905">
        <v>1905</v>
      </c>
      <c r="B1905">
        <v>16373294</v>
      </c>
      <c r="C1905">
        <v>7</v>
      </c>
      <c r="D1905" t="s">
        <v>12</v>
      </c>
      <c r="E1905" t="s">
        <v>6737</v>
      </c>
      <c r="F1905" t="s">
        <v>6738</v>
      </c>
      <c r="G1905" t="s">
        <v>4100</v>
      </c>
      <c r="H1905" t="s">
        <v>6739</v>
      </c>
      <c r="I1905" t="s">
        <v>6737</v>
      </c>
    </row>
    <row r="1906" spans="1:9" x14ac:dyDescent="0.25">
      <c r="A1906">
        <v>1906</v>
      </c>
      <c r="B1906">
        <v>8643388</v>
      </c>
      <c r="C1906">
        <v>5</v>
      </c>
      <c r="D1906" t="s">
        <v>458</v>
      </c>
      <c r="E1906" t="s">
        <v>6740</v>
      </c>
      <c r="F1906" t="s">
        <v>969</v>
      </c>
      <c r="G1906" t="s">
        <v>4430</v>
      </c>
      <c r="H1906" t="s">
        <v>6741</v>
      </c>
      <c r="I1906" t="s">
        <v>6740</v>
      </c>
    </row>
    <row r="1907" spans="1:9" x14ac:dyDescent="0.25">
      <c r="A1907">
        <v>1907</v>
      </c>
      <c r="B1907">
        <v>12657720</v>
      </c>
      <c r="C1907">
        <v>6</v>
      </c>
      <c r="D1907" t="s">
        <v>55</v>
      </c>
      <c r="E1907" t="s">
        <v>6742</v>
      </c>
      <c r="F1907" t="s">
        <v>2907</v>
      </c>
      <c r="G1907" t="s">
        <v>2908</v>
      </c>
      <c r="H1907" t="s">
        <v>6743</v>
      </c>
      <c r="I1907" t="s">
        <v>6742</v>
      </c>
    </row>
    <row r="1908" spans="1:9" x14ac:dyDescent="0.25">
      <c r="A1908">
        <v>1908</v>
      </c>
      <c r="B1908">
        <v>17405645</v>
      </c>
      <c r="C1908">
        <v>5</v>
      </c>
      <c r="D1908" t="s">
        <v>458</v>
      </c>
      <c r="E1908" t="s">
        <v>6744</v>
      </c>
      <c r="F1908" t="s">
        <v>2845</v>
      </c>
      <c r="G1908" t="s">
        <v>3048</v>
      </c>
      <c r="H1908" t="s">
        <v>6745</v>
      </c>
      <c r="I1908" t="s">
        <v>6744</v>
      </c>
    </row>
    <row r="1909" spans="1:9" x14ac:dyDescent="0.25">
      <c r="A1909">
        <v>1909</v>
      </c>
      <c r="B1909">
        <v>7473840</v>
      </c>
      <c r="C1909">
        <v>0</v>
      </c>
      <c r="D1909" t="s">
        <v>12</v>
      </c>
      <c r="E1909" t="s">
        <v>6746</v>
      </c>
      <c r="F1909" t="s">
        <v>5049</v>
      </c>
      <c r="G1909" t="s">
        <v>2340</v>
      </c>
      <c r="H1909" t="s">
        <v>6747</v>
      </c>
      <c r="I1909" t="s">
        <v>6746</v>
      </c>
    </row>
    <row r="1910" spans="1:9" x14ac:dyDescent="0.25">
      <c r="A1910">
        <v>1910</v>
      </c>
      <c r="B1910">
        <v>10816366</v>
      </c>
      <c r="C1910">
        <v>6</v>
      </c>
      <c r="D1910" t="s">
        <v>60</v>
      </c>
      <c r="E1910" t="s">
        <v>6748</v>
      </c>
      <c r="F1910" t="s">
        <v>6749</v>
      </c>
      <c r="G1910" t="s">
        <v>6750</v>
      </c>
      <c r="H1910" t="s">
        <v>6751</v>
      </c>
      <c r="I1910" t="s">
        <v>6748</v>
      </c>
    </row>
    <row r="1911" spans="1:9" x14ac:dyDescent="0.25">
      <c r="A1911">
        <v>1911</v>
      </c>
      <c r="B1911">
        <v>16478112</v>
      </c>
      <c r="C1911">
        <v>7</v>
      </c>
      <c r="D1911" t="s">
        <v>458</v>
      </c>
      <c r="E1911" t="s">
        <v>6752</v>
      </c>
      <c r="F1911" t="s">
        <v>2926</v>
      </c>
      <c r="G1911" t="s">
        <v>2927</v>
      </c>
      <c r="H1911" t="s">
        <v>6753</v>
      </c>
      <c r="I1911" t="s">
        <v>6752</v>
      </c>
    </row>
    <row r="1912" spans="1:9" x14ac:dyDescent="0.25">
      <c r="A1912">
        <v>1912</v>
      </c>
      <c r="B1912">
        <v>12917746</v>
      </c>
      <c r="C1912">
        <v>2</v>
      </c>
      <c r="D1912" t="s">
        <v>458</v>
      </c>
      <c r="E1912" t="s">
        <v>6754</v>
      </c>
      <c r="F1912" t="s">
        <v>6755</v>
      </c>
      <c r="G1912" t="s">
        <v>6756</v>
      </c>
      <c r="H1912" t="s">
        <v>6757</v>
      </c>
      <c r="I1912" t="s">
        <v>6754</v>
      </c>
    </row>
    <row r="1913" spans="1:9" x14ac:dyDescent="0.25">
      <c r="A1913">
        <v>1913</v>
      </c>
      <c r="B1913">
        <v>15198640</v>
      </c>
      <c r="C1913">
        <v>4</v>
      </c>
      <c r="D1913" t="s">
        <v>76</v>
      </c>
      <c r="E1913" t="s">
        <v>6758</v>
      </c>
      <c r="F1913" t="s">
        <v>2904</v>
      </c>
      <c r="G1913" t="s">
        <v>1525</v>
      </c>
      <c r="H1913" t="s">
        <v>6759</v>
      </c>
      <c r="I1913" t="s">
        <v>6758</v>
      </c>
    </row>
    <row r="1914" spans="1:9" x14ac:dyDescent="0.25">
      <c r="A1914">
        <v>1914</v>
      </c>
      <c r="B1914">
        <v>4220478</v>
      </c>
      <c r="C1914">
        <v>1</v>
      </c>
      <c r="D1914" t="s">
        <v>50</v>
      </c>
      <c r="E1914" t="s">
        <v>6760</v>
      </c>
      <c r="F1914" t="s">
        <v>2712</v>
      </c>
      <c r="G1914" t="s">
        <v>49</v>
      </c>
      <c r="H1914" t="s">
        <v>6761</v>
      </c>
      <c r="I1914" t="s">
        <v>6760</v>
      </c>
    </row>
    <row r="1915" spans="1:9" x14ac:dyDescent="0.25">
      <c r="A1915">
        <v>1915</v>
      </c>
      <c r="B1915">
        <v>16169788</v>
      </c>
      <c r="C1915">
        <v>5</v>
      </c>
      <c r="D1915" t="s">
        <v>458</v>
      </c>
      <c r="E1915" t="s">
        <v>6762</v>
      </c>
      <c r="F1915" t="s">
        <v>2751</v>
      </c>
      <c r="G1915" t="s">
        <v>1973</v>
      </c>
      <c r="H1915" t="s">
        <v>6763</v>
      </c>
      <c r="I1915" t="s">
        <v>6762</v>
      </c>
    </row>
    <row r="1916" spans="1:9" x14ac:dyDescent="0.25">
      <c r="A1916">
        <v>1916</v>
      </c>
      <c r="B1916">
        <v>13465447</v>
      </c>
      <c r="C1916">
        <v>3</v>
      </c>
      <c r="D1916" t="s">
        <v>60</v>
      </c>
      <c r="E1916" t="s">
        <v>6764</v>
      </c>
      <c r="F1916" t="s">
        <v>3252</v>
      </c>
      <c r="G1916" t="s">
        <v>2287</v>
      </c>
      <c r="H1916" t="s">
        <v>6765</v>
      </c>
      <c r="I1916" t="s">
        <v>6764</v>
      </c>
    </row>
    <row r="1917" spans="1:9" x14ac:dyDescent="0.25">
      <c r="A1917">
        <v>1917</v>
      </c>
      <c r="B1917">
        <v>11169219</v>
      </c>
      <c r="C1917" t="s">
        <v>2683</v>
      </c>
      <c r="D1917" t="s">
        <v>12</v>
      </c>
      <c r="E1917" t="s">
        <v>6766</v>
      </c>
      <c r="F1917" t="s">
        <v>3239</v>
      </c>
      <c r="G1917" t="s">
        <v>2340</v>
      </c>
      <c r="H1917" t="s">
        <v>6767</v>
      </c>
      <c r="I1917" t="s">
        <v>6766</v>
      </c>
    </row>
    <row r="1918" spans="1:9" x14ac:dyDescent="0.25">
      <c r="A1918">
        <v>1918</v>
      </c>
      <c r="B1918">
        <v>9879575</v>
      </c>
      <c r="C1918">
        <v>8</v>
      </c>
      <c r="D1918" t="s">
        <v>76</v>
      </c>
      <c r="E1918" t="s">
        <v>6768</v>
      </c>
      <c r="F1918" t="s">
        <v>3295</v>
      </c>
      <c r="G1918" t="s">
        <v>1519</v>
      </c>
      <c r="H1918" t="s">
        <v>6769</v>
      </c>
      <c r="I1918" t="s">
        <v>6768</v>
      </c>
    </row>
    <row r="1919" spans="1:9" x14ac:dyDescent="0.25">
      <c r="A1919">
        <v>1919</v>
      </c>
      <c r="B1919">
        <v>7774883</v>
      </c>
      <c r="C1919">
        <v>0</v>
      </c>
      <c r="D1919" t="s">
        <v>104</v>
      </c>
      <c r="E1919" t="s">
        <v>460</v>
      </c>
      <c r="F1919" t="s">
        <v>4845</v>
      </c>
      <c r="G1919" t="s">
        <v>461</v>
      </c>
      <c r="H1919" t="s">
        <v>459</v>
      </c>
      <c r="I1919" t="s">
        <v>460</v>
      </c>
    </row>
    <row r="1920" spans="1:9" x14ac:dyDescent="0.25">
      <c r="A1920">
        <v>1920</v>
      </c>
      <c r="B1920">
        <v>11688621</v>
      </c>
      <c r="C1920">
        <v>9</v>
      </c>
      <c r="D1920" t="s">
        <v>72</v>
      </c>
      <c r="E1920" t="s">
        <v>622</v>
      </c>
      <c r="F1920" t="s">
        <v>6770</v>
      </c>
      <c r="G1920" t="s">
        <v>6771</v>
      </c>
      <c r="H1920" t="s">
        <v>620</v>
      </c>
      <c r="I1920" t="s">
        <v>622</v>
      </c>
    </row>
    <row r="1921" spans="1:9" x14ac:dyDescent="0.25">
      <c r="A1921">
        <v>1921</v>
      </c>
      <c r="B1921">
        <v>16862728</v>
      </c>
      <c r="C1921">
        <v>9</v>
      </c>
      <c r="D1921" t="s">
        <v>34</v>
      </c>
      <c r="E1921" t="s">
        <v>6772</v>
      </c>
      <c r="F1921" t="s">
        <v>2811</v>
      </c>
      <c r="G1921" t="s">
        <v>2266</v>
      </c>
      <c r="H1921" t="s">
        <v>6773</v>
      </c>
      <c r="I1921" t="s">
        <v>6772</v>
      </c>
    </row>
    <row r="1922" spans="1:9" x14ac:dyDescent="0.25">
      <c r="A1922">
        <v>1922</v>
      </c>
      <c r="B1922">
        <v>17049264</v>
      </c>
      <c r="C1922">
        <v>1</v>
      </c>
      <c r="D1922" t="s">
        <v>4</v>
      </c>
      <c r="E1922" t="s">
        <v>6774</v>
      </c>
      <c r="F1922" t="s">
        <v>3387</v>
      </c>
      <c r="G1922" t="s">
        <v>6305</v>
      </c>
      <c r="H1922" t="s">
        <v>6775</v>
      </c>
      <c r="I1922" t="s">
        <v>6774</v>
      </c>
    </row>
    <row r="1923" spans="1:9" x14ac:dyDescent="0.25">
      <c r="A1923">
        <v>1923</v>
      </c>
      <c r="B1923">
        <v>22424180</v>
      </c>
      <c r="C1923">
        <v>1</v>
      </c>
      <c r="D1923" t="s">
        <v>458</v>
      </c>
      <c r="E1923" t="s">
        <v>6776</v>
      </c>
      <c r="F1923" t="s">
        <v>3154</v>
      </c>
      <c r="G1923" t="s">
        <v>2114</v>
      </c>
      <c r="H1923" t="s">
        <v>6777</v>
      </c>
      <c r="I1923" t="s">
        <v>6776</v>
      </c>
    </row>
    <row r="1924" spans="1:9" x14ac:dyDescent="0.25">
      <c r="A1924">
        <v>1924</v>
      </c>
      <c r="B1924">
        <v>12911671</v>
      </c>
      <c r="C1924">
        <v>4</v>
      </c>
      <c r="D1924" t="s">
        <v>458</v>
      </c>
      <c r="E1924" t="s">
        <v>6778</v>
      </c>
      <c r="F1924" t="s">
        <v>2689</v>
      </c>
      <c r="G1924" t="s">
        <v>1973</v>
      </c>
      <c r="H1924" t="s">
        <v>6779</v>
      </c>
      <c r="I1924" t="s">
        <v>6778</v>
      </c>
    </row>
    <row r="1925" spans="1:9" x14ac:dyDescent="0.25">
      <c r="A1925">
        <v>1925</v>
      </c>
      <c r="B1925">
        <v>14190667</v>
      </c>
      <c r="C1925">
        <v>4</v>
      </c>
      <c r="D1925" t="s">
        <v>76</v>
      </c>
      <c r="E1925" t="s">
        <v>6780</v>
      </c>
      <c r="F1925" t="s">
        <v>3661</v>
      </c>
      <c r="G1925" t="s">
        <v>3662</v>
      </c>
      <c r="H1925" t="s">
        <v>6781</v>
      </c>
      <c r="I1925" t="s">
        <v>6780</v>
      </c>
    </row>
    <row r="1926" spans="1:9" x14ac:dyDescent="0.25">
      <c r="A1926">
        <v>1926</v>
      </c>
      <c r="B1926">
        <v>16584084</v>
      </c>
      <c r="C1926">
        <v>4</v>
      </c>
      <c r="D1926" t="s">
        <v>76</v>
      </c>
      <c r="E1926" t="s">
        <v>6782</v>
      </c>
      <c r="F1926" t="s">
        <v>3866</v>
      </c>
      <c r="G1926" t="s">
        <v>1525</v>
      </c>
      <c r="H1926" t="s">
        <v>6783</v>
      </c>
      <c r="I1926" t="s">
        <v>6782</v>
      </c>
    </row>
    <row r="1927" spans="1:9" x14ac:dyDescent="0.25">
      <c r="A1927">
        <v>1927</v>
      </c>
      <c r="B1927">
        <v>16952282</v>
      </c>
      <c r="C1927">
        <v>0</v>
      </c>
      <c r="D1927" t="s">
        <v>76</v>
      </c>
      <c r="E1927" t="s">
        <v>6784</v>
      </c>
      <c r="F1927" t="s">
        <v>2857</v>
      </c>
      <c r="G1927" t="s">
        <v>1525</v>
      </c>
      <c r="H1927" t="s">
        <v>6785</v>
      </c>
      <c r="I1927" t="s">
        <v>6784</v>
      </c>
    </row>
    <row r="1928" spans="1:9" x14ac:dyDescent="0.25">
      <c r="A1928">
        <v>1928</v>
      </c>
      <c r="B1928">
        <v>18090905</v>
      </c>
      <c r="C1928">
        <v>2</v>
      </c>
      <c r="D1928" t="s">
        <v>118</v>
      </c>
      <c r="E1928" t="s">
        <v>6786</v>
      </c>
      <c r="F1928" t="s">
        <v>2830</v>
      </c>
      <c r="G1928" t="s">
        <v>3249</v>
      </c>
      <c r="H1928" t="s">
        <v>6787</v>
      </c>
      <c r="I1928" t="s">
        <v>6786</v>
      </c>
    </row>
    <row r="1929" spans="1:9" x14ac:dyDescent="0.25">
      <c r="A1929">
        <v>1929</v>
      </c>
      <c r="B1929">
        <v>14262434</v>
      </c>
      <c r="C1929">
        <v>6</v>
      </c>
      <c r="D1929" t="s">
        <v>458</v>
      </c>
      <c r="E1929" t="s">
        <v>6788</v>
      </c>
      <c r="F1929" t="s">
        <v>2715</v>
      </c>
      <c r="G1929" t="s">
        <v>2169</v>
      </c>
      <c r="H1929" t="s">
        <v>6789</v>
      </c>
      <c r="I1929" t="s">
        <v>6788</v>
      </c>
    </row>
    <row r="1930" spans="1:9" x14ac:dyDescent="0.25">
      <c r="A1930">
        <v>1930</v>
      </c>
      <c r="B1930">
        <v>13456538</v>
      </c>
      <c r="C1930">
        <v>1</v>
      </c>
      <c r="D1930" t="s">
        <v>104</v>
      </c>
      <c r="E1930" t="s">
        <v>6790</v>
      </c>
      <c r="F1930" t="s">
        <v>2796</v>
      </c>
      <c r="G1930" t="s">
        <v>3300</v>
      </c>
      <c r="H1930" t="s">
        <v>6791</v>
      </c>
      <c r="I1930" t="s">
        <v>6790</v>
      </c>
    </row>
    <row r="1931" spans="1:9" x14ac:dyDescent="0.25">
      <c r="A1931">
        <v>1931</v>
      </c>
      <c r="B1931">
        <v>10352438</v>
      </c>
      <c r="C1931">
        <v>5</v>
      </c>
      <c r="D1931" t="s">
        <v>458</v>
      </c>
      <c r="E1931" t="s">
        <v>6792</v>
      </c>
      <c r="F1931" t="s">
        <v>2890</v>
      </c>
      <c r="G1931" t="s">
        <v>1973</v>
      </c>
      <c r="H1931" t="s">
        <v>6793</v>
      </c>
      <c r="I1931" t="s">
        <v>6792</v>
      </c>
    </row>
    <row r="1932" spans="1:9" x14ac:dyDescent="0.25">
      <c r="A1932">
        <v>1932</v>
      </c>
      <c r="B1932">
        <v>8284969</v>
      </c>
      <c r="C1932">
        <v>6</v>
      </c>
      <c r="D1932" t="s">
        <v>104</v>
      </c>
      <c r="E1932" t="s">
        <v>1651</v>
      </c>
      <c r="F1932" t="s">
        <v>3897</v>
      </c>
      <c r="G1932" t="s">
        <v>423</v>
      </c>
      <c r="H1932" t="s">
        <v>1647</v>
      </c>
      <c r="I1932" t="s">
        <v>1651</v>
      </c>
    </row>
    <row r="1933" spans="1:9" x14ac:dyDescent="0.25">
      <c r="A1933">
        <v>1933</v>
      </c>
      <c r="B1933">
        <v>19056951</v>
      </c>
      <c r="C1933">
        <v>9</v>
      </c>
      <c r="D1933" t="s">
        <v>458</v>
      </c>
      <c r="E1933" t="s">
        <v>6794</v>
      </c>
      <c r="F1933" t="s">
        <v>2751</v>
      </c>
      <c r="G1933" t="s">
        <v>6795</v>
      </c>
      <c r="H1933" t="s">
        <v>6796</v>
      </c>
      <c r="I1933" t="s">
        <v>6794</v>
      </c>
    </row>
    <row r="1934" spans="1:9" x14ac:dyDescent="0.25">
      <c r="A1934">
        <v>1934</v>
      </c>
      <c r="B1934">
        <v>5612625</v>
      </c>
      <c r="C1934">
        <v>2</v>
      </c>
      <c r="D1934" t="s">
        <v>104</v>
      </c>
      <c r="E1934" t="s">
        <v>6797</v>
      </c>
      <c r="F1934" t="s">
        <v>2662</v>
      </c>
      <c r="G1934" t="s">
        <v>2992</v>
      </c>
      <c r="H1934" t="s">
        <v>6798</v>
      </c>
      <c r="I1934" t="s">
        <v>6797</v>
      </c>
    </row>
    <row r="1935" spans="1:9" x14ac:dyDescent="0.25">
      <c r="A1935">
        <v>1935</v>
      </c>
      <c r="B1935">
        <v>16226888</v>
      </c>
      <c r="C1935">
        <v>0</v>
      </c>
      <c r="D1935" t="s">
        <v>458</v>
      </c>
      <c r="E1935" t="s">
        <v>6799</v>
      </c>
      <c r="F1935" t="s">
        <v>2770</v>
      </c>
      <c r="G1935" t="s">
        <v>2095</v>
      </c>
      <c r="H1935" t="s">
        <v>6800</v>
      </c>
      <c r="I1935" t="s">
        <v>6799</v>
      </c>
    </row>
    <row r="1936" spans="1:9" x14ac:dyDescent="0.25">
      <c r="A1936">
        <v>1936</v>
      </c>
      <c r="B1936">
        <v>9078458</v>
      </c>
      <c r="C1936">
        <v>7</v>
      </c>
      <c r="D1936" t="s">
        <v>84</v>
      </c>
      <c r="E1936" t="s">
        <v>244</v>
      </c>
      <c r="F1936" t="s">
        <v>6801</v>
      </c>
      <c r="G1936" t="s">
        <v>245</v>
      </c>
      <c r="H1936" t="s">
        <v>242</v>
      </c>
      <c r="I1936" t="s">
        <v>244</v>
      </c>
    </row>
    <row r="1937" spans="1:9" x14ac:dyDescent="0.25">
      <c r="A1937">
        <v>1937</v>
      </c>
      <c r="B1937">
        <v>15462708</v>
      </c>
      <c r="C1937">
        <v>1</v>
      </c>
      <c r="D1937" t="s">
        <v>24</v>
      </c>
      <c r="E1937" t="s">
        <v>6802</v>
      </c>
      <c r="F1937" t="s">
        <v>2681</v>
      </c>
      <c r="G1937" t="s">
        <v>1739</v>
      </c>
      <c r="H1937" t="s">
        <v>6803</v>
      </c>
      <c r="I1937" t="s">
        <v>6802</v>
      </c>
    </row>
    <row r="1938" spans="1:9" x14ac:dyDescent="0.25">
      <c r="A1938">
        <v>1938</v>
      </c>
      <c r="B1938">
        <v>15344738</v>
      </c>
      <c r="C1938">
        <v>1</v>
      </c>
      <c r="D1938" t="s">
        <v>458</v>
      </c>
      <c r="E1938" t="s">
        <v>6804</v>
      </c>
      <c r="F1938" t="s">
        <v>2725</v>
      </c>
      <c r="G1938" t="s">
        <v>2114</v>
      </c>
      <c r="H1938" t="s">
        <v>6805</v>
      </c>
      <c r="I1938" t="s">
        <v>6804</v>
      </c>
    </row>
    <row r="1939" spans="1:9" x14ac:dyDescent="0.25">
      <c r="A1939">
        <v>1939</v>
      </c>
      <c r="B1939">
        <v>18787126</v>
      </c>
      <c r="C1939">
        <v>3</v>
      </c>
      <c r="D1939" t="s">
        <v>60</v>
      </c>
      <c r="E1939" t="s">
        <v>6806</v>
      </c>
      <c r="F1939" t="s">
        <v>3051</v>
      </c>
      <c r="G1939" t="s">
        <v>3052</v>
      </c>
      <c r="H1939" t="s">
        <v>6807</v>
      </c>
      <c r="I1939" t="s">
        <v>6806</v>
      </c>
    </row>
    <row r="1940" spans="1:9" x14ac:dyDescent="0.25">
      <c r="A1940">
        <v>1940</v>
      </c>
      <c r="B1940">
        <v>10621669</v>
      </c>
      <c r="C1940" t="s">
        <v>2683</v>
      </c>
      <c r="D1940" t="s">
        <v>104</v>
      </c>
      <c r="E1940" t="s">
        <v>1459</v>
      </c>
      <c r="F1940" t="s">
        <v>2800</v>
      </c>
      <c r="G1940" t="s">
        <v>1460</v>
      </c>
      <c r="H1940" t="s">
        <v>1458</v>
      </c>
      <c r="I1940" t="s">
        <v>1459</v>
      </c>
    </row>
    <row r="1941" spans="1:9" x14ac:dyDescent="0.25">
      <c r="A1941">
        <v>1941</v>
      </c>
      <c r="B1941">
        <v>18048939</v>
      </c>
      <c r="C1941">
        <v>8</v>
      </c>
      <c r="D1941" t="s">
        <v>458</v>
      </c>
      <c r="E1941" t="s">
        <v>6808</v>
      </c>
      <c r="F1941" t="s">
        <v>2790</v>
      </c>
      <c r="G1941" t="s">
        <v>1973</v>
      </c>
      <c r="H1941" t="s">
        <v>6809</v>
      </c>
      <c r="I1941" t="s">
        <v>6808</v>
      </c>
    </row>
    <row r="1942" spans="1:9" x14ac:dyDescent="0.25">
      <c r="A1942">
        <v>1942</v>
      </c>
      <c r="B1942">
        <v>15331312</v>
      </c>
      <c r="C1942">
        <v>1</v>
      </c>
      <c r="D1942" t="s">
        <v>104</v>
      </c>
      <c r="E1942" t="s">
        <v>6810</v>
      </c>
      <c r="F1942" t="s">
        <v>4156</v>
      </c>
      <c r="G1942" t="s">
        <v>3596</v>
      </c>
      <c r="H1942" t="s">
        <v>6811</v>
      </c>
      <c r="I1942" t="s">
        <v>6810</v>
      </c>
    </row>
    <row r="1943" spans="1:9" x14ac:dyDescent="0.25">
      <c r="A1943">
        <v>1943</v>
      </c>
      <c r="B1943">
        <v>16641965</v>
      </c>
      <c r="C1943">
        <v>4</v>
      </c>
      <c r="D1943" t="s">
        <v>458</v>
      </c>
      <c r="E1943" t="s">
        <v>6812</v>
      </c>
      <c r="F1943" t="s">
        <v>2689</v>
      </c>
      <c r="G1943" t="s">
        <v>1982</v>
      </c>
      <c r="H1943" t="s">
        <v>6813</v>
      </c>
      <c r="I1943" t="s">
        <v>6812</v>
      </c>
    </row>
    <row r="1944" spans="1:9" x14ac:dyDescent="0.25">
      <c r="A1944">
        <v>1944</v>
      </c>
      <c r="B1944">
        <v>12263979</v>
      </c>
      <c r="C1944">
        <v>7</v>
      </c>
      <c r="D1944" t="s">
        <v>50</v>
      </c>
      <c r="E1944" t="s">
        <v>6814</v>
      </c>
      <c r="F1944" t="s">
        <v>2712</v>
      </c>
      <c r="G1944" t="s">
        <v>49</v>
      </c>
      <c r="H1944" t="s">
        <v>6815</v>
      </c>
      <c r="I1944" t="s">
        <v>6814</v>
      </c>
    </row>
    <row r="1945" spans="1:9" x14ac:dyDescent="0.25">
      <c r="A1945">
        <v>1945</v>
      </c>
      <c r="B1945">
        <v>12072201</v>
      </c>
      <c r="C1945">
        <v>8</v>
      </c>
      <c r="D1945" t="s">
        <v>76</v>
      </c>
      <c r="E1945" t="s">
        <v>6816</v>
      </c>
      <c r="F1945" t="s">
        <v>4395</v>
      </c>
      <c r="G1945" t="s">
        <v>1519</v>
      </c>
      <c r="H1945" t="s">
        <v>6817</v>
      </c>
      <c r="I1945" t="s">
        <v>6816</v>
      </c>
    </row>
    <row r="1946" spans="1:9" x14ac:dyDescent="0.25">
      <c r="A1946">
        <v>1946</v>
      </c>
      <c r="B1946">
        <v>14364316</v>
      </c>
      <c r="C1946">
        <v>6</v>
      </c>
      <c r="D1946" t="s">
        <v>458</v>
      </c>
      <c r="E1946" t="s">
        <v>6818</v>
      </c>
      <c r="F1946" t="s">
        <v>2754</v>
      </c>
      <c r="G1946" t="s">
        <v>2808</v>
      </c>
      <c r="H1946" t="s">
        <v>6819</v>
      </c>
      <c r="I1946" t="s">
        <v>6818</v>
      </c>
    </row>
    <row r="1947" spans="1:9" x14ac:dyDescent="0.25">
      <c r="A1947">
        <v>1947</v>
      </c>
      <c r="B1947">
        <v>13658325</v>
      </c>
      <c r="C1947">
        <v>5</v>
      </c>
      <c r="D1947" t="s">
        <v>104</v>
      </c>
      <c r="E1947" t="s">
        <v>6820</v>
      </c>
      <c r="F1947" t="s">
        <v>2796</v>
      </c>
      <c r="G1947" t="s">
        <v>1110</v>
      </c>
      <c r="H1947" t="s">
        <v>6821</v>
      </c>
      <c r="I1947" t="s">
        <v>6820</v>
      </c>
    </row>
    <row r="1948" spans="1:9" x14ac:dyDescent="0.25">
      <c r="A1948">
        <v>1948</v>
      </c>
      <c r="B1948">
        <v>13718682</v>
      </c>
      <c r="C1948">
        <v>9</v>
      </c>
      <c r="D1948" t="s">
        <v>104</v>
      </c>
      <c r="E1948" t="s">
        <v>6822</v>
      </c>
      <c r="F1948" t="s">
        <v>2796</v>
      </c>
      <c r="G1948" t="s">
        <v>1766</v>
      </c>
      <c r="H1948" t="s">
        <v>6823</v>
      </c>
      <c r="I1948" t="s">
        <v>6822</v>
      </c>
    </row>
    <row r="1949" spans="1:9" x14ac:dyDescent="0.25">
      <c r="A1949">
        <v>1949</v>
      </c>
      <c r="B1949">
        <v>19232758</v>
      </c>
      <c r="C1949" t="s">
        <v>2683</v>
      </c>
      <c r="D1949" t="s">
        <v>118</v>
      </c>
      <c r="E1949" t="s">
        <v>6824</v>
      </c>
      <c r="F1949" t="s">
        <v>2830</v>
      </c>
      <c r="G1949" t="s">
        <v>2952</v>
      </c>
      <c r="H1949" t="s">
        <v>6825</v>
      </c>
      <c r="I1949" t="s">
        <v>6824</v>
      </c>
    </row>
    <row r="1950" spans="1:9" x14ac:dyDescent="0.25">
      <c r="A1950">
        <v>1950</v>
      </c>
      <c r="B1950">
        <v>13374217</v>
      </c>
      <c r="C1950">
        <v>4</v>
      </c>
      <c r="D1950" t="s">
        <v>458</v>
      </c>
      <c r="E1950" t="s">
        <v>6826</v>
      </c>
      <c r="F1950" t="s">
        <v>3069</v>
      </c>
      <c r="G1950" t="s">
        <v>1838</v>
      </c>
      <c r="H1950" t="s">
        <v>6827</v>
      </c>
      <c r="I1950" t="s">
        <v>6826</v>
      </c>
    </row>
    <row r="1951" spans="1:9" x14ac:dyDescent="0.25">
      <c r="A1951">
        <v>1951</v>
      </c>
      <c r="B1951">
        <v>11491019</v>
      </c>
      <c r="C1951">
        <v>8</v>
      </c>
      <c r="D1951" t="s">
        <v>12</v>
      </c>
      <c r="E1951" t="s">
        <v>6828</v>
      </c>
      <c r="F1951" t="s">
        <v>3801</v>
      </c>
      <c r="G1951" t="s">
        <v>2393</v>
      </c>
      <c r="H1951" t="s">
        <v>6829</v>
      </c>
      <c r="I1951" t="s">
        <v>6828</v>
      </c>
    </row>
    <row r="1952" spans="1:9" x14ac:dyDescent="0.25">
      <c r="A1952">
        <v>1952</v>
      </c>
      <c r="B1952">
        <v>8185055</v>
      </c>
      <c r="C1952">
        <v>0</v>
      </c>
      <c r="D1952" t="s">
        <v>458</v>
      </c>
      <c r="E1952" t="s">
        <v>6830</v>
      </c>
      <c r="F1952" t="s">
        <v>2757</v>
      </c>
      <c r="G1952" t="s">
        <v>1973</v>
      </c>
      <c r="H1952" t="s">
        <v>6831</v>
      </c>
      <c r="I1952" t="s">
        <v>6830</v>
      </c>
    </row>
    <row r="1953" spans="1:9" x14ac:dyDescent="0.25">
      <c r="A1953">
        <v>1953</v>
      </c>
      <c r="B1953">
        <v>9981387</v>
      </c>
      <c r="C1953">
        <v>3</v>
      </c>
      <c r="D1953" t="s">
        <v>104</v>
      </c>
      <c r="E1953" t="s">
        <v>6832</v>
      </c>
      <c r="F1953" t="s">
        <v>2796</v>
      </c>
      <c r="G1953" t="s">
        <v>1794</v>
      </c>
      <c r="H1953" t="s">
        <v>6833</v>
      </c>
      <c r="I1953" t="s">
        <v>6832</v>
      </c>
    </row>
    <row r="1954" spans="1:9" x14ac:dyDescent="0.25">
      <c r="A1954">
        <v>1954</v>
      </c>
      <c r="B1954">
        <v>15962444</v>
      </c>
      <c r="C1954">
        <v>7</v>
      </c>
      <c r="D1954" t="s">
        <v>104</v>
      </c>
      <c r="E1954" t="s">
        <v>6834</v>
      </c>
      <c r="F1954" t="s">
        <v>2662</v>
      </c>
      <c r="G1954" t="s">
        <v>6835</v>
      </c>
      <c r="H1954" t="s">
        <v>6836</v>
      </c>
      <c r="I1954" t="s">
        <v>6834</v>
      </c>
    </row>
    <row r="1955" spans="1:9" x14ac:dyDescent="0.25">
      <c r="A1955">
        <v>1955</v>
      </c>
      <c r="B1955">
        <v>11391082</v>
      </c>
      <c r="C1955">
        <v>8</v>
      </c>
      <c r="D1955" t="s">
        <v>55</v>
      </c>
      <c r="E1955" t="s">
        <v>6837</v>
      </c>
      <c r="F1955" t="s">
        <v>2907</v>
      </c>
      <c r="G1955" t="s">
        <v>2908</v>
      </c>
      <c r="H1955" t="s">
        <v>6838</v>
      </c>
      <c r="I1955" t="s">
        <v>6837</v>
      </c>
    </row>
    <row r="1956" spans="1:9" x14ac:dyDescent="0.25">
      <c r="A1956">
        <v>1956</v>
      </c>
      <c r="B1956">
        <v>15002130</v>
      </c>
      <c r="C1956">
        <v>8</v>
      </c>
      <c r="D1956" t="s">
        <v>458</v>
      </c>
      <c r="E1956" t="s">
        <v>6839</v>
      </c>
      <c r="F1956" t="s">
        <v>2743</v>
      </c>
      <c r="G1956" t="s">
        <v>6840</v>
      </c>
      <c r="H1956" t="s">
        <v>6841</v>
      </c>
      <c r="I1956" t="s">
        <v>6839</v>
      </c>
    </row>
    <row r="1957" spans="1:9" x14ac:dyDescent="0.25">
      <c r="A1957">
        <v>1957</v>
      </c>
      <c r="B1957">
        <v>12853711</v>
      </c>
      <c r="C1957">
        <v>2</v>
      </c>
      <c r="D1957" t="s">
        <v>104</v>
      </c>
      <c r="E1957" t="s">
        <v>6842</v>
      </c>
      <c r="F1957" t="s">
        <v>2679</v>
      </c>
      <c r="G1957" t="s">
        <v>423</v>
      </c>
      <c r="H1957" t="s">
        <v>6843</v>
      </c>
      <c r="I1957" t="s">
        <v>6842</v>
      </c>
    </row>
    <row r="1958" spans="1:9" x14ac:dyDescent="0.25">
      <c r="A1958">
        <v>1958</v>
      </c>
      <c r="B1958">
        <v>17216939</v>
      </c>
      <c r="C1958">
        <v>2</v>
      </c>
      <c r="D1958" t="s">
        <v>104</v>
      </c>
      <c r="E1958" t="s">
        <v>6844</v>
      </c>
      <c r="F1958" t="s">
        <v>2766</v>
      </c>
      <c r="G1958" t="s">
        <v>2767</v>
      </c>
      <c r="H1958" t="s">
        <v>6845</v>
      </c>
      <c r="I1958" t="s">
        <v>6844</v>
      </c>
    </row>
    <row r="1959" spans="1:9" x14ac:dyDescent="0.25">
      <c r="A1959">
        <v>1959</v>
      </c>
      <c r="B1959">
        <v>6388791</v>
      </c>
      <c r="C1959">
        <v>9</v>
      </c>
      <c r="D1959" t="s">
        <v>458</v>
      </c>
      <c r="E1959" t="s">
        <v>6846</v>
      </c>
      <c r="F1959" t="s">
        <v>2989</v>
      </c>
      <c r="G1959" t="s">
        <v>6847</v>
      </c>
      <c r="H1959" t="s">
        <v>6848</v>
      </c>
      <c r="I1959" t="s">
        <v>6846</v>
      </c>
    </row>
    <row r="1960" spans="1:9" x14ac:dyDescent="0.25">
      <c r="A1960">
        <v>1960</v>
      </c>
      <c r="B1960">
        <v>17268605</v>
      </c>
      <c r="C1960">
        <v>2</v>
      </c>
      <c r="D1960" t="s">
        <v>104</v>
      </c>
      <c r="E1960" t="s">
        <v>6849</v>
      </c>
      <c r="F1960" t="s">
        <v>3136</v>
      </c>
      <c r="G1960" t="s">
        <v>3137</v>
      </c>
      <c r="H1960" t="s">
        <v>6850</v>
      </c>
      <c r="I1960" t="s">
        <v>6849</v>
      </c>
    </row>
    <row r="1961" spans="1:9" x14ac:dyDescent="0.25">
      <c r="A1961">
        <v>1961</v>
      </c>
      <c r="B1961">
        <v>18337388</v>
      </c>
      <c r="C1961">
        <v>9</v>
      </c>
      <c r="D1961" t="s">
        <v>458</v>
      </c>
      <c r="E1961" t="s">
        <v>6851</v>
      </c>
      <c r="F1961" t="s">
        <v>2689</v>
      </c>
      <c r="G1961" t="s">
        <v>1973</v>
      </c>
      <c r="H1961" t="s">
        <v>6852</v>
      </c>
      <c r="I1961" t="s">
        <v>6851</v>
      </c>
    </row>
    <row r="1962" spans="1:9" x14ac:dyDescent="0.25">
      <c r="A1962">
        <v>1962</v>
      </c>
      <c r="B1962">
        <v>17406388</v>
      </c>
      <c r="C1962">
        <v>5</v>
      </c>
      <c r="D1962" t="s">
        <v>50</v>
      </c>
      <c r="E1962" t="s">
        <v>6853</v>
      </c>
      <c r="F1962" t="s">
        <v>2712</v>
      </c>
      <c r="G1962" t="s">
        <v>49</v>
      </c>
      <c r="H1962" t="s">
        <v>6854</v>
      </c>
      <c r="I1962" t="s">
        <v>6853</v>
      </c>
    </row>
    <row r="1963" spans="1:9" x14ac:dyDescent="0.25">
      <c r="A1963">
        <v>1963</v>
      </c>
      <c r="B1963">
        <v>15207997</v>
      </c>
      <c r="C1963">
        <v>4</v>
      </c>
      <c r="D1963" t="s">
        <v>84</v>
      </c>
      <c r="E1963" t="s">
        <v>6855</v>
      </c>
      <c r="F1963" t="s">
        <v>3370</v>
      </c>
      <c r="G1963" t="s">
        <v>6856</v>
      </c>
      <c r="H1963" t="s">
        <v>6857</v>
      </c>
      <c r="I1963" t="s">
        <v>6855</v>
      </c>
    </row>
    <row r="1964" spans="1:9" x14ac:dyDescent="0.25">
      <c r="A1964">
        <v>1964</v>
      </c>
      <c r="B1964">
        <v>8170745</v>
      </c>
      <c r="C1964">
        <v>6</v>
      </c>
      <c r="D1964" t="s">
        <v>76</v>
      </c>
      <c r="E1964" t="s">
        <v>6858</v>
      </c>
      <c r="F1964" t="s">
        <v>4834</v>
      </c>
      <c r="G1964" t="s">
        <v>5042</v>
      </c>
      <c r="H1964" t="s">
        <v>6859</v>
      </c>
      <c r="I1964" t="s">
        <v>6858</v>
      </c>
    </row>
    <row r="1965" spans="1:9" x14ac:dyDescent="0.25">
      <c r="A1965">
        <v>1965</v>
      </c>
      <c r="B1965">
        <v>18294503</v>
      </c>
      <c r="C1965" t="s">
        <v>2683</v>
      </c>
      <c r="D1965" t="s">
        <v>458</v>
      </c>
      <c r="E1965" t="s">
        <v>2145</v>
      </c>
      <c r="F1965" t="s">
        <v>2770</v>
      </c>
      <c r="G1965" t="s">
        <v>2114</v>
      </c>
      <c r="H1965" t="s">
        <v>2143</v>
      </c>
      <c r="I1965" t="s">
        <v>2145</v>
      </c>
    </row>
    <row r="1966" spans="1:9" x14ac:dyDescent="0.25">
      <c r="A1966">
        <v>1966</v>
      </c>
      <c r="B1966">
        <v>12545920</v>
      </c>
      <c r="C1966" t="s">
        <v>2683</v>
      </c>
      <c r="D1966" t="s">
        <v>458</v>
      </c>
      <c r="E1966" t="s">
        <v>6860</v>
      </c>
      <c r="F1966" t="s">
        <v>2754</v>
      </c>
      <c r="G1966" t="s">
        <v>1973</v>
      </c>
      <c r="H1966" t="s">
        <v>6861</v>
      </c>
      <c r="I1966" t="s">
        <v>6860</v>
      </c>
    </row>
    <row r="1967" spans="1:9" x14ac:dyDescent="0.25">
      <c r="A1967">
        <v>1967</v>
      </c>
      <c r="B1967">
        <v>8500953</v>
      </c>
      <c r="C1967">
        <v>2</v>
      </c>
      <c r="D1967" t="s">
        <v>118</v>
      </c>
      <c r="E1967" t="s">
        <v>6862</v>
      </c>
      <c r="F1967" t="s">
        <v>2830</v>
      </c>
      <c r="G1967" t="s">
        <v>3246</v>
      </c>
      <c r="H1967" t="s">
        <v>6863</v>
      </c>
      <c r="I1967" t="s">
        <v>6862</v>
      </c>
    </row>
    <row r="1968" spans="1:9" x14ac:dyDescent="0.25">
      <c r="A1968">
        <v>1968</v>
      </c>
      <c r="B1968">
        <v>18244312</v>
      </c>
      <c r="C1968">
        <v>3</v>
      </c>
      <c r="D1968" t="s">
        <v>458</v>
      </c>
      <c r="E1968" t="s">
        <v>6864</v>
      </c>
      <c r="F1968" t="s">
        <v>2989</v>
      </c>
      <c r="G1968" t="s">
        <v>1973</v>
      </c>
      <c r="H1968" t="s">
        <v>6865</v>
      </c>
      <c r="I1968" t="s">
        <v>6864</v>
      </c>
    </row>
    <row r="1969" spans="1:9" x14ac:dyDescent="0.25">
      <c r="A1969">
        <v>1969</v>
      </c>
      <c r="B1969">
        <v>16935524</v>
      </c>
      <c r="C1969" t="s">
        <v>2683</v>
      </c>
      <c r="D1969" t="s">
        <v>34</v>
      </c>
      <c r="E1969" t="s">
        <v>6866</v>
      </c>
      <c r="F1969" t="s">
        <v>3730</v>
      </c>
      <c r="G1969" t="s">
        <v>3959</v>
      </c>
      <c r="H1969" t="s">
        <v>6867</v>
      </c>
      <c r="I1969" t="s">
        <v>6866</v>
      </c>
    </row>
    <row r="1970" spans="1:9" x14ac:dyDescent="0.25">
      <c r="A1970">
        <v>1970</v>
      </c>
      <c r="B1970">
        <v>16870331</v>
      </c>
      <c r="C1970">
        <v>7</v>
      </c>
      <c r="D1970" t="s">
        <v>458</v>
      </c>
      <c r="E1970" t="s">
        <v>6868</v>
      </c>
      <c r="F1970" t="s">
        <v>2743</v>
      </c>
      <c r="G1970" t="s">
        <v>1973</v>
      </c>
      <c r="H1970" t="s">
        <v>6869</v>
      </c>
      <c r="I1970" t="s">
        <v>6868</v>
      </c>
    </row>
    <row r="1971" spans="1:9" x14ac:dyDescent="0.25">
      <c r="A1971">
        <v>1971</v>
      </c>
      <c r="B1971">
        <v>13476581</v>
      </c>
      <c r="C1971" t="s">
        <v>2683</v>
      </c>
      <c r="D1971" t="s">
        <v>458</v>
      </c>
      <c r="E1971" t="s">
        <v>6870</v>
      </c>
      <c r="F1971" t="s">
        <v>2698</v>
      </c>
      <c r="G1971" t="s">
        <v>2808</v>
      </c>
      <c r="H1971" t="s">
        <v>6871</v>
      </c>
      <c r="I1971" t="s">
        <v>6870</v>
      </c>
    </row>
    <row r="1972" spans="1:9" x14ac:dyDescent="0.25">
      <c r="A1972">
        <v>1972</v>
      </c>
      <c r="B1972">
        <v>17213588</v>
      </c>
      <c r="C1972">
        <v>9</v>
      </c>
      <c r="D1972" t="s">
        <v>458</v>
      </c>
      <c r="E1972" t="s">
        <v>6872</v>
      </c>
      <c r="F1972" t="s">
        <v>2852</v>
      </c>
      <c r="G1972" t="s">
        <v>1982</v>
      </c>
      <c r="H1972" t="s">
        <v>6873</v>
      </c>
      <c r="I1972" t="s">
        <v>6872</v>
      </c>
    </row>
    <row r="1973" spans="1:9" x14ac:dyDescent="0.25">
      <c r="A1973">
        <v>1973</v>
      </c>
      <c r="B1973">
        <v>16353313</v>
      </c>
      <c r="C1973">
        <v>8</v>
      </c>
      <c r="D1973" t="s">
        <v>29</v>
      </c>
      <c r="E1973" t="s">
        <v>6874</v>
      </c>
      <c r="F1973" t="s">
        <v>2867</v>
      </c>
      <c r="G1973" t="s">
        <v>219</v>
      </c>
      <c r="H1973" t="s">
        <v>6875</v>
      </c>
      <c r="I1973" t="s">
        <v>6874</v>
      </c>
    </row>
    <row r="1974" spans="1:9" x14ac:dyDescent="0.25">
      <c r="A1974">
        <v>1974</v>
      </c>
      <c r="B1974">
        <v>19455290</v>
      </c>
      <c r="C1974">
        <v>4</v>
      </c>
      <c r="D1974" t="s">
        <v>12</v>
      </c>
      <c r="E1974" t="s">
        <v>6876</v>
      </c>
      <c r="F1974" t="s">
        <v>6877</v>
      </c>
      <c r="G1974" t="s">
        <v>6878</v>
      </c>
      <c r="H1974" t="s">
        <v>6879</v>
      </c>
      <c r="I1974" t="s">
        <v>6876</v>
      </c>
    </row>
    <row r="1975" spans="1:9" x14ac:dyDescent="0.25">
      <c r="A1975">
        <v>1975</v>
      </c>
      <c r="B1975">
        <v>18020327</v>
      </c>
      <c r="C1975">
        <v>3</v>
      </c>
      <c r="D1975" t="s">
        <v>50</v>
      </c>
      <c r="E1975" t="s">
        <v>2598</v>
      </c>
      <c r="F1975" t="s">
        <v>2712</v>
      </c>
      <c r="G1975" t="s">
        <v>2595</v>
      </c>
      <c r="H1975" t="s">
        <v>2596</v>
      </c>
      <c r="I1975" t="s">
        <v>2598</v>
      </c>
    </row>
    <row r="1976" spans="1:9" x14ac:dyDescent="0.25">
      <c r="A1976">
        <v>1976</v>
      </c>
      <c r="B1976">
        <v>14218458</v>
      </c>
      <c r="C1976">
        <v>3</v>
      </c>
      <c r="D1976" t="s">
        <v>104</v>
      </c>
      <c r="E1976" t="s">
        <v>6880</v>
      </c>
      <c r="F1976" t="s">
        <v>3021</v>
      </c>
      <c r="G1976" t="s">
        <v>423</v>
      </c>
      <c r="H1976" t="s">
        <v>6881</v>
      </c>
      <c r="I1976" t="s">
        <v>6880</v>
      </c>
    </row>
    <row r="1977" spans="1:9" x14ac:dyDescent="0.25">
      <c r="A1977">
        <v>1977</v>
      </c>
      <c r="B1977">
        <v>7623045</v>
      </c>
      <c r="C1977">
        <v>5</v>
      </c>
      <c r="D1977" t="s">
        <v>458</v>
      </c>
      <c r="E1977" t="s">
        <v>6882</v>
      </c>
      <c r="F1977" t="s">
        <v>3030</v>
      </c>
      <c r="G1977" t="s">
        <v>2114</v>
      </c>
      <c r="H1977" t="s">
        <v>6883</v>
      </c>
      <c r="I1977" t="s">
        <v>6882</v>
      </c>
    </row>
    <row r="1978" spans="1:9" x14ac:dyDescent="0.25">
      <c r="A1978">
        <v>1978</v>
      </c>
      <c r="B1978">
        <v>15838557</v>
      </c>
      <c r="C1978">
        <v>0</v>
      </c>
      <c r="D1978" t="s">
        <v>458</v>
      </c>
      <c r="E1978" t="s">
        <v>6884</v>
      </c>
      <c r="F1978" t="s">
        <v>3437</v>
      </c>
      <c r="G1978" t="s">
        <v>3164</v>
      </c>
      <c r="H1978" t="s">
        <v>6885</v>
      </c>
      <c r="I1978" t="s">
        <v>6884</v>
      </c>
    </row>
    <row r="1979" spans="1:9" x14ac:dyDescent="0.25">
      <c r="A1979">
        <v>1979</v>
      </c>
      <c r="B1979">
        <v>7054638</v>
      </c>
      <c r="C1979">
        <v>8</v>
      </c>
      <c r="D1979" t="s">
        <v>122</v>
      </c>
      <c r="E1979" t="s">
        <v>120</v>
      </c>
      <c r="F1979" t="s">
        <v>3489</v>
      </c>
      <c r="G1979" t="s">
        <v>121</v>
      </c>
      <c r="H1979" t="s">
        <v>119</v>
      </c>
      <c r="I1979" t="s">
        <v>120</v>
      </c>
    </row>
    <row r="1980" spans="1:9" x14ac:dyDescent="0.25">
      <c r="A1980">
        <v>1980</v>
      </c>
      <c r="B1980">
        <v>16512915</v>
      </c>
      <c r="C1980">
        <v>6</v>
      </c>
      <c r="D1980" t="s">
        <v>458</v>
      </c>
      <c r="E1980" t="s">
        <v>6886</v>
      </c>
      <c r="F1980" t="s">
        <v>3457</v>
      </c>
      <c r="G1980" t="s">
        <v>1982</v>
      </c>
      <c r="H1980" t="s">
        <v>6887</v>
      </c>
      <c r="I1980" t="s">
        <v>6886</v>
      </c>
    </row>
    <row r="1981" spans="1:9" x14ac:dyDescent="0.25">
      <c r="A1981">
        <v>1981</v>
      </c>
      <c r="B1981">
        <v>15846420</v>
      </c>
      <c r="C1981">
        <v>9</v>
      </c>
      <c r="D1981" t="s">
        <v>4</v>
      </c>
      <c r="E1981" t="s">
        <v>6888</v>
      </c>
      <c r="F1981" t="s">
        <v>2666</v>
      </c>
      <c r="G1981" t="s">
        <v>1590</v>
      </c>
      <c r="H1981" t="s">
        <v>6889</v>
      </c>
      <c r="I1981" t="s">
        <v>6888</v>
      </c>
    </row>
    <row r="1982" spans="1:9" x14ac:dyDescent="0.25">
      <c r="A1982">
        <v>1982</v>
      </c>
      <c r="B1982">
        <v>16728480</v>
      </c>
      <c r="C1982">
        <v>9</v>
      </c>
      <c r="D1982" t="s">
        <v>458</v>
      </c>
      <c r="E1982" t="s">
        <v>6890</v>
      </c>
      <c r="F1982" t="s">
        <v>3063</v>
      </c>
      <c r="G1982" t="s">
        <v>2095</v>
      </c>
      <c r="H1982" t="s">
        <v>6891</v>
      </c>
      <c r="I1982" t="s">
        <v>6890</v>
      </c>
    </row>
    <row r="1983" spans="1:9" x14ac:dyDescent="0.25">
      <c r="A1983">
        <v>1983</v>
      </c>
      <c r="B1983">
        <v>11780966</v>
      </c>
      <c r="C1983">
        <v>8</v>
      </c>
      <c r="D1983" t="s">
        <v>458</v>
      </c>
      <c r="E1983" t="s">
        <v>6892</v>
      </c>
      <c r="F1983" t="s">
        <v>2790</v>
      </c>
      <c r="G1983" t="s">
        <v>1973</v>
      </c>
      <c r="H1983" t="s">
        <v>6893</v>
      </c>
      <c r="I1983" t="s">
        <v>6892</v>
      </c>
    </row>
    <row r="1984" spans="1:9" x14ac:dyDescent="0.25">
      <c r="A1984">
        <v>1984</v>
      </c>
      <c r="B1984">
        <v>17515593</v>
      </c>
      <c r="C1984">
        <v>7</v>
      </c>
      <c r="D1984" t="s">
        <v>458</v>
      </c>
      <c r="E1984" t="s">
        <v>6894</v>
      </c>
      <c r="F1984" t="s">
        <v>2884</v>
      </c>
      <c r="G1984" t="s">
        <v>1982</v>
      </c>
      <c r="H1984" t="s">
        <v>6895</v>
      </c>
      <c r="I1984" t="s">
        <v>6894</v>
      </c>
    </row>
    <row r="1985" spans="1:9" x14ac:dyDescent="0.25">
      <c r="A1985">
        <v>1985</v>
      </c>
      <c r="B1985">
        <v>16411575</v>
      </c>
      <c r="C1985">
        <v>5</v>
      </c>
      <c r="D1985" t="s">
        <v>60</v>
      </c>
      <c r="E1985" t="s">
        <v>6896</v>
      </c>
      <c r="F1985" t="s">
        <v>3252</v>
      </c>
      <c r="G1985" t="s">
        <v>2287</v>
      </c>
      <c r="H1985" t="s">
        <v>6897</v>
      </c>
      <c r="I1985" t="s">
        <v>6896</v>
      </c>
    </row>
    <row r="1986" spans="1:9" x14ac:dyDescent="0.25">
      <c r="A1986">
        <v>1986</v>
      </c>
      <c r="B1986">
        <v>17598504</v>
      </c>
      <c r="C1986">
        <v>2</v>
      </c>
      <c r="D1986" t="s">
        <v>50</v>
      </c>
      <c r="E1986" t="s">
        <v>6898</v>
      </c>
      <c r="F1986" t="s">
        <v>2712</v>
      </c>
      <c r="G1986" t="s">
        <v>49</v>
      </c>
      <c r="H1986" t="s">
        <v>6899</v>
      </c>
      <c r="I1986" t="s">
        <v>6898</v>
      </c>
    </row>
    <row r="1987" spans="1:9" x14ac:dyDescent="0.25">
      <c r="A1987">
        <v>1987</v>
      </c>
      <c r="B1987">
        <v>9880670</v>
      </c>
      <c r="C1987">
        <v>9</v>
      </c>
      <c r="D1987" t="s">
        <v>29</v>
      </c>
      <c r="E1987" t="s">
        <v>6900</v>
      </c>
      <c r="F1987" t="s">
        <v>2685</v>
      </c>
      <c r="G1987" t="s">
        <v>2793</v>
      </c>
      <c r="H1987" t="s">
        <v>6901</v>
      </c>
      <c r="I1987" t="s">
        <v>6900</v>
      </c>
    </row>
    <row r="1988" spans="1:9" x14ac:dyDescent="0.25">
      <c r="A1988">
        <v>1988</v>
      </c>
      <c r="B1988">
        <v>9258083</v>
      </c>
      <c r="C1988">
        <v>0</v>
      </c>
      <c r="D1988" t="s">
        <v>104</v>
      </c>
      <c r="E1988" t="s">
        <v>6902</v>
      </c>
      <c r="F1988" t="s">
        <v>2796</v>
      </c>
      <c r="G1988" t="s">
        <v>1794</v>
      </c>
      <c r="H1988" t="s">
        <v>6903</v>
      </c>
      <c r="I1988" t="s">
        <v>6902</v>
      </c>
    </row>
    <row r="1989" spans="1:9" x14ac:dyDescent="0.25">
      <c r="A1989">
        <v>1989</v>
      </c>
      <c r="B1989">
        <v>14559513</v>
      </c>
      <c r="C1989">
        <v>4</v>
      </c>
      <c r="D1989" t="s">
        <v>458</v>
      </c>
      <c r="E1989" t="s">
        <v>6904</v>
      </c>
      <c r="F1989" t="s">
        <v>2845</v>
      </c>
      <c r="G1989" t="s">
        <v>3048</v>
      </c>
      <c r="H1989" t="s">
        <v>6905</v>
      </c>
      <c r="I1989" t="s">
        <v>6904</v>
      </c>
    </row>
    <row r="1990" spans="1:9" x14ac:dyDescent="0.25">
      <c r="A1990">
        <v>1990</v>
      </c>
      <c r="B1990">
        <v>16174902</v>
      </c>
      <c r="C1990">
        <v>8</v>
      </c>
      <c r="D1990" t="s">
        <v>458</v>
      </c>
      <c r="E1990" t="s">
        <v>6906</v>
      </c>
      <c r="F1990" t="s">
        <v>2740</v>
      </c>
      <c r="G1990" t="s">
        <v>1973</v>
      </c>
      <c r="H1990" t="s">
        <v>6907</v>
      </c>
      <c r="I1990" t="s">
        <v>6906</v>
      </c>
    </row>
    <row r="1991" spans="1:9" x14ac:dyDescent="0.25">
      <c r="A1991">
        <v>1991</v>
      </c>
      <c r="B1991">
        <v>12478426</v>
      </c>
      <c r="C1991">
        <v>3</v>
      </c>
      <c r="D1991" t="s">
        <v>458</v>
      </c>
      <c r="E1991" t="s">
        <v>6908</v>
      </c>
      <c r="F1991" t="s">
        <v>2692</v>
      </c>
      <c r="G1991" t="s">
        <v>1921</v>
      </c>
      <c r="H1991" t="s">
        <v>6909</v>
      </c>
      <c r="I1991" t="s">
        <v>6908</v>
      </c>
    </row>
    <row r="1992" spans="1:9" x14ac:dyDescent="0.25">
      <c r="A1992">
        <v>1992</v>
      </c>
      <c r="B1992">
        <v>16633050</v>
      </c>
      <c r="C1992">
        <v>5</v>
      </c>
      <c r="D1992" t="s">
        <v>458</v>
      </c>
      <c r="E1992" t="s">
        <v>2149</v>
      </c>
      <c r="F1992" t="s">
        <v>2770</v>
      </c>
      <c r="G1992" t="s">
        <v>2114</v>
      </c>
      <c r="H1992" t="s">
        <v>2146</v>
      </c>
      <c r="I1992" t="s">
        <v>2149</v>
      </c>
    </row>
    <row r="1993" spans="1:9" x14ac:dyDescent="0.25">
      <c r="A1993">
        <v>1993</v>
      </c>
      <c r="B1993">
        <v>8425267</v>
      </c>
      <c r="C1993">
        <v>0</v>
      </c>
      <c r="D1993" t="s">
        <v>458</v>
      </c>
      <c r="E1993" t="s">
        <v>6910</v>
      </c>
      <c r="F1993" t="s">
        <v>2751</v>
      </c>
      <c r="G1993" t="s">
        <v>1973</v>
      </c>
      <c r="H1993" t="s">
        <v>6911</v>
      </c>
      <c r="I1993" t="s">
        <v>6910</v>
      </c>
    </row>
    <row r="1994" spans="1:9" x14ac:dyDescent="0.25">
      <c r="A1994">
        <v>1994</v>
      </c>
      <c r="B1994">
        <v>19023882</v>
      </c>
      <c r="C1994">
        <v>2</v>
      </c>
      <c r="D1994" t="s">
        <v>29</v>
      </c>
      <c r="E1994" t="s">
        <v>6912</v>
      </c>
      <c r="F1994" t="s">
        <v>4344</v>
      </c>
      <c r="G1994" t="s">
        <v>2254</v>
      </c>
      <c r="H1994" t="s">
        <v>6913</v>
      </c>
      <c r="I1994" t="s">
        <v>6912</v>
      </c>
    </row>
    <row r="1995" spans="1:9" x14ac:dyDescent="0.25">
      <c r="A1995">
        <v>1995</v>
      </c>
      <c r="B1995">
        <v>13904225</v>
      </c>
      <c r="C1995">
        <v>5</v>
      </c>
      <c r="D1995" t="s">
        <v>458</v>
      </c>
      <c r="E1995" t="s">
        <v>6914</v>
      </c>
      <c r="F1995" t="s">
        <v>4374</v>
      </c>
      <c r="G1995" t="s">
        <v>6915</v>
      </c>
      <c r="H1995" t="s">
        <v>6916</v>
      </c>
      <c r="I1995" t="s">
        <v>6914</v>
      </c>
    </row>
    <row r="1996" spans="1:9" x14ac:dyDescent="0.25">
      <c r="A1996">
        <v>1996</v>
      </c>
      <c r="B1996">
        <v>11340530</v>
      </c>
      <c r="C1996">
        <v>9</v>
      </c>
      <c r="D1996" t="s">
        <v>19</v>
      </c>
      <c r="E1996" t="s">
        <v>6917</v>
      </c>
      <c r="F1996" t="s">
        <v>3110</v>
      </c>
      <c r="G1996" t="s">
        <v>3111</v>
      </c>
      <c r="H1996" t="s">
        <v>6918</v>
      </c>
      <c r="I1996" t="s">
        <v>6917</v>
      </c>
    </row>
    <row r="1997" spans="1:9" x14ac:dyDescent="0.25">
      <c r="A1997">
        <v>1997</v>
      </c>
      <c r="B1997">
        <v>11885385</v>
      </c>
      <c r="C1997">
        <v>7</v>
      </c>
      <c r="D1997" t="s">
        <v>104</v>
      </c>
      <c r="E1997" t="s">
        <v>6919</v>
      </c>
      <c r="F1997" t="s">
        <v>2800</v>
      </c>
      <c r="G1997" t="s">
        <v>423</v>
      </c>
      <c r="H1997" t="s">
        <v>6920</v>
      </c>
      <c r="I1997" t="s">
        <v>6919</v>
      </c>
    </row>
    <row r="1998" spans="1:9" x14ac:dyDescent="0.25">
      <c r="A1998">
        <v>1998</v>
      </c>
      <c r="B1998">
        <v>11845457</v>
      </c>
      <c r="C1998" t="s">
        <v>2683</v>
      </c>
      <c r="D1998" t="s">
        <v>55</v>
      </c>
      <c r="E1998" t="s">
        <v>6921</v>
      </c>
      <c r="F1998" t="s">
        <v>2907</v>
      </c>
      <c r="G1998" t="s">
        <v>2908</v>
      </c>
      <c r="H1998" t="s">
        <v>6922</v>
      </c>
      <c r="I1998" t="s">
        <v>6921</v>
      </c>
    </row>
    <row r="1999" spans="1:9" x14ac:dyDescent="0.25">
      <c r="A1999">
        <v>1999</v>
      </c>
      <c r="B1999">
        <v>14150806</v>
      </c>
      <c r="C1999">
        <v>7</v>
      </c>
      <c r="D1999" t="s">
        <v>76</v>
      </c>
      <c r="E1999" t="s">
        <v>6923</v>
      </c>
      <c r="F1999" t="s">
        <v>3866</v>
      </c>
      <c r="G1999" t="s">
        <v>607</v>
      </c>
      <c r="H1999" t="s">
        <v>770</v>
      </c>
      <c r="I1999" t="s">
        <v>6923</v>
      </c>
    </row>
    <row r="2000" spans="1:9" x14ac:dyDescent="0.25">
      <c r="A2000">
        <v>2000</v>
      </c>
      <c r="B2000">
        <v>9866894</v>
      </c>
      <c r="C2000">
        <v>2</v>
      </c>
      <c r="D2000" t="s">
        <v>84</v>
      </c>
      <c r="E2000" t="s">
        <v>2514</v>
      </c>
      <c r="F2000" t="s">
        <v>2937</v>
      </c>
      <c r="G2000" t="s">
        <v>2510</v>
      </c>
      <c r="H2000" t="s">
        <v>2511</v>
      </c>
      <c r="I2000" t="s">
        <v>2514</v>
      </c>
    </row>
    <row r="2001" spans="1:9" x14ac:dyDescent="0.25">
      <c r="A2001">
        <v>2001</v>
      </c>
      <c r="B2001">
        <v>17959330</v>
      </c>
      <c r="C2001">
        <v>0</v>
      </c>
      <c r="D2001" t="s">
        <v>458</v>
      </c>
      <c r="E2001" t="s">
        <v>6924</v>
      </c>
      <c r="F2001" t="s">
        <v>2845</v>
      </c>
      <c r="G2001" t="s">
        <v>3048</v>
      </c>
      <c r="H2001" t="s">
        <v>6925</v>
      </c>
      <c r="I2001" t="s">
        <v>6924</v>
      </c>
    </row>
    <row r="2002" spans="1:9" x14ac:dyDescent="0.25">
      <c r="A2002">
        <v>2002</v>
      </c>
      <c r="B2002">
        <v>10518896</v>
      </c>
      <c r="C2002" t="s">
        <v>2683</v>
      </c>
      <c r="D2002" t="s">
        <v>458</v>
      </c>
      <c r="E2002" t="s">
        <v>6926</v>
      </c>
      <c r="F2002" t="s">
        <v>3018</v>
      </c>
      <c r="G2002" t="s">
        <v>6927</v>
      </c>
      <c r="H2002" t="s">
        <v>6928</v>
      </c>
      <c r="I2002" t="s">
        <v>6926</v>
      </c>
    </row>
    <row r="2003" spans="1:9" x14ac:dyDescent="0.25">
      <c r="A2003">
        <v>2003</v>
      </c>
      <c r="B2003">
        <v>15927780</v>
      </c>
      <c r="C2003">
        <v>1</v>
      </c>
      <c r="D2003" t="s">
        <v>84</v>
      </c>
      <c r="E2003" t="s">
        <v>440</v>
      </c>
      <c r="F2003" t="s">
        <v>4725</v>
      </c>
      <c r="G2003" t="s">
        <v>441</v>
      </c>
      <c r="H2003" t="s">
        <v>438</v>
      </c>
      <c r="I2003" t="s">
        <v>440</v>
      </c>
    </row>
    <row r="2004" spans="1:9" x14ac:dyDescent="0.25">
      <c r="A2004">
        <v>2004</v>
      </c>
      <c r="B2004">
        <v>18184756</v>
      </c>
      <c r="C2004">
        <v>5</v>
      </c>
      <c r="D2004" t="s">
        <v>458</v>
      </c>
      <c r="E2004" t="s">
        <v>6929</v>
      </c>
      <c r="F2004" t="s">
        <v>2890</v>
      </c>
      <c r="G2004" t="s">
        <v>1973</v>
      </c>
      <c r="H2004" t="s">
        <v>6930</v>
      </c>
      <c r="I2004" t="s">
        <v>6929</v>
      </c>
    </row>
    <row r="2005" spans="1:9" x14ac:dyDescent="0.25">
      <c r="A2005">
        <v>2005</v>
      </c>
      <c r="B2005">
        <v>13432752</v>
      </c>
      <c r="C2005">
        <v>9</v>
      </c>
      <c r="D2005" t="s">
        <v>60</v>
      </c>
      <c r="E2005" t="s">
        <v>66</v>
      </c>
      <c r="F2005" t="s">
        <v>2747</v>
      </c>
      <c r="G2005" t="s">
        <v>67</v>
      </c>
      <c r="H2005" t="s">
        <v>65</v>
      </c>
      <c r="I2005" t="s">
        <v>66</v>
      </c>
    </row>
    <row r="2006" spans="1:9" x14ac:dyDescent="0.25">
      <c r="A2006">
        <v>2006</v>
      </c>
      <c r="B2006">
        <v>8821986</v>
      </c>
      <c r="C2006">
        <v>4</v>
      </c>
      <c r="D2006" t="s">
        <v>458</v>
      </c>
      <c r="E2006" t="s">
        <v>6931</v>
      </c>
      <c r="F2006" t="s">
        <v>3793</v>
      </c>
      <c r="G2006" t="s">
        <v>1407</v>
      </c>
      <c r="H2006" t="s">
        <v>6932</v>
      </c>
      <c r="I2006" t="s">
        <v>6931</v>
      </c>
    </row>
    <row r="2007" spans="1:9" x14ac:dyDescent="0.25">
      <c r="A2007">
        <v>2007</v>
      </c>
      <c r="B2007">
        <v>11851494</v>
      </c>
      <c r="C2007">
        <v>7</v>
      </c>
      <c r="D2007" t="s">
        <v>4</v>
      </c>
      <c r="E2007" t="s">
        <v>6933</v>
      </c>
      <c r="F2007" t="s">
        <v>3387</v>
      </c>
      <c r="G2007" t="s">
        <v>1548</v>
      </c>
      <c r="H2007" t="s">
        <v>6934</v>
      </c>
      <c r="I2007" t="s">
        <v>6933</v>
      </c>
    </row>
    <row r="2008" spans="1:9" x14ac:dyDescent="0.25">
      <c r="A2008">
        <v>2008</v>
      </c>
      <c r="B2008">
        <v>13841583</v>
      </c>
      <c r="C2008" t="s">
        <v>2683</v>
      </c>
      <c r="D2008" t="s">
        <v>458</v>
      </c>
      <c r="E2008" t="s">
        <v>6935</v>
      </c>
      <c r="F2008" t="s">
        <v>3154</v>
      </c>
      <c r="G2008" t="s">
        <v>2114</v>
      </c>
      <c r="H2008" t="s">
        <v>6936</v>
      </c>
      <c r="I2008" t="s">
        <v>6935</v>
      </c>
    </row>
    <row r="2009" spans="1:9" x14ac:dyDescent="0.25">
      <c r="A2009">
        <v>2009</v>
      </c>
      <c r="B2009">
        <v>11755853</v>
      </c>
      <c r="C2009">
        <v>3</v>
      </c>
      <c r="D2009" t="s">
        <v>458</v>
      </c>
      <c r="E2009" t="s">
        <v>6937</v>
      </c>
      <c r="F2009" t="s">
        <v>3069</v>
      </c>
      <c r="G2009" t="s">
        <v>6938</v>
      </c>
      <c r="H2009" t="s">
        <v>1067</v>
      </c>
      <c r="I2009" t="s">
        <v>6937</v>
      </c>
    </row>
    <row r="2010" spans="1:9" x14ac:dyDescent="0.25">
      <c r="A2010">
        <v>2010</v>
      </c>
      <c r="B2010">
        <v>19700790</v>
      </c>
      <c r="C2010">
        <v>7</v>
      </c>
      <c r="D2010" t="s">
        <v>55</v>
      </c>
      <c r="E2010" t="s">
        <v>6939</v>
      </c>
      <c r="F2010" t="s">
        <v>2718</v>
      </c>
      <c r="G2010" t="s">
        <v>2719</v>
      </c>
      <c r="H2010" t="s">
        <v>6940</v>
      </c>
      <c r="I2010" t="s">
        <v>6939</v>
      </c>
    </row>
    <row r="2011" spans="1:9" x14ac:dyDescent="0.25">
      <c r="A2011">
        <v>2011</v>
      </c>
      <c r="B2011">
        <v>14744028</v>
      </c>
      <c r="C2011">
        <v>6</v>
      </c>
      <c r="D2011" t="s">
        <v>104</v>
      </c>
      <c r="E2011" t="s">
        <v>6941</v>
      </c>
      <c r="F2011" t="s">
        <v>2796</v>
      </c>
      <c r="G2011" t="s">
        <v>6942</v>
      </c>
      <c r="H2011" t="s">
        <v>6943</v>
      </c>
      <c r="I2011" t="s">
        <v>6941</v>
      </c>
    </row>
    <row r="2012" spans="1:9" x14ac:dyDescent="0.25">
      <c r="A2012">
        <v>2012</v>
      </c>
      <c r="B2012">
        <v>10415686</v>
      </c>
      <c r="C2012" t="s">
        <v>2683</v>
      </c>
      <c r="D2012" t="s">
        <v>104</v>
      </c>
      <c r="E2012" t="s">
        <v>6944</v>
      </c>
      <c r="F2012" t="s">
        <v>2796</v>
      </c>
      <c r="G2012" t="s">
        <v>1110</v>
      </c>
      <c r="H2012" t="s">
        <v>6945</v>
      </c>
      <c r="I2012" t="s">
        <v>6944</v>
      </c>
    </row>
    <row r="2013" spans="1:9" x14ac:dyDescent="0.25">
      <c r="A2013">
        <v>2013</v>
      </c>
      <c r="B2013">
        <v>7538034</v>
      </c>
      <c r="C2013">
        <v>8</v>
      </c>
      <c r="D2013" t="s">
        <v>50</v>
      </c>
      <c r="E2013" t="s">
        <v>6946</v>
      </c>
      <c r="F2013" t="s">
        <v>2712</v>
      </c>
      <c r="G2013" t="s">
        <v>49</v>
      </c>
      <c r="H2013" t="s">
        <v>6947</v>
      </c>
      <c r="I2013" t="s">
        <v>6946</v>
      </c>
    </row>
    <row r="2014" spans="1:9" x14ac:dyDescent="0.25">
      <c r="A2014">
        <v>2014</v>
      </c>
      <c r="B2014">
        <v>10929988</v>
      </c>
      <c r="C2014" t="s">
        <v>2683</v>
      </c>
      <c r="D2014" t="s">
        <v>458</v>
      </c>
      <c r="E2014" t="s">
        <v>6948</v>
      </c>
      <c r="F2014" t="s">
        <v>2881</v>
      </c>
      <c r="G2014" t="s">
        <v>1973</v>
      </c>
      <c r="H2014" t="s">
        <v>6949</v>
      </c>
      <c r="I2014" t="s">
        <v>6948</v>
      </c>
    </row>
    <row r="2015" spans="1:9" x14ac:dyDescent="0.25">
      <c r="A2015">
        <v>2015</v>
      </c>
      <c r="B2015">
        <v>12184030</v>
      </c>
      <c r="C2015">
        <v>8</v>
      </c>
      <c r="D2015" t="s">
        <v>12</v>
      </c>
      <c r="E2015" t="s">
        <v>6950</v>
      </c>
      <c r="F2015" t="s">
        <v>4827</v>
      </c>
      <c r="G2015" t="s">
        <v>2340</v>
      </c>
      <c r="H2015" t="s">
        <v>6951</v>
      </c>
      <c r="I2015" t="s">
        <v>6950</v>
      </c>
    </row>
    <row r="2016" spans="1:9" x14ac:dyDescent="0.25">
      <c r="A2016">
        <v>2016</v>
      </c>
      <c r="B2016">
        <v>15830388</v>
      </c>
      <c r="C2016">
        <v>4</v>
      </c>
      <c r="D2016" t="s">
        <v>19</v>
      </c>
      <c r="E2016" t="s">
        <v>6952</v>
      </c>
      <c r="F2016" t="s">
        <v>5565</v>
      </c>
      <c r="G2016" t="s">
        <v>6953</v>
      </c>
      <c r="H2016" t="s">
        <v>6954</v>
      </c>
      <c r="I2016" t="s">
        <v>6952</v>
      </c>
    </row>
    <row r="2017" spans="1:9" x14ac:dyDescent="0.25">
      <c r="A2017">
        <v>2017</v>
      </c>
      <c r="B2017">
        <v>15345496</v>
      </c>
      <c r="C2017">
        <v>5</v>
      </c>
      <c r="D2017" t="s">
        <v>24</v>
      </c>
      <c r="E2017" t="s">
        <v>6955</v>
      </c>
      <c r="F2017" t="s">
        <v>3447</v>
      </c>
      <c r="G2017" t="s">
        <v>3448</v>
      </c>
      <c r="H2017" t="s">
        <v>6956</v>
      </c>
      <c r="I2017" t="s">
        <v>6955</v>
      </c>
    </row>
    <row r="2018" spans="1:9" x14ac:dyDescent="0.25">
      <c r="A2018">
        <v>2018</v>
      </c>
      <c r="B2018">
        <v>15437364</v>
      </c>
      <c r="C2018">
        <v>0</v>
      </c>
      <c r="D2018" t="s">
        <v>4</v>
      </c>
      <c r="E2018" t="s">
        <v>6957</v>
      </c>
      <c r="F2018" t="s">
        <v>2666</v>
      </c>
      <c r="G2018" t="s">
        <v>3851</v>
      </c>
      <c r="H2018" t="s">
        <v>720</v>
      </c>
      <c r="I2018" t="s">
        <v>6957</v>
      </c>
    </row>
    <row r="2019" spans="1:9" x14ac:dyDescent="0.25">
      <c r="A2019">
        <v>2019</v>
      </c>
      <c r="B2019">
        <v>14003881</v>
      </c>
      <c r="C2019">
        <v>4</v>
      </c>
      <c r="D2019" t="s">
        <v>118</v>
      </c>
      <c r="E2019" t="s">
        <v>6958</v>
      </c>
      <c r="F2019" t="s">
        <v>3955</v>
      </c>
      <c r="G2019" t="s">
        <v>4994</v>
      </c>
      <c r="H2019" t="s">
        <v>6959</v>
      </c>
      <c r="I2019" t="s">
        <v>6958</v>
      </c>
    </row>
    <row r="2020" spans="1:9" x14ac:dyDescent="0.25">
      <c r="A2020">
        <v>2020</v>
      </c>
      <c r="B2020">
        <v>15775641</v>
      </c>
      <c r="C2020">
        <v>9</v>
      </c>
      <c r="D2020" t="s">
        <v>12</v>
      </c>
      <c r="E2020" t="s">
        <v>6960</v>
      </c>
      <c r="F2020" t="s">
        <v>3066</v>
      </c>
      <c r="G2020" t="s">
        <v>3384</v>
      </c>
      <c r="H2020" t="s">
        <v>6961</v>
      </c>
      <c r="I2020" t="s">
        <v>6960</v>
      </c>
    </row>
    <row r="2021" spans="1:9" x14ac:dyDescent="0.25">
      <c r="A2021">
        <v>2021</v>
      </c>
      <c r="B2021">
        <v>9031954</v>
      </c>
      <c r="C2021" t="s">
        <v>2683</v>
      </c>
      <c r="D2021" t="s">
        <v>458</v>
      </c>
      <c r="E2021" t="s">
        <v>6962</v>
      </c>
      <c r="F2021" t="s">
        <v>3063</v>
      </c>
      <c r="G2021" t="s">
        <v>1973</v>
      </c>
      <c r="H2021" t="s">
        <v>6963</v>
      </c>
      <c r="I2021" t="s">
        <v>6962</v>
      </c>
    </row>
    <row r="2022" spans="1:9" x14ac:dyDescent="0.25">
      <c r="A2022">
        <v>2022</v>
      </c>
      <c r="B2022">
        <v>16557716</v>
      </c>
      <c r="C2022">
        <v>7</v>
      </c>
      <c r="D2022" t="s">
        <v>458</v>
      </c>
      <c r="E2022" t="s">
        <v>2063</v>
      </c>
      <c r="F2022" t="s">
        <v>2915</v>
      </c>
      <c r="G2022" t="s">
        <v>2059</v>
      </c>
      <c r="H2022" t="s">
        <v>2060</v>
      </c>
      <c r="I2022" t="s">
        <v>2063</v>
      </c>
    </row>
    <row r="2023" spans="1:9" x14ac:dyDescent="0.25">
      <c r="A2023">
        <v>2023</v>
      </c>
      <c r="B2023">
        <v>12777163</v>
      </c>
      <c r="C2023">
        <v>4</v>
      </c>
      <c r="D2023" t="s">
        <v>458</v>
      </c>
      <c r="E2023" t="s">
        <v>6964</v>
      </c>
      <c r="F2023" t="s">
        <v>2770</v>
      </c>
      <c r="G2023" t="s">
        <v>2114</v>
      </c>
      <c r="H2023" t="s">
        <v>6965</v>
      </c>
      <c r="I2023" t="s">
        <v>6964</v>
      </c>
    </row>
    <row r="2024" spans="1:9" x14ac:dyDescent="0.25">
      <c r="A2024">
        <v>2024</v>
      </c>
      <c r="B2024">
        <v>18048153</v>
      </c>
      <c r="C2024">
        <v>2</v>
      </c>
      <c r="D2024" t="s">
        <v>29</v>
      </c>
      <c r="E2024" t="s">
        <v>6966</v>
      </c>
      <c r="F2024" t="s">
        <v>2930</v>
      </c>
      <c r="G2024" t="s">
        <v>2254</v>
      </c>
      <c r="H2024" t="s">
        <v>6967</v>
      </c>
      <c r="I2024" t="s">
        <v>6966</v>
      </c>
    </row>
    <row r="2025" spans="1:9" x14ac:dyDescent="0.25">
      <c r="A2025">
        <v>2025</v>
      </c>
      <c r="B2025">
        <v>17105433</v>
      </c>
      <c r="C2025">
        <v>8</v>
      </c>
      <c r="D2025" t="s">
        <v>24</v>
      </c>
      <c r="E2025" t="s">
        <v>6968</v>
      </c>
      <c r="F2025" t="s">
        <v>2681</v>
      </c>
      <c r="G2025" t="s">
        <v>1739</v>
      </c>
      <c r="H2025" t="s">
        <v>6969</v>
      </c>
      <c r="I2025" t="s">
        <v>6968</v>
      </c>
    </row>
    <row r="2026" spans="1:9" x14ac:dyDescent="0.25">
      <c r="A2026">
        <v>2026</v>
      </c>
      <c r="B2026">
        <v>18294956</v>
      </c>
      <c r="C2026">
        <v>6</v>
      </c>
      <c r="D2026" t="s">
        <v>29</v>
      </c>
      <c r="E2026" t="s">
        <v>6970</v>
      </c>
      <c r="F2026" t="s">
        <v>2867</v>
      </c>
      <c r="G2026" t="s">
        <v>3059</v>
      </c>
      <c r="H2026" t="s">
        <v>6971</v>
      </c>
      <c r="I2026" t="s">
        <v>6970</v>
      </c>
    </row>
    <row r="2027" spans="1:9" x14ac:dyDescent="0.25">
      <c r="A2027">
        <v>2027</v>
      </c>
      <c r="B2027">
        <v>15343584</v>
      </c>
      <c r="C2027">
        <v>7</v>
      </c>
      <c r="D2027" t="s">
        <v>458</v>
      </c>
      <c r="E2027" t="s">
        <v>6972</v>
      </c>
      <c r="F2027" t="s">
        <v>2890</v>
      </c>
      <c r="G2027" t="s">
        <v>3164</v>
      </c>
      <c r="H2027" t="s">
        <v>6973</v>
      </c>
      <c r="I2027" t="s">
        <v>6972</v>
      </c>
    </row>
    <row r="2028" spans="1:9" x14ac:dyDescent="0.25">
      <c r="A2028">
        <v>2028</v>
      </c>
      <c r="B2028">
        <v>14120553</v>
      </c>
      <c r="C2028">
        <v>6</v>
      </c>
      <c r="D2028" t="s">
        <v>104</v>
      </c>
      <c r="E2028" t="s">
        <v>6974</v>
      </c>
      <c r="F2028" t="s">
        <v>3193</v>
      </c>
      <c r="G2028" t="s">
        <v>4796</v>
      </c>
      <c r="H2028" t="s">
        <v>6975</v>
      </c>
      <c r="I2028" t="s">
        <v>6974</v>
      </c>
    </row>
    <row r="2029" spans="1:9" x14ac:dyDescent="0.25">
      <c r="A2029">
        <v>2029</v>
      </c>
      <c r="B2029">
        <v>15008738</v>
      </c>
      <c r="C2029">
        <v>4</v>
      </c>
      <c r="D2029" t="s">
        <v>458</v>
      </c>
      <c r="E2029" t="s">
        <v>6976</v>
      </c>
      <c r="F2029" t="s">
        <v>3772</v>
      </c>
      <c r="G2029" t="s">
        <v>1982</v>
      </c>
      <c r="H2029" t="s">
        <v>6977</v>
      </c>
      <c r="I2029" t="s">
        <v>6976</v>
      </c>
    </row>
    <row r="2030" spans="1:9" x14ac:dyDescent="0.25">
      <c r="A2030">
        <v>2030</v>
      </c>
      <c r="B2030">
        <v>13412669</v>
      </c>
      <c r="C2030">
        <v>8</v>
      </c>
      <c r="D2030" t="s">
        <v>29</v>
      </c>
      <c r="E2030" t="s">
        <v>6978</v>
      </c>
      <c r="F2030" t="s">
        <v>2685</v>
      </c>
      <c r="G2030" t="s">
        <v>3042</v>
      </c>
      <c r="H2030" t="s">
        <v>6979</v>
      </c>
      <c r="I2030" t="s">
        <v>6978</v>
      </c>
    </row>
    <row r="2031" spans="1:9" x14ac:dyDescent="0.25">
      <c r="A2031">
        <v>2031</v>
      </c>
      <c r="B2031">
        <v>17276320</v>
      </c>
      <c r="C2031">
        <v>0</v>
      </c>
      <c r="D2031" t="s">
        <v>458</v>
      </c>
      <c r="E2031" t="s">
        <v>6980</v>
      </c>
      <c r="F2031" t="s">
        <v>2757</v>
      </c>
      <c r="G2031" t="s">
        <v>1982</v>
      </c>
      <c r="H2031" t="s">
        <v>6981</v>
      </c>
      <c r="I2031" t="s">
        <v>6980</v>
      </c>
    </row>
    <row r="2032" spans="1:9" x14ac:dyDescent="0.25">
      <c r="A2032">
        <v>2032</v>
      </c>
      <c r="B2032">
        <v>13829809</v>
      </c>
      <c r="C2032">
        <v>4</v>
      </c>
      <c r="D2032" t="s">
        <v>60</v>
      </c>
      <c r="E2032" t="s">
        <v>6982</v>
      </c>
      <c r="F2032" t="s">
        <v>4675</v>
      </c>
      <c r="G2032" t="s">
        <v>1745</v>
      </c>
      <c r="H2032" t="s">
        <v>6983</v>
      </c>
      <c r="I2032" t="s">
        <v>6982</v>
      </c>
    </row>
    <row r="2033" spans="1:9" x14ac:dyDescent="0.25">
      <c r="A2033">
        <v>2033</v>
      </c>
      <c r="B2033">
        <v>15929608</v>
      </c>
      <c r="C2033">
        <v>3</v>
      </c>
      <c r="D2033" t="s">
        <v>50</v>
      </c>
      <c r="E2033" t="s">
        <v>6984</v>
      </c>
      <c r="F2033" t="s">
        <v>2712</v>
      </c>
      <c r="G2033" t="s">
        <v>49</v>
      </c>
      <c r="H2033" t="s">
        <v>6985</v>
      </c>
      <c r="I2033" t="s">
        <v>6984</v>
      </c>
    </row>
    <row r="2034" spans="1:9" x14ac:dyDescent="0.25">
      <c r="A2034">
        <v>2034</v>
      </c>
      <c r="B2034">
        <v>14364501</v>
      </c>
      <c r="C2034">
        <v>0</v>
      </c>
      <c r="D2034" t="s">
        <v>458</v>
      </c>
      <c r="E2034" t="s">
        <v>6986</v>
      </c>
      <c r="F2034" t="s">
        <v>2845</v>
      </c>
      <c r="G2034" t="s">
        <v>1973</v>
      </c>
      <c r="H2034" t="s">
        <v>6987</v>
      </c>
      <c r="I2034" t="s">
        <v>6986</v>
      </c>
    </row>
    <row r="2035" spans="1:9" x14ac:dyDescent="0.25">
      <c r="A2035">
        <v>2035</v>
      </c>
      <c r="B2035">
        <v>10943170</v>
      </c>
      <c r="C2035">
        <v>2</v>
      </c>
      <c r="D2035" t="s">
        <v>458</v>
      </c>
      <c r="E2035" t="s">
        <v>6988</v>
      </c>
      <c r="F2035" t="s">
        <v>2890</v>
      </c>
      <c r="G2035" t="s">
        <v>1739</v>
      </c>
      <c r="H2035" t="s">
        <v>6989</v>
      </c>
      <c r="I2035" t="s">
        <v>6988</v>
      </c>
    </row>
    <row r="2036" spans="1:9" x14ac:dyDescent="0.25">
      <c r="A2036">
        <v>2036</v>
      </c>
      <c r="B2036">
        <v>16938857</v>
      </c>
      <c r="C2036">
        <v>1</v>
      </c>
      <c r="D2036" t="s">
        <v>458</v>
      </c>
      <c r="E2036" t="s">
        <v>6990</v>
      </c>
      <c r="F2036" t="s">
        <v>3061</v>
      </c>
      <c r="G2036" t="s">
        <v>3464</v>
      </c>
      <c r="H2036" t="s">
        <v>6991</v>
      </c>
      <c r="I2036" t="s">
        <v>6990</v>
      </c>
    </row>
    <row r="2037" spans="1:9" x14ac:dyDescent="0.25">
      <c r="A2037">
        <v>2037</v>
      </c>
      <c r="B2037">
        <v>10771191</v>
      </c>
      <c r="C2037">
        <v>0</v>
      </c>
      <c r="D2037" t="s">
        <v>84</v>
      </c>
      <c r="E2037" t="s">
        <v>6992</v>
      </c>
      <c r="F2037" t="s">
        <v>2788</v>
      </c>
      <c r="G2037" t="s">
        <v>2397</v>
      </c>
      <c r="H2037" t="s">
        <v>6993</v>
      </c>
      <c r="I2037" t="s">
        <v>6992</v>
      </c>
    </row>
    <row r="2038" spans="1:9" x14ac:dyDescent="0.25">
      <c r="A2038">
        <v>2038</v>
      </c>
      <c r="B2038">
        <v>13257579</v>
      </c>
      <c r="C2038">
        <v>7</v>
      </c>
      <c r="D2038" t="s">
        <v>104</v>
      </c>
      <c r="E2038" t="s">
        <v>6994</v>
      </c>
      <c r="F2038" t="s">
        <v>2796</v>
      </c>
      <c r="G2038" t="s">
        <v>1110</v>
      </c>
      <c r="H2038" t="s">
        <v>6995</v>
      </c>
      <c r="I2038" t="s">
        <v>6994</v>
      </c>
    </row>
    <row r="2039" spans="1:9" x14ac:dyDescent="0.25">
      <c r="A2039">
        <v>2039</v>
      </c>
      <c r="B2039">
        <v>16373512</v>
      </c>
      <c r="C2039">
        <v>1</v>
      </c>
      <c r="D2039" t="s">
        <v>458</v>
      </c>
      <c r="E2039" t="s">
        <v>6996</v>
      </c>
      <c r="F2039" t="s">
        <v>2926</v>
      </c>
      <c r="G2039" t="s">
        <v>2927</v>
      </c>
      <c r="H2039" t="s">
        <v>6997</v>
      </c>
      <c r="I2039" t="s">
        <v>6996</v>
      </c>
    </row>
    <row r="2040" spans="1:9" x14ac:dyDescent="0.25">
      <c r="A2040">
        <v>2040</v>
      </c>
      <c r="B2040">
        <v>10063202</v>
      </c>
      <c r="C2040">
        <v>0</v>
      </c>
      <c r="D2040" t="s">
        <v>104</v>
      </c>
      <c r="E2040" t="s">
        <v>240</v>
      </c>
      <c r="F2040" t="s">
        <v>5010</v>
      </c>
      <c r="G2040" t="s">
        <v>241</v>
      </c>
      <c r="H2040" t="s">
        <v>239</v>
      </c>
      <c r="I2040" t="s">
        <v>240</v>
      </c>
    </row>
    <row r="2041" spans="1:9" x14ac:dyDescent="0.25">
      <c r="A2041">
        <v>2041</v>
      </c>
      <c r="B2041">
        <v>15471969</v>
      </c>
      <c r="C2041">
        <v>5</v>
      </c>
      <c r="D2041" t="s">
        <v>458</v>
      </c>
      <c r="E2041" t="s">
        <v>6998</v>
      </c>
      <c r="F2041" t="s">
        <v>2754</v>
      </c>
      <c r="G2041" t="s">
        <v>1407</v>
      </c>
      <c r="H2041" t="s">
        <v>6999</v>
      </c>
      <c r="I2041" t="s">
        <v>6998</v>
      </c>
    </row>
    <row r="2042" spans="1:9" x14ac:dyDescent="0.25">
      <c r="A2042">
        <v>2042</v>
      </c>
      <c r="B2042">
        <v>20838200</v>
      </c>
      <c r="C2042">
        <v>4</v>
      </c>
      <c r="D2042" t="s">
        <v>19</v>
      </c>
      <c r="E2042" t="s">
        <v>7000</v>
      </c>
      <c r="F2042" t="s">
        <v>3110</v>
      </c>
      <c r="G2042" t="s">
        <v>3111</v>
      </c>
      <c r="H2042" t="s">
        <v>7001</v>
      </c>
      <c r="I2042" t="s">
        <v>7000</v>
      </c>
    </row>
    <row r="2043" spans="1:9" x14ac:dyDescent="0.25">
      <c r="A2043">
        <v>2043</v>
      </c>
      <c r="B2043">
        <v>16828242</v>
      </c>
      <c r="C2043">
        <v>7</v>
      </c>
      <c r="D2043" t="s">
        <v>29</v>
      </c>
      <c r="E2043" t="s">
        <v>7002</v>
      </c>
      <c r="F2043" t="s">
        <v>3058</v>
      </c>
      <c r="G2043" t="s">
        <v>4147</v>
      </c>
      <c r="H2043" t="s">
        <v>7003</v>
      </c>
      <c r="I2043" t="s">
        <v>7002</v>
      </c>
    </row>
    <row r="2044" spans="1:9" x14ac:dyDescent="0.25">
      <c r="A2044">
        <v>2044</v>
      </c>
      <c r="B2044">
        <v>13655691</v>
      </c>
      <c r="C2044">
        <v>6</v>
      </c>
      <c r="D2044" t="s">
        <v>84</v>
      </c>
      <c r="E2044" t="s">
        <v>2450</v>
      </c>
      <c r="F2044" t="s">
        <v>2937</v>
      </c>
      <c r="G2044" t="s">
        <v>2422</v>
      </c>
      <c r="H2044" t="s">
        <v>2447</v>
      </c>
      <c r="I2044" t="s">
        <v>2450</v>
      </c>
    </row>
    <row r="2045" spans="1:9" x14ac:dyDescent="0.25">
      <c r="A2045">
        <v>2045</v>
      </c>
      <c r="B2045">
        <v>10239162</v>
      </c>
      <c r="C2045">
        <v>4</v>
      </c>
      <c r="D2045" t="s">
        <v>12</v>
      </c>
      <c r="E2045" t="s">
        <v>546</v>
      </c>
      <c r="F2045" t="s">
        <v>6185</v>
      </c>
      <c r="G2045" t="s">
        <v>547</v>
      </c>
      <c r="H2045" t="s">
        <v>544</v>
      </c>
      <c r="I2045" t="s">
        <v>546</v>
      </c>
    </row>
    <row r="2046" spans="1:9" x14ac:dyDescent="0.25">
      <c r="A2046">
        <v>2046</v>
      </c>
      <c r="B2046">
        <v>10054764</v>
      </c>
      <c r="C2046">
        <v>3</v>
      </c>
      <c r="D2046" t="s">
        <v>458</v>
      </c>
      <c r="E2046" t="s">
        <v>7004</v>
      </c>
      <c r="F2046" t="s">
        <v>3061</v>
      </c>
      <c r="G2046" t="s">
        <v>2233</v>
      </c>
      <c r="H2046" t="s">
        <v>7005</v>
      </c>
      <c r="I2046" t="s">
        <v>7004</v>
      </c>
    </row>
    <row r="2047" spans="1:9" x14ac:dyDescent="0.25">
      <c r="A2047">
        <v>2047</v>
      </c>
      <c r="B2047">
        <v>17084768</v>
      </c>
      <c r="C2047">
        <v>7</v>
      </c>
      <c r="D2047" t="s">
        <v>458</v>
      </c>
      <c r="E2047" t="s">
        <v>7006</v>
      </c>
      <c r="F2047" t="s">
        <v>2751</v>
      </c>
      <c r="G2047" t="s">
        <v>2366</v>
      </c>
      <c r="H2047" t="s">
        <v>7007</v>
      </c>
      <c r="I2047" t="s">
        <v>7006</v>
      </c>
    </row>
    <row r="2048" spans="1:9" x14ac:dyDescent="0.25">
      <c r="A2048">
        <v>2048</v>
      </c>
      <c r="B2048">
        <v>16619129</v>
      </c>
      <c r="C2048">
        <v>7</v>
      </c>
      <c r="D2048" t="s">
        <v>29</v>
      </c>
      <c r="E2048" t="s">
        <v>7008</v>
      </c>
      <c r="F2048" t="s">
        <v>4623</v>
      </c>
      <c r="G2048" t="s">
        <v>2686</v>
      </c>
      <c r="H2048" t="s">
        <v>7009</v>
      </c>
      <c r="I2048" t="s">
        <v>7008</v>
      </c>
    </row>
    <row r="2049" spans="1:9" x14ac:dyDescent="0.25">
      <c r="A2049">
        <v>2049</v>
      </c>
      <c r="B2049">
        <v>12666884</v>
      </c>
      <c r="C2049">
        <v>8</v>
      </c>
      <c r="D2049" t="s">
        <v>458</v>
      </c>
      <c r="E2049" t="s">
        <v>7010</v>
      </c>
      <c r="F2049" t="s">
        <v>4686</v>
      </c>
      <c r="G2049" t="s">
        <v>1973</v>
      </c>
      <c r="H2049" t="s">
        <v>7011</v>
      </c>
      <c r="I2049" t="s">
        <v>7010</v>
      </c>
    </row>
    <row r="2050" spans="1:9" x14ac:dyDescent="0.25">
      <c r="A2050">
        <v>2050</v>
      </c>
      <c r="B2050">
        <v>10372157</v>
      </c>
      <c r="C2050">
        <v>1</v>
      </c>
      <c r="D2050" t="s">
        <v>50</v>
      </c>
      <c r="E2050" t="s">
        <v>363</v>
      </c>
      <c r="F2050" t="s">
        <v>2712</v>
      </c>
      <c r="G2050" t="s">
        <v>3141</v>
      </c>
      <c r="H2050" t="s">
        <v>361</v>
      </c>
      <c r="I2050" t="s">
        <v>363</v>
      </c>
    </row>
    <row r="2051" spans="1:9" x14ac:dyDescent="0.25">
      <c r="A2051">
        <v>2051</v>
      </c>
      <c r="B2051">
        <v>9127264</v>
      </c>
      <c r="C2051">
        <v>4</v>
      </c>
      <c r="D2051" t="s">
        <v>34</v>
      </c>
      <c r="E2051" t="s">
        <v>7012</v>
      </c>
      <c r="F2051" t="s">
        <v>2833</v>
      </c>
      <c r="G2051" t="s">
        <v>2834</v>
      </c>
      <c r="H2051" t="s">
        <v>7013</v>
      </c>
      <c r="I2051" t="s">
        <v>7012</v>
      </c>
    </row>
    <row r="2052" spans="1:9" x14ac:dyDescent="0.25">
      <c r="A2052">
        <v>2052</v>
      </c>
      <c r="B2052">
        <v>16606905</v>
      </c>
      <c r="C2052" t="s">
        <v>2683</v>
      </c>
      <c r="D2052" t="s">
        <v>24</v>
      </c>
      <c r="E2052" t="s">
        <v>7014</v>
      </c>
      <c r="F2052" t="s">
        <v>2681</v>
      </c>
      <c r="G2052" t="s">
        <v>7015</v>
      </c>
      <c r="H2052" t="s">
        <v>7016</v>
      </c>
      <c r="I2052" t="s">
        <v>7014</v>
      </c>
    </row>
    <row r="2053" spans="1:9" x14ac:dyDescent="0.25">
      <c r="A2053">
        <v>2053</v>
      </c>
      <c r="B2053">
        <v>15345951</v>
      </c>
      <c r="C2053">
        <v>7</v>
      </c>
      <c r="D2053" t="s">
        <v>458</v>
      </c>
      <c r="E2053" t="s">
        <v>7017</v>
      </c>
      <c r="F2053" t="s">
        <v>2770</v>
      </c>
      <c r="G2053" t="s">
        <v>2095</v>
      </c>
      <c r="H2053" t="s">
        <v>7018</v>
      </c>
      <c r="I2053" t="s">
        <v>7017</v>
      </c>
    </row>
    <row r="2054" spans="1:9" x14ac:dyDescent="0.25">
      <c r="A2054">
        <v>2054</v>
      </c>
      <c r="B2054">
        <v>9896787</v>
      </c>
      <c r="C2054">
        <v>7</v>
      </c>
      <c r="D2054" t="s">
        <v>50</v>
      </c>
      <c r="E2054" t="s">
        <v>7019</v>
      </c>
      <c r="F2054" t="s">
        <v>2712</v>
      </c>
      <c r="G2054" t="s">
        <v>49</v>
      </c>
      <c r="H2054" t="s">
        <v>7020</v>
      </c>
      <c r="I2054" t="s">
        <v>7019</v>
      </c>
    </row>
    <row r="2055" spans="1:9" x14ac:dyDescent="0.25">
      <c r="A2055">
        <v>2055</v>
      </c>
      <c r="B2055">
        <v>10683605</v>
      </c>
      <c r="C2055">
        <v>1</v>
      </c>
      <c r="D2055" t="s">
        <v>104</v>
      </c>
      <c r="E2055" t="s">
        <v>7021</v>
      </c>
      <c r="F2055" t="s">
        <v>2662</v>
      </c>
      <c r="G2055" t="s">
        <v>2992</v>
      </c>
      <c r="H2055" t="s">
        <v>7022</v>
      </c>
      <c r="I2055" t="s">
        <v>7021</v>
      </c>
    </row>
    <row r="2056" spans="1:9" x14ac:dyDescent="0.25">
      <c r="A2056">
        <v>2056</v>
      </c>
      <c r="B2056">
        <v>16507542</v>
      </c>
      <c r="C2056">
        <v>0</v>
      </c>
      <c r="D2056" t="s">
        <v>12</v>
      </c>
      <c r="E2056" t="s">
        <v>7023</v>
      </c>
      <c r="F2056" t="s">
        <v>2669</v>
      </c>
      <c r="G2056" t="s">
        <v>7024</v>
      </c>
      <c r="H2056" t="s">
        <v>7025</v>
      </c>
      <c r="I2056" t="s">
        <v>7023</v>
      </c>
    </row>
    <row r="2057" spans="1:9" x14ac:dyDescent="0.25">
      <c r="A2057">
        <v>2057</v>
      </c>
      <c r="B2057">
        <v>12023854</v>
      </c>
      <c r="C2057" t="s">
        <v>2683</v>
      </c>
      <c r="D2057" t="s">
        <v>104</v>
      </c>
      <c r="E2057" t="s">
        <v>7026</v>
      </c>
      <c r="F2057" t="s">
        <v>2796</v>
      </c>
      <c r="G2057" t="s">
        <v>1110</v>
      </c>
      <c r="H2057" t="s">
        <v>7027</v>
      </c>
      <c r="I2057" t="s">
        <v>7026</v>
      </c>
    </row>
    <row r="2058" spans="1:9" x14ac:dyDescent="0.25">
      <c r="A2058">
        <v>2058</v>
      </c>
      <c r="B2058">
        <v>7025293</v>
      </c>
      <c r="C2058">
        <v>7</v>
      </c>
      <c r="D2058" t="s">
        <v>60</v>
      </c>
      <c r="E2058" t="s">
        <v>676</v>
      </c>
      <c r="F2058" t="s">
        <v>7028</v>
      </c>
      <c r="G2058" t="s">
        <v>677</v>
      </c>
      <c r="H2058" t="s">
        <v>674</v>
      </c>
      <c r="I2058" t="s">
        <v>676</v>
      </c>
    </row>
    <row r="2059" spans="1:9" x14ac:dyDescent="0.25">
      <c r="A2059">
        <v>2059</v>
      </c>
      <c r="B2059">
        <v>5039136</v>
      </c>
      <c r="C2059">
        <v>1</v>
      </c>
      <c r="D2059" t="s">
        <v>45</v>
      </c>
      <c r="E2059" t="s">
        <v>7029</v>
      </c>
      <c r="F2059" t="s">
        <v>2709</v>
      </c>
      <c r="G2059" t="s">
        <v>7030</v>
      </c>
      <c r="H2059" t="s">
        <v>7031</v>
      </c>
      <c r="I2059" t="s">
        <v>7029</v>
      </c>
    </row>
    <row r="2060" spans="1:9" x14ac:dyDescent="0.25">
      <c r="A2060">
        <v>2060</v>
      </c>
      <c r="B2060">
        <v>7777937</v>
      </c>
      <c r="C2060" t="s">
        <v>2683</v>
      </c>
      <c r="D2060" t="s">
        <v>55</v>
      </c>
      <c r="E2060" t="s">
        <v>7032</v>
      </c>
      <c r="F2060" t="s">
        <v>3676</v>
      </c>
      <c r="G2060" t="s">
        <v>2321</v>
      </c>
      <c r="H2060" t="s">
        <v>7033</v>
      </c>
      <c r="I2060" t="s">
        <v>7032</v>
      </c>
    </row>
    <row r="2061" spans="1:9" x14ac:dyDescent="0.25">
      <c r="A2061">
        <v>2061</v>
      </c>
      <c r="B2061">
        <v>13710242</v>
      </c>
      <c r="C2061">
        <v>0</v>
      </c>
      <c r="D2061" t="s">
        <v>76</v>
      </c>
      <c r="E2061" t="s">
        <v>7034</v>
      </c>
      <c r="F2061" t="s">
        <v>3746</v>
      </c>
      <c r="G2061" t="s">
        <v>607</v>
      </c>
      <c r="H2061" t="s">
        <v>791</v>
      </c>
      <c r="I2061" t="s">
        <v>7034</v>
      </c>
    </row>
    <row r="2062" spans="1:9" x14ac:dyDescent="0.25">
      <c r="A2062">
        <v>2062</v>
      </c>
      <c r="B2062">
        <v>15709053</v>
      </c>
      <c r="C2062">
        <v>4</v>
      </c>
      <c r="D2062" t="s">
        <v>458</v>
      </c>
      <c r="E2062" t="s">
        <v>7035</v>
      </c>
      <c r="F2062" t="s">
        <v>2926</v>
      </c>
      <c r="G2062" t="s">
        <v>2927</v>
      </c>
      <c r="H2062" t="s">
        <v>7036</v>
      </c>
      <c r="I2062" t="s">
        <v>7035</v>
      </c>
    </row>
    <row r="2063" spans="1:9" x14ac:dyDescent="0.25">
      <c r="A2063">
        <v>2063</v>
      </c>
      <c r="B2063">
        <v>15010138</v>
      </c>
      <c r="C2063">
        <v>7</v>
      </c>
      <c r="D2063" t="s">
        <v>104</v>
      </c>
      <c r="E2063" t="s">
        <v>7037</v>
      </c>
      <c r="F2063" t="s">
        <v>2926</v>
      </c>
      <c r="G2063" t="s">
        <v>1095</v>
      </c>
      <c r="H2063" t="s">
        <v>7038</v>
      </c>
      <c r="I2063" t="s">
        <v>7037</v>
      </c>
    </row>
    <row r="2064" spans="1:9" x14ac:dyDescent="0.25">
      <c r="A2064">
        <v>2064</v>
      </c>
      <c r="B2064">
        <v>12299233</v>
      </c>
      <c r="C2064">
        <v>0</v>
      </c>
      <c r="D2064" t="s">
        <v>19</v>
      </c>
      <c r="E2064" t="s">
        <v>7039</v>
      </c>
      <c r="F2064" t="s">
        <v>5198</v>
      </c>
      <c r="G2064" t="s">
        <v>7040</v>
      </c>
      <c r="H2064" t="s">
        <v>7041</v>
      </c>
      <c r="I2064" t="s">
        <v>7039</v>
      </c>
    </row>
    <row r="2065" spans="1:9" x14ac:dyDescent="0.25">
      <c r="A2065">
        <v>2065</v>
      </c>
      <c r="B2065">
        <v>16860845</v>
      </c>
      <c r="C2065">
        <v>4</v>
      </c>
      <c r="D2065" t="s">
        <v>458</v>
      </c>
      <c r="E2065" t="s">
        <v>2067</v>
      </c>
      <c r="F2065" t="s">
        <v>2915</v>
      </c>
      <c r="G2065" t="s">
        <v>2059</v>
      </c>
      <c r="H2065" t="s">
        <v>2064</v>
      </c>
      <c r="I2065" t="s">
        <v>2067</v>
      </c>
    </row>
    <row r="2066" spans="1:9" x14ac:dyDescent="0.25">
      <c r="A2066">
        <v>2066</v>
      </c>
      <c r="B2066">
        <v>12465552</v>
      </c>
      <c r="C2066">
        <v>8</v>
      </c>
      <c r="D2066" t="s">
        <v>34</v>
      </c>
      <c r="E2066" t="s">
        <v>7042</v>
      </c>
      <c r="F2066" t="s">
        <v>3730</v>
      </c>
      <c r="G2066" t="s">
        <v>3959</v>
      </c>
      <c r="H2066" t="s">
        <v>7043</v>
      </c>
      <c r="I2066" t="s">
        <v>7042</v>
      </c>
    </row>
    <row r="2067" spans="1:9" x14ac:dyDescent="0.25">
      <c r="A2067">
        <v>2067</v>
      </c>
      <c r="B2067">
        <v>8834284</v>
      </c>
      <c r="C2067">
        <v>4</v>
      </c>
      <c r="D2067" t="s">
        <v>29</v>
      </c>
      <c r="E2067" t="s">
        <v>7044</v>
      </c>
      <c r="F2067" t="s">
        <v>2867</v>
      </c>
      <c r="G2067" t="s">
        <v>2868</v>
      </c>
      <c r="H2067" t="s">
        <v>7045</v>
      </c>
      <c r="I2067" t="s">
        <v>7044</v>
      </c>
    </row>
    <row r="2068" spans="1:9" x14ac:dyDescent="0.25">
      <c r="A2068">
        <v>2068</v>
      </c>
      <c r="B2068">
        <v>8952836</v>
      </c>
      <c r="C2068">
        <v>4</v>
      </c>
      <c r="D2068" t="s">
        <v>458</v>
      </c>
      <c r="E2068" t="s">
        <v>7046</v>
      </c>
      <c r="F2068" t="s">
        <v>2715</v>
      </c>
      <c r="G2068" t="s">
        <v>3344</v>
      </c>
      <c r="H2068" t="s">
        <v>7047</v>
      </c>
      <c r="I2068" t="s">
        <v>7046</v>
      </c>
    </row>
    <row r="2069" spans="1:9" x14ac:dyDescent="0.25">
      <c r="A2069">
        <v>2069</v>
      </c>
      <c r="B2069">
        <v>13942243</v>
      </c>
      <c r="C2069">
        <v>0</v>
      </c>
      <c r="D2069" t="s">
        <v>72</v>
      </c>
      <c r="E2069" t="s">
        <v>192</v>
      </c>
      <c r="F2069" t="s">
        <v>3132</v>
      </c>
      <c r="G2069" t="s">
        <v>7048</v>
      </c>
      <c r="H2069" t="s">
        <v>191</v>
      </c>
      <c r="I2069" t="s">
        <v>192</v>
      </c>
    </row>
    <row r="2070" spans="1:9" x14ac:dyDescent="0.25">
      <c r="A2070">
        <v>2070</v>
      </c>
      <c r="B2070">
        <v>12561579</v>
      </c>
      <c r="C2070">
        <v>1</v>
      </c>
      <c r="D2070" t="s">
        <v>458</v>
      </c>
      <c r="E2070" t="s">
        <v>7049</v>
      </c>
      <c r="F2070" t="s">
        <v>2740</v>
      </c>
      <c r="G2070" t="s">
        <v>1973</v>
      </c>
      <c r="H2070" t="s">
        <v>7050</v>
      </c>
      <c r="I2070" t="s">
        <v>7049</v>
      </c>
    </row>
    <row r="2071" spans="1:9" x14ac:dyDescent="0.25">
      <c r="A2071">
        <v>2071</v>
      </c>
      <c r="B2071">
        <v>13828139</v>
      </c>
      <c r="C2071">
        <v>6</v>
      </c>
      <c r="D2071" t="s">
        <v>12</v>
      </c>
      <c r="E2071" t="s">
        <v>7051</v>
      </c>
      <c r="F2071" t="s">
        <v>7052</v>
      </c>
      <c r="G2071" t="s">
        <v>7053</v>
      </c>
      <c r="H2071" t="s">
        <v>7054</v>
      </c>
      <c r="I2071" t="s">
        <v>7051</v>
      </c>
    </row>
    <row r="2072" spans="1:9" x14ac:dyDescent="0.25">
      <c r="A2072">
        <v>2072</v>
      </c>
      <c r="B2072">
        <v>11948308</v>
      </c>
      <c r="C2072">
        <v>5</v>
      </c>
      <c r="D2072" t="s">
        <v>104</v>
      </c>
      <c r="E2072" t="s">
        <v>7055</v>
      </c>
      <c r="F2072" t="s">
        <v>2662</v>
      </c>
      <c r="G2072" t="s">
        <v>2992</v>
      </c>
      <c r="H2072" t="s">
        <v>7056</v>
      </c>
      <c r="I2072" t="s">
        <v>7055</v>
      </c>
    </row>
    <row r="2073" spans="1:9" x14ac:dyDescent="0.25">
      <c r="A2073">
        <v>2073</v>
      </c>
      <c r="B2073">
        <v>8883476</v>
      </c>
      <c r="C2073">
        <v>3</v>
      </c>
      <c r="D2073" t="s">
        <v>118</v>
      </c>
      <c r="E2073" t="s">
        <v>7057</v>
      </c>
      <c r="F2073" t="s">
        <v>5949</v>
      </c>
      <c r="G2073" t="s">
        <v>7058</v>
      </c>
      <c r="H2073" t="s">
        <v>7059</v>
      </c>
      <c r="I2073" t="s">
        <v>7057</v>
      </c>
    </row>
    <row r="2074" spans="1:9" x14ac:dyDescent="0.25">
      <c r="A2074">
        <v>2074</v>
      </c>
      <c r="B2074">
        <v>10806166</v>
      </c>
      <c r="C2074">
        <v>9</v>
      </c>
      <c r="D2074" t="s">
        <v>458</v>
      </c>
      <c r="E2074" t="s">
        <v>7060</v>
      </c>
      <c r="F2074" t="s">
        <v>2715</v>
      </c>
      <c r="G2074" t="s">
        <v>3344</v>
      </c>
      <c r="H2074" t="s">
        <v>7061</v>
      </c>
      <c r="I2074" t="s">
        <v>7060</v>
      </c>
    </row>
    <row r="2075" spans="1:9" x14ac:dyDescent="0.25">
      <c r="A2075">
        <v>2075</v>
      </c>
      <c r="B2075">
        <v>16318315</v>
      </c>
      <c r="C2075">
        <v>3</v>
      </c>
      <c r="D2075" t="s">
        <v>458</v>
      </c>
      <c r="E2075" t="s">
        <v>7062</v>
      </c>
      <c r="F2075" t="s">
        <v>2926</v>
      </c>
      <c r="G2075" t="s">
        <v>4114</v>
      </c>
      <c r="H2075" t="s">
        <v>7063</v>
      </c>
      <c r="I2075" t="s">
        <v>7062</v>
      </c>
    </row>
    <row r="2076" spans="1:9" x14ac:dyDescent="0.25">
      <c r="A2076">
        <v>2076</v>
      </c>
      <c r="B2076">
        <v>10768510</v>
      </c>
      <c r="C2076">
        <v>3</v>
      </c>
      <c r="D2076" t="s">
        <v>104</v>
      </c>
      <c r="E2076" t="s">
        <v>7064</v>
      </c>
      <c r="F2076" t="s">
        <v>3193</v>
      </c>
      <c r="G2076" t="s">
        <v>4796</v>
      </c>
      <c r="H2076" t="s">
        <v>7065</v>
      </c>
      <c r="I2076" t="s">
        <v>7064</v>
      </c>
    </row>
    <row r="2077" spans="1:9" x14ac:dyDescent="0.25">
      <c r="A2077">
        <v>2077</v>
      </c>
      <c r="B2077">
        <v>10672415</v>
      </c>
      <c r="C2077">
        <v>6</v>
      </c>
      <c r="D2077" t="s">
        <v>29</v>
      </c>
      <c r="E2077" t="s">
        <v>7066</v>
      </c>
      <c r="F2077" t="s">
        <v>3355</v>
      </c>
      <c r="G2077" t="s">
        <v>219</v>
      </c>
      <c r="H2077" t="s">
        <v>7067</v>
      </c>
      <c r="I2077" t="s">
        <v>7066</v>
      </c>
    </row>
    <row r="2078" spans="1:9" x14ac:dyDescent="0.25">
      <c r="A2078">
        <v>2078</v>
      </c>
      <c r="B2078">
        <v>13399317</v>
      </c>
      <c r="C2078">
        <v>7</v>
      </c>
      <c r="D2078" t="s">
        <v>458</v>
      </c>
      <c r="E2078" t="s">
        <v>7068</v>
      </c>
      <c r="F2078" t="s">
        <v>2751</v>
      </c>
      <c r="G2078" t="s">
        <v>1973</v>
      </c>
      <c r="H2078" t="s">
        <v>7069</v>
      </c>
      <c r="I2078" t="s">
        <v>7068</v>
      </c>
    </row>
    <row r="2079" spans="1:9" x14ac:dyDescent="0.25">
      <c r="A2079">
        <v>2079</v>
      </c>
      <c r="B2079">
        <v>16282813</v>
      </c>
      <c r="C2079">
        <v>4</v>
      </c>
      <c r="D2079" t="s">
        <v>458</v>
      </c>
      <c r="E2079" t="s">
        <v>7070</v>
      </c>
      <c r="F2079" t="s">
        <v>2692</v>
      </c>
      <c r="G2079" t="s">
        <v>1892</v>
      </c>
      <c r="H2079" t="s">
        <v>7071</v>
      </c>
      <c r="I2079" t="s">
        <v>7070</v>
      </c>
    </row>
    <row r="2080" spans="1:9" x14ac:dyDescent="0.25">
      <c r="A2080">
        <v>2080</v>
      </c>
      <c r="B2080">
        <v>17786837</v>
      </c>
      <c r="C2080" t="s">
        <v>2683</v>
      </c>
      <c r="D2080" t="s">
        <v>55</v>
      </c>
      <c r="E2080" t="s">
        <v>7072</v>
      </c>
      <c r="F2080" t="s">
        <v>3909</v>
      </c>
      <c r="G2080" t="s">
        <v>7073</v>
      </c>
      <c r="H2080" t="s">
        <v>7074</v>
      </c>
      <c r="I2080" t="s">
        <v>7072</v>
      </c>
    </row>
    <row r="2081" spans="1:9" x14ac:dyDescent="0.25">
      <c r="A2081">
        <v>2081</v>
      </c>
      <c r="B2081">
        <v>15157194</v>
      </c>
      <c r="C2081">
        <v>8</v>
      </c>
      <c r="D2081" t="s">
        <v>76</v>
      </c>
      <c r="E2081" t="s">
        <v>7075</v>
      </c>
      <c r="F2081" t="s">
        <v>4864</v>
      </c>
      <c r="G2081" t="s">
        <v>1525</v>
      </c>
      <c r="H2081" t="s">
        <v>7076</v>
      </c>
      <c r="I2081" t="s">
        <v>7075</v>
      </c>
    </row>
    <row r="2082" spans="1:9" x14ac:dyDescent="0.25">
      <c r="A2082">
        <v>2082</v>
      </c>
      <c r="B2082">
        <v>9333803</v>
      </c>
      <c r="C2082">
        <v>0</v>
      </c>
      <c r="D2082" t="s">
        <v>118</v>
      </c>
      <c r="E2082" t="s">
        <v>7077</v>
      </c>
      <c r="F2082" t="s">
        <v>2830</v>
      </c>
      <c r="G2082" t="s">
        <v>3246</v>
      </c>
      <c r="H2082" t="s">
        <v>7078</v>
      </c>
      <c r="I2082" t="s">
        <v>7077</v>
      </c>
    </row>
    <row r="2083" spans="1:9" x14ac:dyDescent="0.25">
      <c r="A2083">
        <v>2083</v>
      </c>
      <c r="B2083">
        <v>13694926</v>
      </c>
      <c r="C2083">
        <v>8</v>
      </c>
      <c r="D2083" t="s">
        <v>4</v>
      </c>
      <c r="E2083" t="s">
        <v>600</v>
      </c>
      <c r="F2083" t="s">
        <v>4186</v>
      </c>
      <c r="G2083" t="s">
        <v>388</v>
      </c>
      <c r="H2083" t="s">
        <v>599</v>
      </c>
      <c r="I2083" t="s">
        <v>600</v>
      </c>
    </row>
    <row r="2084" spans="1:9" x14ac:dyDescent="0.25">
      <c r="A2084">
        <v>2084</v>
      </c>
      <c r="B2084">
        <v>9667095</v>
      </c>
      <c r="C2084">
        <v>8</v>
      </c>
      <c r="D2084" t="s">
        <v>76</v>
      </c>
      <c r="E2084" t="s">
        <v>7079</v>
      </c>
      <c r="F2084" t="s">
        <v>4080</v>
      </c>
      <c r="G2084" t="s">
        <v>1519</v>
      </c>
      <c r="H2084" t="s">
        <v>7080</v>
      </c>
      <c r="I2084" t="s">
        <v>7079</v>
      </c>
    </row>
    <row r="2085" spans="1:9" x14ac:dyDescent="0.25">
      <c r="A2085">
        <v>2085</v>
      </c>
      <c r="B2085">
        <v>13239049</v>
      </c>
      <c r="C2085">
        <v>5</v>
      </c>
      <c r="D2085" t="s">
        <v>458</v>
      </c>
      <c r="E2085" t="s">
        <v>7081</v>
      </c>
      <c r="F2085" t="s">
        <v>7082</v>
      </c>
      <c r="G2085" t="s">
        <v>1973</v>
      </c>
      <c r="H2085" t="s">
        <v>7083</v>
      </c>
      <c r="I2085" t="s">
        <v>7081</v>
      </c>
    </row>
    <row r="2086" spans="1:9" x14ac:dyDescent="0.25">
      <c r="A2086">
        <v>2086</v>
      </c>
      <c r="B2086">
        <v>8259290</v>
      </c>
      <c r="C2086">
        <v>3</v>
      </c>
      <c r="D2086" t="s">
        <v>50</v>
      </c>
      <c r="E2086" t="s">
        <v>2583</v>
      </c>
      <c r="F2086" t="s">
        <v>2712</v>
      </c>
      <c r="G2086" t="s">
        <v>49</v>
      </c>
      <c r="H2086" t="s">
        <v>2579</v>
      </c>
      <c r="I2086" t="s">
        <v>2583</v>
      </c>
    </row>
    <row r="2087" spans="1:9" x14ac:dyDescent="0.25">
      <c r="A2087">
        <v>2087</v>
      </c>
      <c r="B2087">
        <v>14331199</v>
      </c>
      <c r="C2087">
        <v>6</v>
      </c>
      <c r="D2087" t="s">
        <v>84</v>
      </c>
      <c r="E2087" t="s">
        <v>7084</v>
      </c>
      <c r="F2087" t="s">
        <v>2788</v>
      </c>
      <c r="G2087" t="s">
        <v>2388</v>
      </c>
      <c r="H2087" t="s">
        <v>7085</v>
      </c>
      <c r="I2087" t="s">
        <v>7084</v>
      </c>
    </row>
    <row r="2088" spans="1:9" x14ac:dyDescent="0.25">
      <c r="A2088">
        <v>2088</v>
      </c>
      <c r="B2088">
        <v>14599686</v>
      </c>
      <c r="C2088">
        <v>4</v>
      </c>
      <c r="D2088" t="s">
        <v>104</v>
      </c>
      <c r="E2088" t="s">
        <v>7086</v>
      </c>
      <c r="F2088" t="s">
        <v>2800</v>
      </c>
      <c r="G2088" t="s">
        <v>423</v>
      </c>
      <c r="H2088" t="s">
        <v>7087</v>
      </c>
      <c r="I2088" t="s">
        <v>7086</v>
      </c>
    </row>
    <row r="2089" spans="1:9" x14ac:dyDescent="0.25">
      <c r="A2089">
        <v>2089</v>
      </c>
      <c r="B2089">
        <v>16211952</v>
      </c>
      <c r="C2089">
        <v>4</v>
      </c>
      <c r="D2089" t="s">
        <v>84</v>
      </c>
      <c r="E2089" t="s">
        <v>7088</v>
      </c>
      <c r="F2089" t="s">
        <v>3095</v>
      </c>
      <c r="G2089" t="s">
        <v>3647</v>
      </c>
      <c r="H2089" t="s">
        <v>7089</v>
      </c>
      <c r="I2089" t="s">
        <v>7088</v>
      </c>
    </row>
    <row r="2090" spans="1:9" x14ac:dyDescent="0.25">
      <c r="A2090">
        <v>2090</v>
      </c>
      <c r="B2090">
        <v>16300897</v>
      </c>
      <c r="C2090">
        <v>1</v>
      </c>
      <c r="D2090" t="s">
        <v>104</v>
      </c>
      <c r="E2090" t="s">
        <v>7090</v>
      </c>
      <c r="F2090" t="s">
        <v>2796</v>
      </c>
      <c r="G2090" t="s">
        <v>3147</v>
      </c>
      <c r="H2090" t="s">
        <v>7091</v>
      </c>
      <c r="I2090" t="s">
        <v>7090</v>
      </c>
    </row>
    <row r="2091" spans="1:9" x14ac:dyDescent="0.25">
      <c r="A2091">
        <v>2091</v>
      </c>
      <c r="B2091">
        <v>15674260</v>
      </c>
      <c r="C2091">
        <v>0</v>
      </c>
      <c r="D2091" t="s">
        <v>458</v>
      </c>
      <c r="E2091" t="s">
        <v>7092</v>
      </c>
      <c r="F2091" t="s">
        <v>7093</v>
      </c>
      <c r="G2091" t="s">
        <v>7094</v>
      </c>
      <c r="H2091" t="s">
        <v>7095</v>
      </c>
      <c r="I2091" t="s">
        <v>7092</v>
      </c>
    </row>
    <row r="2092" spans="1:9" x14ac:dyDescent="0.25">
      <c r="A2092">
        <v>2092</v>
      </c>
      <c r="B2092">
        <v>12085564</v>
      </c>
      <c r="C2092">
        <v>6</v>
      </c>
      <c r="D2092" t="s">
        <v>104</v>
      </c>
      <c r="E2092" t="s">
        <v>7096</v>
      </c>
      <c r="F2092" t="s">
        <v>2800</v>
      </c>
      <c r="G2092" t="s">
        <v>423</v>
      </c>
      <c r="H2092" t="s">
        <v>7097</v>
      </c>
      <c r="I2092" t="s">
        <v>7096</v>
      </c>
    </row>
    <row r="2093" spans="1:9" x14ac:dyDescent="0.25">
      <c r="A2093">
        <v>2093</v>
      </c>
      <c r="B2093">
        <v>17229023</v>
      </c>
      <c r="C2093" t="s">
        <v>2683</v>
      </c>
      <c r="D2093" t="s">
        <v>118</v>
      </c>
      <c r="E2093" t="s">
        <v>7098</v>
      </c>
      <c r="F2093" t="s">
        <v>4918</v>
      </c>
      <c r="G2093" t="s">
        <v>4919</v>
      </c>
      <c r="H2093" t="s">
        <v>7099</v>
      </c>
      <c r="I2093" t="s">
        <v>7098</v>
      </c>
    </row>
    <row r="2094" spans="1:9" x14ac:dyDescent="0.25">
      <c r="A2094">
        <v>2094</v>
      </c>
      <c r="B2094">
        <v>7374627</v>
      </c>
      <c r="C2094">
        <v>2</v>
      </c>
      <c r="D2094" t="s">
        <v>84</v>
      </c>
      <c r="E2094" t="s">
        <v>7100</v>
      </c>
      <c r="F2094" t="s">
        <v>2937</v>
      </c>
      <c r="G2094" t="s">
        <v>2422</v>
      </c>
      <c r="H2094" t="s">
        <v>7101</v>
      </c>
      <c r="I2094" t="s">
        <v>7100</v>
      </c>
    </row>
    <row r="2095" spans="1:9" x14ac:dyDescent="0.25">
      <c r="A2095">
        <v>2095</v>
      </c>
      <c r="B2095">
        <v>12797238</v>
      </c>
      <c r="C2095">
        <v>9</v>
      </c>
      <c r="D2095" t="s">
        <v>19</v>
      </c>
      <c r="E2095" t="s">
        <v>7102</v>
      </c>
      <c r="F2095" t="s">
        <v>5113</v>
      </c>
      <c r="G2095" t="s">
        <v>7103</v>
      </c>
      <c r="H2095" t="s">
        <v>7104</v>
      </c>
      <c r="I2095" t="s">
        <v>7102</v>
      </c>
    </row>
    <row r="2096" spans="1:9" x14ac:dyDescent="0.25">
      <c r="A2096">
        <v>2096</v>
      </c>
      <c r="B2096">
        <v>6879346</v>
      </c>
      <c r="C2096">
        <v>7</v>
      </c>
      <c r="D2096" t="s">
        <v>4</v>
      </c>
      <c r="E2096" t="s">
        <v>7105</v>
      </c>
      <c r="F2096" t="s">
        <v>2666</v>
      </c>
      <c r="G2096" t="s">
        <v>1590</v>
      </c>
      <c r="H2096" t="s">
        <v>7106</v>
      </c>
      <c r="I2096" t="s">
        <v>7105</v>
      </c>
    </row>
    <row r="2097" spans="1:9" x14ac:dyDescent="0.25">
      <c r="A2097">
        <v>2097</v>
      </c>
      <c r="B2097">
        <v>7082433</v>
      </c>
      <c r="C2097">
        <v>7</v>
      </c>
      <c r="D2097" t="s">
        <v>104</v>
      </c>
      <c r="E2097" t="s">
        <v>699</v>
      </c>
      <c r="F2097" t="s">
        <v>3136</v>
      </c>
      <c r="G2097" t="s">
        <v>700</v>
      </c>
      <c r="H2097" t="s">
        <v>698</v>
      </c>
      <c r="I2097" t="s">
        <v>699</v>
      </c>
    </row>
    <row r="2098" spans="1:9" x14ac:dyDescent="0.25">
      <c r="A2098">
        <v>2098</v>
      </c>
      <c r="B2098">
        <v>17312119</v>
      </c>
      <c r="C2098">
        <v>9</v>
      </c>
      <c r="D2098" t="s">
        <v>72</v>
      </c>
      <c r="E2098" t="s">
        <v>7107</v>
      </c>
      <c r="F2098" t="s">
        <v>2781</v>
      </c>
      <c r="G2098" t="s">
        <v>1157</v>
      </c>
      <c r="H2098" t="s">
        <v>1151</v>
      </c>
      <c r="I2098" t="s">
        <v>7107</v>
      </c>
    </row>
    <row r="2099" spans="1:9" x14ac:dyDescent="0.25">
      <c r="A2099">
        <v>2099</v>
      </c>
      <c r="B2099">
        <v>9034634</v>
      </c>
      <c r="C2099">
        <v>2</v>
      </c>
      <c r="D2099" t="s">
        <v>84</v>
      </c>
      <c r="E2099" t="s">
        <v>7108</v>
      </c>
      <c r="F2099" t="s">
        <v>4725</v>
      </c>
      <c r="G2099" t="s">
        <v>4726</v>
      </c>
      <c r="H2099" t="s">
        <v>7109</v>
      </c>
      <c r="I2099" t="s">
        <v>7108</v>
      </c>
    </row>
    <row r="2100" spans="1:9" x14ac:dyDescent="0.25">
      <c r="A2100">
        <v>2100</v>
      </c>
      <c r="B2100">
        <v>11847291</v>
      </c>
      <c r="C2100">
        <v>8</v>
      </c>
      <c r="D2100" t="s">
        <v>4</v>
      </c>
      <c r="E2100" t="s">
        <v>7110</v>
      </c>
      <c r="F2100" t="s">
        <v>4186</v>
      </c>
      <c r="G2100" t="s">
        <v>1631</v>
      </c>
      <c r="H2100" t="s">
        <v>7111</v>
      </c>
      <c r="I2100" t="s">
        <v>7110</v>
      </c>
    </row>
    <row r="2101" spans="1:9" x14ac:dyDescent="0.25">
      <c r="A2101">
        <v>2101</v>
      </c>
      <c r="B2101">
        <v>15760957</v>
      </c>
      <c r="C2101">
        <v>2</v>
      </c>
      <c r="D2101" t="s">
        <v>458</v>
      </c>
      <c r="E2101" t="s">
        <v>7112</v>
      </c>
      <c r="F2101" t="s">
        <v>969</v>
      </c>
      <c r="G2101" t="s">
        <v>2871</v>
      </c>
      <c r="H2101" t="s">
        <v>7113</v>
      </c>
      <c r="I2101" t="s">
        <v>7112</v>
      </c>
    </row>
    <row r="2102" spans="1:9" x14ac:dyDescent="0.25">
      <c r="A2102">
        <v>2102</v>
      </c>
      <c r="B2102">
        <v>17345467</v>
      </c>
      <c r="C2102">
        <v>8</v>
      </c>
      <c r="D2102" t="s">
        <v>458</v>
      </c>
      <c r="E2102" t="s">
        <v>7114</v>
      </c>
      <c r="F2102" t="s">
        <v>2751</v>
      </c>
      <c r="G2102" t="s">
        <v>3164</v>
      </c>
      <c r="H2102" t="s">
        <v>7115</v>
      </c>
      <c r="I2102" t="s">
        <v>7114</v>
      </c>
    </row>
    <row r="2103" spans="1:9" x14ac:dyDescent="0.25">
      <c r="A2103">
        <v>2103</v>
      </c>
      <c r="B2103">
        <v>13910926</v>
      </c>
      <c r="C2103">
        <v>0</v>
      </c>
      <c r="D2103" t="s">
        <v>104</v>
      </c>
      <c r="E2103" t="s">
        <v>7116</v>
      </c>
      <c r="F2103" t="s">
        <v>2679</v>
      </c>
      <c r="G2103" t="s">
        <v>423</v>
      </c>
      <c r="H2103" t="s">
        <v>7117</v>
      </c>
      <c r="I2103" t="s">
        <v>7116</v>
      </c>
    </row>
    <row r="2104" spans="1:9" x14ac:dyDescent="0.25">
      <c r="A2104">
        <v>2104</v>
      </c>
      <c r="B2104">
        <v>10834260</v>
      </c>
      <c r="C2104">
        <v>9</v>
      </c>
      <c r="D2104" t="s">
        <v>76</v>
      </c>
      <c r="E2104" t="s">
        <v>7118</v>
      </c>
      <c r="F2104" t="s">
        <v>2957</v>
      </c>
      <c r="G2104" t="s">
        <v>1519</v>
      </c>
      <c r="H2104" t="s">
        <v>7119</v>
      </c>
      <c r="I2104" t="s">
        <v>7118</v>
      </c>
    </row>
    <row r="2105" spans="1:9" x14ac:dyDescent="0.25">
      <c r="A2105">
        <v>2105</v>
      </c>
      <c r="B2105">
        <v>12284236</v>
      </c>
      <c r="C2105">
        <v>3</v>
      </c>
      <c r="D2105" t="s">
        <v>12</v>
      </c>
      <c r="E2105" t="s">
        <v>7120</v>
      </c>
      <c r="F2105" t="s">
        <v>2673</v>
      </c>
      <c r="G2105" t="s">
        <v>2393</v>
      </c>
      <c r="H2105" t="s">
        <v>7121</v>
      </c>
      <c r="I2105" t="s">
        <v>7120</v>
      </c>
    </row>
    <row r="2106" spans="1:9" x14ac:dyDescent="0.25">
      <c r="A2106">
        <v>2106</v>
      </c>
      <c r="B2106">
        <v>17514514</v>
      </c>
      <c r="C2106">
        <v>1</v>
      </c>
      <c r="D2106" t="s">
        <v>458</v>
      </c>
      <c r="E2106" t="s">
        <v>7122</v>
      </c>
      <c r="F2106" t="s">
        <v>2757</v>
      </c>
      <c r="G2106" t="s">
        <v>1982</v>
      </c>
      <c r="H2106" t="s">
        <v>7123</v>
      </c>
      <c r="I2106" t="s">
        <v>7122</v>
      </c>
    </row>
    <row r="2107" spans="1:9" x14ac:dyDescent="0.25">
      <c r="A2107">
        <v>2107</v>
      </c>
      <c r="B2107">
        <v>8512493</v>
      </c>
      <c r="C2107">
        <v>5</v>
      </c>
      <c r="D2107" t="s">
        <v>104</v>
      </c>
      <c r="E2107" t="s">
        <v>7124</v>
      </c>
      <c r="F2107" t="s">
        <v>2800</v>
      </c>
      <c r="G2107" t="s">
        <v>423</v>
      </c>
      <c r="H2107" t="s">
        <v>7125</v>
      </c>
      <c r="I2107" t="s">
        <v>7124</v>
      </c>
    </row>
    <row r="2108" spans="1:9" x14ac:dyDescent="0.25">
      <c r="A2108">
        <v>2108</v>
      </c>
      <c r="B2108">
        <v>17600104</v>
      </c>
      <c r="C2108">
        <v>6</v>
      </c>
      <c r="D2108" t="s">
        <v>76</v>
      </c>
      <c r="E2108" t="s">
        <v>7126</v>
      </c>
      <c r="F2108" t="s">
        <v>4545</v>
      </c>
      <c r="G2108" t="s">
        <v>2849</v>
      </c>
      <c r="H2108" t="s">
        <v>7127</v>
      </c>
      <c r="I2108" t="s">
        <v>7126</v>
      </c>
    </row>
    <row r="2109" spans="1:9" x14ac:dyDescent="0.25">
      <c r="A2109">
        <v>2109</v>
      </c>
      <c r="B2109">
        <v>10687950</v>
      </c>
      <c r="C2109">
        <v>8</v>
      </c>
      <c r="D2109" t="s">
        <v>458</v>
      </c>
      <c r="E2109" t="s">
        <v>7128</v>
      </c>
      <c r="F2109" t="s">
        <v>2751</v>
      </c>
      <c r="G2109" t="s">
        <v>1973</v>
      </c>
      <c r="H2109" t="s">
        <v>7129</v>
      </c>
      <c r="I2109" t="s">
        <v>7128</v>
      </c>
    </row>
    <row r="2110" spans="1:9" x14ac:dyDescent="0.25">
      <c r="A2110">
        <v>2110</v>
      </c>
      <c r="B2110">
        <v>9608256</v>
      </c>
      <c r="C2110">
        <v>8</v>
      </c>
      <c r="D2110" t="s">
        <v>458</v>
      </c>
      <c r="E2110" t="s">
        <v>7130</v>
      </c>
      <c r="F2110" t="s">
        <v>2770</v>
      </c>
      <c r="G2110" t="s">
        <v>1739</v>
      </c>
      <c r="H2110" t="s">
        <v>7131</v>
      </c>
      <c r="I2110" t="s">
        <v>7130</v>
      </c>
    </row>
    <row r="2111" spans="1:9" x14ac:dyDescent="0.25">
      <c r="A2111">
        <v>2111</v>
      </c>
      <c r="B2111">
        <v>16387719</v>
      </c>
      <c r="C2111">
        <v>8</v>
      </c>
      <c r="D2111" t="s">
        <v>76</v>
      </c>
      <c r="E2111" t="s">
        <v>7132</v>
      </c>
      <c r="F2111" t="s">
        <v>3316</v>
      </c>
      <c r="G2111" t="s">
        <v>1519</v>
      </c>
      <c r="H2111" t="s">
        <v>7133</v>
      </c>
      <c r="I2111" t="s">
        <v>7132</v>
      </c>
    </row>
    <row r="2112" spans="1:9" x14ac:dyDescent="0.25">
      <c r="A2112">
        <v>2112</v>
      </c>
      <c r="B2112">
        <v>15379253</v>
      </c>
      <c r="C2112">
        <v>4</v>
      </c>
      <c r="D2112" t="s">
        <v>2859</v>
      </c>
      <c r="E2112" t="s">
        <v>7134</v>
      </c>
      <c r="F2112" t="s">
        <v>7135</v>
      </c>
      <c r="G2112" t="s">
        <v>1487</v>
      </c>
      <c r="H2112" t="s">
        <v>7136</v>
      </c>
      <c r="I2112" t="s">
        <v>7134</v>
      </c>
    </row>
    <row r="2113" spans="1:9" x14ac:dyDescent="0.25">
      <c r="A2113">
        <v>2113</v>
      </c>
      <c r="B2113">
        <v>17544423</v>
      </c>
      <c r="C2113">
        <v>8</v>
      </c>
      <c r="D2113" t="s">
        <v>458</v>
      </c>
      <c r="E2113" t="s">
        <v>2071</v>
      </c>
      <c r="F2113" t="s">
        <v>2915</v>
      </c>
      <c r="G2113" t="s">
        <v>2059</v>
      </c>
      <c r="H2113" t="s">
        <v>2068</v>
      </c>
      <c r="I2113" t="s">
        <v>2071</v>
      </c>
    </row>
    <row r="2114" spans="1:9" x14ac:dyDescent="0.25">
      <c r="A2114">
        <v>2114</v>
      </c>
      <c r="B2114">
        <v>12454985</v>
      </c>
      <c r="C2114" t="s">
        <v>2683</v>
      </c>
      <c r="D2114" t="s">
        <v>12</v>
      </c>
      <c r="E2114" t="s">
        <v>7137</v>
      </c>
      <c r="F2114" t="s">
        <v>5202</v>
      </c>
      <c r="G2114" t="s">
        <v>2340</v>
      </c>
      <c r="H2114" t="s">
        <v>7138</v>
      </c>
      <c r="I2114" t="s">
        <v>7137</v>
      </c>
    </row>
    <row r="2115" spans="1:9" x14ac:dyDescent="0.25">
      <c r="A2115">
        <v>2115</v>
      </c>
      <c r="B2115">
        <v>14138083</v>
      </c>
      <c r="C2115">
        <v>4</v>
      </c>
      <c r="D2115" t="s">
        <v>72</v>
      </c>
      <c r="E2115" t="s">
        <v>7139</v>
      </c>
      <c r="F2115" t="s">
        <v>7140</v>
      </c>
      <c r="G2115" t="s">
        <v>7141</v>
      </c>
      <c r="H2115" t="s">
        <v>7142</v>
      </c>
      <c r="I2115" t="s">
        <v>7139</v>
      </c>
    </row>
    <row r="2116" spans="1:9" x14ac:dyDescent="0.25">
      <c r="A2116">
        <v>2116</v>
      </c>
      <c r="B2116">
        <v>15736763</v>
      </c>
      <c r="C2116">
        <v>3</v>
      </c>
      <c r="D2116" t="s">
        <v>104</v>
      </c>
      <c r="E2116" t="s">
        <v>7143</v>
      </c>
      <c r="F2116" t="s">
        <v>2796</v>
      </c>
      <c r="G2116" t="s">
        <v>1095</v>
      </c>
      <c r="H2116" t="s">
        <v>7144</v>
      </c>
      <c r="I2116" t="s">
        <v>7143</v>
      </c>
    </row>
    <row r="2117" spans="1:9" x14ac:dyDescent="0.25">
      <c r="A2117">
        <v>2117</v>
      </c>
      <c r="B2117">
        <v>16028808</v>
      </c>
      <c r="C2117">
        <v>6</v>
      </c>
      <c r="D2117" t="s">
        <v>76</v>
      </c>
      <c r="E2117" t="s">
        <v>7145</v>
      </c>
      <c r="F2117" t="s">
        <v>3661</v>
      </c>
      <c r="G2117" t="s">
        <v>3662</v>
      </c>
      <c r="H2117" t="s">
        <v>7146</v>
      </c>
      <c r="I2117" t="s">
        <v>7145</v>
      </c>
    </row>
    <row r="2118" spans="1:9" x14ac:dyDescent="0.25">
      <c r="A2118">
        <v>2118</v>
      </c>
      <c r="B2118">
        <v>16656987</v>
      </c>
      <c r="C2118">
        <v>7</v>
      </c>
      <c r="D2118" t="s">
        <v>458</v>
      </c>
      <c r="E2118" t="s">
        <v>7147</v>
      </c>
      <c r="F2118" t="s">
        <v>3061</v>
      </c>
      <c r="G2118" t="s">
        <v>3464</v>
      </c>
      <c r="H2118" t="s">
        <v>7148</v>
      </c>
      <c r="I2118" t="s">
        <v>7147</v>
      </c>
    </row>
    <row r="2119" spans="1:9" x14ac:dyDescent="0.25">
      <c r="A2119">
        <v>2119</v>
      </c>
      <c r="B2119">
        <v>13769934</v>
      </c>
      <c r="C2119">
        <v>6</v>
      </c>
      <c r="D2119" t="s">
        <v>84</v>
      </c>
      <c r="E2119" t="s">
        <v>7149</v>
      </c>
      <c r="F2119" t="s">
        <v>4611</v>
      </c>
      <c r="G2119" t="s">
        <v>5906</v>
      </c>
      <c r="H2119" t="s">
        <v>7150</v>
      </c>
      <c r="I2119" t="s">
        <v>7149</v>
      </c>
    </row>
    <row r="2120" spans="1:9" x14ac:dyDescent="0.25">
      <c r="A2120">
        <v>2120</v>
      </c>
      <c r="B2120">
        <v>17265122</v>
      </c>
      <c r="C2120">
        <v>4</v>
      </c>
      <c r="D2120" t="s">
        <v>118</v>
      </c>
      <c r="E2120" t="s">
        <v>7151</v>
      </c>
      <c r="F2120" t="s">
        <v>2830</v>
      </c>
      <c r="G2120" t="s">
        <v>3249</v>
      </c>
      <c r="H2120" t="s">
        <v>7152</v>
      </c>
      <c r="I2120" t="s">
        <v>7151</v>
      </c>
    </row>
    <row r="2121" spans="1:9" x14ac:dyDescent="0.25">
      <c r="A2121">
        <v>2121</v>
      </c>
      <c r="B2121">
        <v>17674993</v>
      </c>
      <c r="C2121">
        <v>8</v>
      </c>
      <c r="D2121" t="s">
        <v>118</v>
      </c>
      <c r="E2121" t="s">
        <v>7153</v>
      </c>
      <c r="F2121" t="s">
        <v>2830</v>
      </c>
      <c r="G2121" t="s">
        <v>2952</v>
      </c>
      <c r="H2121" t="s">
        <v>7154</v>
      </c>
      <c r="I2121" t="s">
        <v>7153</v>
      </c>
    </row>
    <row r="2122" spans="1:9" x14ac:dyDescent="0.25">
      <c r="A2122">
        <v>2122</v>
      </c>
      <c r="B2122">
        <v>16175891</v>
      </c>
      <c r="C2122">
        <v>4</v>
      </c>
      <c r="D2122" t="s">
        <v>458</v>
      </c>
      <c r="E2122" t="s">
        <v>7155</v>
      </c>
      <c r="F2122" t="s">
        <v>2698</v>
      </c>
      <c r="G2122" t="s">
        <v>1973</v>
      </c>
      <c r="H2122" t="s">
        <v>7156</v>
      </c>
      <c r="I2122" t="s">
        <v>7155</v>
      </c>
    </row>
    <row r="2123" spans="1:9" x14ac:dyDescent="0.25">
      <c r="A2123">
        <v>2123</v>
      </c>
      <c r="B2123">
        <v>13283784</v>
      </c>
      <c r="C2123">
        <v>8</v>
      </c>
      <c r="D2123" t="s">
        <v>84</v>
      </c>
      <c r="E2123" t="s">
        <v>7157</v>
      </c>
      <c r="F2123" t="s">
        <v>3095</v>
      </c>
      <c r="G2123" t="s">
        <v>3096</v>
      </c>
      <c r="H2123" t="s">
        <v>7158</v>
      </c>
      <c r="I2123" t="s">
        <v>7157</v>
      </c>
    </row>
    <row r="2124" spans="1:9" x14ac:dyDescent="0.25">
      <c r="A2124">
        <v>2124</v>
      </c>
      <c r="B2124">
        <v>16922728</v>
      </c>
      <c r="C2124">
        <v>4</v>
      </c>
      <c r="D2124" t="s">
        <v>29</v>
      </c>
      <c r="E2124" t="s">
        <v>7159</v>
      </c>
      <c r="F2124" t="s">
        <v>2701</v>
      </c>
      <c r="G2124" t="s">
        <v>2702</v>
      </c>
      <c r="H2124" t="s">
        <v>7160</v>
      </c>
      <c r="I2124" t="s">
        <v>7159</v>
      </c>
    </row>
    <row r="2125" spans="1:9" x14ac:dyDescent="0.25">
      <c r="A2125">
        <v>2125</v>
      </c>
      <c r="B2125">
        <v>16955259</v>
      </c>
      <c r="C2125">
        <v>2</v>
      </c>
      <c r="D2125" t="s">
        <v>352</v>
      </c>
      <c r="E2125" t="s">
        <v>7161</v>
      </c>
      <c r="F2125" t="s">
        <v>3970</v>
      </c>
      <c r="G2125" t="s">
        <v>2607</v>
      </c>
      <c r="H2125" t="s">
        <v>7162</v>
      </c>
      <c r="I2125" t="s">
        <v>7161</v>
      </c>
    </row>
    <row r="2126" spans="1:9" x14ac:dyDescent="0.25">
      <c r="A2126">
        <v>2126</v>
      </c>
      <c r="B2126">
        <v>18018357</v>
      </c>
      <c r="C2126">
        <v>4</v>
      </c>
      <c r="D2126" t="s">
        <v>104</v>
      </c>
      <c r="E2126" t="s">
        <v>7163</v>
      </c>
      <c r="F2126" t="s">
        <v>3021</v>
      </c>
      <c r="G2126" t="s">
        <v>1676</v>
      </c>
      <c r="H2126" t="s">
        <v>7164</v>
      </c>
      <c r="I2126" t="s">
        <v>7163</v>
      </c>
    </row>
    <row r="2127" spans="1:9" x14ac:dyDescent="0.25">
      <c r="A2127">
        <v>2127</v>
      </c>
      <c r="B2127">
        <v>15783560</v>
      </c>
      <c r="C2127">
        <v>2</v>
      </c>
      <c r="D2127" t="s">
        <v>458</v>
      </c>
      <c r="E2127" t="s">
        <v>7165</v>
      </c>
      <c r="F2127" t="s">
        <v>3018</v>
      </c>
      <c r="G2127" t="s">
        <v>2249</v>
      </c>
      <c r="H2127" t="s">
        <v>7166</v>
      </c>
      <c r="I2127" t="s">
        <v>7165</v>
      </c>
    </row>
    <row r="2128" spans="1:9" x14ac:dyDescent="0.25">
      <c r="A2128">
        <v>2128</v>
      </c>
      <c r="B2128">
        <v>16161718</v>
      </c>
      <c r="C2128">
        <v>0</v>
      </c>
      <c r="D2128" t="s">
        <v>458</v>
      </c>
      <c r="E2128" t="s">
        <v>7167</v>
      </c>
      <c r="F2128" t="s">
        <v>2743</v>
      </c>
      <c r="G2128" t="s">
        <v>6417</v>
      </c>
      <c r="H2128" t="s">
        <v>7168</v>
      </c>
      <c r="I2128" t="s">
        <v>7167</v>
      </c>
    </row>
    <row r="2129" spans="1:9" x14ac:dyDescent="0.25">
      <c r="A2129">
        <v>2129</v>
      </c>
      <c r="B2129">
        <v>7579816</v>
      </c>
      <c r="C2129">
        <v>4</v>
      </c>
      <c r="D2129" t="s">
        <v>4</v>
      </c>
      <c r="E2129" t="s">
        <v>1613</v>
      </c>
      <c r="F2129" t="s">
        <v>2666</v>
      </c>
      <c r="G2129" t="s">
        <v>1590</v>
      </c>
      <c r="H2129" t="s">
        <v>1610</v>
      </c>
      <c r="I2129" t="s">
        <v>1613</v>
      </c>
    </row>
    <row r="2130" spans="1:9" x14ac:dyDescent="0.25">
      <c r="A2130">
        <v>2130</v>
      </c>
      <c r="B2130">
        <v>7716617</v>
      </c>
      <c r="C2130">
        <v>3</v>
      </c>
      <c r="D2130" t="s">
        <v>458</v>
      </c>
      <c r="E2130" t="s">
        <v>7169</v>
      </c>
      <c r="F2130" t="s">
        <v>969</v>
      </c>
      <c r="G2130" t="s">
        <v>7170</v>
      </c>
      <c r="H2130" t="s">
        <v>7171</v>
      </c>
      <c r="I2130" t="s">
        <v>7169</v>
      </c>
    </row>
    <row r="2131" spans="1:9" x14ac:dyDescent="0.25">
      <c r="A2131">
        <v>2131</v>
      </c>
      <c r="B2131">
        <v>15360350</v>
      </c>
      <c r="C2131">
        <v>2</v>
      </c>
      <c r="D2131" t="s">
        <v>458</v>
      </c>
      <c r="E2131" t="s">
        <v>7172</v>
      </c>
      <c r="F2131" t="s">
        <v>2989</v>
      </c>
      <c r="G2131" t="s">
        <v>1973</v>
      </c>
      <c r="H2131" t="s">
        <v>7173</v>
      </c>
      <c r="I2131" t="s">
        <v>7172</v>
      </c>
    </row>
    <row r="2132" spans="1:9" x14ac:dyDescent="0.25">
      <c r="A2132">
        <v>2132</v>
      </c>
      <c r="B2132">
        <v>15354776</v>
      </c>
      <c r="C2132">
        <v>9</v>
      </c>
      <c r="D2132" t="s">
        <v>60</v>
      </c>
      <c r="E2132" t="s">
        <v>7174</v>
      </c>
      <c r="F2132" t="s">
        <v>2736</v>
      </c>
      <c r="G2132" t="s">
        <v>2737</v>
      </c>
      <c r="H2132" t="s">
        <v>7175</v>
      </c>
      <c r="I2132" t="s">
        <v>7174</v>
      </c>
    </row>
    <row r="2133" spans="1:9" x14ac:dyDescent="0.25">
      <c r="A2133">
        <v>2133</v>
      </c>
      <c r="B2133">
        <v>13047593</v>
      </c>
      <c r="C2133">
        <v>0</v>
      </c>
      <c r="D2133" t="s">
        <v>12</v>
      </c>
      <c r="E2133" t="s">
        <v>7176</v>
      </c>
      <c r="F2133" t="s">
        <v>3801</v>
      </c>
      <c r="G2133" t="s">
        <v>2393</v>
      </c>
      <c r="H2133" t="s">
        <v>7177</v>
      </c>
      <c r="I2133" t="s">
        <v>7176</v>
      </c>
    </row>
    <row r="2134" spans="1:9" x14ac:dyDescent="0.25">
      <c r="A2134">
        <v>2134</v>
      </c>
      <c r="B2134">
        <v>12245717</v>
      </c>
      <c r="C2134">
        <v>6</v>
      </c>
      <c r="D2134" t="s">
        <v>60</v>
      </c>
      <c r="E2134" t="s">
        <v>7178</v>
      </c>
      <c r="F2134" t="s">
        <v>2736</v>
      </c>
      <c r="G2134" t="s">
        <v>2737</v>
      </c>
      <c r="H2134" t="s">
        <v>7179</v>
      </c>
      <c r="I2134" t="s">
        <v>7178</v>
      </c>
    </row>
    <row r="2135" spans="1:9" x14ac:dyDescent="0.25">
      <c r="A2135">
        <v>2135</v>
      </c>
      <c r="B2135">
        <v>18338051</v>
      </c>
      <c r="C2135">
        <v>6</v>
      </c>
      <c r="D2135" t="s">
        <v>84</v>
      </c>
      <c r="E2135" t="s">
        <v>7180</v>
      </c>
      <c r="F2135" t="s">
        <v>3095</v>
      </c>
      <c r="G2135" t="s">
        <v>3096</v>
      </c>
      <c r="H2135" t="s">
        <v>7181</v>
      </c>
      <c r="I2135" t="s">
        <v>7180</v>
      </c>
    </row>
    <row r="2136" spans="1:9" x14ac:dyDescent="0.25">
      <c r="A2136">
        <v>2136</v>
      </c>
      <c r="B2136">
        <v>8208996</v>
      </c>
      <c r="C2136">
        <v>9</v>
      </c>
      <c r="D2136" t="s">
        <v>458</v>
      </c>
      <c r="E2136" t="s">
        <v>7182</v>
      </c>
      <c r="F2136" t="s">
        <v>2692</v>
      </c>
      <c r="G2136" t="s">
        <v>1892</v>
      </c>
      <c r="H2136" t="s">
        <v>7183</v>
      </c>
      <c r="I2136" t="s">
        <v>7182</v>
      </c>
    </row>
    <row r="2137" spans="1:9" x14ac:dyDescent="0.25">
      <c r="A2137">
        <v>2137</v>
      </c>
      <c r="B2137">
        <v>16757840</v>
      </c>
      <c r="C2137">
        <v>3</v>
      </c>
      <c r="D2137" t="s">
        <v>118</v>
      </c>
      <c r="E2137" t="s">
        <v>7184</v>
      </c>
      <c r="F2137" t="s">
        <v>2830</v>
      </c>
      <c r="G2137" t="s">
        <v>3249</v>
      </c>
      <c r="H2137" t="s">
        <v>7185</v>
      </c>
      <c r="I2137" t="s">
        <v>7184</v>
      </c>
    </row>
    <row r="2138" spans="1:9" x14ac:dyDescent="0.25">
      <c r="A2138">
        <v>2138</v>
      </c>
      <c r="B2138">
        <v>15701757</v>
      </c>
      <c r="C2138">
        <v>8</v>
      </c>
      <c r="D2138" t="s">
        <v>458</v>
      </c>
      <c r="E2138" t="s">
        <v>7186</v>
      </c>
      <c r="F2138" t="s">
        <v>3463</v>
      </c>
      <c r="G2138" t="s">
        <v>2249</v>
      </c>
      <c r="H2138" t="s">
        <v>7187</v>
      </c>
      <c r="I2138" t="s">
        <v>7186</v>
      </c>
    </row>
    <row r="2139" spans="1:9" x14ac:dyDescent="0.25">
      <c r="A2139">
        <v>2139</v>
      </c>
      <c r="B2139">
        <v>14200079</v>
      </c>
      <c r="C2139">
        <v>2</v>
      </c>
      <c r="D2139" t="s">
        <v>104</v>
      </c>
      <c r="E2139" t="s">
        <v>7188</v>
      </c>
      <c r="F2139" t="s">
        <v>3021</v>
      </c>
      <c r="G2139" t="s">
        <v>423</v>
      </c>
      <c r="H2139" t="s">
        <v>7189</v>
      </c>
      <c r="I2139" t="s">
        <v>7188</v>
      </c>
    </row>
    <row r="2140" spans="1:9" x14ac:dyDescent="0.25">
      <c r="A2140">
        <v>2140</v>
      </c>
      <c r="B2140">
        <v>16400707</v>
      </c>
      <c r="C2140">
        <v>3</v>
      </c>
      <c r="D2140" t="s">
        <v>458</v>
      </c>
      <c r="E2140" t="s">
        <v>7190</v>
      </c>
      <c r="F2140" t="s">
        <v>7191</v>
      </c>
      <c r="G2140" t="s">
        <v>1973</v>
      </c>
      <c r="H2140" t="s">
        <v>7192</v>
      </c>
      <c r="I2140" t="s">
        <v>7190</v>
      </c>
    </row>
    <row r="2141" spans="1:9" x14ac:dyDescent="0.25">
      <c r="A2141">
        <v>2141</v>
      </c>
      <c r="B2141">
        <v>18093887</v>
      </c>
      <c r="C2141">
        <v>7</v>
      </c>
      <c r="D2141" t="s">
        <v>118</v>
      </c>
      <c r="E2141" t="s">
        <v>7193</v>
      </c>
      <c r="F2141" t="s">
        <v>2705</v>
      </c>
      <c r="G2141" t="s">
        <v>2650</v>
      </c>
      <c r="H2141" t="s">
        <v>7194</v>
      </c>
      <c r="I2141" t="s">
        <v>7193</v>
      </c>
    </row>
    <row r="2142" spans="1:9" x14ac:dyDescent="0.25">
      <c r="A2142">
        <v>2142</v>
      </c>
      <c r="B2142">
        <v>12506530</v>
      </c>
      <c r="C2142">
        <v>9</v>
      </c>
      <c r="D2142" t="s">
        <v>29</v>
      </c>
      <c r="E2142" t="s">
        <v>7195</v>
      </c>
      <c r="F2142" t="s">
        <v>3015</v>
      </c>
      <c r="G2142" t="s">
        <v>2254</v>
      </c>
      <c r="H2142" t="s">
        <v>7196</v>
      </c>
      <c r="I2142" t="s">
        <v>7195</v>
      </c>
    </row>
    <row r="2143" spans="1:9" x14ac:dyDescent="0.25">
      <c r="A2143">
        <v>2143</v>
      </c>
      <c r="B2143">
        <v>15639545</v>
      </c>
      <c r="C2143">
        <v>5</v>
      </c>
      <c r="D2143" t="s">
        <v>458</v>
      </c>
      <c r="E2143" t="s">
        <v>7197</v>
      </c>
      <c r="F2143" t="s">
        <v>3154</v>
      </c>
      <c r="G2143" t="s">
        <v>2095</v>
      </c>
      <c r="H2143" t="s">
        <v>7198</v>
      </c>
      <c r="I2143" t="s">
        <v>7197</v>
      </c>
    </row>
    <row r="2144" spans="1:9" x14ac:dyDescent="0.25">
      <c r="A2144">
        <v>2144</v>
      </c>
      <c r="B2144">
        <v>13838537</v>
      </c>
      <c r="C2144" t="s">
        <v>2683</v>
      </c>
      <c r="D2144" t="s">
        <v>458</v>
      </c>
      <c r="E2144" t="s">
        <v>7199</v>
      </c>
      <c r="F2144" t="s">
        <v>2754</v>
      </c>
      <c r="G2144" t="s">
        <v>1739</v>
      </c>
      <c r="H2144" t="s">
        <v>7200</v>
      </c>
      <c r="I2144" t="s">
        <v>7199</v>
      </c>
    </row>
    <row r="2145" spans="1:9" x14ac:dyDescent="0.25">
      <c r="A2145">
        <v>2145</v>
      </c>
      <c r="B2145">
        <v>9267350</v>
      </c>
      <c r="C2145">
        <v>2</v>
      </c>
      <c r="D2145" t="s">
        <v>458</v>
      </c>
      <c r="E2145" t="s">
        <v>7201</v>
      </c>
      <c r="F2145" t="s">
        <v>2890</v>
      </c>
      <c r="G2145" t="s">
        <v>1973</v>
      </c>
      <c r="H2145" t="s">
        <v>7202</v>
      </c>
      <c r="I2145" t="s">
        <v>7201</v>
      </c>
    </row>
    <row r="2146" spans="1:9" x14ac:dyDescent="0.25">
      <c r="A2146">
        <v>2146</v>
      </c>
      <c r="B2146">
        <v>8342369</v>
      </c>
      <c r="C2146">
        <v>2</v>
      </c>
      <c r="D2146" t="s">
        <v>76</v>
      </c>
      <c r="E2146" t="s">
        <v>7203</v>
      </c>
      <c r="F2146" t="s">
        <v>7204</v>
      </c>
      <c r="G2146" t="s">
        <v>607</v>
      </c>
      <c r="H2146" t="s">
        <v>806</v>
      </c>
      <c r="I2146" t="s">
        <v>7203</v>
      </c>
    </row>
    <row r="2147" spans="1:9" x14ac:dyDescent="0.25">
      <c r="A2147">
        <v>2147</v>
      </c>
      <c r="B2147">
        <v>8342368</v>
      </c>
      <c r="C2147">
        <v>4</v>
      </c>
      <c r="D2147" t="s">
        <v>118</v>
      </c>
      <c r="E2147" t="s">
        <v>7205</v>
      </c>
      <c r="F2147" t="s">
        <v>4372</v>
      </c>
      <c r="G2147" t="s">
        <v>2627</v>
      </c>
      <c r="H2147" t="s">
        <v>7206</v>
      </c>
      <c r="I2147" t="s">
        <v>7205</v>
      </c>
    </row>
    <row r="2148" spans="1:9" x14ac:dyDescent="0.25">
      <c r="A2148">
        <v>2148</v>
      </c>
      <c r="B2148">
        <v>13947641</v>
      </c>
      <c r="C2148">
        <v>7</v>
      </c>
      <c r="D2148" t="s">
        <v>72</v>
      </c>
      <c r="E2148" t="s">
        <v>7207</v>
      </c>
      <c r="F2148" t="s">
        <v>2785</v>
      </c>
      <c r="G2148" t="s">
        <v>7208</v>
      </c>
      <c r="H2148" t="s">
        <v>7209</v>
      </c>
      <c r="I2148" t="s">
        <v>7207</v>
      </c>
    </row>
    <row r="2149" spans="1:9" x14ac:dyDescent="0.25">
      <c r="A2149">
        <v>2149</v>
      </c>
      <c r="B2149">
        <v>15329165</v>
      </c>
      <c r="C2149">
        <v>9</v>
      </c>
      <c r="D2149" t="s">
        <v>104</v>
      </c>
      <c r="E2149" t="s">
        <v>7210</v>
      </c>
      <c r="F2149" t="s">
        <v>2796</v>
      </c>
      <c r="G2149" t="s">
        <v>1794</v>
      </c>
      <c r="H2149" t="s">
        <v>7211</v>
      </c>
      <c r="I2149" t="s">
        <v>7210</v>
      </c>
    </row>
    <row r="2150" spans="1:9" x14ac:dyDescent="0.25">
      <c r="A2150">
        <v>2150</v>
      </c>
      <c r="B2150">
        <v>9354388</v>
      </c>
      <c r="C2150">
        <v>2</v>
      </c>
      <c r="D2150" t="s">
        <v>118</v>
      </c>
      <c r="E2150" t="s">
        <v>7212</v>
      </c>
      <c r="F2150" t="s">
        <v>2705</v>
      </c>
      <c r="G2150" t="s">
        <v>3246</v>
      </c>
      <c r="H2150" t="s">
        <v>7213</v>
      </c>
      <c r="I2150" t="s">
        <v>7212</v>
      </c>
    </row>
    <row r="2151" spans="1:9" x14ac:dyDescent="0.25">
      <c r="A2151">
        <v>2151</v>
      </c>
      <c r="B2151">
        <v>13447568</v>
      </c>
      <c r="C2151">
        <v>4</v>
      </c>
      <c r="D2151" t="s">
        <v>458</v>
      </c>
      <c r="E2151" t="s">
        <v>7214</v>
      </c>
      <c r="F2151" t="s">
        <v>2890</v>
      </c>
      <c r="G2151" t="s">
        <v>1973</v>
      </c>
      <c r="H2151" t="s">
        <v>7215</v>
      </c>
      <c r="I2151" t="s">
        <v>7214</v>
      </c>
    </row>
    <row r="2152" spans="1:9" x14ac:dyDescent="0.25">
      <c r="A2152">
        <v>2152</v>
      </c>
      <c r="B2152">
        <v>11436037</v>
      </c>
      <c r="C2152">
        <v>6</v>
      </c>
      <c r="D2152" t="s">
        <v>72</v>
      </c>
      <c r="E2152" t="s">
        <v>402</v>
      </c>
      <c r="F2152" t="s">
        <v>7216</v>
      </c>
      <c r="G2152" t="s">
        <v>403</v>
      </c>
      <c r="H2152" t="s">
        <v>400</v>
      </c>
      <c r="I2152" t="s">
        <v>402</v>
      </c>
    </row>
    <row r="2153" spans="1:9" x14ac:dyDescent="0.25">
      <c r="A2153">
        <v>2153</v>
      </c>
      <c r="B2153">
        <v>7547460</v>
      </c>
      <c r="C2153">
        <v>1</v>
      </c>
      <c r="D2153" t="s">
        <v>84</v>
      </c>
      <c r="E2153" t="s">
        <v>7217</v>
      </c>
      <c r="F2153" t="s">
        <v>2937</v>
      </c>
      <c r="G2153" t="s">
        <v>2422</v>
      </c>
      <c r="H2153" t="s">
        <v>7218</v>
      </c>
      <c r="I2153" t="s">
        <v>7217</v>
      </c>
    </row>
    <row r="2154" spans="1:9" x14ac:dyDescent="0.25">
      <c r="A2154">
        <v>2154</v>
      </c>
      <c r="B2154">
        <v>11846354</v>
      </c>
      <c r="C2154">
        <v>4</v>
      </c>
      <c r="D2154" t="s">
        <v>76</v>
      </c>
      <c r="E2154" t="s">
        <v>7219</v>
      </c>
      <c r="F2154" t="s">
        <v>3613</v>
      </c>
      <c r="G2154" t="s">
        <v>1519</v>
      </c>
      <c r="H2154" t="s">
        <v>7220</v>
      </c>
      <c r="I2154" t="s">
        <v>7219</v>
      </c>
    </row>
    <row r="2155" spans="1:9" x14ac:dyDescent="0.25">
      <c r="A2155">
        <v>2155</v>
      </c>
      <c r="B2155">
        <v>16371239</v>
      </c>
      <c r="C2155">
        <v>3</v>
      </c>
      <c r="D2155" t="s">
        <v>50</v>
      </c>
      <c r="E2155" t="s">
        <v>7221</v>
      </c>
      <c r="F2155" t="s">
        <v>2712</v>
      </c>
      <c r="G2155" t="s">
        <v>49</v>
      </c>
      <c r="H2155" t="s">
        <v>7222</v>
      </c>
      <c r="I2155" t="s">
        <v>7221</v>
      </c>
    </row>
    <row r="2156" spans="1:9" x14ac:dyDescent="0.25">
      <c r="A2156">
        <v>2156</v>
      </c>
      <c r="B2156">
        <v>19005000</v>
      </c>
      <c r="C2156">
        <v>9</v>
      </c>
      <c r="D2156" t="s">
        <v>4</v>
      </c>
      <c r="E2156" t="s">
        <v>7223</v>
      </c>
      <c r="F2156" t="s">
        <v>3387</v>
      </c>
      <c r="G2156" t="s">
        <v>1548</v>
      </c>
      <c r="H2156" t="s">
        <v>7224</v>
      </c>
      <c r="I2156" t="s">
        <v>7223</v>
      </c>
    </row>
    <row r="2157" spans="1:9" x14ac:dyDescent="0.25">
      <c r="A2157">
        <v>2157</v>
      </c>
      <c r="B2157">
        <v>10490573</v>
      </c>
      <c r="C2157">
        <v>0</v>
      </c>
      <c r="D2157" t="s">
        <v>84</v>
      </c>
      <c r="E2157" t="s">
        <v>7225</v>
      </c>
      <c r="F2157" t="s">
        <v>2937</v>
      </c>
      <c r="G2157" t="s">
        <v>2422</v>
      </c>
      <c r="H2157" t="s">
        <v>7226</v>
      </c>
      <c r="I2157" t="s">
        <v>7225</v>
      </c>
    </row>
    <row r="2158" spans="1:9" x14ac:dyDescent="0.25">
      <c r="A2158">
        <v>2158</v>
      </c>
      <c r="B2158">
        <v>12866322</v>
      </c>
      <c r="C2158">
        <v>3</v>
      </c>
      <c r="D2158" t="s">
        <v>4</v>
      </c>
      <c r="E2158" t="s">
        <v>7227</v>
      </c>
      <c r="F2158" t="s">
        <v>3124</v>
      </c>
      <c r="G2158" t="s">
        <v>3125</v>
      </c>
      <c r="H2158" t="s">
        <v>7228</v>
      </c>
      <c r="I2158" t="s">
        <v>7227</v>
      </c>
    </row>
    <row r="2159" spans="1:9" x14ac:dyDescent="0.25">
      <c r="A2159">
        <v>2159</v>
      </c>
      <c r="B2159">
        <v>15364756</v>
      </c>
      <c r="C2159">
        <v>9</v>
      </c>
      <c r="D2159" t="s">
        <v>24</v>
      </c>
      <c r="E2159" t="s">
        <v>7229</v>
      </c>
      <c r="F2159" t="s">
        <v>2681</v>
      </c>
      <c r="G2159" t="s">
        <v>1745</v>
      </c>
      <c r="H2159" t="s">
        <v>7230</v>
      </c>
      <c r="I2159" t="s">
        <v>7229</v>
      </c>
    </row>
    <row r="2160" spans="1:9" x14ac:dyDescent="0.25">
      <c r="A2160">
        <v>2160</v>
      </c>
      <c r="B2160">
        <v>6374263</v>
      </c>
      <c r="C2160">
        <v>5</v>
      </c>
      <c r="D2160" t="s">
        <v>12</v>
      </c>
      <c r="E2160" t="s">
        <v>7231</v>
      </c>
      <c r="F2160" t="s">
        <v>7232</v>
      </c>
      <c r="G2160" t="s">
        <v>1739</v>
      </c>
      <c r="H2160" t="s">
        <v>7233</v>
      </c>
      <c r="I2160" t="s">
        <v>7231</v>
      </c>
    </row>
    <row r="2161" spans="1:9" x14ac:dyDescent="0.25">
      <c r="A2161">
        <v>2161</v>
      </c>
      <c r="B2161">
        <v>13698577</v>
      </c>
      <c r="C2161">
        <v>9</v>
      </c>
      <c r="D2161" t="s">
        <v>458</v>
      </c>
      <c r="E2161" t="s">
        <v>7234</v>
      </c>
      <c r="F2161" t="s">
        <v>7235</v>
      </c>
      <c r="G2161" t="s">
        <v>7236</v>
      </c>
      <c r="H2161" t="s">
        <v>1016</v>
      </c>
      <c r="I2161" t="s">
        <v>7234</v>
      </c>
    </row>
    <row r="2162" spans="1:9" x14ac:dyDescent="0.25">
      <c r="A2162">
        <v>2162</v>
      </c>
      <c r="B2162">
        <v>15889094</v>
      </c>
      <c r="C2162">
        <v>1</v>
      </c>
      <c r="D2162" t="s">
        <v>458</v>
      </c>
      <c r="E2162" t="s">
        <v>7237</v>
      </c>
      <c r="F2162" t="s">
        <v>2940</v>
      </c>
      <c r="G2162" t="s">
        <v>1973</v>
      </c>
      <c r="H2162" t="s">
        <v>7238</v>
      </c>
      <c r="I2162" t="s">
        <v>7237</v>
      </c>
    </row>
    <row r="2163" spans="1:9" x14ac:dyDescent="0.25">
      <c r="A2163">
        <v>2163</v>
      </c>
      <c r="B2163">
        <v>10889237</v>
      </c>
      <c r="C2163">
        <v>4</v>
      </c>
      <c r="D2163" t="s">
        <v>104</v>
      </c>
      <c r="E2163" t="s">
        <v>7239</v>
      </c>
      <c r="F2163" t="s">
        <v>3193</v>
      </c>
      <c r="G2163" t="s">
        <v>4796</v>
      </c>
      <c r="H2163" t="s">
        <v>7240</v>
      </c>
      <c r="I2163" t="s">
        <v>7239</v>
      </c>
    </row>
    <row r="2164" spans="1:9" x14ac:dyDescent="0.25">
      <c r="A2164">
        <v>2164</v>
      </c>
      <c r="B2164">
        <v>14033349</v>
      </c>
      <c r="C2164">
        <v>2</v>
      </c>
      <c r="D2164" t="s">
        <v>84</v>
      </c>
      <c r="E2164" t="s">
        <v>7241</v>
      </c>
      <c r="F2164" t="s">
        <v>2937</v>
      </c>
      <c r="G2164" t="s">
        <v>2496</v>
      </c>
      <c r="H2164" t="s">
        <v>7242</v>
      </c>
      <c r="I2164" t="s">
        <v>7241</v>
      </c>
    </row>
    <row r="2165" spans="1:9" x14ac:dyDescent="0.25">
      <c r="A2165">
        <v>2165</v>
      </c>
      <c r="B2165">
        <v>13677186</v>
      </c>
      <c r="C2165">
        <v>8</v>
      </c>
      <c r="D2165" t="s">
        <v>458</v>
      </c>
      <c r="E2165" t="s">
        <v>7243</v>
      </c>
      <c r="F2165" t="s">
        <v>3063</v>
      </c>
      <c r="G2165" t="s">
        <v>1973</v>
      </c>
      <c r="H2165" t="s">
        <v>7244</v>
      </c>
      <c r="I2165" t="s">
        <v>7243</v>
      </c>
    </row>
    <row r="2166" spans="1:9" x14ac:dyDescent="0.25">
      <c r="A2166">
        <v>2166</v>
      </c>
      <c r="B2166">
        <v>6245655</v>
      </c>
      <c r="C2166">
        <v>8</v>
      </c>
      <c r="D2166" t="s">
        <v>84</v>
      </c>
      <c r="E2166" t="s">
        <v>7245</v>
      </c>
      <c r="F2166" t="s">
        <v>2937</v>
      </c>
      <c r="G2166" t="s">
        <v>2422</v>
      </c>
      <c r="H2166" t="s">
        <v>7246</v>
      </c>
      <c r="I2166" t="s">
        <v>7245</v>
      </c>
    </row>
    <row r="2167" spans="1:9" x14ac:dyDescent="0.25">
      <c r="A2167">
        <v>2167</v>
      </c>
      <c r="B2167">
        <v>18172673</v>
      </c>
      <c r="C2167">
        <v>3</v>
      </c>
      <c r="D2167" t="s">
        <v>2772</v>
      </c>
      <c r="E2167" t="s">
        <v>7247</v>
      </c>
      <c r="F2167" t="s">
        <v>2774</v>
      </c>
      <c r="G2167" t="s">
        <v>2603</v>
      </c>
      <c r="H2167" t="s">
        <v>7248</v>
      </c>
      <c r="I2167" t="s">
        <v>7247</v>
      </c>
    </row>
    <row r="2168" spans="1:9" x14ac:dyDescent="0.25">
      <c r="A2168">
        <v>2168</v>
      </c>
      <c r="B2168">
        <v>10797243</v>
      </c>
      <c r="C2168">
        <v>9</v>
      </c>
      <c r="D2168" t="s">
        <v>29</v>
      </c>
      <c r="E2168" t="s">
        <v>7249</v>
      </c>
      <c r="F2168" t="s">
        <v>4344</v>
      </c>
      <c r="G2168" t="s">
        <v>2254</v>
      </c>
      <c r="H2168" t="s">
        <v>7250</v>
      </c>
      <c r="I2168" t="s">
        <v>7249</v>
      </c>
    </row>
    <row r="2169" spans="1:9" x14ac:dyDescent="0.25">
      <c r="A2169">
        <v>2169</v>
      </c>
      <c r="B2169">
        <v>17904271</v>
      </c>
      <c r="C2169">
        <v>1</v>
      </c>
      <c r="D2169" t="s">
        <v>458</v>
      </c>
      <c r="E2169" t="s">
        <v>7251</v>
      </c>
      <c r="F2169" t="s">
        <v>2845</v>
      </c>
      <c r="G2169" t="s">
        <v>1973</v>
      </c>
      <c r="H2169" t="s">
        <v>7252</v>
      </c>
      <c r="I2169" t="s">
        <v>7251</v>
      </c>
    </row>
    <row r="2170" spans="1:9" x14ac:dyDescent="0.25">
      <c r="A2170">
        <v>2170</v>
      </c>
      <c r="B2170">
        <v>10893828</v>
      </c>
      <c r="C2170">
        <v>5</v>
      </c>
      <c r="D2170" t="s">
        <v>458</v>
      </c>
      <c r="E2170" t="s">
        <v>7253</v>
      </c>
      <c r="F2170" t="s">
        <v>2915</v>
      </c>
      <c r="G2170" t="s">
        <v>1973</v>
      </c>
      <c r="H2170" t="s">
        <v>7254</v>
      </c>
      <c r="I2170" t="s">
        <v>7253</v>
      </c>
    </row>
    <row r="2171" spans="1:9" x14ac:dyDescent="0.25">
      <c r="A2171">
        <v>2171</v>
      </c>
      <c r="B2171">
        <v>16670860</v>
      </c>
      <c r="C2171">
        <v>5</v>
      </c>
      <c r="D2171" t="s">
        <v>84</v>
      </c>
      <c r="E2171" t="s">
        <v>2454</v>
      </c>
      <c r="F2171" t="s">
        <v>2937</v>
      </c>
      <c r="G2171" t="s">
        <v>2422</v>
      </c>
      <c r="H2171" t="s">
        <v>2451</v>
      </c>
      <c r="I2171" t="s">
        <v>2454</v>
      </c>
    </row>
    <row r="2172" spans="1:9" x14ac:dyDescent="0.25">
      <c r="A2172">
        <v>2172</v>
      </c>
      <c r="B2172">
        <v>16660307</v>
      </c>
      <c r="C2172">
        <v>2</v>
      </c>
      <c r="D2172" t="s">
        <v>458</v>
      </c>
      <c r="E2172" t="s">
        <v>7255</v>
      </c>
      <c r="F2172" t="s">
        <v>3061</v>
      </c>
      <c r="G2172" t="s">
        <v>3464</v>
      </c>
      <c r="H2172" t="s">
        <v>7256</v>
      </c>
      <c r="I2172" t="s">
        <v>7255</v>
      </c>
    </row>
    <row r="2173" spans="1:9" x14ac:dyDescent="0.25">
      <c r="A2173">
        <v>2173</v>
      </c>
      <c r="B2173">
        <v>13583809</v>
      </c>
      <c r="C2173">
        <v>8</v>
      </c>
      <c r="D2173" t="s">
        <v>458</v>
      </c>
      <c r="E2173" t="s">
        <v>7257</v>
      </c>
      <c r="F2173" t="s">
        <v>2743</v>
      </c>
      <c r="G2173" t="s">
        <v>1973</v>
      </c>
      <c r="H2173" t="s">
        <v>7258</v>
      </c>
      <c r="I2173" t="s">
        <v>7257</v>
      </c>
    </row>
    <row r="2174" spans="1:9" x14ac:dyDescent="0.25">
      <c r="A2174">
        <v>2174</v>
      </c>
      <c r="B2174">
        <v>6002467</v>
      </c>
      <c r="C2174">
        <v>7</v>
      </c>
      <c r="D2174" t="s">
        <v>458</v>
      </c>
      <c r="E2174" t="s">
        <v>7259</v>
      </c>
      <c r="F2174" t="s">
        <v>2989</v>
      </c>
      <c r="G2174" t="s">
        <v>6847</v>
      </c>
      <c r="H2174" t="s">
        <v>7260</v>
      </c>
      <c r="I2174" t="s">
        <v>7259</v>
      </c>
    </row>
    <row r="2175" spans="1:9" x14ac:dyDescent="0.25">
      <c r="A2175">
        <v>2175</v>
      </c>
      <c r="B2175">
        <v>14422352</v>
      </c>
      <c r="C2175">
        <v>7</v>
      </c>
      <c r="D2175" t="s">
        <v>458</v>
      </c>
      <c r="E2175" t="s">
        <v>7261</v>
      </c>
      <c r="F2175" t="s">
        <v>4029</v>
      </c>
      <c r="G2175" t="s">
        <v>1973</v>
      </c>
      <c r="H2175" t="s">
        <v>7262</v>
      </c>
      <c r="I2175" t="s">
        <v>7261</v>
      </c>
    </row>
    <row r="2176" spans="1:9" x14ac:dyDescent="0.25">
      <c r="A2176">
        <v>2176</v>
      </c>
      <c r="B2176">
        <v>17669062</v>
      </c>
      <c r="C2176">
        <v>3</v>
      </c>
      <c r="D2176" t="s">
        <v>458</v>
      </c>
      <c r="E2176" t="s">
        <v>7263</v>
      </c>
      <c r="F2176" t="s">
        <v>2725</v>
      </c>
      <c r="G2176" t="s">
        <v>2114</v>
      </c>
      <c r="H2176" t="s">
        <v>7264</v>
      </c>
      <c r="I2176" t="s">
        <v>7263</v>
      </c>
    </row>
    <row r="2177" spans="1:9" x14ac:dyDescent="0.25">
      <c r="A2177">
        <v>2177</v>
      </c>
      <c r="B2177">
        <v>19314068</v>
      </c>
      <c r="C2177">
        <v>8</v>
      </c>
      <c r="D2177" t="s">
        <v>29</v>
      </c>
      <c r="E2177" t="s">
        <v>7265</v>
      </c>
      <c r="F2177" t="s">
        <v>3015</v>
      </c>
      <c r="G2177" t="s">
        <v>2254</v>
      </c>
      <c r="H2177" t="s">
        <v>7266</v>
      </c>
      <c r="I2177" t="s">
        <v>7265</v>
      </c>
    </row>
    <row r="2178" spans="1:9" x14ac:dyDescent="0.25">
      <c r="A2178">
        <v>2178</v>
      </c>
      <c r="B2178">
        <v>16949324</v>
      </c>
      <c r="C2178">
        <v>3</v>
      </c>
      <c r="D2178" t="s">
        <v>458</v>
      </c>
      <c r="E2178" t="s">
        <v>2194</v>
      </c>
      <c r="F2178" t="s">
        <v>3437</v>
      </c>
      <c r="G2178" t="s">
        <v>1973</v>
      </c>
      <c r="H2178" t="s">
        <v>2190</v>
      </c>
      <c r="I2178" t="s">
        <v>2194</v>
      </c>
    </row>
    <row r="2179" spans="1:9" x14ac:dyDescent="0.25">
      <c r="A2179">
        <v>2179</v>
      </c>
      <c r="B2179">
        <v>7818805</v>
      </c>
      <c r="C2179">
        <v>7</v>
      </c>
      <c r="D2179" t="s">
        <v>24</v>
      </c>
      <c r="E2179" t="s">
        <v>7267</v>
      </c>
      <c r="F2179" t="s">
        <v>2827</v>
      </c>
      <c r="G2179" t="s">
        <v>7268</v>
      </c>
      <c r="H2179" t="s">
        <v>7269</v>
      </c>
      <c r="I2179" t="s">
        <v>7267</v>
      </c>
    </row>
    <row r="2180" spans="1:9" x14ac:dyDescent="0.25">
      <c r="A2180">
        <v>2180</v>
      </c>
      <c r="B2180">
        <v>17690336</v>
      </c>
      <c r="C2180">
        <v>8</v>
      </c>
      <c r="D2180" t="s">
        <v>118</v>
      </c>
      <c r="E2180" t="s">
        <v>7270</v>
      </c>
      <c r="F2180" t="s">
        <v>2705</v>
      </c>
      <c r="G2180" t="s">
        <v>7271</v>
      </c>
      <c r="H2180" t="s">
        <v>7272</v>
      </c>
      <c r="I2180" t="s">
        <v>7270</v>
      </c>
    </row>
    <row r="2181" spans="1:9" x14ac:dyDescent="0.25">
      <c r="A2181">
        <v>2181</v>
      </c>
      <c r="B2181">
        <v>15334812</v>
      </c>
      <c r="C2181" t="s">
        <v>2683</v>
      </c>
      <c r="D2181" t="s">
        <v>458</v>
      </c>
      <c r="E2181" t="s">
        <v>7273</v>
      </c>
      <c r="F2181" t="s">
        <v>2845</v>
      </c>
      <c r="G2181" t="s">
        <v>3048</v>
      </c>
      <c r="H2181" t="s">
        <v>7274</v>
      </c>
      <c r="I2181" t="s">
        <v>7273</v>
      </c>
    </row>
    <row r="2182" spans="1:9" x14ac:dyDescent="0.25">
      <c r="A2182">
        <v>2182</v>
      </c>
      <c r="B2182">
        <v>13436199</v>
      </c>
      <c r="C2182">
        <v>9</v>
      </c>
      <c r="D2182" t="s">
        <v>24</v>
      </c>
      <c r="E2182" t="s">
        <v>7275</v>
      </c>
      <c r="F2182" t="s">
        <v>2681</v>
      </c>
      <c r="G2182" t="s">
        <v>4583</v>
      </c>
      <c r="H2182" t="s">
        <v>7276</v>
      </c>
      <c r="I2182" t="s">
        <v>7275</v>
      </c>
    </row>
    <row r="2183" spans="1:9" x14ac:dyDescent="0.25">
      <c r="A2183">
        <v>2183</v>
      </c>
      <c r="B2183">
        <v>14558864</v>
      </c>
      <c r="C2183">
        <v>2</v>
      </c>
      <c r="D2183" t="s">
        <v>458</v>
      </c>
      <c r="E2183" t="s">
        <v>7277</v>
      </c>
      <c r="F2183" t="s">
        <v>2890</v>
      </c>
      <c r="G2183" t="s">
        <v>1973</v>
      </c>
      <c r="H2183" t="s">
        <v>7278</v>
      </c>
      <c r="I2183" t="s">
        <v>7277</v>
      </c>
    </row>
    <row r="2184" spans="1:9" x14ac:dyDescent="0.25">
      <c r="A2184">
        <v>2184</v>
      </c>
      <c r="B2184">
        <v>13300356</v>
      </c>
      <c r="C2184">
        <v>8</v>
      </c>
      <c r="D2184" t="s">
        <v>458</v>
      </c>
      <c r="E2184" t="s">
        <v>7279</v>
      </c>
      <c r="F2184" t="s">
        <v>3061</v>
      </c>
      <c r="G2184" t="s">
        <v>4049</v>
      </c>
      <c r="H2184" t="s">
        <v>7280</v>
      </c>
      <c r="I2184" t="s">
        <v>7279</v>
      </c>
    </row>
    <row r="2185" spans="1:9" x14ac:dyDescent="0.25">
      <c r="A2185">
        <v>2185</v>
      </c>
      <c r="B2185">
        <v>9261240</v>
      </c>
      <c r="C2185">
        <v>6</v>
      </c>
      <c r="D2185" t="s">
        <v>458</v>
      </c>
      <c r="E2185" t="s">
        <v>7281</v>
      </c>
      <c r="F2185" t="s">
        <v>2881</v>
      </c>
      <c r="G2185" t="s">
        <v>1407</v>
      </c>
      <c r="H2185" t="s">
        <v>7282</v>
      </c>
      <c r="I2185" t="s">
        <v>7281</v>
      </c>
    </row>
    <row r="2186" spans="1:9" x14ac:dyDescent="0.25">
      <c r="A2186">
        <v>2186</v>
      </c>
      <c r="B2186">
        <v>7738244</v>
      </c>
      <c r="C2186">
        <v>5</v>
      </c>
      <c r="D2186" t="s">
        <v>84</v>
      </c>
      <c r="E2186" t="s">
        <v>7283</v>
      </c>
      <c r="F2186" t="s">
        <v>3874</v>
      </c>
      <c r="G2186" t="s">
        <v>2531</v>
      </c>
      <c r="H2186" t="s">
        <v>7284</v>
      </c>
      <c r="I2186" t="s">
        <v>7283</v>
      </c>
    </row>
    <row r="2187" spans="1:9" x14ac:dyDescent="0.25">
      <c r="A2187">
        <v>2187</v>
      </c>
      <c r="B2187">
        <v>14907219</v>
      </c>
      <c r="C2187">
        <v>5</v>
      </c>
      <c r="D2187" t="s">
        <v>76</v>
      </c>
      <c r="E2187" t="s">
        <v>7285</v>
      </c>
      <c r="F2187" t="s">
        <v>4395</v>
      </c>
      <c r="G2187" t="s">
        <v>1519</v>
      </c>
      <c r="H2187" t="s">
        <v>7286</v>
      </c>
      <c r="I2187" t="s">
        <v>7285</v>
      </c>
    </row>
    <row r="2188" spans="1:9" x14ac:dyDescent="0.25">
      <c r="A2188">
        <v>2188</v>
      </c>
      <c r="B2188">
        <v>16207714</v>
      </c>
      <c r="C2188">
        <v>7</v>
      </c>
      <c r="D2188" t="s">
        <v>122</v>
      </c>
      <c r="E2188" t="s">
        <v>7287</v>
      </c>
      <c r="F2188" t="s">
        <v>2900</v>
      </c>
      <c r="G2188" t="s">
        <v>2901</v>
      </c>
      <c r="H2188" t="s">
        <v>7288</v>
      </c>
      <c r="I2188" t="s">
        <v>7287</v>
      </c>
    </row>
    <row r="2189" spans="1:9" x14ac:dyDescent="0.25">
      <c r="A2189">
        <v>2189</v>
      </c>
      <c r="B2189">
        <v>8501088</v>
      </c>
      <c r="C2189">
        <v>3</v>
      </c>
      <c r="D2189" t="s">
        <v>84</v>
      </c>
      <c r="E2189" t="s">
        <v>7289</v>
      </c>
      <c r="F2189" t="s">
        <v>7290</v>
      </c>
      <c r="G2189" t="s">
        <v>691</v>
      </c>
      <c r="H2189" t="s">
        <v>685</v>
      </c>
      <c r="I2189" t="s">
        <v>7289</v>
      </c>
    </row>
    <row r="2190" spans="1:9" x14ac:dyDescent="0.25">
      <c r="A2190">
        <v>2190</v>
      </c>
      <c r="B2190">
        <v>13453006</v>
      </c>
      <c r="C2190">
        <v>5</v>
      </c>
      <c r="D2190" t="s">
        <v>458</v>
      </c>
      <c r="E2190" t="s">
        <v>7291</v>
      </c>
      <c r="F2190" t="s">
        <v>2881</v>
      </c>
      <c r="G2190" t="s">
        <v>1973</v>
      </c>
      <c r="H2190" t="s">
        <v>7292</v>
      </c>
      <c r="I2190" t="s">
        <v>7291</v>
      </c>
    </row>
    <row r="2191" spans="1:9" x14ac:dyDescent="0.25">
      <c r="A2191">
        <v>2191</v>
      </c>
      <c r="B2191">
        <v>17959554</v>
      </c>
      <c r="C2191">
        <v>0</v>
      </c>
      <c r="D2191" t="s">
        <v>458</v>
      </c>
      <c r="E2191" t="s">
        <v>7293</v>
      </c>
      <c r="F2191" t="s">
        <v>2770</v>
      </c>
      <c r="G2191" t="s">
        <v>2095</v>
      </c>
      <c r="H2191" t="s">
        <v>7294</v>
      </c>
      <c r="I2191" t="s">
        <v>7293</v>
      </c>
    </row>
    <row r="2192" spans="1:9" x14ac:dyDescent="0.25">
      <c r="A2192">
        <v>2192</v>
      </c>
      <c r="B2192">
        <v>16642077</v>
      </c>
      <c r="C2192">
        <v>6</v>
      </c>
      <c r="D2192" t="s">
        <v>458</v>
      </c>
      <c r="E2192" t="s">
        <v>7295</v>
      </c>
      <c r="F2192" t="s">
        <v>2751</v>
      </c>
      <c r="G2192" t="s">
        <v>1973</v>
      </c>
      <c r="H2192" t="s">
        <v>7296</v>
      </c>
      <c r="I2192" t="s">
        <v>7295</v>
      </c>
    </row>
    <row r="2193" spans="1:9" x14ac:dyDescent="0.25">
      <c r="A2193">
        <v>2193</v>
      </c>
      <c r="B2193">
        <v>16584637</v>
      </c>
      <c r="C2193">
        <v>0</v>
      </c>
      <c r="D2193" t="s">
        <v>458</v>
      </c>
      <c r="E2193" t="s">
        <v>7297</v>
      </c>
      <c r="F2193" t="s">
        <v>2695</v>
      </c>
      <c r="G2193" t="s">
        <v>1982</v>
      </c>
      <c r="H2193" t="s">
        <v>7298</v>
      </c>
      <c r="I2193" t="s">
        <v>7297</v>
      </c>
    </row>
    <row r="2194" spans="1:9" x14ac:dyDescent="0.25">
      <c r="A2194">
        <v>2194</v>
      </c>
      <c r="B2194">
        <v>17325154</v>
      </c>
      <c r="C2194">
        <v>8</v>
      </c>
      <c r="D2194" t="s">
        <v>458</v>
      </c>
      <c r="E2194" t="s">
        <v>7299</v>
      </c>
      <c r="F2194" t="s">
        <v>2740</v>
      </c>
      <c r="G2194" t="s">
        <v>1973</v>
      </c>
      <c r="H2194" t="s">
        <v>7300</v>
      </c>
      <c r="I2194" t="s">
        <v>7299</v>
      </c>
    </row>
    <row r="2195" spans="1:9" x14ac:dyDescent="0.25">
      <c r="A2195">
        <v>2195</v>
      </c>
      <c r="B2195">
        <v>17021872</v>
      </c>
      <c r="C2195">
        <v>8</v>
      </c>
      <c r="D2195" t="s">
        <v>34</v>
      </c>
      <c r="E2195" t="s">
        <v>7301</v>
      </c>
      <c r="F2195" t="s">
        <v>6429</v>
      </c>
      <c r="G2195" t="s">
        <v>7302</v>
      </c>
      <c r="H2195" t="s">
        <v>7303</v>
      </c>
      <c r="I2195" t="s">
        <v>7301</v>
      </c>
    </row>
    <row r="2196" spans="1:9" x14ac:dyDescent="0.25">
      <c r="A2196">
        <v>2196</v>
      </c>
      <c r="B2196">
        <v>8500894</v>
      </c>
      <c r="C2196">
        <v>3</v>
      </c>
      <c r="D2196" t="s">
        <v>84</v>
      </c>
      <c r="E2196" t="s">
        <v>7304</v>
      </c>
      <c r="F2196" t="s">
        <v>3472</v>
      </c>
      <c r="G2196" t="s">
        <v>2380</v>
      </c>
      <c r="H2196" t="s">
        <v>7305</v>
      </c>
      <c r="I2196" t="s">
        <v>7304</v>
      </c>
    </row>
    <row r="2197" spans="1:9" x14ac:dyDescent="0.25">
      <c r="A2197">
        <v>2197</v>
      </c>
      <c r="B2197">
        <v>13437719</v>
      </c>
      <c r="C2197">
        <v>4</v>
      </c>
      <c r="D2197" t="s">
        <v>34</v>
      </c>
      <c r="E2197" t="s">
        <v>7306</v>
      </c>
      <c r="F2197" t="s">
        <v>4481</v>
      </c>
      <c r="G2197" t="s">
        <v>2834</v>
      </c>
      <c r="H2197" t="s">
        <v>7307</v>
      </c>
      <c r="I2197" t="s">
        <v>7306</v>
      </c>
    </row>
    <row r="2198" spans="1:9" x14ac:dyDescent="0.25">
      <c r="A2198">
        <v>2198</v>
      </c>
      <c r="B2198">
        <v>16361474</v>
      </c>
      <c r="C2198" t="s">
        <v>2683</v>
      </c>
      <c r="D2198" t="s">
        <v>55</v>
      </c>
      <c r="E2198" t="s">
        <v>7308</v>
      </c>
      <c r="F2198" t="s">
        <v>2718</v>
      </c>
      <c r="G2198" t="s">
        <v>7309</v>
      </c>
      <c r="H2198" t="s">
        <v>7310</v>
      </c>
      <c r="I2198" t="s">
        <v>7308</v>
      </c>
    </row>
    <row r="2199" spans="1:9" x14ac:dyDescent="0.25">
      <c r="A2199">
        <v>2199</v>
      </c>
      <c r="B2199">
        <v>13688261</v>
      </c>
      <c r="C2199">
        <v>9</v>
      </c>
      <c r="D2199" t="s">
        <v>458</v>
      </c>
      <c r="E2199" t="s">
        <v>2154</v>
      </c>
      <c r="F2199" t="s">
        <v>2770</v>
      </c>
      <c r="G2199" t="s">
        <v>2114</v>
      </c>
      <c r="H2199" t="s">
        <v>2150</v>
      </c>
      <c r="I2199" t="s">
        <v>2154</v>
      </c>
    </row>
    <row r="2200" spans="1:9" x14ac:dyDescent="0.25">
      <c r="A2200">
        <v>2200</v>
      </c>
      <c r="B2200">
        <v>14374983</v>
      </c>
      <c r="C2200">
        <v>5</v>
      </c>
      <c r="D2200" t="s">
        <v>458</v>
      </c>
      <c r="E2200" t="s">
        <v>7311</v>
      </c>
      <c r="F2200" t="s">
        <v>3030</v>
      </c>
      <c r="G2200" t="s">
        <v>2114</v>
      </c>
      <c r="H2200" t="s">
        <v>7312</v>
      </c>
      <c r="I2200" t="s">
        <v>7311</v>
      </c>
    </row>
    <row r="2201" spans="1:9" x14ac:dyDescent="0.25">
      <c r="A2201">
        <v>2201</v>
      </c>
      <c r="B2201">
        <v>15167944</v>
      </c>
      <c r="C2201">
        <v>7</v>
      </c>
      <c r="D2201" t="s">
        <v>458</v>
      </c>
      <c r="E2201" t="s">
        <v>7313</v>
      </c>
      <c r="F2201" t="s">
        <v>2915</v>
      </c>
      <c r="G2201" t="s">
        <v>2059</v>
      </c>
      <c r="H2201" t="s">
        <v>7314</v>
      </c>
      <c r="I2201" t="s">
        <v>7313</v>
      </c>
    </row>
    <row r="2202" spans="1:9" x14ac:dyDescent="0.25">
      <c r="A2202">
        <v>2202</v>
      </c>
      <c r="B2202">
        <v>16340061</v>
      </c>
      <c r="C2202">
        <v>8</v>
      </c>
      <c r="D2202" t="s">
        <v>12</v>
      </c>
      <c r="E2202" t="s">
        <v>7315</v>
      </c>
      <c r="F2202" t="s">
        <v>3239</v>
      </c>
      <c r="G2202" t="s">
        <v>2340</v>
      </c>
      <c r="H2202" t="s">
        <v>7316</v>
      </c>
      <c r="I2202" t="s">
        <v>7315</v>
      </c>
    </row>
    <row r="2203" spans="1:9" x14ac:dyDescent="0.25">
      <c r="A2203">
        <v>2203</v>
      </c>
      <c r="B2203">
        <v>7819583</v>
      </c>
      <c r="C2203">
        <v>5</v>
      </c>
      <c r="D2203" t="s">
        <v>76</v>
      </c>
      <c r="E2203" t="s">
        <v>7317</v>
      </c>
      <c r="F2203" t="s">
        <v>3776</v>
      </c>
      <c r="G2203" t="s">
        <v>1519</v>
      </c>
      <c r="H2203" t="s">
        <v>7318</v>
      </c>
      <c r="I2203" t="s">
        <v>7317</v>
      </c>
    </row>
    <row r="2204" spans="1:9" x14ac:dyDescent="0.25">
      <c r="A2204">
        <v>2204</v>
      </c>
      <c r="B2204">
        <v>17603387</v>
      </c>
      <c r="C2204">
        <v>8</v>
      </c>
      <c r="D2204" t="s">
        <v>104</v>
      </c>
      <c r="E2204" t="s">
        <v>1675</v>
      </c>
      <c r="F2204" t="s">
        <v>3021</v>
      </c>
      <c r="G2204" t="s">
        <v>1676</v>
      </c>
      <c r="H2204" t="s">
        <v>1671</v>
      </c>
      <c r="I2204" t="s">
        <v>1675</v>
      </c>
    </row>
    <row r="2205" spans="1:9" x14ac:dyDescent="0.25">
      <c r="A2205">
        <v>2205</v>
      </c>
      <c r="B2205">
        <v>16047654</v>
      </c>
      <c r="C2205">
        <v>0</v>
      </c>
      <c r="D2205" t="s">
        <v>104</v>
      </c>
      <c r="E2205" t="s">
        <v>415</v>
      </c>
      <c r="F2205" t="s">
        <v>4156</v>
      </c>
      <c r="G2205" t="s">
        <v>416</v>
      </c>
      <c r="H2205" t="s">
        <v>414</v>
      </c>
      <c r="I2205" t="s">
        <v>415</v>
      </c>
    </row>
    <row r="2206" spans="1:9" x14ac:dyDescent="0.25">
      <c r="A2206">
        <v>2206</v>
      </c>
      <c r="B2206">
        <v>6362247</v>
      </c>
      <c r="C2206">
        <v>8</v>
      </c>
      <c r="D2206" t="s">
        <v>24</v>
      </c>
      <c r="E2206" t="s">
        <v>7319</v>
      </c>
      <c r="F2206" t="s">
        <v>3447</v>
      </c>
      <c r="G2206" t="s">
        <v>2366</v>
      </c>
      <c r="H2206" t="s">
        <v>7320</v>
      </c>
      <c r="I2206" t="s">
        <v>7319</v>
      </c>
    </row>
    <row r="2207" spans="1:9" x14ac:dyDescent="0.25">
      <c r="A2207">
        <v>2207</v>
      </c>
      <c r="B2207">
        <v>16386265</v>
      </c>
      <c r="C2207">
        <v>4</v>
      </c>
      <c r="D2207" t="s">
        <v>458</v>
      </c>
      <c r="E2207" t="s">
        <v>7321</v>
      </c>
      <c r="F2207" t="s">
        <v>2770</v>
      </c>
      <c r="G2207" t="s">
        <v>2114</v>
      </c>
      <c r="H2207" t="s">
        <v>7322</v>
      </c>
      <c r="I2207" t="s">
        <v>7321</v>
      </c>
    </row>
    <row r="2208" spans="1:9" x14ac:dyDescent="0.25">
      <c r="A2208">
        <v>2208</v>
      </c>
      <c r="B2208">
        <v>24746697</v>
      </c>
      <c r="C2208">
        <v>5</v>
      </c>
      <c r="D2208" t="s">
        <v>104</v>
      </c>
      <c r="E2208" t="s">
        <v>7323</v>
      </c>
      <c r="F2208" t="s">
        <v>5010</v>
      </c>
      <c r="G2208" t="s">
        <v>5011</v>
      </c>
      <c r="H2208" t="s">
        <v>7324</v>
      </c>
      <c r="I2208" t="s">
        <v>7323</v>
      </c>
    </row>
    <row r="2209" spans="1:9" x14ac:dyDescent="0.25">
      <c r="A2209">
        <v>2209</v>
      </c>
      <c r="B2209">
        <v>16276149</v>
      </c>
      <c r="C2209">
        <v>8</v>
      </c>
      <c r="D2209" t="s">
        <v>55</v>
      </c>
      <c r="E2209" t="s">
        <v>7325</v>
      </c>
      <c r="F2209" t="s">
        <v>2718</v>
      </c>
      <c r="G2209" t="s">
        <v>2719</v>
      </c>
      <c r="H2209" t="s">
        <v>7326</v>
      </c>
      <c r="I2209" t="s">
        <v>7325</v>
      </c>
    </row>
    <row r="2210" spans="1:9" x14ac:dyDescent="0.25">
      <c r="A2210">
        <v>2210</v>
      </c>
      <c r="B2210">
        <v>16657908</v>
      </c>
      <c r="C2210">
        <v>2</v>
      </c>
      <c r="D2210" t="s">
        <v>458</v>
      </c>
      <c r="E2210" t="s">
        <v>7327</v>
      </c>
      <c r="F2210" t="s">
        <v>3030</v>
      </c>
      <c r="G2210" t="s">
        <v>1387</v>
      </c>
      <c r="H2210" t="s">
        <v>7328</v>
      </c>
      <c r="I2210" t="s">
        <v>7327</v>
      </c>
    </row>
    <row r="2211" spans="1:9" x14ac:dyDescent="0.25">
      <c r="A2211">
        <v>2211</v>
      </c>
      <c r="B2211">
        <v>6560325</v>
      </c>
      <c r="C2211" t="s">
        <v>2683</v>
      </c>
      <c r="D2211" t="s">
        <v>12</v>
      </c>
      <c r="E2211" t="s">
        <v>7329</v>
      </c>
      <c r="F2211" t="s">
        <v>5417</v>
      </c>
      <c r="G2211" t="s">
        <v>6131</v>
      </c>
      <c r="H2211" t="s">
        <v>7330</v>
      </c>
      <c r="I2211" t="s">
        <v>7329</v>
      </c>
    </row>
    <row r="2212" spans="1:9" x14ac:dyDescent="0.25">
      <c r="A2212">
        <v>2212</v>
      </c>
      <c r="B2212">
        <v>10909053</v>
      </c>
      <c r="C2212">
        <v>0</v>
      </c>
      <c r="D2212" t="s">
        <v>29</v>
      </c>
      <c r="E2212" t="s">
        <v>7331</v>
      </c>
      <c r="F2212" t="s">
        <v>2685</v>
      </c>
      <c r="G2212" t="s">
        <v>6414</v>
      </c>
      <c r="H2212" t="s">
        <v>7332</v>
      </c>
      <c r="I2212" t="s">
        <v>7331</v>
      </c>
    </row>
    <row r="2213" spans="1:9" x14ac:dyDescent="0.25">
      <c r="A2213">
        <v>2213</v>
      </c>
      <c r="B2213">
        <v>17122412</v>
      </c>
      <c r="C2213">
        <v>8</v>
      </c>
      <c r="D2213" t="s">
        <v>458</v>
      </c>
      <c r="E2213" t="s">
        <v>7333</v>
      </c>
      <c r="F2213" t="s">
        <v>4374</v>
      </c>
      <c r="G2213" t="s">
        <v>1739</v>
      </c>
      <c r="H2213" t="s">
        <v>7334</v>
      </c>
      <c r="I2213" t="s">
        <v>7333</v>
      </c>
    </row>
    <row r="2214" spans="1:9" x14ac:dyDescent="0.25">
      <c r="A2214">
        <v>2214</v>
      </c>
      <c r="B2214">
        <v>12524436</v>
      </c>
      <c r="C2214" t="s">
        <v>2683</v>
      </c>
      <c r="D2214" t="s">
        <v>104</v>
      </c>
      <c r="E2214" t="s">
        <v>7335</v>
      </c>
      <c r="F2214" t="s">
        <v>2679</v>
      </c>
      <c r="G2214" t="s">
        <v>423</v>
      </c>
      <c r="H2214" t="s">
        <v>7336</v>
      </c>
      <c r="I2214" t="s">
        <v>7335</v>
      </c>
    </row>
    <row r="2215" spans="1:9" x14ac:dyDescent="0.25">
      <c r="A2215">
        <v>2215</v>
      </c>
      <c r="B2215">
        <v>8350525</v>
      </c>
      <c r="C2215">
        <v>7</v>
      </c>
      <c r="D2215" t="s">
        <v>4</v>
      </c>
      <c r="E2215" t="s">
        <v>7337</v>
      </c>
      <c r="F2215" t="s">
        <v>3184</v>
      </c>
      <c r="G2215" t="s">
        <v>1631</v>
      </c>
      <c r="H2215" t="s">
        <v>7338</v>
      </c>
      <c r="I2215" t="s">
        <v>7337</v>
      </c>
    </row>
    <row r="2216" spans="1:9" x14ac:dyDescent="0.25">
      <c r="A2216">
        <v>2216</v>
      </c>
      <c r="B2216">
        <v>10532722</v>
      </c>
      <c r="C2216">
        <v>6</v>
      </c>
      <c r="D2216" t="s">
        <v>4</v>
      </c>
      <c r="E2216" t="s">
        <v>7339</v>
      </c>
      <c r="F2216" t="s">
        <v>5283</v>
      </c>
      <c r="G2216" t="s">
        <v>1641</v>
      </c>
      <c r="H2216" t="s">
        <v>7340</v>
      </c>
      <c r="I2216" t="s">
        <v>7339</v>
      </c>
    </row>
    <row r="2217" spans="1:9" x14ac:dyDescent="0.25">
      <c r="A2217">
        <v>2217</v>
      </c>
      <c r="B2217">
        <v>10973060</v>
      </c>
      <c r="C2217">
        <v>2</v>
      </c>
      <c r="D2217" t="s">
        <v>60</v>
      </c>
      <c r="E2217" t="s">
        <v>7341</v>
      </c>
      <c r="F2217" t="s">
        <v>3712</v>
      </c>
      <c r="G2217" t="s">
        <v>3713</v>
      </c>
      <c r="H2217" t="s">
        <v>7342</v>
      </c>
      <c r="I2217" t="s">
        <v>7341</v>
      </c>
    </row>
    <row r="2218" spans="1:9" x14ac:dyDescent="0.25">
      <c r="A2218">
        <v>2218</v>
      </c>
      <c r="B2218">
        <v>16153645</v>
      </c>
      <c r="C2218">
        <v>8</v>
      </c>
      <c r="D2218" t="s">
        <v>104</v>
      </c>
      <c r="E2218" t="s">
        <v>7343</v>
      </c>
      <c r="F2218" t="s">
        <v>2679</v>
      </c>
      <c r="G2218" t="s">
        <v>7344</v>
      </c>
      <c r="H2218" t="s">
        <v>7345</v>
      </c>
      <c r="I2218" t="s">
        <v>7343</v>
      </c>
    </row>
    <row r="2219" spans="1:9" x14ac:dyDescent="0.25">
      <c r="A2219">
        <v>2219</v>
      </c>
      <c r="B2219">
        <v>17024467</v>
      </c>
      <c r="C2219">
        <v>2</v>
      </c>
      <c r="D2219" t="s">
        <v>458</v>
      </c>
      <c r="E2219" t="s">
        <v>7346</v>
      </c>
      <c r="F2219" t="s">
        <v>2743</v>
      </c>
      <c r="G2219" t="s">
        <v>1973</v>
      </c>
      <c r="H2219" t="s">
        <v>7347</v>
      </c>
      <c r="I2219" t="s">
        <v>7346</v>
      </c>
    </row>
    <row r="2220" spans="1:9" x14ac:dyDescent="0.25">
      <c r="A2220">
        <v>2220</v>
      </c>
      <c r="B2220">
        <v>16385223</v>
      </c>
      <c r="C2220">
        <v>3</v>
      </c>
      <c r="D2220" t="s">
        <v>458</v>
      </c>
      <c r="E2220" t="s">
        <v>7348</v>
      </c>
      <c r="F2220" t="s">
        <v>2890</v>
      </c>
      <c r="G2220" t="s">
        <v>1973</v>
      </c>
      <c r="H2220" t="s">
        <v>7349</v>
      </c>
      <c r="I2220" t="s">
        <v>7348</v>
      </c>
    </row>
    <row r="2221" spans="1:9" x14ac:dyDescent="0.25">
      <c r="A2221">
        <v>2221</v>
      </c>
      <c r="B2221">
        <v>18240307</v>
      </c>
      <c r="C2221">
        <v>5</v>
      </c>
      <c r="D2221" t="s">
        <v>458</v>
      </c>
      <c r="E2221" t="s">
        <v>7350</v>
      </c>
      <c r="F2221" t="s">
        <v>3840</v>
      </c>
      <c r="G2221" t="s">
        <v>3841</v>
      </c>
      <c r="H2221" t="s">
        <v>7351</v>
      </c>
      <c r="I2221" t="s">
        <v>7350</v>
      </c>
    </row>
    <row r="2222" spans="1:9" x14ac:dyDescent="0.25">
      <c r="A2222">
        <v>2222</v>
      </c>
      <c r="B2222">
        <v>18151608</v>
      </c>
      <c r="C2222">
        <v>9</v>
      </c>
      <c r="D2222" t="s">
        <v>458</v>
      </c>
      <c r="E2222" t="s">
        <v>7352</v>
      </c>
      <c r="F2222" t="s">
        <v>3061</v>
      </c>
      <c r="G2222" t="s">
        <v>2233</v>
      </c>
      <c r="H2222" t="s">
        <v>7353</v>
      </c>
      <c r="I2222" t="s">
        <v>7352</v>
      </c>
    </row>
    <row r="2223" spans="1:9" x14ac:dyDescent="0.25">
      <c r="A2223">
        <v>2223</v>
      </c>
      <c r="B2223">
        <v>13687666</v>
      </c>
      <c r="C2223" t="s">
        <v>2683</v>
      </c>
      <c r="D2223" t="s">
        <v>24</v>
      </c>
      <c r="E2223" t="s">
        <v>7354</v>
      </c>
      <c r="F2223" t="s">
        <v>3447</v>
      </c>
      <c r="G2223" t="s">
        <v>3448</v>
      </c>
      <c r="H2223" t="s">
        <v>7355</v>
      </c>
      <c r="I2223" t="s">
        <v>7354</v>
      </c>
    </row>
    <row r="2224" spans="1:9" x14ac:dyDescent="0.25">
      <c r="A2224">
        <v>2224</v>
      </c>
      <c r="B2224">
        <v>14144353</v>
      </c>
      <c r="C2224">
        <v>4</v>
      </c>
      <c r="D2224" t="s">
        <v>458</v>
      </c>
      <c r="E2224" t="s">
        <v>7356</v>
      </c>
      <c r="F2224" t="s">
        <v>2770</v>
      </c>
      <c r="G2224" t="s">
        <v>2095</v>
      </c>
      <c r="H2224" t="s">
        <v>7357</v>
      </c>
      <c r="I2224" t="s">
        <v>7356</v>
      </c>
    </row>
    <row r="2225" spans="1:9" x14ac:dyDescent="0.25">
      <c r="A2225">
        <v>2225</v>
      </c>
      <c r="B2225">
        <v>9770913</v>
      </c>
      <c r="C2225">
        <v>0</v>
      </c>
      <c r="D2225" t="s">
        <v>76</v>
      </c>
      <c r="E2225" t="s">
        <v>7358</v>
      </c>
      <c r="F2225" t="s">
        <v>7359</v>
      </c>
      <c r="G2225" t="s">
        <v>7360</v>
      </c>
      <c r="H2225" t="s">
        <v>855</v>
      </c>
      <c r="I2225" t="s">
        <v>7358</v>
      </c>
    </row>
    <row r="2226" spans="1:9" x14ac:dyDescent="0.25">
      <c r="A2226">
        <v>2226</v>
      </c>
      <c r="B2226">
        <v>16766831</v>
      </c>
      <c r="C2226">
        <v>3</v>
      </c>
      <c r="D2226" t="s">
        <v>458</v>
      </c>
      <c r="E2226" t="s">
        <v>7361</v>
      </c>
      <c r="F2226" t="s">
        <v>969</v>
      </c>
      <c r="G2226" t="s">
        <v>2871</v>
      </c>
      <c r="H2226" t="s">
        <v>7362</v>
      </c>
      <c r="I2226" t="s">
        <v>7361</v>
      </c>
    </row>
    <row r="2227" spans="1:9" x14ac:dyDescent="0.25">
      <c r="A2227">
        <v>2227</v>
      </c>
      <c r="B2227">
        <v>17673122</v>
      </c>
      <c r="C2227">
        <v>2</v>
      </c>
      <c r="D2227" t="s">
        <v>104</v>
      </c>
      <c r="E2227" t="s">
        <v>7363</v>
      </c>
      <c r="F2227" t="s">
        <v>3107</v>
      </c>
      <c r="G2227" t="s">
        <v>3849</v>
      </c>
      <c r="H2227" t="s">
        <v>7364</v>
      </c>
      <c r="I2227" t="s">
        <v>7363</v>
      </c>
    </row>
    <row r="2228" spans="1:9" x14ac:dyDescent="0.25">
      <c r="A2228">
        <v>2228</v>
      </c>
      <c r="B2228">
        <v>7798576</v>
      </c>
      <c r="C2228" t="s">
        <v>2683</v>
      </c>
      <c r="D2228" t="s">
        <v>50</v>
      </c>
      <c r="E2228" t="s">
        <v>7365</v>
      </c>
      <c r="F2228" t="s">
        <v>2712</v>
      </c>
      <c r="G2228" t="s">
        <v>3257</v>
      </c>
      <c r="H2228" t="s">
        <v>7366</v>
      </c>
      <c r="I2228" t="s">
        <v>7365</v>
      </c>
    </row>
    <row r="2229" spans="1:9" x14ac:dyDescent="0.25">
      <c r="A2229">
        <v>2229</v>
      </c>
      <c r="B2229">
        <v>12897454</v>
      </c>
      <c r="C2229">
        <v>7</v>
      </c>
      <c r="D2229" t="s">
        <v>4</v>
      </c>
      <c r="E2229" t="s">
        <v>7367</v>
      </c>
      <c r="F2229" t="s">
        <v>5283</v>
      </c>
      <c r="G2229" t="s">
        <v>1641</v>
      </c>
      <c r="H2229" t="s">
        <v>7368</v>
      </c>
      <c r="I2229" t="s">
        <v>7367</v>
      </c>
    </row>
    <row r="2230" spans="1:9" x14ac:dyDescent="0.25">
      <c r="A2230">
        <v>2230</v>
      </c>
      <c r="B2230">
        <v>20057271</v>
      </c>
      <c r="C2230">
        <v>8</v>
      </c>
      <c r="D2230" t="s">
        <v>55</v>
      </c>
      <c r="E2230" t="s">
        <v>7369</v>
      </c>
      <c r="F2230" t="s">
        <v>2907</v>
      </c>
      <c r="G2230" t="s">
        <v>4070</v>
      </c>
      <c r="H2230" t="s">
        <v>7370</v>
      </c>
      <c r="I2230" t="s">
        <v>7369</v>
      </c>
    </row>
    <row r="2231" spans="1:9" x14ac:dyDescent="0.25">
      <c r="A2231">
        <v>2231</v>
      </c>
      <c r="B2231">
        <v>16094767</v>
      </c>
      <c r="C2231">
        <v>5</v>
      </c>
      <c r="D2231" t="s">
        <v>24</v>
      </c>
      <c r="E2231" t="s">
        <v>7371</v>
      </c>
      <c r="F2231" t="s">
        <v>2681</v>
      </c>
      <c r="G2231" t="s">
        <v>3257</v>
      </c>
      <c r="H2231" t="s">
        <v>7372</v>
      </c>
      <c r="I2231" t="s">
        <v>7371</v>
      </c>
    </row>
    <row r="2232" spans="1:9" x14ac:dyDescent="0.25">
      <c r="A2232">
        <v>2232</v>
      </c>
      <c r="B2232">
        <v>17099234</v>
      </c>
      <c r="C2232">
        <v>2</v>
      </c>
      <c r="D2232" t="s">
        <v>458</v>
      </c>
      <c r="E2232" t="s">
        <v>7373</v>
      </c>
      <c r="F2232" t="s">
        <v>3437</v>
      </c>
      <c r="G2232" t="s">
        <v>2808</v>
      </c>
      <c r="H2232" t="s">
        <v>7374</v>
      </c>
      <c r="I2232" t="s">
        <v>7373</v>
      </c>
    </row>
    <row r="2233" spans="1:9" x14ac:dyDescent="0.25">
      <c r="A2233">
        <v>2233</v>
      </c>
      <c r="B2233">
        <v>9235534</v>
      </c>
      <c r="C2233">
        <v>9</v>
      </c>
      <c r="D2233" t="s">
        <v>458</v>
      </c>
      <c r="E2233" t="s">
        <v>7375</v>
      </c>
      <c r="F2233" t="s">
        <v>2692</v>
      </c>
      <c r="G2233" t="s">
        <v>1892</v>
      </c>
      <c r="H2233" t="s">
        <v>7376</v>
      </c>
      <c r="I2233" t="s">
        <v>7375</v>
      </c>
    </row>
    <row r="2234" spans="1:9" x14ac:dyDescent="0.25">
      <c r="A2234">
        <v>2234</v>
      </c>
      <c r="B2234">
        <v>18062071</v>
      </c>
      <c r="C2234">
        <v>0</v>
      </c>
      <c r="D2234" t="s">
        <v>458</v>
      </c>
      <c r="E2234" t="s">
        <v>7377</v>
      </c>
      <c r="F2234" t="s">
        <v>2845</v>
      </c>
      <c r="G2234" t="s">
        <v>1973</v>
      </c>
      <c r="H2234" t="s">
        <v>7378</v>
      </c>
      <c r="I2234" t="s">
        <v>7377</v>
      </c>
    </row>
    <row r="2235" spans="1:9" x14ac:dyDescent="0.25">
      <c r="A2235">
        <v>2235</v>
      </c>
      <c r="B2235">
        <v>13036325</v>
      </c>
      <c r="C2235">
        <v>3</v>
      </c>
      <c r="D2235" t="s">
        <v>458</v>
      </c>
      <c r="E2235" t="s">
        <v>7379</v>
      </c>
      <c r="F2235" t="s">
        <v>2881</v>
      </c>
      <c r="G2235" t="s">
        <v>1407</v>
      </c>
      <c r="H2235" t="s">
        <v>7380</v>
      </c>
      <c r="I2235" t="s">
        <v>7379</v>
      </c>
    </row>
    <row r="2236" spans="1:9" x14ac:dyDescent="0.25">
      <c r="A2236">
        <v>2236</v>
      </c>
      <c r="B2236">
        <v>7470117</v>
      </c>
      <c r="C2236">
        <v>5</v>
      </c>
      <c r="D2236" t="s">
        <v>50</v>
      </c>
      <c r="E2236" t="s">
        <v>7381</v>
      </c>
      <c r="F2236" t="s">
        <v>2712</v>
      </c>
      <c r="G2236" t="s">
        <v>49</v>
      </c>
      <c r="H2236" t="s">
        <v>7382</v>
      </c>
      <c r="I2236" t="s">
        <v>7381</v>
      </c>
    </row>
    <row r="2237" spans="1:9" x14ac:dyDescent="0.25">
      <c r="A2237">
        <v>2237</v>
      </c>
      <c r="B2237">
        <v>11046591</v>
      </c>
      <c r="C2237">
        <v>2</v>
      </c>
      <c r="D2237" t="s">
        <v>458</v>
      </c>
      <c r="E2237" t="s">
        <v>7383</v>
      </c>
      <c r="F2237" t="s">
        <v>2884</v>
      </c>
      <c r="G2237" t="s">
        <v>1973</v>
      </c>
      <c r="H2237" t="s">
        <v>7384</v>
      </c>
      <c r="I2237" t="s">
        <v>7383</v>
      </c>
    </row>
    <row r="2238" spans="1:9" x14ac:dyDescent="0.25">
      <c r="A2238">
        <v>2238</v>
      </c>
      <c r="B2238">
        <v>17148882</v>
      </c>
      <c r="C2238">
        <v>6</v>
      </c>
      <c r="D2238" t="s">
        <v>458</v>
      </c>
      <c r="E2238" t="s">
        <v>7385</v>
      </c>
      <c r="F2238" t="s">
        <v>2725</v>
      </c>
      <c r="G2238" t="s">
        <v>2114</v>
      </c>
      <c r="H2238" t="s">
        <v>7386</v>
      </c>
      <c r="I2238" t="s">
        <v>7385</v>
      </c>
    </row>
    <row r="2239" spans="1:9" x14ac:dyDescent="0.25">
      <c r="A2239">
        <v>2239</v>
      </c>
      <c r="B2239">
        <v>12641420</v>
      </c>
      <c r="C2239" t="s">
        <v>2683</v>
      </c>
      <c r="D2239" t="s">
        <v>76</v>
      </c>
      <c r="E2239" t="s">
        <v>7387</v>
      </c>
      <c r="F2239" t="s">
        <v>7388</v>
      </c>
      <c r="G2239" t="s">
        <v>1519</v>
      </c>
      <c r="H2239" t="s">
        <v>7389</v>
      </c>
      <c r="I2239" t="s">
        <v>7387</v>
      </c>
    </row>
    <row r="2240" spans="1:9" x14ac:dyDescent="0.25">
      <c r="A2240">
        <v>2240</v>
      </c>
      <c r="B2240">
        <v>25638575</v>
      </c>
      <c r="C2240">
        <v>9</v>
      </c>
      <c r="D2240" t="s">
        <v>24</v>
      </c>
      <c r="E2240" t="s">
        <v>7390</v>
      </c>
      <c r="F2240" t="s">
        <v>2681</v>
      </c>
      <c r="G2240" t="s">
        <v>1739</v>
      </c>
      <c r="H2240" t="s">
        <v>7391</v>
      </c>
      <c r="I2240" t="s">
        <v>7390</v>
      </c>
    </row>
    <row r="2241" spans="1:9" x14ac:dyDescent="0.25">
      <c r="A2241">
        <v>2241</v>
      </c>
      <c r="B2241">
        <v>9902322</v>
      </c>
      <c r="C2241">
        <v>8</v>
      </c>
      <c r="D2241" t="s">
        <v>12</v>
      </c>
      <c r="E2241" t="s">
        <v>7392</v>
      </c>
      <c r="F2241" t="s">
        <v>3796</v>
      </c>
      <c r="G2241" t="s">
        <v>3797</v>
      </c>
      <c r="H2241" t="s">
        <v>7393</v>
      </c>
      <c r="I2241" t="s">
        <v>7392</v>
      </c>
    </row>
    <row r="2242" spans="1:9" x14ac:dyDescent="0.25">
      <c r="A2242">
        <v>2242</v>
      </c>
      <c r="B2242">
        <v>14435236</v>
      </c>
      <c r="C2242" t="s">
        <v>2683</v>
      </c>
      <c r="D2242" t="s">
        <v>19</v>
      </c>
      <c r="E2242" t="s">
        <v>538</v>
      </c>
      <c r="F2242" t="s">
        <v>5025</v>
      </c>
      <c r="G2242" t="s">
        <v>539</v>
      </c>
      <c r="H2242" t="s">
        <v>536</v>
      </c>
      <c r="I2242" t="s">
        <v>538</v>
      </c>
    </row>
    <row r="2243" spans="1:9" x14ac:dyDescent="0.25">
      <c r="A2243">
        <v>2243</v>
      </c>
      <c r="B2243">
        <v>9903182</v>
      </c>
      <c r="C2243">
        <v>4</v>
      </c>
      <c r="D2243" t="s">
        <v>458</v>
      </c>
      <c r="E2243" t="s">
        <v>7394</v>
      </c>
      <c r="F2243" t="s">
        <v>2751</v>
      </c>
      <c r="G2243" t="s">
        <v>7395</v>
      </c>
      <c r="H2243" t="s">
        <v>7396</v>
      </c>
      <c r="I2243" t="s">
        <v>7394</v>
      </c>
    </row>
    <row r="2244" spans="1:9" x14ac:dyDescent="0.25">
      <c r="A2244">
        <v>2244</v>
      </c>
      <c r="B2244">
        <v>13444810</v>
      </c>
      <c r="C2244">
        <v>5</v>
      </c>
      <c r="D2244" t="s">
        <v>76</v>
      </c>
      <c r="E2244" t="s">
        <v>7397</v>
      </c>
      <c r="F2244" t="s">
        <v>3332</v>
      </c>
      <c r="G2244" t="s">
        <v>607</v>
      </c>
      <c r="H2244" t="s">
        <v>835</v>
      </c>
      <c r="I2244" t="s">
        <v>7397</v>
      </c>
    </row>
    <row r="2245" spans="1:9" x14ac:dyDescent="0.25">
      <c r="A2245">
        <v>2245</v>
      </c>
      <c r="B2245">
        <v>12661526</v>
      </c>
      <c r="C2245">
        <v>4</v>
      </c>
      <c r="D2245" t="s">
        <v>72</v>
      </c>
      <c r="E2245" t="s">
        <v>470</v>
      </c>
      <c r="F2245" t="s">
        <v>4906</v>
      </c>
      <c r="G2245" t="s">
        <v>471</v>
      </c>
      <c r="H2245" t="s">
        <v>468</v>
      </c>
      <c r="I2245" t="s">
        <v>470</v>
      </c>
    </row>
    <row r="2246" spans="1:9" x14ac:dyDescent="0.25">
      <c r="A2246">
        <v>2246</v>
      </c>
      <c r="B2246">
        <v>17252785</v>
      </c>
      <c r="C2246" t="s">
        <v>2683</v>
      </c>
      <c r="D2246" t="s">
        <v>458</v>
      </c>
      <c r="E2246" t="s">
        <v>7398</v>
      </c>
      <c r="F2246" t="s">
        <v>2754</v>
      </c>
      <c r="G2246" t="s">
        <v>1407</v>
      </c>
      <c r="H2246" t="s">
        <v>7399</v>
      </c>
      <c r="I2246" t="s">
        <v>7398</v>
      </c>
    </row>
    <row r="2247" spans="1:9" x14ac:dyDescent="0.25">
      <c r="A2247">
        <v>2247</v>
      </c>
      <c r="B2247">
        <v>10340151</v>
      </c>
      <c r="C2247">
        <v>8</v>
      </c>
      <c r="D2247" t="s">
        <v>458</v>
      </c>
      <c r="E2247" t="s">
        <v>7400</v>
      </c>
      <c r="F2247" t="s">
        <v>3018</v>
      </c>
      <c r="G2247" t="s">
        <v>2249</v>
      </c>
      <c r="H2247" t="s">
        <v>7401</v>
      </c>
      <c r="I2247" t="s">
        <v>7400</v>
      </c>
    </row>
    <row r="2248" spans="1:9" x14ac:dyDescent="0.25">
      <c r="A2248">
        <v>2248</v>
      </c>
      <c r="B2248">
        <v>13848137</v>
      </c>
      <c r="C2248">
        <v>9</v>
      </c>
      <c r="D2248" t="s">
        <v>34</v>
      </c>
      <c r="E2248" t="s">
        <v>89</v>
      </c>
      <c r="F2248" t="s">
        <v>2811</v>
      </c>
      <c r="G2248" t="s">
        <v>7402</v>
      </c>
      <c r="H2248" t="s">
        <v>87</v>
      </c>
      <c r="I2248" t="s">
        <v>89</v>
      </c>
    </row>
    <row r="2249" spans="1:9" x14ac:dyDescent="0.25">
      <c r="A2249">
        <v>2249</v>
      </c>
      <c r="B2249">
        <v>17188392</v>
      </c>
      <c r="C2249" t="s">
        <v>2683</v>
      </c>
      <c r="D2249" t="s">
        <v>12</v>
      </c>
      <c r="E2249" t="s">
        <v>7403</v>
      </c>
      <c r="F2249" t="s">
        <v>3239</v>
      </c>
      <c r="G2249" t="s">
        <v>2340</v>
      </c>
      <c r="H2249" t="s">
        <v>7404</v>
      </c>
      <c r="I2249" t="s">
        <v>7403</v>
      </c>
    </row>
    <row r="2250" spans="1:9" x14ac:dyDescent="0.25">
      <c r="A2250">
        <v>2250</v>
      </c>
      <c r="B2250">
        <v>14650969</v>
      </c>
      <c r="C2250" t="s">
        <v>2683</v>
      </c>
      <c r="D2250" t="s">
        <v>60</v>
      </c>
      <c r="E2250" t="s">
        <v>7405</v>
      </c>
      <c r="F2250" t="s">
        <v>3051</v>
      </c>
      <c r="G2250" t="s">
        <v>7406</v>
      </c>
      <c r="H2250" t="s">
        <v>7407</v>
      </c>
      <c r="I2250" t="s">
        <v>7405</v>
      </c>
    </row>
    <row r="2251" spans="1:9" x14ac:dyDescent="0.25">
      <c r="A2251">
        <v>2251</v>
      </c>
      <c r="B2251">
        <v>10318604</v>
      </c>
      <c r="C2251">
        <v>8</v>
      </c>
      <c r="D2251" t="s">
        <v>104</v>
      </c>
      <c r="E2251" t="s">
        <v>7408</v>
      </c>
      <c r="F2251" t="s">
        <v>2796</v>
      </c>
      <c r="G2251" t="s">
        <v>1794</v>
      </c>
      <c r="H2251" t="s">
        <v>7409</v>
      </c>
      <c r="I2251" t="s">
        <v>7408</v>
      </c>
    </row>
    <row r="2252" spans="1:9" x14ac:dyDescent="0.25">
      <c r="A2252">
        <v>2252</v>
      </c>
      <c r="B2252">
        <v>15933536</v>
      </c>
      <c r="C2252">
        <v>4</v>
      </c>
      <c r="D2252" t="s">
        <v>458</v>
      </c>
      <c r="E2252" t="s">
        <v>7410</v>
      </c>
      <c r="F2252" t="s">
        <v>2751</v>
      </c>
      <c r="G2252" t="s">
        <v>1973</v>
      </c>
      <c r="H2252" t="s">
        <v>7411</v>
      </c>
      <c r="I2252" t="s">
        <v>7410</v>
      </c>
    </row>
    <row r="2253" spans="1:9" x14ac:dyDescent="0.25">
      <c r="A2253">
        <v>2253</v>
      </c>
      <c r="B2253">
        <v>12469353</v>
      </c>
      <c r="C2253">
        <v>5</v>
      </c>
      <c r="D2253" t="s">
        <v>55</v>
      </c>
      <c r="E2253" t="s">
        <v>7412</v>
      </c>
      <c r="F2253" t="s">
        <v>4948</v>
      </c>
      <c r="G2253" t="s">
        <v>7413</v>
      </c>
      <c r="H2253" t="s">
        <v>7414</v>
      </c>
      <c r="I2253" t="s">
        <v>7412</v>
      </c>
    </row>
    <row r="2254" spans="1:9" x14ac:dyDescent="0.25">
      <c r="A2254">
        <v>2254</v>
      </c>
      <c r="B2254">
        <v>13232241</v>
      </c>
      <c r="C2254">
        <v>4</v>
      </c>
      <c r="D2254" t="s">
        <v>118</v>
      </c>
      <c r="E2254" t="s">
        <v>7415</v>
      </c>
      <c r="F2254" t="s">
        <v>2830</v>
      </c>
      <c r="G2254" t="s">
        <v>3246</v>
      </c>
      <c r="H2254" t="s">
        <v>7416</v>
      </c>
      <c r="I2254" t="s">
        <v>7415</v>
      </c>
    </row>
    <row r="2255" spans="1:9" x14ac:dyDescent="0.25">
      <c r="A2255">
        <v>2255</v>
      </c>
      <c r="B2255">
        <v>13513062</v>
      </c>
      <c r="C2255">
        <v>1</v>
      </c>
      <c r="D2255" t="s">
        <v>458</v>
      </c>
      <c r="E2255" t="s">
        <v>7417</v>
      </c>
      <c r="F2255" t="s">
        <v>2915</v>
      </c>
      <c r="G2255" t="s">
        <v>1973</v>
      </c>
      <c r="H2255" t="s">
        <v>7418</v>
      </c>
      <c r="I2255" t="s">
        <v>7417</v>
      </c>
    </row>
    <row r="2256" spans="1:9" x14ac:dyDescent="0.25">
      <c r="A2256">
        <v>2256</v>
      </c>
      <c r="B2256">
        <v>17450809</v>
      </c>
      <c r="C2256">
        <v>7</v>
      </c>
      <c r="D2256" t="s">
        <v>458</v>
      </c>
      <c r="E2256" t="s">
        <v>7419</v>
      </c>
      <c r="F2256" t="s">
        <v>2754</v>
      </c>
      <c r="G2256" t="s">
        <v>1973</v>
      </c>
      <c r="H2256" t="s">
        <v>7420</v>
      </c>
      <c r="I2256" t="s">
        <v>7419</v>
      </c>
    </row>
    <row r="2257" spans="1:9" x14ac:dyDescent="0.25">
      <c r="A2257">
        <v>2257</v>
      </c>
      <c r="B2257">
        <v>9302833</v>
      </c>
      <c r="C2257">
        <v>3</v>
      </c>
      <c r="D2257" t="s">
        <v>458</v>
      </c>
      <c r="E2257" t="s">
        <v>7421</v>
      </c>
      <c r="F2257" t="s">
        <v>2989</v>
      </c>
      <c r="G2257" t="s">
        <v>7422</v>
      </c>
      <c r="H2257" t="s">
        <v>1043</v>
      </c>
      <c r="I2257" t="s">
        <v>7421</v>
      </c>
    </row>
    <row r="2258" spans="1:9" x14ac:dyDescent="0.25">
      <c r="A2258">
        <v>2258</v>
      </c>
      <c r="B2258">
        <v>12363398</v>
      </c>
      <c r="C2258">
        <v>9</v>
      </c>
      <c r="D2258" t="s">
        <v>458</v>
      </c>
      <c r="E2258" t="s">
        <v>7423</v>
      </c>
      <c r="F2258" t="s">
        <v>2933</v>
      </c>
      <c r="G2258" t="s">
        <v>4987</v>
      </c>
      <c r="H2258" t="s">
        <v>7424</v>
      </c>
      <c r="I2258" t="s">
        <v>7423</v>
      </c>
    </row>
    <row r="2259" spans="1:9" x14ac:dyDescent="0.25">
      <c r="A2259">
        <v>2259</v>
      </c>
      <c r="B2259">
        <v>15706243</v>
      </c>
      <c r="C2259">
        <v>3</v>
      </c>
      <c r="D2259" t="s">
        <v>458</v>
      </c>
      <c r="E2259" t="s">
        <v>7425</v>
      </c>
      <c r="F2259" t="s">
        <v>4457</v>
      </c>
      <c r="G2259" t="s">
        <v>5213</v>
      </c>
      <c r="H2259" t="s">
        <v>7426</v>
      </c>
      <c r="I2259" t="s">
        <v>7425</v>
      </c>
    </row>
    <row r="2260" spans="1:9" x14ac:dyDescent="0.25">
      <c r="A2260">
        <v>2260</v>
      </c>
      <c r="B2260">
        <v>6028809</v>
      </c>
      <c r="C2260">
        <v>7</v>
      </c>
      <c r="D2260" t="s">
        <v>104</v>
      </c>
      <c r="E2260" t="s">
        <v>7427</v>
      </c>
      <c r="F2260" t="s">
        <v>2679</v>
      </c>
      <c r="G2260" t="s">
        <v>423</v>
      </c>
      <c r="H2260" t="s">
        <v>7428</v>
      </c>
      <c r="I2260" t="s">
        <v>7427</v>
      </c>
    </row>
    <row r="2261" spans="1:9" x14ac:dyDescent="0.25">
      <c r="A2261">
        <v>2261</v>
      </c>
      <c r="B2261">
        <v>16269225</v>
      </c>
      <c r="C2261">
        <v>9</v>
      </c>
      <c r="D2261" t="s">
        <v>458</v>
      </c>
      <c r="E2261" t="s">
        <v>7429</v>
      </c>
      <c r="F2261" t="s">
        <v>2845</v>
      </c>
      <c r="G2261" t="s">
        <v>1973</v>
      </c>
      <c r="H2261" t="s">
        <v>7430</v>
      </c>
      <c r="I2261" t="s">
        <v>7429</v>
      </c>
    </row>
    <row r="2262" spans="1:9" x14ac:dyDescent="0.25">
      <c r="A2262">
        <v>2262</v>
      </c>
      <c r="B2262">
        <v>15936875</v>
      </c>
      <c r="C2262">
        <v>0</v>
      </c>
      <c r="D2262" t="s">
        <v>458</v>
      </c>
      <c r="E2262" t="s">
        <v>7431</v>
      </c>
      <c r="F2262" t="s">
        <v>3061</v>
      </c>
      <c r="G2262" t="s">
        <v>3464</v>
      </c>
      <c r="H2262" t="s">
        <v>7432</v>
      </c>
      <c r="I2262" t="s">
        <v>7431</v>
      </c>
    </row>
    <row r="2263" spans="1:9" x14ac:dyDescent="0.25">
      <c r="A2263">
        <v>2263</v>
      </c>
      <c r="B2263">
        <v>18073953</v>
      </c>
      <c r="C2263" t="s">
        <v>2683</v>
      </c>
      <c r="D2263" t="s">
        <v>458</v>
      </c>
      <c r="E2263" t="s">
        <v>7433</v>
      </c>
      <c r="F2263" t="s">
        <v>3457</v>
      </c>
      <c r="G2263" t="s">
        <v>1973</v>
      </c>
      <c r="H2263" t="s">
        <v>7434</v>
      </c>
      <c r="I2263" t="s">
        <v>7433</v>
      </c>
    </row>
    <row r="2264" spans="1:9" x14ac:dyDescent="0.25">
      <c r="A2264">
        <v>2264</v>
      </c>
      <c r="B2264">
        <v>16366995</v>
      </c>
      <c r="C2264">
        <v>1</v>
      </c>
      <c r="D2264" t="s">
        <v>84</v>
      </c>
      <c r="E2264" t="s">
        <v>7435</v>
      </c>
      <c r="F2264" t="s">
        <v>3095</v>
      </c>
      <c r="G2264" t="s">
        <v>7436</v>
      </c>
      <c r="H2264" t="s">
        <v>7437</v>
      </c>
      <c r="I2264" t="s">
        <v>7435</v>
      </c>
    </row>
    <row r="2265" spans="1:9" x14ac:dyDescent="0.25">
      <c r="A2265">
        <v>2265</v>
      </c>
      <c r="B2265">
        <v>16085164</v>
      </c>
      <c r="C2265">
        <v>3</v>
      </c>
      <c r="D2265" t="s">
        <v>458</v>
      </c>
      <c r="E2265" t="s">
        <v>7438</v>
      </c>
      <c r="F2265" t="s">
        <v>2926</v>
      </c>
      <c r="G2265" t="s">
        <v>2927</v>
      </c>
      <c r="H2265" t="s">
        <v>7439</v>
      </c>
      <c r="I2265" t="s">
        <v>7438</v>
      </c>
    </row>
    <row r="2266" spans="1:9" x14ac:dyDescent="0.25">
      <c r="A2266">
        <v>2266</v>
      </c>
      <c r="B2266">
        <v>12260208</v>
      </c>
      <c r="C2266">
        <v>7</v>
      </c>
      <c r="D2266" t="s">
        <v>458</v>
      </c>
      <c r="E2266" t="s">
        <v>7440</v>
      </c>
      <c r="F2266" t="s">
        <v>3063</v>
      </c>
      <c r="G2266" t="s">
        <v>2095</v>
      </c>
      <c r="H2266" t="s">
        <v>7441</v>
      </c>
      <c r="I2266" t="s">
        <v>7440</v>
      </c>
    </row>
    <row r="2267" spans="1:9" x14ac:dyDescent="0.25">
      <c r="A2267">
        <v>2267</v>
      </c>
      <c r="B2267">
        <v>16873133</v>
      </c>
      <c r="C2267">
        <v>7</v>
      </c>
      <c r="D2267" t="s">
        <v>458</v>
      </c>
      <c r="E2267" t="s">
        <v>7442</v>
      </c>
      <c r="F2267" t="s">
        <v>2940</v>
      </c>
      <c r="G2267" t="s">
        <v>1973</v>
      </c>
      <c r="H2267" t="s">
        <v>7443</v>
      </c>
      <c r="I2267" t="s">
        <v>7442</v>
      </c>
    </row>
    <row r="2268" spans="1:9" x14ac:dyDescent="0.25">
      <c r="A2268">
        <v>2268</v>
      </c>
      <c r="B2268">
        <v>16031627</v>
      </c>
      <c r="C2268">
        <v>6</v>
      </c>
      <c r="D2268" t="s">
        <v>29</v>
      </c>
      <c r="E2268" t="s">
        <v>7444</v>
      </c>
      <c r="F2268" t="s">
        <v>3355</v>
      </c>
      <c r="G2268" t="s">
        <v>1973</v>
      </c>
      <c r="H2268" t="s">
        <v>7445</v>
      </c>
      <c r="I2268" t="s">
        <v>7444</v>
      </c>
    </row>
    <row r="2269" spans="1:9" x14ac:dyDescent="0.25">
      <c r="A2269">
        <v>2269</v>
      </c>
      <c r="B2269">
        <v>17580219</v>
      </c>
      <c r="C2269">
        <v>3</v>
      </c>
      <c r="D2269" t="s">
        <v>458</v>
      </c>
      <c r="E2269" t="s">
        <v>7446</v>
      </c>
      <c r="F2269" t="s">
        <v>2695</v>
      </c>
      <c r="G2269" t="s">
        <v>1973</v>
      </c>
      <c r="H2269" t="s">
        <v>7447</v>
      </c>
      <c r="I2269" t="s">
        <v>7446</v>
      </c>
    </row>
    <row r="2270" spans="1:9" x14ac:dyDescent="0.25">
      <c r="A2270">
        <v>2270</v>
      </c>
      <c r="B2270">
        <v>16104046</v>
      </c>
      <c r="C2270">
        <v>0</v>
      </c>
      <c r="D2270" t="s">
        <v>458</v>
      </c>
      <c r="E2270" t="s">
        <v>7448</v>
      </c>
      <c r="F2270" t="s">
        <v>2698</v>
      </c>
      <c r="G2270" t="s">
        <v>1973</v>
      </c>
      <c r="H2270" t="s">
        <v>7449</v>
      </c>
      <c r="I2270" t="s">
        <v>7448</v>
      </c>
    </row>
    <row r="2271" spans="1:9" x14ac:dyDescent="0.25">
      <c r="A2271">
        <v>2271</v>
      </c>
      <c r="B2271">
        <v>16571419</v>
      </c>
      <c r="C2271">
        <v>9</v>
      </c>
      <c r="D2271" t="s">
        <v>12</v>
      </c>
      <c r="E2271" t="s">
        <v>7450</v>
      </c>
      <c r="F2271" t="s">
        <v>6161</v>
      </c>
      <c r="G2271" t="s">
        <v>7451</v>
      </c>
      <c r="H2271" t="s">
        <v>7452</v>
      </c>
      <c r="I2271" t="s">
        <v>7450</v>
      </c>
    </row>
    <row r="2272" spans="1:9" x14ac:dyDescent="0.25">
      <c r="A2272">
        <v>2272</v>
      </c>
      <c r="B2272">
        <v>12049546</v>
      </c>
      <c r="C2272">
        <v>1</v>
      </c>
      <c r="D2272" t="s">
        <v>458</v>
      </c>
      <c r="E2272" t="s">
        <v>7453</v>
      </c>
      <c r="F2272" t="s">
        <v>2743</v>
      </c>
      <c r="G2272" t="s">
        <v>2965</v>
      </c>
      <c r="H2272" t="s">
        <v>7454</v>
      </c>
      <c r="I2272" t="s">
        <v>7453</v>
      </c>
    </row>
    <row r="2273" spans="1:9" x14ac:dyDescent="0.25">
      <c r="A2273">
        <v>2273</v>
      </c>
      <c r="B2273">
        <v>13459413</v>
      </c>
      <c r="C2273">
        <v>6</v>
      </c>
      <c r="D2273" t="s">
        <v>458</v>
      </c>
      <c r="E2273" t="s">
        <v>7455</v>
      </c>
      <c r="F2273" t="s">
        <v>2890</v>
      </c>
      <c r="G2273" t="s">
        <v>1739</v>
      </c>
      <c r="H2273" t="s">
        <v>7456</v>
      </c>
      <c r="I2273" t="s">
        <v>7455</v>
      </c>
    </row>
    <row r="2274" spans="1:9" x14ac:dyDescent="0.25">
      <c r="A2274">
        <v>2274</v>
      </c>
      <c r="B2274">
        <v>16787570</v>
      </c>
      <c r="C2274" t="s">
        <v>2683</v>
      </c>
      <c r="D2274" t="s">
        <v>458</v>
      </c>
      <c r="E2274" t="s">
        <v>7457</v>
      </c>
      <c r="F2274" t="s">
        <v>2743</v>
      </c>
      <c r="G2274" t="s">
        <v>1973</v>
      </c>
      <c r="H2274" t="s">
        <v>7458</v>
      </c>
      <c r="I2274" t="s">
        <v>7457</v>
      </c>
    </row>
    <row r="2275" spans="1:9" x14ac:dyDescent="0.25">
      <c r="A2275">
        <v>2275</v>
      </c>
      <c r="B2275">
        <v>18584895</v>
      </c>
      <c r="C2275">
        <v>7</v>
      </c>
      <c r="D2275" t="s">
        <v>29</v>
      </c>
      <c r="E2275" t="s">
        <v>7459</v>
      </c>
      <c r="F2275" t="s">
        <v>3355</v>
      </c>
      <c r="G2275" t="s">
        <v>3059</v>
      </c>
      <c r="H2275" t="s">
        <v>7460</v>
      </c>
      <c r="I2275" t="s">
        <v>7459</v>
      </c>
    </row>
    <row r="2276" spans="1:9" x14ac:dyDescent="0.25">
      <c r="A2276">
        <v>2276</v>
      </c>
      <c r="B2276">
        <v>18863508</v>
      </c>
      <c r="C2276">
        <v>3</v>
      </c>
      <c r="D2276" t="s">
        <v>84</v>
      </c>
      <c r="E2276" t="s">
        <v>7461</v>
      </c>
      <c r="F2276" t="s">
        <v>3095</v>
      </c>
      <c r="G2276" t="s">
        <v>3096</v>
      </c>
      <c r="H2276" t="s">
        <v>7462</v>
      </c>
      <c r="I2276" t="s">
        <v>7461</v>
      </c>
    </row>
    <row r="2277" spans="1:9" x14ac:dyDescent="0.25">
      <c r="A2277">
        <v>2277</v>
      </c>
      <c r="B2277">
        <v>10560066</v>
      </c>
      <c r="C2277">
        <v>6</v>
      </c>
      <c r="D2277" t="s">
        <v>458</v>
      </c>
      <c r="E2277" t="s">
        <v>7463</v>
      </c>
      <c r="F2277" t="s">
        <v>969</v>
      </c>
      <c r="G2277" t="s">
        <v>1143</v>
      </c>
      <c r="H2277" t="s">
        <v>7464</v>
      </c>
      <c r="I2277" t="s">
        <v>7463</v>
      </c>
    </row>
    <row r="2278" spans="1:9" x14ac:dyDescent="0.25">
      <c r="A2278">
        <v>2278</v>
      </c>
      <c r="B2278">
        <v>6435459</v>
      </c>
      <c r="C2278">
        <v>0</v>
      </c>
      <c r="D2278" t="s">
        <v>4</v>
      </c>
      <c r="E2278" t="s">
        <v>7465</v>
      </c>
      <c r="F2278" t="s">
        <v>3184</v>
      </c>
      <c r="G2278" t="s">
        <v>6436</v>
      </c>
      <c r="H2278" t="s">
        <v>7466</v>
      </c>
      <c r="I2278" t="s">
        <v>7465</v>
      </c>
    </row>
    <row r="2279" spans="1:9" x14ac:dyDescent="0.25">
      <c r="A2279">
        <v>2279</v>
      </c>
      <c r="B2279">
        <v>7162326</v>
      </c>
      <c r="C2279">
        <v>2</v>
      </c>
      <c r="D2279" t="s">
        <v>122</v>
      </c>
      <c r="E2279" t="s">
        <v>7467</v>
      </c>
      <c r="F2279" t="s">
        <v>7468</v>
      </c>
      <c r="G2279" t="s">
        <v>7469</v>
      </c>
      <c r="H2279" t="s">
        <v>7470</v>
      </c>
      <c r="I2279" t="s">
        <v>7467</v>
      </c>
    </row>
    <row r="2280" spans="1:9" x14ac:dyDescent="0.25">
      <c r="A2280">
        <v>2280</v>
      </c>
      <c r="B2280">
        <v>14619955</v>
      </c>
      <c r="C2280">
        <v>0</v>
      </c>
      <c r="D2280" t="s">
        <v>118</v>
      </c>
      <c r="E2280" t="s">
        <v>7471</v>
      </c>
      <c r="F2280" t="s">
        <v>2830</v>
      </c>
      <c r="G2280" t="s">
        <v>7472</v>
      </c>
      <c r="H2280" t="s">
        <v>7473</v>
      </c>
      <c r="I2280" t="s">
        <v>7471</v>
      </c>
    </row>
    <row r="2281" spans="1:9" x14ac:dyDescent="0.25">
      <c r="A2281">
        <v>2281</v>
      </c>
      <c r="B2281">
        <v>15927886</v>
      </c>
      <c r="C2281">
        <v>7</v>
      </c>
      <c r="D2281" t="s">
        <v>458</v>
      </c>
      <c r="E2281" t="s">
        <v>7474</v>
      </c>
      <c r="F2281" t="s">
        <v>3061</v>
      </c>
      <c r="G2281" t="s">
        <v>4049</v>
      </c>
      <c r="H2281" t="s">
        <v>7475</v>
      </c>
      <c r="I2281" t="s">
        <v>7474</v>
      </c>
    </row>
    <row r="2282" spans="1:9" x14ac:dyDescent="0.25">
      <c r="A2282">
        <v>2282</v>
      </c>
      <c r="B2282">
        <v>13681385</v>
      </c>
      <c r="C2282">
        <v>4</v>
      </c>
      <c r="D2282" t="s">
        <v>50</v>
      </c>
      <c r="E2282" t="s">
        <v>7476</v>
      </c>
      <c r="F2282" t="s">
        <v>2712</v>
      </c>
      <c r="G2282" t="s">
        <v>49</v>
      </c>
      <c r="H2282" t="s">
        <v>7477</v>
      </c>
      <c r="I2282" t="s">
        <v>7476</v>
      </c>
    </row>
    <row r="2283" spans="1:9" x14ac:dyDescent="0.25">
      <c r="A2283">
        <v>2283</v>
      </c>
      <c r="B2283">
        <v>16419473</v>
      </c>
      <c r="C2283">
        <v>6</v>
      </c>
      <c r="D2283" t="s">
        <v>458</v>
      </c>
      <c r="E2283" t="s">
        <v>7478</v>
      </c>
      <c r="F2283" t="s">
        <v>3154</v>
      </c>
      <c r="G2283" t="s">
        <v>2114</v>
      </c>
      <c r="H2283" t="s">
        <v>7479</v>
      </c>
      <c r="I2283" t="s">
        <v>7478</v>
      </c>
    </row>
    <row r="2284" spans="1:9" x14ac:dyDescent="0.25">
      <c r="A2284">
        <v>2284</v>
      </c>
      <c r="B2284">
        <v>16076214</v>
      </c>
      <c r="C2284">
        <v>4</v>
      </c>
      <c r="D2284" t="s">
        <v>458</v>
      </c>
      <c r="E2284" t="s">
        <v>7480</v>
      </c>
      <c r="F2284" t="s">
        <v>3440</v>
      </c>
      <c r="G2284" t="s">
        <v>2213</v>
      </c>
      <c r="H2284" t="s">
        <v>7481</v>
      </c>
      <c r="I2284" t="s">
        <v>7480</v>
      </c>
    </row>
    <row r="2285" spans="1:9" x14ac:dyDescent="0.25">
      <c r="A2285">
        <v>2285</v>
      </c>
      <c r="B2285">
        <v>18452456</v>
      </c>
      <c r="C2285">
        <v>2</v>
      </c>
      <c r="D2285" t="s">
        <v>458</v>
      </c>
      <c r="E2285" t="s">
        <v>7482</v>
      </c>
      <c r="F2285" t="s">
        <v>3772</v>
      </c>
      <c r="G2285" t="s">
        <v>1982</v>
      </c>
      <c r="H2285" t="s">
        <v>7483</v>
      </c>
      <c r="I2285" t="s">
        <v>7482</v>
      </c>
    </row>
    <row r="2286" spans="1:9" x14ac:dyDescent="0.25">
      <c r="A2286">
        <v>2286</v>
      </c>
      <c r="B2286">
        <v>16944940</v>
      </c>
      <c r="C2286">
        <v>6</v>
      </c>
      <c r="D2286" t="s">
        <v>458</v>
      </c>
      <c r="E2286" t="s">
        <v>7484</v>
      </c>
      <c r="F2286" t="s">
        <v>3463</v>
      </c>
      <c r="G2286" t="s">
        <v>3464</v>
      </c>
      <c r="H2286" t="s">
        <v>7485</v>
      </c>
      <c r="I2286" t="s">
        <v>7484</v>
      </c>
    </row>
    <row r="2287" spans="1:9" x14ac:dyDescent="0.25">
      <c r="A2287">
        <v>2287</v>
      </c>
      <c r="B2287">
        <v>6729860</v>
      </c>
      <c r="C2287">
        <v>8</v>
      </c>
      <c r="D2287" t="s">
        <v>29</v>
      </c>
      <c r="E2287" t="s">
        <v>7486</v>
      </c>
      <c r="F2287" t="s">
        <v>4623</v>
      </c>
      <c r="G2287" t="s">
        <v>7487</v>
      </c>
      <c r="H2287" t="s">
        <v>888</v>
      </c>
      <c r="I2287" t="s">
        <v>7486</v>
      </c>
    </row>
    <row r="2288" spans="1:9" x14ac:dyDescent="0.25">
      <c r="A2288">
        <v>2288</v>
      </c>
      <c r="B2288">
        <v>19657518</v>
      </c>
      <c r="C2288">
        <v>9</v>
      </c>
      <c r="D2288" t="s">
        <v>76</v>
      </c>
      <c r="E2288" t="s">
        <v>7488</v>
      </c>
      <c r="F2288" t="s">
        <v>3033</v>
      </c>
      <c r="G2288" t="s">
        <v>2849</v>
      </c>
      <c r="H2288" t="s">
        <v>7489</v>
      </c>
      <c r="I2288" t="s">
        <v>7488</v>
      </c>
    </row>
    <row r="2289" spans="1:9" x14ac:dyDescent="0.25">
      <c r="A2289">
        <v>2289</v>
      </c>
      <c r="B2289">
        <v>13370376</v>
      </c>
      <c r="C2289">
        <v>4</v>
      </c>
      <c r="D2289" t="s">
        <v>458</v>
      </c>
      <c r="E2289" t="s">
        <v>7490</v>
      </c>
      <c r="F2289" t="s">
        <v>3440</v>
      </c>
      <c r="G2289" t="s">
        <v>1973</v>
      </c>
      <c r="H2289" t="s">
        <v>7491</v>
      </c>
      <c r="I2289" t="s">
        <v>7490</v>
      </c>
    </row>
    <row r="2290" spans="1:9" x14ac:dyDescent="0.25">
      <c r="A2290">
        <v>2290</v>
      </c>
      <c r="B2290">
        <v>6642449</v>
      </c>
      <c r="C2290">
        <v>9</v>
      </c>
      <c r="D2290" t="s">
        <v>118</v>
      </c>
      <c r="E2290" t="s">
        <v>7492</v>
      </c>
      <c r="F2290" t="s">
        <v>5949</v>
      </c>
      <c r="G2290" t="s">
        <v>7058</v>
      </c>
      <c r="H2290" t="s">
        <v>7493</v>
      </c>
      <c r="I2290" t="s">
        <v>7492</v>
      </c>
    </row>
    <row r="2291" spans="1:9" x14ac:dyDescent="0.25">
      <c r="A2291">
        <v>2291</v>
      </c>
      <c r="B2291">
        <v>7129292</v>
      </c>
      <c r="C2291">
        <v>4</v>
      </c>
      <c r="D2291" t="s">
        <v>76</v>
      </c>
      <c r="E2291" t="s">
        <v>7494</v>
      </c>
      <c r="F2291" t="s">
        <v>7495</v>
      </c>
      <c r="G2291" t="s">
        <v>607</v>
      </c>
      <c r="H2291" t="s">
        <v>811</v>
      </c>
      <c r="I2291" t="s">
        <v>7494</v>
      </c>
    </row>
    <row r="2292" spans="1:9" x14ac:dyDescent="0.25">
      <c r="A2292">
        <v>2292</v>
      </c>
      <c r="B2292">
        <v>17600071</v>
      </c>
      <c r="C2292">
        <v>6</v>
      </c>
      <c r="D2292" t="s">
        <v>458</v>
      </c>
      <c r="E2292" t="s">
        <v>7496</v>
      </c>
      <c r="F2292" t="s">
        <v>2940</v>
      </c>
      <c r="G2292" t="s">
        <v>1982</v>
      </c>
      <c r="H2292" t="s">
        <v>7497</v>
      </c>
      <c r="I2292" t="s">
        <v>7496</v>
      </c>
    </row>
    <row r="2293" spans="1:9" x14ac:dyDescent="0.25">
      <c r="A2293">
        <v>2293</v>
      </c>
      <c r="B2293">
        <v>8403253</v>
      </c>
      <c r="C2293">
        <v>0</v>
      </c>
      <c r="D2293" t="s">
        <v>104</v>
      </c>
      <c r="E2293" t="s">
        <v>7498</v>
      </c>
      <c r="F2293" t="s">
        <v>2796</v>
      </c>
      <c r="G2293" t="s">
        <v>3300</v>
      </c>
      <c r="H2293" t="s">
        <v>7499</v>
      </c>
      <c r="I2293" t="s">
        <v>7498</v>
      </c>
    </row>
    <row r="2294" spans="1:9" x14ac:dyDescent="0.25">
      <c r="A2294">
        <v>2294</v>
      </c>
      <c r="B2294">
        <v>12344624</v>
      </c>
      <c r="C2294">
        <v>0</v>
      </c>
      <c r="D2294" t="s">
        <v>458</v>
      </c>
      <c r="E2294" t="s">
        <v>7500</v>
      </c>
      <c r="F2294" t="s">
        <v>3440</v>
      </c>
      <c r="G2294" t="s">
        <v>1973</v>
      </c>
      <c r="H2294" t="s">
        <v>7501</v>
      </c>
      <c r="I2294" t="s">
        <v>7500</v>
      </c>
    </row>
    <row r="2295" spans="1:9" x14ac:dyDescent="0.25">
      <c r="A2295">
        <v>2295</v>
      </c>
      <c r="B2295">
        <v>18056269</v>
      </c>
      <c r="C2295">
        <v>9</v>
      </c>
      <c r="D2295" t="s">
        <v>12</v>
      </c>
      <c r="E2295" t="s">
        <v>7502</v>
      </c>
      <c r="F2295" t="s">
        <v>4589</v>
      </c>
      <c r="G2295" t="s">
        <v>2393</v>
      </c>
      <c r="H2295" t="s">
        <v>7503</v>
      </c>
      <c r="I2295" t="s">
        <v>7502</v>
      </c>
    </row>
    <row r="2296" spans="1:9" x14ac:dyDescent="0.25">
      <c r="A2296">
        <v>2296</v>
      </c>
      <c r="B2296">
        <v>17405057</v>
      </c>
      <c r="C2296">
        <v>0</v>
      </c>
      <c r="D2296" t="s">
        <v>458</v>
      </c>
      <c r="E2296" t="s">
        <v>7504</v>
      </c>
      <c r="F2296" t="s">
        <v>2940</v>
      </c>
      <c r="G2296" t="s">
        <v>1982</v>
      </c>
      <c r="H2296" t="s">
        <v>7505</v>
      </c>
      <c r="I2296" t="s">
        <v>7504</v>
      </c>
    </row>
    <row r="2297" spans="1:9" x14ac:dyDescent="0.25">
      <c r="A2297">
        <v>2297</v>
      </c>
      <c r="B2297">
        <v>17085981</v>
      </c>
      <c r="C2297">
        <v>2</v>
      </c>
      <c r="D2297" t="s">
        <v>19</v>
      </c>
      <c r="E2297" t="s">
        <v>7506</v>
      </c>
      <c r="F2297" t="s">
        <v>5198</v>
      </c>
      <c r="G2297" t="s">
        <v>7507</v>
      </c>
      <c r="H2297" t="s">
        <v>7508</v>
      </c>
      <c r="I2297" t="s">
        <v>7506</v>
      </c>
    </row>
    <row r="2298" spans="1:9" x14ac:dyDescent="0.25">
      <c r="A2298">
        <v>2298</v>
      </c>
      <c r="B2298">
        <v>16873593</v>
      </c>
      <c r="C2298">
        <v>6</v>
      </c>
      <c r="D2298" t="s">
        <v>76</v>
      </c>
      <c r="E2298" t="s">
        <v>7509</v>
      </c>
      <c r="F2298" t="s">
        <v>3661</v>
      </c>
      <c r="G2298" t="s">
        <v>3662</v>
      </c>
      <c r="H2298" t="s">
        <v>7510</v>
      </c>
      <c r="I2298" t="s">
        <v>7509</v>
      </c>
    </row>
    <row r="2299" spans="1:9" x14ac:dyDescent="0.25">
      <c r="A2299">
        <v>2299</v>
      </c>
      <c r="B2299">
        <v>13456359</v>
      </c>
      <c r="C2299">
        <v>1</v>
      </c>
      <c r="D2299" t="s">
        <v>104</v>
      </c>
      <c r="E2299" t="s">
        <v>7511</v>
      </c>
      <c r="F2299" t="s">
        <v>2796</v>
      </c>
      <c r="G2299" t="s">
        <v>3300</v>
      </c>
      <c r="H2299" t="s">
        <v>7512</v>
      </c>
      <c r="I2299" t="s">
        <v>7511</v>
      </c>
    </row>
    <row r="2300" spans="1:9" x14ac:dyDescent="0.25">
      <c r="A2300">
        <v>2300</v>
      </c>
      <c r="B2300">
        <v>18544848</v>
      </c>
      <c r="C2300">
        <v>7</v>
      </c>
      <c r="D2300" t="s">
        <v>104</v>
      </c>
      <c r="E2300" t="s">
        <v>7513</v>
      </c>
      <c r="F2300" t="s">
        <v>2766</v>
      </c>
      <c r="G2300" t="s">
        <v>2767</v>
      </c>
      <c r="H2300" t="s">
        <v>7514</v>
      </c>
      <c r="I2300" t="s">
        <v>7513</v>
      </c>
    </row>
    <row r="2301" spans="1:9" x14ac:dyDescent="0.25">
      <c r="A2301">
        <v>2301</v>
      </c>
      <c r="B2301">
        <v>16723805</v>
      </c>
      <c r="C2301" t="s">
        <v>2683</v>
      </c>
      <c r="D2301" t="s">
        <v>458</v>
      </c>
      <c r="E2301" t="s">
        <v>7515</v>
      </c>
      <c r="F2301" t="s">
        <v>4374</v>
      </c>
      <c r="G2301" t="s">
        <v>1973</v>
      </c>
      <c r="H2301" t="s">
        <v>7516</v>
      </c>
      <c r="I2301" t="s">
        <v>7515</v>
      </c>
    </row>
    <row r="2302" spans="1:9" x14ac:dyDescent="0.25">
      <c r="A2302">
        <v>2302</v>
      </c>
      <c r="B2302">
        <v>12721212</v>
      </c>
      <c r="C2302">
        <v>0</v>
      </c>
      <c r="D2302" t="s">
        <v>118</v>
      </c>
      <c r="E2302" t="s">
        <v>7517</v>
      </c>
      <c r="F2302" t="s">
        <v>2705</v>
      </c>
      <c r="G2302" t="s">
        <v>4336</v>
      </c>
      <c r="H2302" t="s">
        <v>7518</v>
      </c>
      <c r="I2302" t="s">
        <v>7517</v>
      </c>
    </row>
    <row r="2303" spans="1:9" x14ac:dyDescent="0.25">
      <c r="A2303">
        <v>2303</v>
      </c>
      <c r="B2303">
        <v>16359636</v>
      </c>
      <c r="C2303">
        <v>9</v>
      </c>
      <c r="D2303" t="s">
        <v>76</v>
      </c>
      <c r="E2303" t="s">
        <v>7519</v>
      </c>
      <c r="F2303" t="s">
        <v>2848</v>
      </c>
      <c r="G2303" t="s">
        <v>1525</v>
      </c>
      <c r="H2303" t="s">
        <v>7520</v>
      </c>
      <c r="I2303" t="s">
        <v>7519</v>
      </c>
    </row>
    <row r="2304" spans="1:9" x14ac:dyDescent="0.25">
      <c r="A2304">
        <v>2304</v>
      </c>
      <c r="B2304">
        <v>17890294</v>
      </c>
      <c r="C2304">
        <v>6</v>
      </c>
      <c r="D2304" t="s">
        <v>2772</v>
      </c>
      <c r="E2304" t="s">
        <v>7521</v>
      </c>
      <c r="F2304" t="s">
        <v>2774</v>
      </c>
      <c r="G2304" t="s">
        <v>2775</v>
      </c>
      <c r="H2304" t="s">
        <v>7522</v>
      </c>
      <c r="I2304" t="s">
        <v>7521</v>
      </c>
    </row>
    <row r="2305" spans="1:9" x14ac:dyDescent="0.25">
      <c r="A2305">
        <v>2305</v>
      </c>
      <c r="B2305">
        <v>15371323</v>
      </c>
      <c r="C2305">
        <v>5</v>
      </c>
      <c r="D2305" t="s">
        <v>458</v>
      </c>
      <c r="E2305" t="s">
        <v>7523</v>
      </c>
      <c r="F2305" t="s">
        <v>3434</v>
      </c>
      <c r="G2305" t="s">
        <v>7524</v>
      </c>
      <c r="H2305" t="s">
        <v>7525</v>
      </c>
      <c r="I2305" t="s">
        <v>7523</v>
      </c>
    </row>
    <row r="2306" spans="1:9" x14ac:dyDescent="0.25">
      <c r="A2306">
        <v>2306</v>
      </c>
      <c r="B2306">
        <v>10951940</v>
      </c>
      <c r="C2306">
        <v>5</v>
      </c>
      <c r="D2306" t="s">
        <v>118</v>
      </c>
      <c r="E2306" t="s">
        <v>7526</v>
      </c>
      <c r="F2306" t="s">
        <v>3955</v>
      </c>
      <c r="G2306" t="s">
        <v>3956</v>
      </c>
      <c r="H2306" t="s">
        <v>7527</v>
      </c>
      <c r="I2306" t="s">
        <v>7526</v>
      </c>
    </row>
    <row r="2307" spans="1:9" x14ac:dyDescent="0.25">
      <c r="A2307">
        <v>2307</v>
      </c>
      <c r="B2307">
        <v>7817223</v>
      </c>
      <c r="C2307">
        <v>1</v>
      </c>
      <c r="D2307" t="s">
        <v>29</v>
      </c>
      <c r="E2307" t="s">
        <v>7528</v>
      </c>
      <c r="F2307" t="s">
        <v>2814</v>
      </c>
      <c r="G2307" t="s">
        <v>2254</v>
      </c>
      <c r="H2307" t="s">
        <v>7529</v>
      </c>
      <c r="I2307" t="s">
        <v>7528</v>
      </c>
    </row>
    <row r="2308" spans="1:9" x14ac:dyDescent="0.25">
      <c r="A2308">
        <v>2308</v>
      </c>
      <c r="B2308">
        <v>19061047</v>
      </c>
      <c r="C2308">
        <v>0</v>
      </c>
      <c r="D2308" t="s">
        <v>29</v>
      </c>
      <c r="E2308" t="s">
        <v>7530</v>
      </c>
      <c r="F2308" t="s">
        <v>3015</v>
      </c>
      <c r="G2308" t="s">
        <v>2254</v>
      </c>
      <c r="H2308" t="s">
        <v>7531</v>
      </c>
      <c r="I2308" t="s">
        <v>7530</v>
      </c>
    </row>
    <row r="2309" spans="1:9" x14ac:dyDescent="0.25">
      <c r="A2309">
        <v>2309</v>
      </c>
      <c r="B2309">
        <v>12461471</v>
      </c>
      <c r="C2309">
        <v>6</v>
      </c>
      <c r="D2309" t="s">
        <v>458</v>
      </c>
      <c r="E2309" t="s">
        <v>7532</v>
      </c>
      <c r="F2309" t="s">
        <v>2743</v>
      </c>
      <c r="G2309" t="s">
        <v>1973</v>
      </c>
      <c r="H2309" t="s">
        <v>7533</v>
      </c>
      <c r="I2309" t="s">
        <v>7532</v>
      </c>
    </row>
    <row r="2310" spans="1:9" x14ac:dyDescent="0.25">
      <c r="A2310">
        <v>2310</v>
      </c>
      <c r="B2310">
        <v>10382933</v>
      </c>
      <c r="C2310" t="s">
        <v>2683</v>
      </c>
      <c r="D2310" t="s">
        <v>76</v>
      </c>
      <c r="E2310" t="s">
        <v>7534</v>
      </c>
      <c r="F2310" t="s">
        <v>3316</v>
      </c>
      <c r="G2310" t="s">
        <v>1519</v>
      </c>
      <c r="H2310" t="s">
        <v>7535</v>
      </c>
      <c r="I2310" t="s">
        <v>7534</v>
      </c>
    </row>
    <row r="2311" spans="1:9" x14ac:dyDescent="0.25">
      <c r="A2311">
        <v>2311</v>
      </c>
      <c r="B2311">
        <v>12605859</v>
      </c>
      <c r="C2311">
        <v>4</v>
      </c>
      <c r="D2311" t="s">
        <v>458</v>
      </c>
      <c r="E2311" t="s">
        <v>7536</v>
      </c>
      <c r="F2311" t="s">
        <v>3069</v>
      </c>
      <c r="G2311" t="s">
        <v>1838</v>
      </c>
      <c r="H2311" t="s">
        <v>7537</v>
      </c>
      <c r="I2311" t="s">
        <v>7536</v>
      </c>
    </row>
    <row r="2312" spans="1:9" x14ac:dyDescent="0.25">
      <c r="A2312">
        <v>2312</v>
      </c>
      <c r="B2312">
        <v>15893955</v>
      </c>
      <c r="C2312" t="s">
        <v>2683</v>
      </c>
      <c r="D2312" t="s">
        <v>118</v>
      </c>
      <c r="E2312" t="s">
        <v>7538</v>
      </c>
      <c r="F2312" t="s">
        <v>2830</v>
      </c>
      <c r="G2312" t="s">
        <v>2952</v>
      </c>
      <c r="H2312" t="s">
        <v>7539</v>
      </c>
      <c r="I2312" t="s">
        <v>7538</v>
      </c>
    </row>
    <row r="2313" spans="1:9" x14ac:dyDescent="0.25">
      <c r="A2313">
        <v>2313</v>
      </c>
      <c r="B2313">
        <v>10024417</v>
      </c>
      <c r="C2313">
        <v>9</v>
      </c>
      <c r="D2313" t="s">
        <v>104</v>
      </c>
      <c r="E2313" t="s">
        <v>1462</v>
      </c>
      <c r="F2313" t="s">
        <v>2940</v>
      </c>
      <c r="G2313" t="s">
        <v>423</v>
      </c>
      <c r="H2313" t="s">
        <v>1461</v>
      </c>
      <c r="I2313" t="s">
        <v>1462</v>
      </c>
    </row>
    <row r="2314" spans="1:9" x14ac:dyDescent="0.25">
      <c r="A2314">
        <v>2314</v>
      </c>
      <c r="B2314">
        <v>16297068</v>
      </c>
      <c r="C2314">
        <v>2</v>
      </c>
      <c r="D2314" t="s">
        <v>458</v>
      </c>
      <c r="E2314" t="s">
        <v>7540</v>
      </c>
      <c r="F2314" t="s">
        <v>2770</v>
      </c>
      <c r="G2314" t="s">
        <v>2095</v>
      </c>
      <c r="H2314" t="s">
        <v>7541</v>
      </c>
      <c r="I2314" t="s">
        <v>7540</v>
      </c>
    </row>
    <row r="2315" spans="1:9" x14ac:dyDescent="0.25">
      <c r="A2315">
        <v>2315</v>
      </c>
      <c r="B2315">
        <v>6246369</v>
      </c>
      <c r="C2315">
        <v>4</v>
      </c>
      <c r="D2315" t="s">
        <v>84</v>
      </c>
      <c r="E2315" t="s">
        <v>7542</v>
      </c>
      <c r="F2315" t="s">
        <v>4725</v>
      </c>
      <c r="G2315" t="s">
        <v>4726</v>
      </c>
      <c r="H2315" t="s">
        <v>7543</v>
      </c>
      <c r="I2315" t="s">
        <v>7542</v>
      </c>
    </row>
    <row r="2316" spans="1:9" x14ac:dyDescent="0.25">
      <c r="A2316">
        <v>2316</v>
      </c>
      <c r="B2316">
        <v>8716941</v>
      </c>
      <c r="C2316">
        <v>3</v>
      </c>
      <c r="D2316" t="s">
        <v>76</v>
      </c>
      <c r="E2316" t="s">
        <v>7544</v>
      </c>
      <c r="F2316" t="s">
        <v>4545</v>
      </c>
      <c r="G2316" t="s">
        <v>2849</v>
      </c>
      <c r="H2316" t="s">
        <v>7545</v>
      </c>
      <c r="I2316" t="s">
        <v>7544</v>
      </c>
    </row>
    <row r="2317" spans="1:9" x14ac:dyDescent="0.25">
      <c r="A2317">
        <v>2317</v>
      </c>
      <c r="B2317">
        <v>11745334</v>
      </c>
      <c r="C2317">
        <v>0</v>
      </c>
      <c r="D2317" t="s">
        <v>84</v>
      </c>
      <c r="E2317" t="s">
        <v>7546</v>
      </c>
      <c r="F2317" t="s">
        <v>3874</v>
      </c>
      <c r="G2317" t="s">
        <v>2531</v>
      </c>
      <c r="H2317" t="s">
        <v>7547</v>
      </c>
      <c r="I2317" t="s">
        <v>7546</v>
      </c>
    </row>
    <row r="2318" spans="1:9" x14ac:dyDescent="0.25">
      <c r="A2318">
        <v>2318</v>
      </c>
      <c r="B2318">
        <v>13551162</v>
      </c>
      <c r="C2318">
        <v>5</v>
      </c>
      <c r="D2318" t="s">
        <v>19</v>
      </c>
      <c r="E2318" t="s">
        <v>14</v>
      </c>
      <c r="F2318" t="s">
        <v>5994</v>
      </c>
      <c r="G2318" t="s">
        <v>17</v>
      </c>
      <c r="H2318" t="s">
        <v>13</v>
      </c>
      <c r="I2318" t="s">
        <v>14</v>
      </c>
    </row>
    <row r="2319" spans="1:9" x14ac:dyDescent="0.25">
      <c r="A2319">
        <v>2319</v>
      </c>
      <c r="B2319">
        <v>21370828</v>
      </c>
      <c r="C2319">
        <v>7</v>
      </c>
      <c r="D2319" t="s">
        <v>104</v>
      </c>
      <c r="E2319" t="s">
        <v>7548</v>
      </c>
      <c r="F2319" t="s">
        <v>3897</v>
      </c>
      <c r="G2319" t="s">
        <v>4463</v>
      </c>
      <c r="H2319" t="s">
        <v>7549</v>
      </c>
      <c r="I2319" t="s">
        <v>7548</v>
      </c>
    </row>
    <row r="2320" spans="1:9" x14ac:dyDescent="0.25">
      <c r="A2320">
        <v>2320</v>
      </c>
      <c r="B2320">
        <v>17700925</v>
      </c>
      <c r="C2320">
        <v>3</v>
      </c>
      <c r="D2320" t="s">
        <v>458</v>
      </c>
      <c r="E2320" t="s">
        <v>7550</v>
      </c>
      <c r="F2320" t="s">
        <v>2940</v>
      </c>
      <c r="G2320" t="s">
        <v>1982</v>
      </c>
      <c r="H2320" t="s">
        <v>7551</v>
      </c>
      <c r="I2320" t="s">
        <v>7550</v>
      </c>
    </row>
    <row r="2321" spans="1:9" x14ac:dyDescent="0.25">
      <c r="A2321">
        <v>2321</v>
      </c>
      <c r="B2321">
        <v>16363863</v>
      </c>
      <c r="C2321">
        <v>0</v>
      </c>
      <c r="D2321" t="s">
        <v>24</v>
      </c>
      <c r="E2321" t="s">
        <v>7552</v>
      </c>
      <c r="F2321" t="s">
        <v>2681</v>
      </c>
      <c r="G2321" t="s">
        <v>7553</v>
      </c>
      <c r="H2321" t="s">
        <v>7554</v>
      </c>
      <c r="I2321" t="s">
        <v>7552</v>
      </c>
    </row>
    <row r="2322" spans="1:9" x14ac:dyDescent="0.25">
      <c r="A2322">
        <v>2322</v>
      </c>
      <c r="B2322">
        <v>12989368</v>
      </c>
      <c r="C2322">
        <v>0</v>
      </c>
      <c r="D2322" t="s">
        <v>458</v>
      </c>
      <c r="E2322" t="s">
        <v>7555</v>
      </c>
      <c r="F2322" t="s">
        <v>7082</v>
      </c>
      <c r="G2322" t="s">
        <v>1973</v>
      </c>
      <c r="H2322" t="s">
        <v>7556</v>
      </c>
      <c r="I2322" t="s">
        <v>7555</v>
      </c>
    </row>
    <row r="2323" spans="1:9" x14ac:dyDescent="0.25">
      <c r="A2323">
        <v>2323</v>
      </c>
      <c r="B2323">
        <v>13698773</v>
      </c>
      <c r="C2323">
        <v>9</v>
      </c>
      <c r="D2323" t="s">
        <v>458</v>
      </c>
      <c r="E2323" t="s">
        <v>7557</v>
      </c>
      <c r="F2323" t="s">
        <v>3154</v>
      </c>
      <c r="G2323" t="s">
        <v>2095</v>
      </c>
      <c r="H2323" t="s">
        <v>7558</v>
      </c>
      <c r="I2323" t="s">
        <v>7557</v>
      </c>
    </row>
    <row r="2324" spans="1:9" x14ac:dyDescent="0.25">
      <c r="A2324">
        <v>2324</v>
      </c>
      <c r="B2324">
        <v>13714350</v>
      </c>
      <c r="C2324" t="s">
        <v>2683</v>
      </c>
      <c r="D2324" t="s">
        <v>458</v>
      </c>
      <c r="E2324" t="s">
        <v>7559</v>
      </c>
      <c r="F2324" t="s">
        <v>2715</v>
      </c>
      <c r="G2324" t="s">
        <v>2169</v>
      </c>
      <c r="H2324" t="s">
        <v>7560</v>
      </c>
      <c r="I2324" t="s">
        <v>7559</v>
      </c>
    </row>
    <row r="2325" spans="1:9" x14ac:dyDescent="0.25">
      <c r="A2325">
        <v>2325</v>
      </c>
      <c r="B2325">
        <v>15151958</v>
      </c>
      <c r="C2325" t="s">
        <v>2683</v>
      </c>
      <c r="D2325" t="s">
        <v>104</v>
      </c>
      <c r="E2325" t="s">
        <v>7561</v>
      </c>
      <c r="F2325" t="s">
        <v>3107</v>
      </c>
      <c r="G2325" t="s">
        <v>1708</v>
      </c>
      <c r="H2325" t="s">
        <v>7562</v>
      </c>
      <c r="I2325" t="s">
        <v>7561</v>
      </c>
    </row>
    <row r="2326" spans="1:9" x14ac:dyDescent="0.25">
      <c r="A2326">
        <v>2326</v>
      </c>
      <c r="B2326">
        <v>13226307</v>
      </c>
      <c r="C2326">
        <v>8</v>
      </c>
      <c r="D2326" t="s">
        <v>29</v>
      </c>
      <c r="E2326" t="s">
        <v>7563</v>
      </c>
      <c r="F2326" t="s">
        <v>2930</v>
      </c>
      <c r="G2326" t="s">
        <v>2258</v>
      </c>
      <c r="H2326" t="s">
        <v>7564</v>
      </c>
      <c r="I2326" t="s">
        <v>7563</v>
      </c>
    </row>
    <row r="2327" spans="1:9" x14ac:dyDescent="0.25">
      <c r="A2327">
        <v>2327</v>
      </c>
      <c r="B2327">
        <v>15566342</v>
      </c>
      <c r="C2327">
        <v>1</v>
      </c>
      <c r="D2327" t="s">
        <v>458</v>
      </c>
      <c r="E2327" t="s">
        <v>7565</v>
      </c>
      <c r="F2327" t="s">
        <v>2725</v>
      </c>
      <c r="G2327" t="s">
        <v>2114</v>
      </c>
      <c r="H2327" t="s">
        <v>7566</v>
      </c>
      <c r="I2327" t="s">
        <v>7565</v>
      </c>
    </row>
    <row r="2328" spans="1:9" x14ac:dyDescent="0.25">
      <c r="A2328">
        <v>2328</v>
      </c>
      <c r="B2328">
        <v>8255678</v>
      </c>
      <c r="C2328">
        <v>8</v>
      </c>
      <c r="D2328" t="s">
        <v>458</v>
      </c>
      <c r="E2328" t="s">
        <v>7567</v>
      </c>
      <c r="F2328" t="s">
        <v>2695</v>
      </c>
      <c r="G2328" t="s">
        <v>1973</v>
      </c>
      <c r="H2328" t="s">
        <v>7568</v>
      </c>
      <c r="I2328" t="s">
        <v>7567</v>
      </c>
    </row>
    <row r="2329" spans="1:9" x14ac:dyDescent="0.25">
      <c r="A2329">
        <v>2329</v>
      </c>
      <c r="B2329">
        <v>16895740</v>
      </c>
      <c r="C2329">
        <v>8</v>
      </c>
      <c r="D2329" t="s">
        <v>458</v>
      </c>
      <c r="E2329" t="s">
        <v>7569</v>
      </c>
      <c r="F2329" t="s">
        <v>3695</v>
      </c>
      <c r="G2329" t="s">
        <v>1973</v>
      </c>
      <c r="H2329" t="s">
        <v>7570</v>
      </c>
      <c r="I2329" t="s">
        <v>7569</v>
      </c>
    </row>
    <row r="2330" spans="1:9" x14ac:dyDescent="0.25">
      <c r="A2330">
        <v>2330</v>
      </c>
      <c r="B2330">
        <v>13687431</v>
      </c>
      <c r="C2330">
        <v>4</v>
      </c>
      <c r="D2330" t="s">
        <v>104</v>
      </c>
      <c r="E2330" t="s">
        <v>7571</v>
      </c>
      <c r="F2330" t="s">
        <v>2796</v>
      </c>
      <c r="G2330" t="s">
        <v>3147</v>
      </c>
      <c r="H2330" t="s">
        <v>7572</v>
      </c>
      <c r="I2330" t="s">
        <v>7571</v>
      </c>
    </row>
    <row r="2331" spans="1:9" x14ac:dyDescent="0.25">
      <c r="A2331">
        <v>2331</v>
      </c>
      <c r="B2331">
        <v>15637113</v>
      </c>
      <c r="C2331">
        <v>0</v>
      </c>
      <c r="D2331" t="s">
        <v>12</v>
      </c>
      <c r="E2331" t="s">
        <v>2352</v>
      </c>
      <c r="F2331" t="s">
        <v>2943</v>
      </c>
      <c r="G2331" t="s">
        <v>2349</v>
      </c>
      <c r="H2331" t="s">
        <v>2350</v>
      </c>
      <c r="I2331" t="s">
        <v>2352</v>
      </c>
    </row>
    <row r="2332" spans="1:9" x14ac:dyDescent="0.25">
      <c r="A2332">
        <v>2332</v>
      </c>
      <c r="B2332">
        <v>9786715</v>
      </c>
      <c r="C2332">
        <v>1</v>
      </c>
      <c r="D2332" t="s">
        <v>4</v>
      </c>
      <c r="E2332" t="s">
        <v>1622</v>
      </c>
      <c r="F2332" t="s">
        <v>4005</v>
      </c>
      <c r="G2332" t="s">
        <v>1590</v>
      </c>
      <c r="H2332" t="s">
        <v>1619</v>
      </c>
      <c r="I2332" t="s">
        <v>1622</v>
      </c>
    </row>
    <row r="2333" spans="1:9" x14ac:dyDescent="0.25">
      <c r="A2333">
        <v>2333</v>
      </c>
      <c r="B2333">
        <v>15853558</v>
      </c>
      <c r="C2333">
        <v>0</v>
      </c>
      <c r="D2333" t="s">
        <v>104</v>
      </c>
      <c r="E2333" t="s">
        <v>7573</v>
      </c>
      <c r="F2333" t="s">
        <v>2796</v>
      </c>
      <c r="G2333" t="s">
        <v>3147</v>
      </c>
      <c r="H2333" t="s">
        <v>7574</v>
      </c>
      <c r="I2333" t="s">
        <v>7573</v>
      </c>
    </row>
    <row r="2334" spans="1:9" x14ac:dyDescent="0.25">
      <c r="A2334">
        <v>2334</v>
      </c>
      <c r="B2334">
        <v>6306833</v>
      </c>
      <c r="C2334">
        <v>0</v>
      </c>
      <c r="D2334" t="s">
        <v>45</v>
      </c>
      <c r="E2334" t="s">
        <v>43</v>
      </c>
      <c r="F2334" t="s">
        <v>2709</v>
      </c>
      <c r="G2334" t="s">
        <v>44</v>
      </c>
      <c r="H2334" t="s">
        <v>42</v>
      </c>
      <c r="I2334" t="s">
        <v>43</v>
      </c>
    </row>
    <row r="2335" spans="1:9" x14ac:dyDescent="0.25">
      <c r="A2335">
        <v>2335</v>
      </c>
      <c r="B2335">
        <v>12473836</v>
      </c>
      <c r="C2335">
        <v>9</v>
      </c>
      <c r="D2335" t="s">
        <v>24</v>
      </c>
      <c r="E2335" t="s">
        <v>7575</v>
      </c>
      <c r="F2335" t="s">
        <v>3447</v>
      </c>
      <c r="G2335" t="s">
        <v>3448</v>
      </c>
      <c r="H2335" t="s">
        <v>7576</v>
      </c>
      <c r="I2335" t="s">
        <v>7575</v>
      </c>
    </row>
    <row r="2336" spans="1:9" x14ac:dyDescent="0.25">
      <c r="A2336">
        <v>2336</v>
      </c>
      <c r="B2336">
        <v>9652943</v>
      </c>
      <c r="C2336">
        <v>0</v>
      </c>
      <c r="D2336" t="s">
        <v>84</v>
      </c>
      <c r="E2336" t="s">
        <v>7577</v>
      </c>
      <c r="F2336" t="s">
        <v>5373</v>
      </c>
      <c r="G2336" t="s">
        <v>7578</v>
      </c>
      <c r="H2336" t="s">
        <v>7579</v>
      </c>
      <c r="I2336" t="s">
        <v>7577</v>
      </c>
    </row>
    <row r="2337" spans="1:9" x14ac:dyDescent="0.25">
      <c r="A2337">
        <v>2337</v>
      </c>
      <c r="B2337">
        <v>15855624</v>
      </c>
      <c r="C2337">
        <v>3</v>
      </c>
      <c r="D2337" t="s">
        <v>12</v>
      </c>
      <c r="E2337" t="s">
        <v>7580</v>
      </c>
      <c r="F2337" t="s">
        <v>6738</v>
      </c>
      <c r="G2337" t="s">
        <v>4100</v>
      </c>
      <c r="H2337" t="s">
        <v>7581</v>
      </c>
      <c r="I2337" t="s">
        <v>7580</v>
      </c>
    </row>
    <row r="2338" spans="1:9" x14ac:dyDescent="0.25">
      <c r="A2338">
        <v>2338</v>
      </c>
      <c r="B2338">
        <v>15404500</v>
      </c>
      <c r="C2338">
        <v>7</v>
      </c>
      <c r="D2338" t="s">
        <v>458</v>
      </c>
      <c r="E2338" t="s">
        <v>7582</v>
      </c>
      <c r="F2338" t="s">
        <v>3457</v>
      </c>
      <c r="G2338" t="s">
        <v>1982</v>
      </c>
      <c r="H2338" t="s">
        <v>7583</v>
      </c>
      <c r="I2338" t="s">
        <v>7582</v>
      </c>
    </row>
    <row r="2339" spans="1:9" x14ac:dyDescent="0.25">
      <c r="A2339">
        <v>2339</v>
      </c>
      <c r="B2339">
        <v>14061241</v>
      </c>
      <c r="C2339">
        <v>3</v>
      </c>
      <c r="D2339" t="s">
        <v>29</v>
      </c>
      <c r="E2339" t="s">
        <v>7584</v>
      </c>
      <c r="F2339" t="s">
        <v>3355</v>
      </c>
      <c r="G2339" t="s">
        <v>219</v>
      </c>
      <c r="H2339" t="s">
        <v>7585</v>
      </c>
      <c r="I2339" t="s">
        <v>7584</v>
      </c>
    </row>
    <row r="2340" spans="1:9" x14ac:dyDescent="0.25">
      <c r="A2340">
        <v>2340</v>
      </c>
      <c r="B2340">
        <v>14508620</v>
      </c>
      <c r="C2340">
        <v>5</v>
      </c>
      <c r="D2340" t="s">
        <v>60</v>
      </c>
      <c r="E2340" t="s">
        <v>7586</v>
      </c>
      <c r="F2340" t="s">
        <v>2747</v>
      </c>
      <c r="G2340" t="s">
        <v>3010</v>
      </c>
      <c r="H2340" t="s">
        <v>7587</v>
      </c>
      <c r="I2340" t="s">
        <v>7586</v>
      </c>
    </row>
    <row r="2341" spans="1:9" x14ac:dyDescent="0.25">
      <c r="A2341">
        <v>2341</v>
      </c>
      <c r="B2341">
        <v>17374259</v>
      </c>
      <c r="C2341">
        <v>2</v>
      </c>
      <c r="D2341" t="s">
        <v>458</v>
      </c>
      <c r="E2341" t="s">
        <v>7588</v>
      </c>
      <c r="F2341" t="s">
        <v>2757</v>
      </c>
      <c r="G2341" t="s">
        <v>1973</v>
      </c>
      <c r="H2341" t="s">
        <v>7589</v>
      </c>
      <c r="I2341" t="s">
        <v>7588</v>
      </c>
    </row>
    <row r="2342" spans="1:9" x14ac:dyDescent="0.25">
      <c r="A2342">
        <v>2342</v>
      </c>
      <c r="B2342">
        <v>13680946</v>
      </c>
      <c r="C2342">
        <v>6</v>
      </c>
      <c r="D2342" t="s">
        <v>104</v>
      </c>
      <c r="E2342" t="s">
        <v>7590</v>
      </c>
      <c r="F2342" t="s">
        <v>2796</v>
      </c>
      <c r="G2342" t="s">
        <v>1766</v>
      </c>
      <c r="H2342" t="s">
        <v>7591</v>
      </c>
      <c r="I2342" t="s">
        <v>7590</v>
      </c>
    </row>
    <row r="2343" spans="1:9" x14ac:dyDescent="0.25">
      <c r="A2343">
        <v>2343</v>
      </c>
      <c r="B2343">
        <v>16350934</v>
      </c>
      <c r="C2343">
        <v>2</v>
      </c>
      <c r="D2343" t="s">
        <v>104</v>
      </c>
      <c r="E2343" t="s">
        <v>1787</v>
      </c>
      <c r="F2343" t="s">
        <v>2796</v>
      </c>
      <c r="G2343" t="s">
        <v>1788</v>
      </c>
      <c r="H2343" t="s">
        <v>1784</v>
      </c>
      <c r="I2343" t="s">
        <v>1787</v>
      </c>
    </row>
    <row r="2344" spans="1:9" x14ac:dyDescent="0.25">
      <c r="A2344">
        <v>2344</v>
      </c>
      <c r="B2344">
        <v>14363313</v>
      </c>
      <c r="C2344">
        <v>6</v>
      </c>
      <c r="D2344" t="s">
        <v>458</v>
      </c>
      <c r="E2344" t="s">
        <v>7592</v>
      </c>
      <c r="F2344" t="s">
        <v>2725</v>
      </c>
      <c r="G2344" t="s">
        <v>2114</v>
      </c>
      <c r="H2344" t="s">
        <v>7593</v>
      </c>
      <c r="I2344" t="s">
        <v>7592</v>
      </c>
    </row>
    <row r="2345" spans="1:9" x14ac:dyDescent="0.25">
      <c r="A2345">
        <v>2345</v>
      </c>
      <c r="B2345">
        <v>16252440</v>
      </c>
      <c r="C2345">
        <v>2</v>
      </c>
      <c r="D2345" t="s">
        <v>34</v>
      </c>
      <c r="E2345" t="s">
        <v>7594</v>
      </c>
      <c r="F2345" t="s">
        <v>6429</v>
      </c>
      <c r="G2345" t="s">
        <v>6251</v>
      </c>
      <c r="H2345" t="s">
        <v>7595</v>
      </c>
      <c r="I2345" t="s">
        <v>7594</v>
      </c>
    </row>
    <row r="2346" spans="1:9" x14ac:dyDescent="0.25">
      <c r="A2346">
        <v>2346</v>
      </c>
      <c r="B2346">
        <v>11920527</v>
      </c>
      <c r="C2346">
        <v>1</v>
      </c>
      <c r="D2346" t="s">
        <v>4</v>
      </c>
      <c r="E2346" t="s">
        <v>7596</v>
      </c>
      <c r="F2346" t="s">
        <v>5252</v>
      </c>
      <c r="G2346" t="s">
        <v>7597</v>
      </c>
      <c r="H2346" t="s">
        <v>7598</v>
      </c>
      <c r="I2346" t="s">
        <v>7596</v>
      </c>
    </row>
    <row r="2347" spans="1:9" x14ac:dyDescent="0.25">
      <c r="A2347">
        <v>2347</v>
      </c>
      <c r="B2347">
        <v>15439881</v>
      </c>
      <c r="C2347">
        <v>3</v>
      </c>
      <c r="D2347" t="s">
        <v>458</v>
      </c>
      <c r="E2347" t="s">
        <v>7599</v>
      </c>
      <c r="F2347" t="s">
        <v>3061</v>
      </c>
      <c r="G2347" t="s">
        <v>4049</v>
      </c>
      <c r="H2347" t="s">
        <v>7600</v>
      </c>
      <c r="I2347" t="s">
        <v>7599</v>
      </c>
    </row>
    <row r="2348" spans="1:9" x14ac:dyDescent="0.25">
      <c r="A2348">
        <v>2348</v>
      </c>
      <c r="B2348">
        <v>12969308</v>
      </c>
      <c r="C2348">
        <v>8</v>
      </c>
      <c r="D2348" t="s">
        <v>104</v>
      </c>
      <c r="E2348" t="s">
        <v>7601</v>
      </c>
      <c r="F2348" t="s">
        <v>2796</v>
      </c>
      <c r="G2348" t="s">
        <v>1110</v>
      </c>
      <c r="H2348" t="s">
        <v>7602</v>
      </c>
      <c r="I2348" t="s">
        <v>7601</v>
      </c>
    </row>
    <row r="2349" spans="1:9" x14ac:dyDescent="0.25">
      <c r="A2349">
        <v>2349</v>
      </c>
      <c r="B2349">
        <v>18696467</v>
      </c>
      <c r="C2349">
        <v>5</v>
      </c>
      <c r="D2349" t="s">
        <v>458</v>
      </c>
      <c r="E2349" t="s">
        <v>7603</v>
      </c>
      <c r="F2349" t="s">
        <v>2754</v>
      </c>
      <c r="G2349" t="s">
        <v>1973</v>
      </c>
      <c r="H2349" t="s">
        <v>7604</v>
      </c>
      <c r="I2349" t="s">
        <v>7603</v>
      </c>
    </row>
    <row r="2350" spans="1:9" x14ac:dyDescent="0.25">
      <c r="A2350">
        <v>2350</v>
      </c>
      <c r="B2350">
        <v>18185412</v>
      </c>
      <c r="C2350" t="s">
        <v>2683</v>
      </c>
      <c r="D2350" t="s">
        <v>19</v>
      </c>
      <c r="E2350" t="s">
        <v>7605</v>
      </c>
      <c r="F2350" t="s">
        <v>2677</v>
      </c>
      <c r="G2350" t="s">
        <v>7606</v>
      </c>
      <c r="H2350" t="s">
        <v>7607</v>
      </c>
      <c r="I2350" t="s">
        <v>7605</v>
      </c>
    </row>
    <row r="2351" spans="1:9" x14ac:dyDescent="0.25">
      <c r="A2351">
        <v>2351</v>
      </c>
      <c r="B2351">
        <v>13087812</v>
      </c>
      <c r="C2351">
        <v>1</v>
      </c>
      <c r="D2351" t="s">
        <v>84</v>
      </c>
      <c r="E2351" t="s">
        <v>7608</v>
      </c>
      <c r="F2351" t="s">
        <v>3370</v>
      </c>
      <c r="G2351" t="s">
        <v>3371</v>
      </c>
      <c r="H2351" t="s">
        <v>7609</v>
      </c>
      <c r="I2351" t="s">
        <v>7608</v>
      </c>
    </row>
    <row r="2352" spans="1:9" x14ac:dyDescent="0.25">
      <c r="A2352">
        <v>2352</v>
      </c>
      <c r="B2352">
        <v>14141225</v>
      </c>
      <c r="C2352">
        <v>6</v>
      </c>
      <c r="D2352" t="s">
        <v>458</v>
      </c>
      <c r="E2352" t="s">
        <v>7610</v>
      </c>
      <c r="F2352" t="s">
        <v>2725</v>
      </c>
      <c r="G2352" t="s">
        <v>2114</v>
      </c>
      <c r="H2352" t="s">
        <v>7611</v>
      </c>
      <c r="I2352" t="s">
        <v>7610</v>
      </c>
    </row>
    <row r="2353" spans="1:9" x14ac:dyDescent="0.25">
      <c r="A2353">
        <v>2353</v>
      </c>
      <c r="B2353">
        <v>16104419</v>
      </c>
      <c r="C2353">
        <v>9</v>
      </c>
      <c r="D2353" t="s">
        <v>34</v>
      </c>
      <c r="E2353" t="s">
        <v>7612</v>
      </c>
      <c r="F2353" t="s">
        <v>3730</v>
      </c>
      <c r="G2353" t="s">
        <v>3959</v>
      </c>
      <c r="H2353" t="s">
        <v>7613</v>
      </c>
      <c r="I2353" t="s">
        <v>7612</v>
      </c>
    </row>
    <row r="2354" spans="1:9" x14ac:dyDescent="0.25">
      <c r="A2354">
        <v>2354</v>
      </c>
      <c r="B2354">
        <v>13565225</v>
      </c>
      <c r="C2354">
        <v>3</v>
      </c>
      <c r="D2354" t="s">
        <v>458</v>
      </c>
      <c r="E2354" t="s">
        <v>7614</v>
      </c>
      <c r="F2354" t="s">
        <v>2692</v>
      </c>
      <c r="G2354" t="s">
        <v>1874</v>
      </c>
      <c r="H2354" t="s">
        <v>7615</v>
      </c>
      <c r="I2354" t="s">
        <v>7614</v>
      </c>
    </row>
    <row r="2355" spans="1:9" x14ac:dyDescent="0.25">
      <c r="A2355">
        <v>2355</v>
      </c>
      <c r="B2355">
        <v>18422801</v>
      </c>
      <c r="C2355">
        <v>7</v>
      </c>
      <c r="D2355" t="s">
        <v>458</v>
      </c>
      <c r="E2355" t="s">
        <v>7616</v>
      </c>
      <c r="F2355" t="s">
        <v>2751</v>
      </c>
      <c r="G2355" t="s">
        <v>1973</v>
      </c>
      <c r="H2355" t="s">
        <v>7617</v>
      </c>
      <c r="I2355" t="s">
        <v>7616</v>
      </c>
    </row>
    <row r="2356" spans="1:9" x14ac:dyDescent="0.25">
      <c r="A2356">
        <v>2356</v>
      </c>
      <c r="B2356">
        <v>13834818</v>
      </c>
      <c r="C2356">
        <v>0</v>
      </c>
      <c r="D2356" t="s">
        <v>3405</v>
      </c>
      <c r="E2356" t="s">
        <v>7618</v>
      </c>
      <c r="F2356" t="s">
        <v>3407</v>
      </c>
      <c r="G2356" t="s">
        <v>4740</v>
      </c>
      <c r="H2356" t="s">
        <v>7619</v>
      </c>
      <c r="I2356" t="s">
        <v>7618</v>
      </c>
    </row>
    <row r="2357" spans="1:9" x14ac:dyDescent="0.25">
      <c r="A2357">
        <v>2357</v>
      </c>
      <c r="B2357">
        <v>17032978</v>
      </c>
      <c r="C2357">
        <v>3</v>
      </c>
      <c r="D2357" t="s">
        <v>76</v>
      </c>
      <c r="E2357" t="s">
        <v>7620</v>
      </c>
      <c r="F2357" t="s">
        <v>3665</v>
      </c>
      <c r="G2357" t="s">
        <v>1519</v>
      </c>
      <c r="H2357" t="s">
        <v>7621</v>
      </c>
      <c r="I2357" t="s">
        <v>7620</v>
      </c>
    </row>
    <row r="2358" spans="1:9" x14ac:dyDescent="0.25">
      <c r="A2358">
        <v>2358</v>
      </c>
      <c r="B2358">
        <v>15446903</v>
      </c>
      <c r="C2358">
        <v>6</v>
      </c>
      <c r="D2358" t="s">
        <v>34</v>
      </c>
      <c r="E2358" t="s">
        <v>7622</v>
      </c>
      <c r="F2358" t="s">
        <v>4481</v>
      </c>
      <c r="G2358" t="s">
        <v>2834</v>
      </c>
      <c r="H2358" t="s">
        <v>7623</v>
      </c>
      <c r="I2358" t="s">
        <v>7622</v>
      </c>
    </row>
    <row r="2359" spans="1:9" x14ac:dyDescent="0.25">
      <c r="A2359">
        <v>2359</v>
      </c>
      <c r="B2359">
        <v>11192722</v>
      </c>
      <c r="C2359">
        <v>7</v>
      </c>
      <c r="D2359" t="s">
        <v>458</v>
      </c>
      <c r="E2359" t="s">
        <v>7624</v>
      </c>
      <c r="F2359" t="s">
        <v>2754</v>
      </c>
      <c r="G2359" t="s">
        <v>1973</v>
      </c>
      <c r="H2359" t="s">
        <v>7625</v>
      </c>
      <c r="I2359" t="s">
        <v>7624</v>
      </c>
    </row>
    <row r="2360" spans="1:9" x14ac:dyDescent="0.25">
      <c r="A2360">
        <v>2360</v>
      </c>
      <c r="B2360">
        <v>10678080</v>
      </c>
      <c r="C2360">
        <v>3</v>
      </c>
      <c r="D2360" t="s">
        <v>458</v>
      </c>
      <c r="E2360" t="s">
        <v>7626</v>
      </c>
      <c r="F2360" t="s">
        <v>2715</v>
      </c>
      <c r="G2360" t="s">
        <v>1973</v>
      </c>
      <c r="H2360" t="s">
        <v>7627</v>
      </c>
      <c r="I2360" t="s">
        <v>7626</v>
      </c>
    </row>
    <row r="2361" spans="1:9" x14ac:dyDescent="0.25">
      <c r="A2361">
        <v>2361</v>
      </c>
      <c r="B2361">
        <v>15321984</v>
      </c>
      <c r="C2361">
        <v>2</v>
      </c>
      <c r="D2361" t="s">
        <v>458</v>
      </c>
      <c r="E2361" t="s">
        <v>7628</v>
      </c>
      <c r="F2361" t="s">
        <v>2754</v>
      </c>
      <c r="G2361" t="s">
        <v>1407</v>
      </c>
      <c r="H2361" t="s">
        <v>7629</v>
      </c>
      <c r="I2361" t="s">
        <v>7628</v>
      </c>
    </row>
    <row r="2362" spans="1:9" x14ac:dyDescent="0.25">
      <c r="A2362">
        <v>2362</v>
      </c>
      <c r="B2362">
        <v>12904699</v>
      </c>
      <c r="C2362">
        <v>6</v>
      </c>
      <c r="D2362" t="s">
        <v>458</v>
      </c>
      <c r="E2362" t="s">
        <v>1952</v>
      </c>
      <c r="F2362" t="s">
        <v>3525</v>
      </c>
      <c r="G2362" t="s">
        <v>1953</v>
      </c>
      <c r="H2362" t="s">
        <v>1950</v>
      </c>
      <c r="I2362" t="s">
        <v>1952</v>
      </c>
    </row>
    <row r="2363" spans="1:9" x14ac:dyDescent="0.25">
      <c r="A2363">
        <v>2363</v>
      </c>
      <c r="B2363">
        <v>15091125</v>
      </c>
      <c r="C2363">
        <v>7</v>
      </c>
      <c r="D2363" t="s">
        <v>458</v>
      </c>
      <c r="E2363" t="s">
        <v>7630</v>
      </c>
      <c r="F2363" t="s">
        <v>2989</v>
      </c>
      <c r="G2363" t="s">
        <v>3510</v>
      </c>
      <c r="H2363" t="s">
        <v>7631</v>
      </c>
      <c r="I2363" t="s">
        <v>7630</v>
      </c>
    </row>
    <row r="2364" spans="1:9" x14ac:dyDescent="0.25">
      <c r="A2364">
        <v>2364</v>
      </c>
      <c r="B2364">
        <v>12253812</v>
      </c>
      <c r="C2364">
        <v>5</v>
      </c>
      <c r="D2364" t="s">
        <v>76</v>
      </c>
      <c r="E2364" t="s">
        <v>7632</v>
      </c>
      <c r="F2364" t="s">
        <v>3313</v>
      </c>
      <c r="G2364" t="s">
        <v>1519</v>
      </c>
      <c r="H2364" t="s">
        <v>7633</v>
      </c>
      <c r="I2364" t="s">
        <v>7632</v>
      </c>
    </row>
    <row r="2365" spans="1:9" x14ac:dyDescent="0.25">
      <c r="A2365">
        <v>2365</v>
      </c>
      <c r="B2365">
        <v>17382878</v>
      </c>
      <c r="C2365">
        <v>0</v>
      </c>
      <c r="D2365" t="s">
        <v>458</v>
      </c>
      <c r="E2365" t="s">
        <v>7634</v>
      </c>
      <c r="F2365" t="s">
        <v>2743</v>
      </c>
      <c r="G2365" t="s">
        <v>1973</v>
      </c>
      <c r="H2365" t="s">
        <v>7635</v>
      </c>
      <c r="I2365" t="s">
        <v>7634</v>
      </c>
    </row>
    <row r="2366" spans="1:9" x14ac:dyDescent="0.25">
      <c r="A2366">
        <v>2366</v>
      </c>
      <c r="B2366">
        <v>15703671</v>
      </c>
      <c r="C2366">
        <v>8</v>
      </c>
      <c r="D2366" t="s">
        <v>458</v>
      </c>
      <c r="E2366" t="s">
        <v>7636</v>
      </c>
      <c r="F2366" t="s">
        <v>3695</v>
      </c>
      <c r="G2366" t="s">
        <v>1739</v>
      </c>
      <c r="H2366" t="s">
        <v>7637</v>
      </c>
      <c r="I2366" t="s">
        <v>7636</v>
      </c>
    </row>
    <row r="2367" spans="1:9" x14ac:dyDescent="0.25">
      <c r="A2367">
        <v>2367</v>
      </c>
      <c r="B2367">
        <v>12265325</v>
      </c>
      <c r="C2367">
        <v>0</v>
      </c>
      <c r="D2367" t="s">
        <v>104</v>
      </c>
      <c r="E2367" t="s">
        <v>7638</v>
      </c>
      <c r="F2367" t="s">
        <v>3021</v>
      </c>
      <c r="G2367" t="s">
        <v>7639</v>
      </c>
      <c r="H2367" t="s">
        <v>7640</v>
      </c>
      <c r="I2367" t="s">
        <v>7638</v>
      </c>
    </row>
    <row r="2368" spans="1:9" x14ac:dyDescent="0.25">
      <c r="A2368">
        <v>2368</v>
      </c>
      <c r="B2368">
        <v>18079072</v>
      </c>
      <c r="C2368">
        <v>1</v>
      </c>
      <c r="D2368" t="s">
        <v>458</v>
      </c>
      <c r="E2368" t="s">
        <v>7641</v>
      </c>
      <c r="F2368" t="s">
        <v>2689</v>
      </c>
      <c r="G2368" t="s">
        <v>1973</v>
      </c>
      <c r="H2368" t="s">
        <v>7642</v>
      </c>
      <c r="I2368" t="s">
        <v>7641</v>
      </c>
    </row>
    <row r="2369" spans="1:9" x14ac:dyDescent="0.25">
      <c r="A2369">
        <v>2369</v>
      </c>
      <c r="B2369">
        <v>12484580</v>
      </c>
      <c r="C2369">
        <v>7</v>
      </c>
      <c r="D2369" t="s">
        <v>50</v>
      </c>
      <c r="E2369" t="s">
        <v>7643</v>
      </c>
      <c r="F2369" t="s">
        <v>2712</v>
      </c>
      <c r="G2369" t="s">
        <v>49</v>
      </c>
      <c r="H2369" t="s">
        <v>7644</v>
      </c>
      <c r="I2369" t="s">
        <v>7643</v>
      </c>
    </row>
    <row r="2370" spans="1:9" x14ac:dyDescent="0.25">
      <c r="A2370">
        <v>2370</v>
      </c>
      <c r="B2370">
        <v>18134989</v>
      </c>
      <c r="C2370">
        <v>1</v>
      </c>
      <c r="D2370" t="s">
        <v>458</v>
      </c>
      <c r="E2370" t="s">
        <v>7645</v>
      </c>
      <c r="F2370" t="s">
        <v>2790</v>
      </c>
      <c r="G2370" t="s">
        <v>1973</v>
      </c>
      <c r="H2370" t="s">
        <v>7646</v>
      </c>
      <c r="I2370" t="s">
        <v>7645</v>
      </c>
    </row>
    <row r="2371" spans="1:9" x14ac:dyDescent="0.25">
      <c r="A2371">
        <v>2371</v>
      </c>
      <c r="B2371">
        <v>17851436</v>
      </c>
      <c r="C2371">
        <v>9</v>
      </c>
      <c r="D2371" t="s">
        <v>458</v>
      </c>
      <c r="E2371" t="s">
        <v>7647</v>
      </c>
      <c r="F2371" t="s">
        <v>3275</v>
      </c>
      <c r="G2371" t="s">
        <v>3276</v>
      </c>
      <c r="H2371" t="s">
        <v>7648</v>
      </c>
      <c r="I2371" t="s">
        <v>7647</v>
      </c>
    </row>
    <row r="2372" spans="1:9" x14ac:dyDescent="0.25">
      <c r="A2372">
        <v>2372</v>
      </c>
      <c r="B2372">
        <v>19235189</v>
      </c>
      <c r="C2372">
        <v>8</v>
      </c>
      <c r="D2372" t="s">
        <v>458</v>
      </c>
      <c r="E2372" t="s">
        <v>7649</v>
      </c>
      <c r="F2372" t="s">
        <v>3463</v>
      </c>
      <c r="G2372" t="s">
        <v>2233</v>
      </c>
      <c r="H2372" t="s">
        <v>7650</v>
      </c>
      <c r="I2372" t="s">
        <v>7649</v>
      </c>
    </row>
    <row r="2373" spans="1:9" x14ac:dyDescent="0.25">
      <c r="A2373">
        <v>2373</v>
      </c>
      <c r="B2373">
        <v>18537319</v>
      </c>
      <c r="C2373">
        <v>3</v>
      </c>
      <c r="D2373" t="s">
        <v>76</v>
      </c>
      <c r="E2373" t="s">
        <v>7651</v>
      </c>
      <c r="F2373" t="s">
        <v>3295</v>
      </c>
      <c r="G2373" t="s">
        <v>607</v>
      </c>
      <c r="H2373" t="s">
        <v>1245</v>
      </c>
      <c r="I2373" t="s">
        <v>7651</v>
      </c>
    </row>
    <row r="2374" spans="1:9" x14ac:dyDescent="0.25">
      <c r="A2374">
        <v>2374</v>
      </c>
      <c r="B2374">
        <v>17176458</v>
      </c>
      <c r="C2374">
        <v>0</v>
      </c>
      <c r="D2374" t="s">
        <v>29</v>
      </c>
      <c r="E2374" t="s">
        <v>7652</v>
      </c>
      <c r="F2374" t="s">
        <v>3940</v>
      </c>
      <c r="G2374" t="s">
        <v>2254</v>
      </c>
      <c r="H2374" t="s">
        <v>7653</v>
      </c>
      <c r="I2374" t="s">
        <v>7652</v>
      </c>
    </row>
    <row r="2375" spans="1:9" x14ac:dyDescent="0.25">
      <c r="A2375">
        <v>2375</v>
      </c>
      <c r="B2375">
        <v>13345730</v>
      </c>
      <c r="C2375">
        <v>5</v>
      </c>
      <c r="D2375" t="s">
        <v>34</v>
      </c>
      <c r="E2375" t="s">
        <v>7654</v>
      </c>
      <c r="F2375" t="s">
        <v>7655</v>
      </c>
      <c r="G2375" t="s">
        <v>7656</v>
      </c>
      <c r="H2375" t="s">
        <v>7657</v>
      </c>
      <c r="I2375" t="s">
        <v>7654</v>
      </c>
    </row>
    <row r="2376" spans="1:9" x14ac:dyDescent="0.25">
      <c r="A2376">
        <v>2376</v>
      </c>
      <c r="B2376">
        <v>13091189</v>
      </c>
      <c r="C2376">
        <v>7</v>
      </c>
      <c r="D2376" t="s">
        <v>76</v>
      </c>
      <c r="E2376" t="s">
        <v>7658</v>
      </c>
      <c r="F2376" t="s">
        <v>7659</v>
      </c>
      <c r="G2376" t="s">
        <v>607</v>
      </c>
      <c r="H2376" t="s">
        <v>850</v>
      </c>
      <c r="I2376" t="s">
        <v>7658</v>
      </c>
    </row>
    <row r="2377" spans="1:9" x14ac:dyDescent="0.25">
      <c r="A2377">
        <v>2377</v>
      </c>
      <c r="B2377">
        <v>13895094</v>
      </c>
      <c r="C2377">
        <v>8</v>
      </c>
      <c r="D2377" t="s">
        <v>76</v>
      </c>
      <c r="E2377" t="s">
        <v>7660</v>
      </c>
      <c r="F2377" t="s">
        <v>3519</v>
      </c>
      <c r="G2377" t="s">
        <v>1519</v>
      </c>
      <c r="H2377" t="s">
        <v>7661</v>
      </c>
      <c r="I2377" t="s">
        <v>7660</v>
      </c>
    </row>
    <row r="2378" spans="1:9" x14ac:dyDescent="0.25">
      <c r="A2378">
        <v>2378</v>
      </c>
      <c r="B2378">
        <v>13944188</v>
      </c>
      <c r="C2378">
        <v>5</v>
      </c>
      <c r="D2378" t="s">
        <v>76</v>
      </c>
      <c r="E2378" t="s">
        <v>7662</v>
      </c>
      <c r="F2378" t="s">
        <v>4478</v>
      </c>
      <c r="G2378" t="s">
        <v>1519</v>
      </c>
      <c r="H2378" t="s">
        <v>7663</v>
      </c>
      <c r="I2378" t="s">
        <v>7662</v>
      </c>
    </row>
    <row r="2379" spans="1:9" x14ac:dyDescent="0.25">
      <c r="A2379">
        <v>2379</v>
      </c>
      <c r="B2379">
        <v>9788425</v>
      </c>
      <c r="C2379">
        <v>0</v>
      </c>
      <c r="D2379" t="s">
        <v>76</v>
      </c>
      <c r="E2379" t="s">
        <v>7664</v>
      </c>
      <c r="F2379" t="s">
        <v>7665</v>
      </c>
      <c r="G2379" t="s">
        <v>1525</v>
      </c>
      <c r="H2379" t="s">
        <v>7666</v>
      </c>
      <c r="I2379" t="s">
        <v>7664</v>
      </c>
    </row>
    <row r="2380" spans="1:9" x14ac:dyDescent="0.25">
      <c r="A2380">
        <v>2380</v>
      </c>
      <c r="B2380">
        <v>9678633</v>
      </c>
      <c r="C2380">
        <v>6</v>
      </c>
      <c r="D2380" t="s">
        <v>104</v>
      </c>
      <c r="E2380" t="s">
        <v>7667</v>
      </c>
      <c r="F2380" t="s">
        <v>2679</v>
      </c>
      <c r="G2380" t="s">
        <v>423</v>
      </c>
      <c r="H2380" t="s">
        <v>7668</v>
      </c>
      <c r="I2380" t="s">
        <v>7667</v>
      </c>
    </row>
    <row r="2381" spans="1:9" x14ac:dyDescent="0.25">
      <c r="A2381">
        <v>2381</v>
      </c>
      <c r="B2381">
        <v>14186437</v>
      </c>
      <c r="C2381">
        <v>8</v>
      </c>
      <c r="D2381" t="s">
        <v>29</v>
      </c>
      <c r="E2381" t="s">
        <v>7669</v>
      </c>
      <c r="F2381" t="s">
        <v>4598</v>
      </c>
      <c r="G2381" t="s">
        <v>5623</v>
      </c>
      <c r="H2381" t="s">
        <v>7670</v>
      </c>
      <c r="I2381" t="s">
        <v>7669</v>
      </c>
    </row>
    <row r="2382" spans="1:9" x14ac:dyDescent="0.25">
      <c r="A2382">
        <v>2382</v>
      </c>
      <c r="B2382">
        <v>10319188</v>
      </c>
      <c r="C2382">
        <v>2</v>
      </c>
      <c r="D2382" t="s">
        <v>76</v>
      </c>
      <c r="E2382" t="s">
        <v>7671</v>
      </c>
      <c r="F2382" t="s">
        <v>3613</v>
      </c>
      <c r="G2382" t="s">
        <v>1519</v>
      </c>
      <c r="H2382" t="s">
        <v>7672</v>
      </c>
      <c r="I2382" t="s">
        <v>7671</v>
      </c>
    </row>
    <row r="2383" spans="1:9" x14ac:dyDescent="0.25">
      <c r="A2383">
        <v>2383</v>
      </c>
      <c r="B2383">
        <v>9032625</v>
      </c>
      <c r="C2383">
        <v>2</v>
      </c>
      <c r="D2383" t="s">
        <v>12</v>
      </c>
      <c r="E2383" t="s">
        <v>7673</v>
      </c>
      <c r="F2383" t="s">
        <v>3307</v>
      </c>
      <c r="G2383" t="s">
        <v>2393</v>
      </c>
      <c r="H2383" t="s">
        <v>7674</v>
      </c>
      <c r="I2383" t="s">
        <v>7673</v>
      </c>
    </row>
    <row r="2384" spans="1:9" x14ac:dyDescent="0.25">
      <c r="A2384">
        <v>2384</v>
      </c>
      <c r="B2384">
        <v>8517240</v>
      </c>
      <c r="C2384">
        <v>9</v>
      </c>
      <c r="D2384" t="s">
        <v>458</v>
      </c>
      <c r="E2384" t="s">
        <v>7675</v>
      </c>
      <c r="F2384" t="s">
        <v>3030</v>
      </c>
      <c r="G2384" t="s">
        <v>2114</v>
      </c>
      <c r="H2384" t="s">
        <v>7676</v>
      </c>
      <c r="I2384" t="s">
        <v>7675</v>
      </c>
    </row>
    <row r="2385" spans="1:9" x14ac:dyDescent="0.25">
      <c r="A2385">
        <v>2385</v>
      </c>
      <c r="B2385">
        <v>13467880</v>
      </c>
      <c r="C2385">
        <v>1</v>
      </c>
      <c r="D2385" t="s">
        <v>104</v>
      </c>
      <c r="E2385" t="s">
        <v>7677</v>
      </c>
      <c r="F2385" t="s">
        <v>3176</v>
      </c>
      <c r="G2385" t="s">
        <v>7678</v>
      </c>
      <c r="H2385" t="s">
        <v>7679</v>
      </c>
      <c r="I2385" t="s">
        <v>7677</v>
      </c>
    </row>
    <row r="2386" spans="1:9" x14ac:dyDescent="0.25">
      <c r="A2386">
        <v>2386</v>
      </c>
      <c r="B2386">
        <v>15174810</v>
      </c>
      <c r="C2386">
        <v>4</v>
      </c>
      <c r="D2386" t="s">
        <v>84</v>
      </c>
      <c r="E2386" t="s">
        <v>7680</v>
      </c>
      <c r="F2386" t="s">
        <v>3443</v>
      </c>
      <c r="G2386" t="s">
        <v>3444</v>
      </c>
      <c r="H2386" t="s">
        <v>7681</v>
      </c>
      <c r="I2386" t="s">
        <v>7680</v>
      </c>
    </row>
    <row r="2387" spans="1:9" x14ac:dyDescent="0.25">
      <c r="A2387">
        <v>2387</v>
      </c>
      <c r="B2387">
        <v>17780953</v>
      </c>
      <c r="C2387">
        <v>5</v>
      </c>
      <c r="D2387" t="s">
        <v>458</v>
      </c>
      <c r="E2387" t="s">
        <v>7682</v>
      </c>
      <c r="F2387" t="s">
        <v>3367</v>
      </c>
      <c r="G2387" t="s">
        <v>1973</v>
      </c>
      <c r="H2387" t="s">
        <v>7683</v>
      </c>
      <c r="I2387" t="s">
        <v>7682</v>
      </c>
    </row>
    <row r="2388" spans="1:9" x14ac:dyDescent="0.25">
      <c r="A2388">
        <v>2388</v>
      </c>
      <c r="B2388">
        <v>8414507</v>
      </c>
      <c r="C2388">
        <v>6</v>
      </c>
      <c r="D2388" t="s">
        <v>60</v>
      </c>
      <c r="E2388" t="s">
        <v>7684</v>
      </c>
      <c r="F2388" t="s">
        <v>3252</v>
      </c>
      <c r="G2388" t="s">
        <v>2287</v>
      </c>
      <c r="H2388" t="s">
        <v>7685</v>
      </c>
      <c r="I2388" t="s">
        <v>7684</v>
      </c>
    </row>
    <row r="2389" spans="1:9" x14ac:dyDescent="0.25">
      <c r="A2389">
        <v>2389</v>
      </c>
      <c r="B2389">
        <v>18278930</v>
      </c>
      <c r="C2389">
        <v>5</v>
      </c>
      <c r="D2389" t="s">
        <v>118</v>
      </c>
      <c r="E2389" t="s">
        <v>7686</v>
      </c>
      <c r="F2389" t="s">
        <v>2705</v>
      </c>
      <c r="G2389" t="s">
        <v>2650</v>
      </c>
      <c r="H2389" t="s">
        <v>7687</v>
      </c>
      <c r="I2389" t="s">
        <v>7686</v>
      </c>
    </row>
    <row r="2390" spans="1:9" x14ac:dyDescent="0.25">
      <c r="A2390">
        <v>2390</v>
      </c>
      <c r="B2390">
        <v>17099738</v>
      </c>
      <c r="C2390">
        <v>7</v>
      </c>
      <c r="D2390" t="s">
        <v>118</v>
      </c>
      <c r="E2390" t="s">
        <v>7688</v>
      </c>
      <c r="F2390" t="s">
        <v>4918</v>
      </c>
      <c r="G2390" t="s">
        <v>4919</v>
      </c>
      <c r="H2390" t="s">
        <v>7689</v>
      </c>
      <c r="I2390" t="s">
        <v>7688</v>
      </c>
    </row>
    <row r="2391" spans="1:9" x14ac:dyDescent="0.25">
      <c r="A2391">
        <v>2391</v>
      </c>
      <c r="B2391">
        <v>14905367</v>
      </c>
      <c r="C2391">
        <v>0</v>
      </c>
      <c r="D2391" t="s">
        <v>458</v>
      </c>
      <c r="E2391" t="s">
        <v>7690</v>
      </c>
      <c r="F2391" t="s">
        <v>2845</v>
      </c>
      <c r="G2391" t="s">
        <v>1973</v>
      </c>
      <c r="H2391" t="s">
        <v>7691</v>
      </c>
      <c r="I2391" t="s">
        <v>7690</v>
      </c>
    </row>
    <row r="2392" spans="1:9" x14ac:dyDescent="0.25">
      <c r="A2392">
        <v>2392</v>
      </c>
      <c r="B2392">
        <v>10359717</v>
      </c>
      <c r="C2392" t="s">
        <v>2683</v>
      </c>
      <c r="D2392" t="s">
        <v>29</v>
      </c>
      <c r="E2392" t="s">
        <v>7692</v>
      </c>
      <c r="F2392" t="s">
        <v>2930</v>
      </c>
      <c r="G2392" t="s">
        <v>2254</v>
      </c>
      <c r="H2392" t="s">
        <v>7693</v>
      </c>
      <c r="I2392" t="s">
        <v>7692</v>
      </c>
    </row>
    <row r="2393" spans="1:9" x14ac:dyDescent="0.25">
      <c r="A2393">
        <v>2393</v>
      </c>
      <c r="B2393">
        <v>16366218</v>
      </c>
      <c r="C2393">
        <v>3</v>
      </c>
      <c r="D2393" t="s">
        <v>458</v>
      </c>
      <c r="E2393" t="s">
        <v>7694</v>
      </c>
      <c r="F2393" t="s">
        <v>2845</v>
      </c>
      <c r="G2393" t="s">
        <v>3048</v>
      </c>
      <c r="H2393" t="s">
        <v>7695</v>
      </c>
      <c r="I2393" t="s">
        <v>7694</v>
      </c>
    </row>
    <row r="2394" spans="1:9" x14ac:dyDescent="0.25">
      <c r="A2394">
        <v>2394</v>
      </c>
      <c r="B2394">
        <v>11367698</v>
      </c>
      <c r="C2394">
        <v>1</v>
      </c>
      <c r="D2394" t="s">
        <v>76</v>
      </c>
      <c r="E2394" t="s">
        <v>7696</v>
      </c>
      <c r="F2394" t="s">
        <v>2904</v>
      </c>
      <c r="G2394" t="s">
        <v>1525</v>
      </c>
      <c r="H2394" t="s">
        <v>7697</v>
      </c>
      <c r="I2394" t="s">
        <v>7696</v>
      </c>
    </row>
    <row r="2395" spans="1:9" x14ac:dyDescent="0.25">
      <c r="A2395">
        <v>2395</v>
      </c>
      <c r="B2395">
        <v>17115347</v>
      </c>
      <c r="C2395">
        <v>6</v>
      </c>
      <c r="D2395" t="s">
        <v>29</v>
      </c>
      <c r="E2395" t="s">
        <v>7698</v>
      </c>
      <c r="F2395" t="s">
        <v>2685</v>
      </c>
      <c r="G2395" t="s">
        <v>3042</v>
      </c>
      <c r="H2395" t="s">
        <v>7699</v>
      </c>
      <c r="I2395" t="s">
        <v>7698</v>
      </c>
    </row>
    <row r="2396" spans="1:9" x14ac:dyDescent="0.25">
      <c r="A2396">
        <v>2396</v>
      </c>
      <c r="B2396">
        <v>13540063</v>
      </c>
      <c r="C2396">
        <v>7</v>
      </c>
      <c r="D2396" t="s">
        <v>458</v>
      </c>
      <c r="E2396" t="s">
        <v>7700</v>
      </c>
      <c r="F2396" t="s">
        <v>3457</v>
      </c>
      <c r="G2396" t="s">
        <v>1982</v>
      </c>
      <c r="H2396" t="s">
        <v>7701</v>
      </c>
      <c r="I2396" t="s">
        <v>7700</v>
      </c>
    </row>
    <row r="2397" spans="1:9" x14ac:dyDescent="0.25">
      <c r="A2397">
        <v>2397</v>
      </c>
      <c r="B2397">
        <v>9744994</v>
      </c>
      <c r="C2397">
        <v>5</v>
      </c>
      <c r="D2397" t="s">
        <v>104</v>
      </c>
      <c r="E2397" t="s">
        <v>7702</v>
      </c>
      <c r="F2397" t="s">
        <v>6353</v>
      </c>
      <c r="G2397" t="s">
        <v>6354</v>
      </c>
      <c r="H2397" t="s">
        <v>7703</v>
      </c>
      <c r="I2397" t="s">
        <v>7702</v>
      </c>
    </row>
    <row r="2398" spans="1:9" x14ac:dyDescent="0.25">
      <c r="A2398">
        <v>2398</v>
      </c>
      <c r="B2398">
        <v>16532606</v>
      </c>
      <c r="C2398">
        <v>7</v>
      </c>
      <c r="D2398" t="s">
        <v>84</v>
      </c>
      <c r="E2398" t="s">
        <v>7704</v>
      </c>
      <c r="F2398" t="s">
        <v>3095</v>
      </c>
      <c r="G2398" t="s">
        <v>3647</v>
      </c>
      <c r="H2398" t="s">
        <v>7705</v>
      </c>
      <c r="I2398" t="s">
        <v>7704</v>
      </c>
    </row>
    <row r="2399" spans="1:9" x14ac:dyDescent="0.25">
      <c r="A2399">
        <v>2399</v>
      </c>
      <c r="B2399">
        <v>18023076</v>
      </c>
      <c r="C2399">
        <v>9</v>
      </c>
      <c r="D2399" t="s">
        <v>458</v>
      </c>
      <c r="E2399" t="s">
        <v>7706</v>
      </c>
      <c r="F2399" t="s">
        <v>2757</v>
      </c>
      <c r="G2399" t="s">
        <v>1982</v>
      </c>
      <c r="H2399" t="s">
        <v>7707</v>
      </c>
      <c r="I2399" t="s">
        <v>7706</v>
      </c>
    </row>
    <row r="2400" spans="1:9" x14ac:dyDescent="0.25">
      <c r="A2400">
        <v>2400</v>
      </c>
      <c r="B2400">
        <v>17851772</v>
      </c>
      <c r="C2400">
        <v>4</v>
      </c>
      <c r="D2400" t="s">
        <v>118</v>
      </c>
      <c r="E2400" t="s">
        <v>7708</v>
      </c>
      <c r="F2400" t="s">
        <v>2830</v>
      </c>
      <c r="G2400" t="s">
        <v>3249</v>
      </c>
      <c r="H2400" t="s">
        <v>7709</v>
      </c>
      <c r="I2400" t="s">
        <v>7708</v>
      </c>
    </row>
    <row r="2401" spans="1:9" x14ac:dyDescent="0.25">
      <c r="A2401">
        <v>2401</v>
      </c>
      <c r="B2401">
        <v>17204513</v>
      </c>
      <c r="C2401">
        <v>8</v>
      </c>
      <c r="D2401" t="s">
        <v>104</v>
      </c>
      <c r="E2401" t="s">
        <v>7710</v>
      </c>
      <c r="F2401" t="s">
        <v>2766</v>
      </c>
      <c r="G2401" t="s">
        <v>3853</v>
      </c>
      <c r="H2401" t="s">
        <v>7711</v>
      </c>
      <c r="I2401" t="s">
        <v>7710</v>
      </c>
    </row>
    <row r="2402" spans="1:9" x14ac:dyDescent="0.25">
      <c r="A2402">
        <v>2402</v>
      </c>
      <c r="B2402">
        <v>16020262</v>
      </c>
      <c r="C2402">
        <v>9</v>
      </c>
      <c r="D2402" t="s">
        <v>104</v>
      </c>
      <c r="E2402" t="s">
        <v>1776</v>
      </c>
      <c r="F2402" t="s">
        <v>2796</v>
      </c>
      <c r="G2402" t="s">
        <v>1110</v>
      </c>
      <c r="H2402" t="s">
        <v>1772</v>
      </c>
      <c r="I2402" t="s">
        <v>1776</v>
      </c>
    </row>
    <row r="2403" spans="1:9" x14ac:dyDescent="0.25">
      <c r="A2403">
        <v>2403</v>
      </c>
      <c r="B2403">
        <v>9112673</v>
      </c>
      <c r="C2403">
        <v>7</v>
      </c>
      <c r="D2403" t="s">
        <v>118</v>
      </c>
      <c r="E2403" t="s">
        <v>7712</v>
      </c>
      <c r="F2403" t="s">
        <v>7713</v>
      </c>
      <c r="G2403" t="s">
        <v>7714</v>
      </c>
      <c r="H2403" t="s">
        <v>7715</v>
      </c>
      <c r="I2403" t="s">
        <v>7712</v>
      </c>
    </row>
    <row r="2404" spans="1:9" x14ac:dyDescent="0.25">
      <c r="A2404">
        <v>2404</v>
      </c>
      <c r="B2404">
        <v>10418989</v>
      </c>
      <c r="C2404" t="s">
        <v>2683</v>
      </c>
      <c r="D2404" t="s">
        <v>104</v>
      </c>
      <c r="E2404" t="s">
        <v>7716</v>
      </c>
      <c r="F2404" t="s">
        <v>2800</v>
      </c>
      <c r="G2404" t="s">
        <v>423</v>
      </c>
      <c r="H2404" t="s">
        <v>7717</v>
      </c>
      <c r="I2404" t="s">
        <v>7716</v>
      </c>
    </row>
    <row r="2405" spans="1:9" x14ac:dyDescent="0.25">
      <c r="A2405">
        <v>2405</v>
      </c>
      <c r="B2405">
        <v>17105414</v>
      </c>
      <c r="C2405">
        <v>1</v>
      </c>
      <c r="D2405" t="s">
        <v>76</v>
      </c>
      <c r="E2405" t="s">
        <v>7718</v>
      </c>
      <c r="F2405" t="s">
        <v>2957</v>
      </c>
      <c r="G2405" t="s">
        <v>1525</v>
      </c>
      <c r="H2405" t="s">
        <v>7719</v>
      </c>
      <c r="I2405" t="s">
        <v>7718</v>
      </c>
    </row>
    <row r="2406" spans="1:9" x14ac:dyDescent="0.25">
      <c r="A2406">
        <v>2406</v>
      </c>
      <c r="B2406">
        <v>9761551</v>
      </c>
      <c r="C2406">
        <v>9</v>
      </c>
      <c r="D2406" t="s">
        <v>458</v>
      </c>
      <c r="E2406" t="s">
        <v>7720</v>
      </c>
      <c r="F2406" t="s">
        <v>3772</v>
      </c>
      <c r="G2406" t="s">
        <v>7721</v>
      </c>
      <c r="H2406" t="s">
        <v>970</v>
      </c>
      <c r="I2406" t="s">
        <v>7720</v>
      </c>
    </row>
    <row r="2407" spans="1:9" x14ac:dyDescent="0.25">
      <c r="A2407">
        <v>2407</v>
      </c>
      <c r="B2407">
        <v>23139769</v>
      </c>
      <c r="C2407">
        <v>8</v>
      </c>
      <c r="D2407" t="s">
        <v>104</v>
      </c>
      <c r="E2407" t="s">
        <v>575</v>
      </c>
      <c r="F2407" t="s">
        <v>6714</v>
      </c>
      <c r="G2407" t="s">
        <v>576</v>
      </c>
      <c r="H2407" t="s">
        <v>573</v>
      </c>
      <c r="I2407" t="s">
        <v>575</v>
      </c>
    </row>
    <row r="2408" spans="1:9" x14ac:dyDescent="0.25">
      <c r="A2408">
        <v>2408</v>
      </c>
      <c r="B2408">
        <v>16095853</v>
      </c>
      <c r="C2408">
        <v>7</v>
      </c>
      <c r="D2408" t="s">
        <v>104</v>
      </c>
      <c r="E2408" t="s">
        <v>1778</v>
      </c>
      <c r="F2408" t="s">
        <v>2796</v>
      </c>
      <c r="G2408" t="s">
        <v>1110</v>
      </c>
      <c r="H2408" t="s">
        <v>1777</v>
      </c>
      <c r="I2408" t="s">
        <v>1778</v>
      </c>
    </row>
    <row r="2409" spans="1:9" x14ac:dyDescent="0.25">
      <c r="A2409">
        <v>2409</v>
      </c>
      <c r="B2409">
        <v>13988137</v>
      </c>
      <c r="C2409">
        <v>0</v>
      </c>
      <c r="D2409" t="s">
        <v>19</v>
      </c>
      <c r="E2409" t="s">
        <v>7722</v>
      </c>
      <c r="F2409" t="s">
        <v>4037</v>
      </c>
      <c r="G2409" t="s">
        <v>4038</v>
      </c>
      <c r="H2409" t="s">
        <v>7723</v>
      </c>
      <c r="I2409" t="s">
        <v>7722</v>
      </c>
    </row>
    <row r="2410" spans="1:9" x14ac:dyDescent="0.25">
      <c r="A2410">
        <v>2410</v>
      </c>
      <c r="B2410">
        <v>15644205</v>
      </c>
      <c r="C2410">
        <v>4</v>
      </c>
      <c r="D2410" t="s">
        <v>104</v>
      </c>
      <c r="E2410" t="s">
        <v>7724</v>
      </c>
      <c r="F2410" t="s">
        <v>2760</v>
      </c>
      <c r="G2410" t="s">
        <v>1698</v>
      </c>
      <c r="H2410" t="s">
        <v>7725</v>
      </c>
      <c r="I2410" t="s">
        <v>7724</v>
      </c>
    </row>
    <row r="2411" spans="1:9" x14ac:dyDescent="0.25">
      <c r="A2411">
        <v>2411</v>
      </c>
      <c r="B2411">
        <v>10346800</v>
      </c>
      <c r="C2411">
        <v>0</v>
      </c>
      <c r="D2411" t="s">
        <v>84</v>
      </c>
      <c r="E2411" t="s">
        <v>7726</v>
      </c>
      <c r="F2411" t="s">
        <v>4725</v>
      </c>
      <c r="G2411" t="s">
        <v>4726</v>
      </c>
      <c r="H2411" t="s">
        <v>7727</v>
      </c>
      <c r="I2411" t="s">
        <v>7726</v>
      </c>
    </row>
    <row r="2412" spans="1:9" x14ac:dyDescent="0.25">
      <c r="A2412">
        <v>2412</v>
      </c>
      <c r="B2412">
        <v>15716409</v>
      </c>
      <c r="C2412">
        <v>0</v>
      </c>
      <c r="D2412" t="s">
        <v>458</v>
      </c>
      <c r="E2412" t="s">
        <v>7728</v>
      </c>
      <c r="F2412" t="s">
        <v>2770</v>
      </c>
      <c r="G2412" t="s">
        <v>2095</v>
      </c>
      <c r="H2412" t="s">
        <v>7729</v>
      </c>
      <c r="I2412" t="s">
        <v>7728</v>
      </c>
    </row>
    <row r="2413" spans="1:9" x14ac:dyDescent="0.25">
      <c r="A2413">
        <v>2413</v>
      </c>
      <c r="B2413">
        <v>19838187</v>
      </c>
      <c r="C2413" t="s">
        <v>2683</v>
      </c>
      <c r="D2413" t="s">
        <v>29</v>
      </c>
      <c r="E2413" t="s">
        <v>7730</v>
      </c>
      <c r="F2413" t="s">
        <v>3015</v>
      </c>
      <c r="G2413" t="s">
        <v>2254</v>
      </c>
      <c r="H2413" t="s">
        <v>7731</v>
      </c>
      <c r="I2413" t="s">
        <v>7730</v>
      </c>
    </row>
    <row r="2414" spans="1:9" x14ac:dyDescent="0.25">
      <c r="A2414">
        <v>2414</v>
      </c>
      <c r="B2414">
        <v>17285641</v>
      </c>
      <c r="C2414">
        <v>1</v>
      </c>
      <c r="D2414" t="s">
        <v>29</v>
      </c>
      <c r="E2414" t="s">
        <v>7732</v>
      </c>
      <c r="F2414" t="s">
        <v>2867</v>
      </c>
      <c r="G2414" t="s">
        <v>2868</v>
      </c>
      <c r="H2414" t="s">
        <v>7733</v>
      </c>
      <c r="I2414" t="s">
        <v>7732</v>
      </c>
    </row>
    <row r="2415" spans="1:9" x14ac:dyDescent="0.25">
      <c r="A2415">
        <v>2415</v>
      </c>
      <c r="B2415">
        <v>13882112</v>
      </c>
      <c r="C2415">
        <v>9</v>
      </c>
      <c r="D2415" t="s">
        <v>60</v>
      </c>
      <c r="E2415" t="s">
        <v>7734</v>
      </c>
      <c r="F2415" t="s">
        <v>7735</v>
      </c>
      <c r="G2415" t="s">
        <v>7736</v>
      </c>
      <c r="H2415" t="s">
        <v>7737</v>
      </c>
      <c r="I2415" t="s">
        <v>7734</v>
      </c>
    </row>
    <row r="2416" spans="1:9" x14ac:dyDescent="0.25">
      <c r="A2416">
        <v>2416</v>
      </c>
      <c r="B2416">
        <v>14181813</v>
      </c>
      <c r="C2416">
        <v>9</v>
      </c>
      <c r="D2416" t="s">
        <v>24</v>
      </c>
      <c r="E2416" t="s">
        <v>7738</v>
      </c>
      <c r="F2416" t="s">
        <v>3447</v>
      </c>
      <c r="G2416" t="s">
        <v>3448</v>
      </c>
      <c r="H2416" t="s">
        <v>7739</v>
      </c>
      <c r="I2416" t="s">
        <v>7738</v>
      </c>
    </row>
    <row r="2417" spans="1:9" x14ac:dyDescent="0.25">
      <c r="A2417">
        <v>2417</v>
      </c>
      <c r="B2417">
        <v>16637007</v>
      </c>
      <c r="C2417">
        <v>8</v>
      </c>
      <c r="D2417" t="s">
        <v>458</v>
      </c>
      <c r="E2417" t="s">
        <v>7740</v>
      </c>
      <c r="F2417" t="s">
        <v>2754</v>
      </c>
      <c r="G2417" t="s">
        <v>1973</v>
      </c>
      <c r="H2417" t="s">
        <v>7741</v>
      </c>
      <c r="I2417" t="s">
        <v>7740</v>
      </c>
    </row>
    <row r="2418" spans="1:9" x14ac:dyDescent="0.25">
      <c r="A2418">
        <v>2418</v>
      </c>
      <c r="B2418">
        <v>14070428</v>
      </c>
      <c r="C2418">
        <v>8</v>
      </c>
      <c r="D2418" t="s">
        <v>4</v>
      </c>
      <c r="E2418" t="s">
        <v>7742</v>
      </c>
      <c r="F2418" t="s">
        <v>3387</v>
      </c>
      <c r="G2418" t="s">
        <v>5601</v>
      </c>
      <c r="H2418" t="s">
        <v>7743</v>
      </c>
      <c r="I2418" t="s">
        <v>7742</v>
      </c>
    </row>
    <row r="2419" spans="1:9" x14ac:dyDescent="0.25">
      <c r="A2419">
        <v>2419</v>
      </c>
      <c r="B2419">
        <v>17845992</v>
      </c>
      <c r="C2419">
        <v>9</v>
      </c>
      <c r="D2419" t="s">
        <v>458</v>
      </c>
      <c r="E2419" t="s">
        <v>7744</v>
      </c>
      <c r="F2419" t="s">
        <v>2743</v>
      </c>
      <c r="G2419" t="s">
        <v>1973</v>
      </c>
      <c r="H2419" t="s">
        <v>7745</v>
      </c>
      <c r="I2419" t="s">
        <v>7744</v>
      </c>
    </row>
    <row r="2420" spans="1:9" x14ac:dyDescent="0.25">
      <c r="A2420">
        <v>2420</v>
      </c>
      <c r="B2420">
        <v>17280565</v>
      </c>
      <c r="C2420">
        <v>5</v>
      </c>
      <c r="D2420" t="s">
        <v>55</v>
      </c>
      <c r="E2420" t="s">
        <v>7746</v>
      </c>
      <c r="F2420" t="s">
        <v>3676</v>
      </c>
      <c r="G2420" t="s">
        <v>1745</v>
      </c>
      <c r="H2420" t="s">
        <v>7747</v>
      </c>
      <c r="I2420" t="s">
        <v>7746</v>
      </c>
    </row>
    <row r="2421" spans="1:9" x14ac:dyDescent="0.25">
      <c r="A2421">
        <v>2421</v>
      </c>
      <c r="B2421">
        <v>18641681</v>
      </c>
      <c r="C2421">
        <v>3</v>
      </c>
      <c r="D2421" t="s">
        <v>29</v>
      </c>
      <c r="E2421" t="s">
        <v>7748</v>
      </c>
      <c r="F2421" t="s">
        <v>3940</v>
      </c>
      <c r="G2421" t="s">
        <v>2254</v>
      </c>
      <c r="H2421" t="s">
        <v>7749</v>
      </c>
      <c r="I2421" t="s">
        <v>7748</v>
      </c>
    </row>
    <row r="2422" spans="1:9" x14ac:dyDescent="0.25">
      <c r="A2422">
        <v>2422</v>
      </c>
      <c r="B2422">
        <v>18028387</v>
      </c>
      <c r="C2422">
        <v>0</v>
      </c>
      <c r="D2422" t="s">
        <v>72</v>
      </c>
      <c r="E2422" t="s">
        <v>7750</v>
      </c>
      <c r="F2422" t="s">
        <v>2781</v>
      </c>
      <c r="G2422" t="s">
        <v>7751</v>
      </c>
      <c r="H2422" t="s">
        <v>7752</v>
      </c>
      <c r="I2422" t="s">
        <v>7750</v>
      </c>
    </row>
    <row r="2423" spans="1:9" x14ac:dyDescent="0.25">
      <c r="A2423">
        <v>2423</v>
      </c>
      <c r="B2423">
        <v>18308513</v>
      </c>
      <c r="C2423">
        <v>1</v>
      </c>
      <c r="D2423" t="s">
        <v>458</v>
      </c>
      <c r="E2423" t="s">
        <v>7753</v>
      </c>
      <c r="F2423" t="s">
        <v>3457</v>
      </c>
      <c r="G2423" t="s">
        <v>1982</v>
      </c>
      <c r="H2423" t="s">
        <v>7754</v>
      </c>
      <c r="I2423" t="s">
        <v>7753</v>
      </c>
    </row>
    <row r="2424" spans="1:9" x14ac:dyDescent="0.25">
      <c r="A2424">
        <v>2424</v>
      </c>
      <c r="B2424">
        <v>14666329</v>
      </c>
      <c r="C2424" t="s">
        <v>2683</v>
      </c>
      <c r="D2424" t="s">
        <v>458</v>
      </c>
      <c r="E2424" t="s">
        <v>7755</v>
      </c>
      <c r="F2424" t="s">
        <v>3440</v>
      </c>
      <c r="G2424" t="s">
        <v>2213</v>
      </c>
      <c r="H2424" t="s">
        <v>7756</v>
      </c>
      <c r="I2424" t="s">
        <v>7755</v>
      </c>
    </row>
    <row r="2425" spans="1:9" x14ac:dyDescent="0.25">
      <c r="A2425">
        <v>2425</v>
      </c>
      <c r="B2425">
        <v>16128850</v>
      </c>
      <c r="C2425">
        <v>0</v>
      </c>
      <c r="D2425" t="s">
        <v>118</v>
      </c>
      <c r="E2425" t="s">
        <v>7757</v>
      </c>
      <c r="F2425" t="s">
        <v>4087</v>
      </c>
      <c r="G2425" t="s">
        <v>7758</v>
      </c>
      <c r="H2425" t="s">
        <v>7759</v>
      </c>
      <c r="I2425" t="s">
        <v>7757</v>
      </c>
    </row>
    <row r="2426" spans="1:9" x14ac:dyDescent="0.25">
      <c r="A2426">
        <v>2426</v>
      </c>
      <c r="B2426">
        <v>17422849</v>
      </c>
      <c r="C2426">
        <v>3</v>
      </c>
      <c r="D2426" t="s">
        <v>76</v>
      </c>
      <c r="E2426" t="s">
        <v>7760</v>
      </c>
      <c r="F2426" t="s">
        <v>3313</v>
      </c>
      <c r="G2426" t="s">
        <v>1525</v>
      </c>
      <c r="H2426" t="s">
        <v>7761</v>
      </c>
      <c r="I2426" t="s">
        <v>7760</v>
      </c>
    </row>
    <row r="2427" spans="1:9" x14ac:dyDescent="0.25">
      <c r="A2427">
        <v>2427</v>
      </c>
      <c r="B2427">
        <v>18246995</v>
      </c>
      <c r="C2427">
        <v>5</v>
      </c>
      <c r="D2427" t="s">
        <v>458</v>
      </c>
      <c r="E2427" t="s">
        <v>7762</v>
      </c>
      <c r="F2427" t="s">
        <v>2757</v>
      </c>
      <c r="G2427" t="s">
        <v>1973</v>
      </c>
      <c r="H2427" t="s">
        <v>7763</v>
      </c>
      <c r="I2427" t="s">
        <v>7762</v>
      </c>
    </row>
    <row r="2428" spans="1:9" x14ac:dyDescent="0.25">
      <c r="A2428">
        <v>2428</v>
      </c>
      <c r="B2428">
        <v>15792162</v>
      </c>
      <c r="C2428">
        <v>2</v>
      </c>
      <c r="D2428" t="s">
        <v>118</v>
      </c>
      <c r="E2428" t="s">
        <v>7764</v>
      </c>
      <c r="F2428" t="s">
        <v>2830</v>
      </c>
      <c r="G2428" t="s">
        <v>3246</v>
      </c>
      <c r="H2428" t="s">
        <v>7765</v>
      </c>
      <c r="I2428" t="s">
        <v>7764</v>
      </c>
    </row>
    <row r="2429" spans="1:9" x14ac:dyDescent="0.25">
      <c r="A2429">
        <v>2429</v>
      </c>
      <c r="B2429">
        <v>13810052</v>
      </c>
      <c r="C2429">
        <v>9</v>
      </c>
      <c r="D2429" t="s">
        <v>24</v>
      </c>
      <c r="E2429" t="s">
        <v>7766</v>
      </c>
      <c r="F2429" t="s">
        <v>3447</v>
      </c>
      <c r="G2429" t="s">
        <v>3448</v>
      </c>
      <c r="H2429" t="s">
        <v>7767</v>
      </c>
      <c r="I2429" t="s">
        <v>7766</v>
      </c>
    </row>
    <row r="2430" spans="1:9" x14ac:dyDescent="0.25">
      <c r="A2430">
        <v>2430</v>
      </c>
      <c r="B2430">
        <v>16150832</v>
      </c>
      <c r="C2430">
        <v>2</v>
      </c>
      <c r="D2430" t="s">
        <v>458</v>
      </c>
      <c r="E2430" t="s">
        <v>7768</v>
      </c>
      <c r="F2430" t="s">
        <v>2743</v>
      </c>
      <c r="G2430" t="s">
        <v>6417</v>
      </c>
      <c r="H2430" t="s">
        <v>7769</v>
      </c>
      <c r="I2430" t="s">
        <v>7768</v>
      </c>
    </row>
    <row r="2431" spans="1:9" x14ac:dyDescent="0.25">
      <c r="A2431">
        <v>2431</v>
      </c>
      <c r="B2431">
        <v>17125563</v>
      </c>
      <c r="C2431">
        <v>5</v>
      </c>
      <c r="D2431" t="s">
        <v>458</v>
      </c>
      <c r="E2431" t="s">
        <v>7770</v>
      </c>
      <c r="F2431" t="s">
        <v>2722</v>
      </c>
      <c r="G2431" t="s">
        <v>1982</v>
      </c>
      <c r="H2431" t="s">
        <v>7771</v>
      </c>
      <c r="I2431" t="s">
        <v>7770</v>
      </c>
    </row>
    <row r="2432" spans="1:9" x14ac:dyDescent="0.25">
      <c r="A2432">
        <v>2432</v>
      </c>
      <c r="B2432">
        <v>13481979</v>
      </c>
      <c r="C2432">
        <v>0</v>
      </c>
      <c r="D2432" t="s">
        <v>72</v>
      </c>
      <c r="E2432" t="s">
        <v>7772</v>
      </c>
      <c r="F2432" t="s">
        <v>7773</v>
      </c>
      <c r="G2432" t="s">
        <v>7774</v>
      </c>
      <c r="H2432" t="s">
        <v>7775</v>
      </c>
      <c r="I2432" t="s">
        <v>7772</v>
      </c>
    </row>
    <row r="2433" spans="1:9" x14ac:dyDescent="0.25">
      <c r="A2433">
        <v>2433</v>
      </c>
      <c r="B2433">
        <v>16360559</v>
      </c>
      <c r="C2433">
        <v>7</v>
      </c>
      <c r="D2433" t="s">
        <v>458</v>
      </c>
      <c r="E2433" t="s">
        <v>7776</v>
      </c>
      <c r="F2433" t="s">
        <v>2989</v>
      </c>
      <c r="G2433" t="s">
        <v>1973</v>
      </c>
      <c r="H2433" t="s">
        <v>7777</v>
      </c>
      <c r="I2433" t="s">
        <v>7776</v>
      </c>
    </row>
    <row r="2434" spans="1:9" x14ac:dyDescent="0.25">
      <c r="A2434">
        <v>2434</v>
      </c>
      <c r="B2434">
        <v>18927863</v>
      </c>
      <c r="C2434">
        <v>2</v>
      </c>
      <c r="D2434" t="s">
        <v>55</v>
      </c>
      <c r="E2434" t="s">
        <v>7778</v>
      </c>
      <c r="F2434" t="s">
        <v>2718</v>
      </c>
      <c r="G2434" t="s">
        <v>7779</v>
      </c>
      <c r="H2434" t="s">
        <v>7780</v>
      </c>
      <c r="I2434" t="s">
        <v>7778</v>
      </c>
    </row>
    <row r="2435" spans="1:9" x14ac:dyDescent="0.25">
      <c r="A2435">
        <v>2435</v>
      </c>
      <c r="B2435">
        <v>16646823</v>
      </c>
      <c r="C2435" t="s">
        <v>2683</v>
      </c>
      <c r="D2435" t="s">
        <v>19</v>
      </c>
      <c r="E2435" t="s">
        <v>7781</v>
      </c>
      <c r="F2435" t="s">
        <v>3110</v>
      </c>
      <c r="G2435" t="s">
        <v>3111</v>
      </c>
      <c r="H2435" t="s">
        <v>7782</v>
      </c>
      <c r="I2435" t="s">
        <v>7781</v>
      </c>
    </row>
    <row r="2436" spans="1:9" x14ac:dyDescent="0.25">
      <c r="A2436">
        <v>2436</v>
      </c>
      <c r="B2436">
        <v>18027648</v>
      </c>
      <c r="C2436">
        <v>3</v>
      </c>
      <c r="D2436" t="s">
        <v>458</v>
      </c>
      <c r="E2436" t="s">
        <v>7783</v>
      </c>
      <c r="F2436" t="s">
        <v>2743</v>
      </c>
      <c r="G2436" t="s">
        <v>1973</v>
      </c>
      <c r="H2436" t="s">
        <v>7784</v>
      </c>
      <c r="I2436" t="s">
        <v>7783</v>
      </c>
    </row>
    <row r="2437" spans="1:9" x14ac:dyDescent="0.25">
      <c r="A2437">
        <v>2437</v>
      </c>
      <c r="B2437">
        <v>17708109</v>
      </c>
      <c r="C2437">
        <v>4</v>
      </c>
      <c r="D2437" t="s">
        <v>458</v>
      </c>
      <c r="E2437" t="s">
        <v>7785</v>
      </c>
      <c r="F2437" t="s">
        <v>2845</v>
      </c>
      <c r="G2437" t="s">
        <v>1973</v>
      </c>
      <c r="H2437" t="s">
        <v>7786</v>
      </c>
      <c r="I2437" t="s">
        <v>7785</v>
      </c>
    </row>
    <row r="2438" spans="1:9" x14ac:dyDescent="0.25">
      <c r="A2438">
        <v>2438</v>
      </c>
      <c r="B2438">
        <v>12162482</v>
      </c>
      <c r="C2438">
        <v>6</v>
      </c>
      <c r="D2438" t="s">
        <v>76</v>
      </c>
      <c r="E2438" t="s">
        <v>7787</v>
      </c>
      <c r="F2438" t="s">
        <v>2778</v>
      </c>
      <c r="G2438" t="s">
        <v>1519</v>
      </c>
      <c r="H2438" t="s">
        <v>7788</v>
      </c>
      <c r="I2438" t="s">
        <v>7787</v>
      </c>
    </row>
    <row r="2439" spans="1:9" x14ac:dyDescent="0.25">
      <c r="A2439">
        <v>2439</v>
      </c>
      <c r="B2439">
        <v>16628304</v>
      </c>
      <c r="C2439">
        <v>3</v>
      </c>
      <c r="D2439" t="s">
        <v>4</v>
      </c>
      <c r="E2439" t="s">
        <v>7789</v>
      </c>
      <c r="F2439" t="s">
        <v>2666</v>
      </c>
      <c r="G2439" t="s">
        <v>1590</v>
      </c>
      <c r="H2439" t="s">
        <v>7790</v>
      </c>
      <c r="I2439" t="s">
        <v>7789</v>
      </c>
    </row>
    <row r="2440" spans="1:9" x14ac:dyDescent="0.25">
      <c r="A2440">
        <v>2440</v>
      </c>
      <c r="B2440">
        <v>18212654</v>
      </c>
      <c r="C2440">
        <v>3</v>
      </c>
      <c r="D2440" t="s">
        <v>458</v>
      </c>
      <c r="E2440" t="s">
        <v>7791</v>
      </c>
      <c r="F2440" t="s">
        <v>2989</v>
      </c>
      <c r="G2440" t="s">
        <v>1973</v>
      </c>
      <c r="H2440" t="s">
        <v>7792</v>
      </c>
      <c r="I2440" t="s">
        <v>7791</v>
      </c>
    </row>
    <row r="2441" spans="1:9" x14ac:dyDescent="0.25">
      <c r="A2441">
        <v>2441</v>
      </c>
      <c r="B2441">
        <v>11861221</v>
      </c>
      <c r="C2441">
        <v>3</v>
      </c>
      <c r="D2441" t="s">
        <v>12</v>
      </c>
      <c r="E2441" t="s">
        <v>202</v>
      </c>
      <c r="F2441" t="s">
        <v>3173</v>
      </c>
      <c r="G2441" t="s">
        <v>203</v>
      </c>
      <c r="H2441" t="s">
        <v>200</v>
      </c>
      <c r="I2441" t="s">
        <v>202</v>
      </c>
    </row>
    <row r="2442" spans="1:9" x14ac:dyDescent="0.25">
      <c r="A2442">
        <v>2442</v>
      </c>
      <c r="B2442">
        <v>10804682</v>
      </c>
      <c r="C2442">
        <v>1</v>
      </c>
      <c r="D2442" t="s">
        <v>50</v>
      </c>
      <c r="E2442" t="s">
        <v>7793</v>
      </c>
      <c r="F2442" t="s">
        <v>2712</v>
      </c>
      <c r="G2442" t="s">
        <v>1973</v>
      </c>
      <c r="H2442" t="s">
        <v>7794</v>
      </c>
      <c r="I2442" t="s">
        <v>7793</v>
      </c>
    </row>
    <row r="2443" spans="1:9" x14ac:dyDescent="0.25">
      <c r="A2443">
        <v>2443</v>
      </c>
      <c r="B2443">
        <v>7578594</v>
      </c>
      <c r="C2443">
        <v>1</v>
      </c>
      <c r="D2443" t="s">
        <v>84</v>
      </c>
      <c r="E2443" t="s">
        <v>7795</v>
      </c>
      <c r="F2443" t="s">
        <v>3874</v>
      </c>
      <c r="G2443" t="s">
        <v>2536</v>
      </c>
      <c r="H2443" t="s">
        <v>7796</v>
      </c>
      <c r="I2443" t="s">
        <v>7795</v>
      </c>
    </row>
    <row r="2444" spans="1:9" x14ac:dyDescent="0.25">
      <c r="A2444">
        <v>2444</v>
      </c>
      <c r="B2444">
        <v>13313989</v>
      </c>
      <c r="C2444">
        <v>3</v>
      </c>
      <c r="D2444" t="s">
        <v>19</v>
      </c>
      <c r="E2444" t="s">
        <v>7797</v>
      </c>
      <c r="F2444" t="s">
        <v>7798</v>
      </c>
      <c r="G2444" t="s">
        <v>7799</v>
      </c>
      <c r="H2444" t="s">
        <v>7800</v>
      </c>
      <c r="I2444" t="s">
        <v>7797</v>
      </c>
    </row>
    <row r="2445" spans="1:9" x14ac:dyDescent="0.25">
      <c r="A2445">
        <v>2445</v>
      </c>
      <c r="B2445">
        <v>8798356</v>
      </c>
      <c r="C2445">
        <v>0</v>
      </c>
      <c r="D2445" t="s">
        <v>458</v>
      </c>
      <c r="E2445" t="s">
        <v>7801</v>
      </c>
      <c r="F2445" t="s">
        <v>2845</v>
      </c>
      <c r="G2445" t="s">
        <v>1973</v>
      </c>
      <c r="H2445" t="s">
        <v>7802</v>
      </c>
      <c r="I2445" t="s">
        <v>7801</v>
      </c>
    </row>
    <row r="2446" spans="1:9" x14ac:dyDescent="0.25">
      <c r="A2446">
        <v>2446</v>
      </c>
      <c r="B2446">
        <v>16821719</v>
      </c>
      <c r="C2446">
        <v>6</v>
      </c>
      <c r="D2446" t="s">
        <v>29</v>
      </c>
      <c r="E2446" t="s">
        <v>7803</v>
      </c>
      <c r="F2446" t="s">
        <v>4623</v>
      </c>
      <c r="G2446" t="s">
        <v>7804</v>
      </c>
      <c r="H2446" t="s">
        <v>7805</v>
      </c>
      <c r="I2446" t="s">
        <v>7803</v>
      </c>
    </row>
    <row r="2447" spans="1:9" x14ac:dyDescent="0.25">
      <c r="A2447">
        <v>2447</v>
      </c>
      <c r="B2447">
        <v>12482199</v>
      </c>
      <c r="C2447">
        <v>1</v>
      </c>
      <c r="D2447" t="s">
        <v>76</v>
      </c>
      <c r="E2447" t="s">
        <v>7806</v>
      </c>
      <c r="F2447" t="s">
        <v>4395</v>
      </c>
      <c r="G2447" t="s">
        <v>1519</v>
      </c>
      <c r="H2447" t="s">
        <v>7807</v>
      </c>
      <c r="I2447" t="s">
        <v>7806</v>
      </c>
    </row>
    <row r="2448" spans="1:9" x14ac:dyDescent="0.25">
      <c r="A2448">
        <v>2448</v>
      </c>
      <c r="B2448">
        <v>17054335</v>
      </c>
      <c r="C2448">
        <v>1</v>
      </c>
      <c r="D2448" t="s">
        <v>34</v>
      </c>
      <c r="E2448" t="s">
        <v>7808</v>
      </c>
      <c r="F2448" t="s">
        <v>6429</v>
      </c>
      <c r="G2448" t="s">
        <v>7809</v>
      </c>
      <c r="H2448" t="s">
        <v>7810</v>
      </c>
      <c r="I2448" t="s">
        <v>7808</v>
      </c>
    </row>
    <row r="2449" spans="1:9" x14ac:dyDescent="0.25">
      <c r="A2449">
        <v>2449</v>
      </c>
      <c r="B2449">
        <v>12457821</v>
      </c>
      <c r="C2449">
        <v>3</v>
      </c>
      <c r="D2449" t="s">
        <v>76</v>
      </c>
      <c r="E2449" t="s">
        <v>7811</v>
      </c>
      <c r="F2449" t="s">
        <v>4478</v>
      </c>
      <c r="G2449" t="s">
        <v>1519</v>
      </c>
      <c r="H2449" t="s">
        <v>7812</v>
      </c>
      <c r="I2449" t="s">
        <v>7811</v>
      </c>
    </row>
    <row r="2450" spans="1:9" x14ac:dyDescent="0.25">
      <c r="A2450">
        <v>2450</v>
      </c>
      <c r="B2450">
        <v>8097622</v>
      </c>
      <c r="C2450">
        <v>4</v>
      </c>
      <c r="D2450" t="s">
        <v>84</v>
      </c>
      <c r="E2450" t="s">
        <v>7813</v>
      </c>
      <c r="F2450" t="s">
        <v>2937</v>
      </c>
      <c r="G2450" t="s">
        <v>2422</v>
      </c>
      <c r="H2450" t="s">
        <v>7814</v>
      </c>
      <c r="I2450" t="s">
        <v>7813</v>
      </c>
    </row>
    <row r="2451" spans="1:9" x14ac:dyDescent="0.25">
      <c r="A2451">
        <v>2451</v>
      </c>
      <c r="B2451">
        <v>23907504</v>
      </c>
      <c r="C2451">
        <v>5</v>
      </c>
      <c r="D2451" t="s">
        <v>12</v>
      </c>
      <c r="E2451" t="s">
        <v>7815</v>
      </c>
      <c r="F2451" t="s">
        <v>2943</v>
      </c>
      <c r="G2451" t="s">
        <v>2349</v>
      </c>
      <c r="H2451" t="s">
        <v>7816</v>
      </c>
      <c r="I2451" t="s">
        <v>7815</v>
      </c>
    </row>
    <row r="2452" spans="1:9" x14ac:dyDescent="0.25">
      <c r="A2452">
        <v>2452</v>
      </c>
      <c r="B2452">
        <v>17278459</v>
      </c>
      <c r="C2452">
        <v>3</v>
      </c>
      <c r="D2452" t="s">
        <v>458</v>
      </c>
      <c r="E2452" t="s">
        <v>7817</v>
      </c>
      <c r="F2452" t="s">
        <v>3061</v>
      </c>
      <c r="G2452" t="s">
        <v>2233</v>
      </c>
      <c r="H2452" t="s">
        <v>7818</v>
      </c>
      <c r="I2452" t="s">
        <v>7817</v>
      </c>
    </row>
    <row r="2453" spans="1:9" x14ac:dyDescent="0.25">
      <c r="A2453">
        <v>2453</v>
      </c>
      <c r="B2453">
        <v>16212849</v>
      </c>
      <c r="C2453">
        <v>3</v>
      </c>
      <c r="D2453" t="s">
        <v>458</v>
      </c>
      <c r="E2453" t="s">
        <v>7819</v>
      </c>
      <c r="F2453" t="s">
        <v>2915</v>
      </c>
      <c r="G2453" t="s">
        <v>2059</v>
      </c>
      <c r="H2453" t="s">
        <v>7820</v>
      </c>
      <c r="I2453" t="s">
        <v>7819</v>
      </c>
    </row>
    <row r="2454" spans="1:9" x14ac:dyDescent="0.25">
      <c r="A2454">
        <v>2454</v>
      </c>
      <c r="B2454">
        <v>18340577</v>
      </c>
      <c r="C2454">
        <v>2</v>
      </c>
      <c r="D2454" t="s">
        <v>458</v>
      </c>
      <c r="E2454" t="s">
        <v>7821</v>
      </c>
      <c r="F2454" t="s">
        <v>3367</v>
      </c>
      <c r="G2454" t="s">
        <v>1407</v>
      </c>
      <c r="H2454" t="s">
        <v>7822</v>
      </c>
      <c r="I2454" t="s">
        <v>7821</v>
      </c>
    </row>
    <row r="2455" spans="1:9" x14ac:dyDescent="0.25">
      <c r="A2455">
        <v>2455</v>
      </c>
      <c r="B2455">
        <v>13903107</v>
      </c>
      <c r="C2455">
        <v>5</v>
      </c>
      <c r="D2455" t="s">
        <v>104</v>
      </c>
      <c r="E2455" t="s">
        <v>7823</v>
      </c>
      <c r="F2455" t="s">
        <v>6353</v>
      </c>
      <c r="G2455" t="s">
        <v>6354</v>
      </c>
      <c r="H2455" t="s">
        <v>7824</v>
      </c>
      <c r="I2455" t="s">
        <v>7823</v>
      </c>
    </row>
    <row r="2456" spans="1:9" x14ac:dyDescent="0.25">
      <c r="A2456">
        <v>2456</v>
      </c>
      <c r="B2456">
        <v>13436935</v>
      </c>
      <c r="C2456">
        <v>3</v>
      </c>
      <c r="D2456" t="s">
        <v>458</v>
      </c>
      <c r="E2456" t="s">
        <v>2076</v>
      </c>
      <c r="F2456" t="s">
        <v>2915</v>
      </c>
      <c r="G2456" t="s">
        <v>2059</v>
      </c>
      <c r="H2456" t="s">
        <v>2072</v>
      </c>
      <c r="I2456" t="s">
        <v>2076</v>
      </c>
    </row>
    <row r="2457" spans="1:9" x14ac:dyDescent="0.25">
      <c r="A2457">
        <v>2457</v>
      </c>
      <c r="B2457">
        <v>10105142</v>
      </c>
      <c r="C2457">
        <v>0</v>
      </c>
      <c r="D2457" t="s">
        <v>4</v>
      </c>
      <c r="E2457" t="s">
        <v>7825</v>
      </c>
      <c r="F2457" t="s">
        <v>2981</v>
      </c>
      <c r="G2457" t="s">
        <v>1590</v>
      </c>
      <c r="H2457" t="s">
        <v>7826</v>
      </c>
      <c r="I2457" t="s">
        <v>7825</v>
      </c>
    </row>
    <row r="2458" spans="1:9" x14ac:dyDescent="0.25">
      <c r="A2458">
        <v>2458</v>
      </c>
      <c r="B2458">
        <v>17023599</v>
      </c>
      <c r="C2458">
        <v>1</v>
      </c>
      <c r="D2458" t="s">
        <v>76</v>
      </c>
      <c r="E2458" t="s">
        <v>7827</v>
      </c>
      <c r="F2458" t="s">
        <v>3316</v>
      </c>
      <c r="G2458" t="s">
        <v>1519</v>
      </c>
      <c r="H2458" t="s">
        <v>7828</v>
      </c>
      <c r="I2458" t="s">
        <v>7827</v>
      </c>
    </row>
    <row r="2459" spans="1:9" x14ac:dyDescent="0.25">
      <c r="A2459">
        <v>2459</v>
      </c>
      <c r="B2459">
        <v>15485699</v>
      </c>
      <c r="C2459">
        <v>4</v>
      </c>
      <c r="D2459" t="s">
        <v>12</v>
      </c>
      <c r="E2459" t="s">
        <v>7829</v>
      </c>
      <c r="F2459" t="s">
        <v>2673</v>
      </c>
      <c r="G2459" t="s">
        <v>2393</v>
      </c>
      <c r="H2459" t="s">
        <v>7830</v>
      </c>
      <c r="I2459" t="s">
        <v>7829</v>
      </c>
    </row>
    <row r="2460" spans="1:9" x14ac:dyDescent="0.25">
      <c r="A2460">
        <v>2460</v>
      </c>
      <c r="B2460">
        <v>13029668</v>
      </c>
      <c r="C2460">
        <v>8</v>
      </c>
      <c r="D2460" t="s">
        <v>34</v>
      </c>
      <c r="E2460" t="s">
        <v>7831</v>
      </c>
      <c r="F2460" t="s">
        <v>6499</v>
      </c>
      <c r="G2460" t="s">
        <v>7832</v>
      </c>
      <c r="H2460" t="s">
        <v>7833</v>
      </c>
      <c r="I2460" t="s">
        <v>7831</v>
      </c>
    </row>
    <row r="2461" spans="1:9" x14ac:dyDescent="0.25">
      <c r="A2461">
        <v>2461</v>
      </c>
      <c r="B2461">
        <v>19583759</v>
      </c>
      <c r="C2461">
        <v>7</v>
      </c>
      <c r="D2461" t="s">
        <v>458</v>
      </c>
      <c r="E2461" t="s">
        <v>7834</v>
      </c>
      <c r="F2461" t="s">
        <v>2695</v>
      </c>
      <c r="G2461" t="s">
        <v>1739</v>
      </c>
      <c r="H2461" t="s">
        <v>7835</v>
      </c>
      <c r="I2461" t="s">
        <v>7834</v>
      </c>
    </row>
    <row r="2462" spans="1:9" x14ac:dyDescent="0.25">
      <c r="A2462">
        <v>2462</v>
      </c>
      <c r="B2462">
        <v>11257113</v>
      </c>
      <c r="C2462">
        <v>2</v>
      </c>
      <c r="D2462" t="s">
        <v>458</v>
      </c>
      <c r="E2462" t="s">
        <v>7836</v>
      </c>
      <c r="F2462" t="s">
        <v>3030</v>
      </c>
      <c r="G2462" t="s">
        <v>1739</v>
      </c>
      <c r="H2462" t="s">
        <v>7837</v>
      </c>
      <c r="I2462" t="s">
        <v>7836</v>
      </c>
    </row>
    <row r="2463" spans="1:9" x14ac:dyDescent="0.25">
      <c r="A2463">
        <v>2463</v>
      </c>
      <c r="B2463">
        <v>17867270</v>
      </c>
      <c r="C2463">
        <v>3</v>
      </c>
      <c r="D2463" t="s">
        <v>104</v>
      </c>
      <c r="E2463" t="s">
        <v>7838</v>
      </c>
      <c r="F2463" t="s">
        <v>2760</v>
      </c>
      <c r="G2463" t="s">
        <v>1703</v>
      </c>
      <c r="H2463" t="s">
        <v>7839</v>
      </c>
      <c r="I2463" t="s">
        <v>7838</v>
      </c>
    </row>
    <row r="2464" spans="1:9" x14ac:dyDescent="0.25">
      <c r="A2464">
        <v>2464</v>
      </c>
      <c r="B2464">
        <v>18293260</v>
      </c>
      <c r="C2464">
        <v>4</v>
      </c>
      <c r="D2464" t="s">
        <v>29</v>
      </c>
      <c r="E2464" t="s">
        <v>7840</v>
      </c>
      <c r="F2464" t="s">
        <v>5755</v>
      </c>
      <c r="G2464" t="s">
        <v>2254</v>
      </c>
      <c r="H2464" t="s">
        <v>7841</v>
      </c>
      <c r="I2464" t="s">
        <v>7840</v>
      </c>
    </row>
    <row r="2465" spans="1:9" x14ac:dyDescent="0.25">
      <c r="A2465">
        <v>2465</v>
      </c>
      <c r="B2465">
        <v>9976698</v>
      </c>
      <c r="C2465">
        <v>0</v>
      </c>
      <c r="D2465" t="s">
        <v>104</v>
      </c>
      <c r="E2465" t="s">
        <v>7842</v>
      </c>
      <c r="F2465" t="s">
        <v>3021</v>
      </c>
      <c r="G2465" t="s">
        <v>3860</v>
      </c>
      <c r="H2465" t="s">
        <v>7843</v>
      </c>
      <c r="I2465" t="s">
        <v>7842</v>
      </c>
    </row>
    <row r="2466" spans="1:9" x14ac:dyDescent="0.25">
      <c r="A2466">
        <v>2466</v>
      </c>
      <c r="B2466">
        <v>13839417</v>
      </c>
      <c r="C2466">
        <v>4</v>
      </c>
      <c r="D2466" t="s">
        <v>76</v>
      </c>
      <c r="E2466" t="s">
        <v>7844</v>
      </c>
      <c r="F2466" t="s">
        <v>3223</v>
      </c>
      <c r="G2466" t="s">
        <v>1519</v>
      </c>
      <c r="H2466" t="s">
        <v>7845</v>
      </c>
      <c r="I2466" t="s">
        <v>7844</v>
      </c>
    </row>
    <row r="2467" spans="1:9" x14ac:dyDescent="0.25">
      <c r="A2467">
        <v>2467</v>
      </c>
      <c r="B2467">
        <v>18953663</v>
      </c>
      <c r="C2467">
        <v>1</v>
      </c>
      <c r="D2467" t="s">
        <v>2772</v>
      </c>
      <c r="E2467" t="s">
        <v>7846</v>
      </c>
      <c r="F2467" t="s">
        <v>2774</v>
      </c>
      <c r="G2467" t="s">
        <v>2775</v>
      </c>
      <c r="H2467" t="s">
        <v>7847</v>
      </c>
      <c r="I2467" t="s">
        <v>7846</v>
      </c>
    </row>
    <row r="2468" spans="1:9" x14ac:dyDescent="0.25">
      <c r="A2468">
        <v>2468</v>
      </c>
      <c r="B2468">
        <v>18635591</v>
      </c>
      <c r="C2468">
        <v>1</v>
      </c>
      <c r="D2468" t="s">
        <v>458</v>
      </c>
      <c r="E2468" t="s">
        <v>7848</v>
      </c>
      <c r="F2468" t="s">
        <v>2757</v>
      </c>
      <c r="G2468" t="s">
        <v>1982</v>
      </c>
      <c r="H2468" t="s">
        <v>7849</v>
      </c>
      <c r="I2468" t="s">
        <v>7848</v>
      </c>
    </row>
    <row r="2469" spans="1:9" x14ac:dyDescent="0.25">
      <c r="A2469">
        <v>2469</v>
      </c>
      <c r="B2469">
        <v>18023637</v>
      </c>
      <c r="C2469">
        <v>6</v>
      </c>
      <c r="D2469" t="s">
        <v>458</v>
      </c>
      <c r="E2469" t="s">
        <v>7850</v>
      </c>
      <c r="F2469" t="s">
        <v>2884</v>
      </c>
      <c r="G2469" t="s">
        <v>1982</v>
      </c>
      <c r="H2469" t="s">
        <v>7851</v>
      </c>
      <c r="I2469" t="s">
        <v>7850</v>
      </c>
    </row>
    <row r="2470" spans="1:9" x14ac:dyDescent="0.25">
      <c r="A2470">
        <v>2470</v>
      </c>
      <c r="B2470">
        <v>25433551</v>
      </c>
      <c r="C2470">
        <v>7</v>
      </c>
      <c r="D2470" t="s">
        <v>2859</v>
      </c>
      <c r="E2470" t="s">
        <v>7852</v>
      </c>
      <c r="F2470" t="s">
        <v>3495</v>
      </c>
      <c r="G2470" t="s">
        <v>6106</v>
      </c>
      <c r="H2470" t="s">
        <v>7853</v>
      </c>
      <c r="I2470" t="s">
        <v>7852</v>
      </c>
    </row>
    <row r="2471" spans="1:9" x14ac:dyDescent="0.25">
      <c r="A2471">
        <v>2471</v>
      </c>
      <c r="B2471">
        <v>9518753</v>
      </c>
      <c r="C2471">
        <v>6</v>
      </c>
      <c r="D2471" t="s">
        <v>104</v>
      </c>
      <c r="E2471" t="s">
        <v>7854</v>
      </c>
      <c r="F2471" t="s">
        <v>2662</v>
      </c>
      <c r="G2471" t="s">
        <v>2992</v>
      </c>
      <c r="H2471" t="s">
        <v>7855</v>
      </c>
      <c r="I2471" t="s">
        <v>7854</v>
      </c>
    </row>
    <row r="2472" spans="1:9" x14ac:dyDescent="0.25">
      <c r="A2472">
        <v>2472</v>
      </c>
      <c r="B2472">
        <v>8886862</v>
      </c>
      <c r="C2472">
        <v>5</v>
      </c>
      <c r="D2472" t="s">
        <v>4</v>
      </c>
      <c r="E2472" t="s">
        <v>7856</v>
      </c>
      <c r="F2472" t="s">
        <v>2981</v>
      </c>
      <c r="G2472" t="s">
        <v>1590</v>
      </c>
      <c r="H2472" t="s">
        <v>7857</v>
      </c>
      <c r="I2472" t="s">
        <v>7856</v>
      </c>
    </row>
    <row r="2473" spans="1:9" x14ac:dyDescent="0.25">
      <c r="A2473">
        <v>2473</v>
      </c>
      <c r="B2473">
        <v>17338539</v>
      </c>
      <c r="C2473">
        <v>0</v>
      </c>
      <c r="D2473" t="s">
        <v>458</v>
      </c>
      <c r="E2473" t="s">
        <v>7858</v>
      </c>
      <c r="F2473" t="s">
        <v>2689</v>
      </c>
      <c r="G2473" t="s">
        <v>1973</v>
      </c>
      <c r="H2473" t="s">
        <v>7859</v>
      </c>
      <c r="I2473" t="s">
        <v>7858</v>
      </c>
    </row>
    <row r="2474" spans="1:9" x14ac:dyDescent="0.25">
      <c r="A2474">
        <v>2474</v>
      </c>
      <c r="B2474">
        <v>18737336</v>
      </c>
      <c r="C2474">
        <v>0</v>
      </c>
      <c r="D2474" t="s">
        <v>76</v>
      </c>
      <c r="E2474" t="s">
        <v>7860</v>
      </c>
      <c r="F2474" t="s">
        <v>2957</v>
      </c>
      <c r="G2474" t="s">
        <v>1525</v>
      </c>
      <c r="H2474" t="s">
        <v>7861</v>
      </c>
      <c r="I2474" t="s">
        <v>7860</v>
      </c>
    </row>
    <row r="2475" spans="1:9" x14ac:dyDescent="0.25">
      <c r="A2475">
        <v>2475</v>
      </c>
      <c r="B2475">
        <v>15129669</v>
      </c>
      <c r="C2475">
        <v>6</v>
      </c>
      <c r="D2475" t="s">
        <v>72</v>
      </c>
      <c r="E2475" t="s">
        <v>7862</v>
      </c>
      <c r="F2475" t="s">
        <v>6385</v>
      </c>
      <c r="G2475" t="s">
        <v>7863</v>
      </c>
      <c r="H2475" t="s">
        <v>7864</v>
      </c>
      <c r="I2475" t="s">
        <v>7862</v>
      </c>
    </row>
    <row r="2476" spans="1:9" x14ac:dyDescent="0.25">
      <c r="A2476">
        <v>2476</v>
      </c>
      <c r="B2476">
        <v>17309329</v>
      </c>
      <c r="C2476">
        <v>2</v>
      </c>
      <c r="D2476" t="s">
        <v>458</v>
      </c>
      <c r="E2476" t="s">
        <v>7865</v>
      </c>
      <c r="F2476" t="s">
        <v>2689</v>
      </c>
      <c r="G2476" t="s">
        <v>1982</v>
      </c>
      <c r="H2476" t="s">
        <v>7866</v>
      </c>
      <c r="I2476" t="s">
        <v>7865</v>
      </c>
    </row>
    <row r="2477" spans="1:9" x14ac:dyDescent="0.25">
      <c r="A2477">
        <v>2477</v>
      </c>
      <c r="B2477">
        <v>13450855</v>
      </c>
      <c r="C2477">
        <v>8</v>
      </c>
      <c r="D2477" t="s">
        <v>458</v>
      </c>
      <c r="E2477" t="s">
        <v>7867</v>
      </c>
      <c r="F2477" t="s">
        <v>2743</v>
      </c>
      <c r="G2477" t="s">
        <v>3413</v>
      </c>
      <c r="H2477" t="s">
        <v>7868</v>
      </c>
      <c r="I2477" t="s">
        <v>7867</v>
      </c>
    </row>
    <row r="2478" spans="1:9" x14ac:dyDescent="0.25">
      <c r="A2478">
        <v>2478</v>
      </c>
      <c r="B2478">
        <v>8906430</v>
      </c>
      <c r="C2478">
        <v>9</v>
      </c>
      <c r="D2478" t="s">
        <v>104</v>
      </c>
      <c r="E2478" t="s">
        <v>7869</v>
      </c>
      <c r="F2478" t="s">
        <v>2796</v>
      </c>
      <c r="G2478" t="s">
        <v>3300</v>
      </c>
      <c r="H2478" t="s">
        <v>7870</v>
      </c>
      <c r="I2478" t="s">
        <v>7869</v>
      </c>
    </row>
    <row r="2479" spans="1:9" x14ac:dyDescent="0.25">
      <c r="A2479">
        <v>2479</v>
      </c>
      <c r="B2479">
        <v>7809457</v>
      </c>
      <c r="C2479">
        <v>5</v>
      </c>
      <c r="D2479" t="s">
        <v>458</v>
      </c>
      <c r="E2479" t="s">
        <v>7871</v>
      </c>
      <c r="F2479" t="s">
        <v>3367</v>
      </c>
      <c r="G2479" t="s">
        <v>1973</v>
      </c>
      <c r="H2479" t="s">
        <v>7872</v>
      </c>
      <c r="I2479" t="s">
        <v>7871</v>
      </c>
    </row>
    <row r="2480" spans="1:9" x14ac:dyDescent="0.25">
      <c r="A2480">
        <v>2480</v>
      </c>
      <c r="B2480">
        <v>13220451</v>
      </c>
      <c r="C2480">
        <v>9</v>
      </c>
      <c r="D2480" t="s">
        <v>104</v>
      </c>
      <c r="E2480" t="s">
        <v>7873</v>
      </c>
      <c r="F2480" t="s">
        <v>2679</v>
      </c>
      <c r="G2480" t="s">
        <v>1714</v>
      </c>
      <c r="H2480" t="s">
        <v>7874</v>
      </c>
      <c r="I2480" t="s">
        <v>7873</v>
      </c>
    </row>
    <row r="2481" spans="1:9" x14ac:dyDescent="0.25">
      <c r="A2481">
        <v>2481</v>
      </c>
      <c r="B2481">
        <v>14678039</v>
      </c>
      <c r="C2481">
        <v>3</v>
      </c>
      <c r="D2481" t="s">
        <v>458</v>
      </c>
      <c r="E2481" t="s">
        <v>7875</v>
      </c>
      <c r="F2481" t="s">
        <v>2715</v>
      </c>
      <c r="G2481" t="s">
        <v>2169</v>
      </c>
      <c r="H2481" t="s">
        <v>7876</v>
      </c>
      <c r="I2481" t="s">
        <v>7875</v>
      </c>
    </row>
    <row r="2482" spans="1:9" x14ac:dyDescent="0.25">
      <c r="A2482">
        <v>2482</v>
      </c>
      <c r="B2482">
        <v>14140414</v>
      </c>
      <c r="C2482">
        <v>8</v>
      </c>
      <c r="D2482" t="s">
        <v>104</v>
      </c>
      <c r="E2482" t="s">
        <v>7877</v>
      </c>
      <c r="F2482" t="s">
        <v>6339</v>
      </c>
      <c r="G2482" t="s">
        <v>7878</v>
      </c>
      <c r="H2482" t="s">
        <v>7879</v>
      </c>
      <c r="I2482" t="s">
        <v>7877</v>
      </c>
    </row>
    <row r="2483" spans="1:9" x14ac:dyDescent="0.25">
      <c r="A2483">
        <v>2483</v>
      </c>
      <c r="B2483">
        <v>15441271</v>
      </c>
      <c r="C2483">
        <v>9</v>
      </c>
      <c r="D2483" t="s">
        <v>458</v>
      </c>
      <c r="E2483" t="s">
        <v>7880</v>
      </c>
      <c r="F2483" t="s">
        <v>3440</v>
      </c>
      <c r="G2483" t="s">
        <v>1973</v>
      </c>
      <c r="H2483" t="s">
        <v>7881</v>
      </c>
      <c r="I2483" t="s">
        <v>7880</v>
      </c>
    </row>
    <row r="2484" spans="1:9" x14ac:dyDescent="0.25">
      <c r="A2484">
        <v>2484</v>
      </c>
      <c r="B2484">
        <v>14191061</v>
      </c>
      <c r="C2484">
        <v>2</v>
      </c>
      <c r="D2484" t="s">
        <v>104</v>
      </c>
      <c r="E2484" t="s">
        <v>7882</v>
      </c>
      <c r="F2484" t="s">
        <v>4191</v>
      </c>
      <c r="G2484" t="s">
        <v>1745</v>
      </c>
      <c r="H2484" t="s">
        <v>7883</v>
      </c>
      <c r="I2484" t="s">
        <v>7882</v>
      </c>
    </row>
    <row r="2485" spans="1:9" x14ac:dyDescent="0.25">
      <c r="A2485">
        <v>2485</v>
      </c>
      <c r="B2485">
        <v>12025068</v>
      </c>
      <c r="C2485" t="s">
        <v>2683</v>
      </c>
      <c r="D2485" t="s">
        <v>458</v>
      </c>
      <c r="E2485" t="s">
        <v>7884</v>
      </c>
      <c r="F2485" t="s">
        <v>2725</v>
      </c>
      <c r="G2485" t="s">
        <v>2114</v>
      </c>
      <c r="H2485" t="s">
        <v>7885</v>
      </c>
      <c r="I2485" t="s">
        <v>7884</v>
      </c>
    </row>
    <row r="2486" spans="1:9" x14ac:dyDescent="0.25">
      <c r="A2486">
        <v>2486</v>
      </c>
      <c r="B2486">
        <v>15523927</v>
      </c>
      <c r="C2486">
        <v>1</v>
      </c>
      <c r="D2486" t="s">
        <v>118</v>
      </c>
      <c r="E2486" t="s">
        <v>7886</v>
      </c>
      <c r="F2486" t="s">
        <v>2705</v>
      </c>
      <c r="G2486" t="s">
        <v>2650</v>
      </c>
      <c r="H2486" t="s">
        <v>7887</v>
      </c>
      <c r="I2486" t="s">
        <v>7886</v>
      </c>
    </row>
    <row r="2487" spans="1:9" x14ac:dyDescent="0.25">
      <c r="A2487">
        <v>2487</v>
      </c>
      <c r="B2487">
        <v>9083240</v>
      </c>
      <c r="C2487">
        <v>9</v>
      </c>
      <c r="D2487" t="s">
        <v>458</v>
      </c>
      <c r="E2487" t="s">
        <v>7888</v>
      </c>
      <c r="F2487" t="s">
        <v>2754</v>
      </c>
      <c r="G2487" t="s">
        <v>1973</v>
      </c>
      <c r="H2487" t="s">
        <v>7889</v>
      </c>
      <c r="I2487" t="s">
        <v>7888</v>
      </c>
    </row>
    <row r="2488" spans="1:9" x14ac:dyDescent="0.25">
      <c r="A2488">
        <v>2488</v>
      </c>
      <c r="B2488">
        <v>16977223</v>
      </c>
      <c r="C2488">
        <v>1</v>
      </c>
      <c r="D2488" t="s">
        <v>458</v>
      </c>
      <c r="E2488" t="s">
        <v>7890</v>
      </c>
      <c r="F2488" t="s">
        <v>2689</v>
      </c>
      <c r="G2488" t="s">
        <v>1982</v>
      </c>
      <c r="H2488" t="s">
        <v>7891</v>
      </c>
      <c r="I2488" t="s">
        <v>7890</v>
      </c>
    </row>
    <row r="2489" spans="1:9" x14ac:dyDescent="0.25">
      <c r="A2489">
        <v>2489</v>
      </c>
      <c r="B2489">
        <v>17717609</v>
      </c>
      <c r="C2489">
        <v>5</v>
      </c>
      <c r="D2489" t="s">
        <v>458</v>
      </c>
      <c r="E2489" t="s">
        <v>7892</v>
      </c>
      <c r="F2489" t="s">
        <v>2751</v>
      </c>
      <c r="G2489" t="s">
        <v>7395</v>
      </c>
      <c r="H2489" t="s">
        <v>7893</v>
      </c>
      <c r="I2489" t="s">
        <v>7892</v>
      </c>
    </row>
    <row r="2490" spans="1:9" x14ac:dyDescent="0.25">
      <c r="A2490">
        <v>2490</v>
      </c>
      <c r="B2490">
        <v>18725442</v>
      </c>
      <c r="C2490">
        <v>6</v>
      </c>
      <c r="D2490" t="s">
        <v>118</v>
      </c>
      <c r="E2490" t="s">
        <v>7894</v>
      </c>
      <c r="F2490" t="s">
        <v>2830</v>
      </c>
      <c r="G2490" t="s">
        <v>2952</v>
      </c>
      <c r="H2490" t="s">
        <v>7895</v>
      </c>
      <c r="I2490" t="s">
        <v>7894</v>
      </c>
    </row>
    <row r="2491" spans="1:9" x14ac:dyDescent="0.25">
      <c r="A2491">
        <v>2491</v>
      </c>
      <c r="B2491">
        <v>8985079</v>
      </c>
      <c r="C2491">
        <v>7</v>
      </c>
      <c r="D2491" t="s">
        <v>458</v>
      </c>
      <c r="E2491" t="s">
        <v>7896</v>
      </c>
      <c r="F2491" t="s">
        <v>2915</v>
      </c>
      <c r="G2491" t="s">
        <v>1973</v>
      </c>
      <c r="H2491" t="s">
        <v>7897</v>
      </c>
      <c r="I2491" t="s">
        <v>7896</v>
      </c>
    </row>
    <row r="2492" spans="1:9" x14ac:dyDescent="0.25">
      <c r="A2492">
        <v>2492</v>
      </c>
      <c r="B2492">
        <v>14566036</v>
      </c>
      <c r="C2492" t="s">
        <v>2683</v>
      </c>
      <c r="D2492" t="s">
        <v>76</v>
      </c>
      <c r="E2492" t="s">
        <v>1534</v>
      </c>
      <c r="F2492" t="s">
        <v>3316</v>
      </c>
      <c r="G2492" t="s">
        <v>1519</v>
      </c>
      <c r="H2492" t="s">
        <v>1530</v>
      </c>
      <c r="I2492" t="s">
        <v>1534</v>
      </c>
    </row>
    <row r="2493" spans="1:9" x14ac:dyDescent="0.25">
      <c r="A2493">
        <v>2493</v>
      </c>
      <c r="B2493">
        <v>15839364</v>
      </c>
      <c r="C2493">
        <v>6</v>
      </c>
      <c r="D2493" t="s">
        <v>458</v>
      </c>
      <c r="E2493" t="s">
        <v>7898</v>
      </c>
      <c r="F2493" t="s">
        <v>3154</v>
      </c>
      <c r="G2493" t="s">
        <v>2095</v>
      </c>
      <c r="H2493" t="s">
        <v>7899</v>
      </c>
      <c r="I2493" t="s">
        <v>7898</v>
      </c>
    </row>
    <row r="2494" spans="1:9" x14ac:dyDescent="0.25">
      <c r="A2494">
        <v>2494</v>
      </c>
      <c r="B2494">
        <v>14750917</v>
      </c>
      <c r="C2494">
        <v>0</v>
      </c>
      <c r="D2494" t="s">
        <v>72</v>
      </c>
      <c r="E2494" t="s">
        <v>2567</v>
      </c>
      <c r="F2494" t="s">
        <v>2763</v>
      </c>
      <c r="G2494" t="s">
        <v>2568</v>
      </c>
      <c r="H2494" t="s">
        <v>2564</v>
      </c>
      <c r="I2494" t="s">
        <v>2567</v>
      </c>
    </row>
    <row r="2495" spans="1:9" x14ac:dyDescent="0.25">
      <c r="A2495">
        <v>2495</v>
      </c>
      <c r="B2495">
        <v>14709514</v>
      </c>
      <c r="C2495">
        <v>7</v>
      </c>
      <c r="D2495" t="s">
        <v>104</v>
      </c>
      <c r="E2495" t="s">
        <v>1697</v>
      </c>
      <c r="F2495" t="s">
        <v>2760</v>
      </c>
      <c r="G2495" t="s">
        <v>1698</v>
      </c>
      <c r="H2495" t="s">
        <v>1693</v>
      </c>
      <c r="I2495" t="s">
        <v>1697</v>
      </c>
    </row>
    <row r="2496" spans="1:9" x14ac:dyDescent="0.25">
      <c r="A2496">
        <v>2496</v>
      </c>
      <c r="B2496">
        <v>14130560</v>
      </c>
      <c r="C2496">
        <v>3</v>
      </c>
      <c r="D2496" t="s">
        <v>104</v>
      </c>
      <c r="E2496" t="s">
        <v>7900</v>
      </c>
      <c r="F2496" t="s">
        <v>6353</v>
      </c>
      <c r="G2496" t="s">
        <v>6354</v>
      </c>
      <c r="H2496" t="s">
        <v>7901</v>
      </c>
      <c r="I2496" t="s">
        <v>7900</v>
      </c>
    </row>
    <row r="2497" spans="1:9" x14ac:dyDescent="0.25">
      <c r="A2497">
        <v>2497</v>
      </c>
      <c r="B2497">
        <v>17489862</v>
      </c>
      <c r="C2497">
        <v>6</v>
      </c>
      <c r="D2497" t="s">
        <v>12</v>
      </c>
      <c r="E2497" t="s">
        <v>7902</v>
      </c>
      <c r="F2497" t="s">
        <v>3541</v>
      </c>
      <c r="G2497" t="s">
        <v>6472</v>
      </c>
      <c r="H2497" t="s">
        <v>7903</v>
      </c>
      <c r="I2497" t="s">
        <v>7902</v>
      </c>
    </row>
    <row r="2498" spans="1:9" x14ac:dyDescent="0.25">
      <c r="A2498">
        <v>2498</v>
      </c>
      <c r="B2498">
        <v>17946963</v>
      </c>
      <c r="C2498">
        <v>4</v>
      </c>
      <c r="D2498" t="s">
        <v>76</v>
      </c>
      <c r="E2498" t="s">
        <v>7904</v>
      </c>
      <c r="F2498" t="s">
        <v>2974</v>
      </c>
      <c r="G2498" t="s">
        <v>1519</v>
      </c>
      <c r="H2498" t="s">
        <v>7905</v>
      </c>
      <c r="I2498" t="s">
        <v>7904</v>
      </c>
    </row>
    <row r="2499" spans="1:9" x14ac:dyDescent="0.25">
      <c r="A2499">
        <v>2499</v>
      </c>
      <c r="B2499">
        <v>18794477</v>
      </c>
      <c r="C2499">
        <v>5</v>
      </c>
      <c r="D2499" t="s">
        <v>458</v>
      </c>
      <c r="E2499" t="s">
        <v>7906</v>
      </c>
      <c r="F2499" t="s">
        <v>3154</v>
      </c>
      <c r="G2499" t="s">
        <v>2114</v>
      </c>
      <c r="H2499" t="s">
        <v>7907</v>
      </c>
      <c r="I2499" t="s">
        <v>7906</v>
      </c>
    </row>
    <row r="2500" spans="1:9" x14ac:dyDescent="0.25">
      <c r="A2500">
        <v>2500</v>
      </c>
      <c r="B2500">
        <v>15984984</v>
      </c>
      <c r="C2500">
        <v>8</v>
      </c>
      <c r="D2500" t="s">
        <v>118</v>
      </c>
      <c r="E2500" t="s">
        <v>7908</v>
      </c>
      <c r="F2500" t="s">
        <v>2830</v>
      </c>
      <c r="G2500" t="s">
        <v>2952</v>
      </c>
      <c r="H2500" t="s">
        <v>7909</v>
      </c>
      <c r="I2500" t="s">
        <v>7908</v>
      </c>
    </row>
    <row r="2501" spans="1:9" x14ac:dyDescent="0.25">
      <c r="A2501">
        <v>2501</v>
      </c>
      <c r="B2501">
        <v>8004216</v>
      </c>
      <c r="C2501">
        <v>7</v>
      </c>
      <c r="D2501" t="s">
        <v>84</v>
      </c>
      <c r="E2501" t="s">
        <v>7910</v>
      </c>
      <c r="F2501" t="s">
        <v>4355</v>
      </c>
      <c r="G2501" t="s">
        <v>2531</v>
      </c>
      <c r="H2501" t="s">
        <v>7911</v>
      </c>
      <c r="I2501" t="s">
        <v>7910</v>
      </c>
    </row>
    <row r="2502" spans="1:9" x14ac:dyDescent="0.25">
      <c r="A2502">
        <v>2502</v>
      </c>
      <c r="B2502">
        <v>9982799</v>
      </c>
      <c r="C2502">
        <v>8</v>
      </c>
      <c r="D2502" t="s">
        <v>458</v>
      </c>
      <c r="E2502" t="s">
        <v>7912</v>
      </c>
      <c r="F2502" t="s">
        <v>2881</v>
      </c>
      <c r="G2502" t="s">
        <v>1407</v>
      </c>
      <c r="H2502" t="s">
        <v>7913</v>
      </c>
      <c r="I2502" t="s">
        <v>7912</v>
      </c>
    </row>
    <row r="2503" spans="1:9" x14ac:dyDescent="0.25">
      <c r="A2503">
        <v>2503</v>
      </c>
      <c r="B2503">
        <v>9288903</v>
      </c>
      <c r="C2503">
        <v>3</v>
      </c>
      <c r="D2503" t="s">
        <v>458</v>
      </c>
      <c r="E2503" t="s">
        <v>7914</v>
      </c>
      <c r="F2503" t="s">
        <v>3061</v>
      </c>
      <c r="G2503" t="s">
        <v>2233</v>
      </c>
      <c r="H2503" t="s">
        <v>7915</v>
      </c>
      <c r="I2503" t="s">
        <v>7914</v>
      </c>
    </row>
    <row r="2504" spans="1:9" x14ac:dyDescent="0.25">
      <c r="A2504">
        <v>2504</v>
      </c>
      <c r="B2504">
        <v>15723004</v>
      </c>
      <c r="C2504">
        <v>2</v>
      </c>
      <c r="D2504" t="s">
        <v>60</v>
      </c>
      <c r="E2504" t="s">
        <v>7916</v>
      </c>
      <c r="F2504" t="s">
        <v>2736</v>
      </c>
      <c r="G2504" t="s">
        <v>1308</v>
      </c>
      <c r="H2504" t="s">
        <v>1302</v>
      </c>
      <c r="I2504" t="s">
        <v>7916</v>
      </c>
    </row>
    <row r="2505" spans="1:9" x14ac:dyDescent="0.25">
      <c r="A2505">
        <v>2505</v>
      </c>
      <c r="B2505">
        <v>10052116</v>
      </c>
      <c r="C2505">
        <v>4</v>
      </c>
      <c r="D2505" t="s">
        <v>352</v>
      </c>
      <c r="E2505" t="s">
        <v>7917</v>
      </c>
      <c r="F2505" t="s">
        <v>3970</v>
      </c>
      <c r="G2505" t="s">
        <v>2615</v>
      </c>
      <c r="H2505" t="s">
        <v>7918</v>
      </c>
      <c r="I2505" t="s">
        <v>7917</v>
      </c>
    </row>
    <row r="2506" spans="1:9" x14ac:dyDescent="0.25">
      <c r="A2506">
        <v>2506</v>
      </c>
      <c r="B2506">
        <v>10656743</v>
      </c>
      <c r="C2506">
        <v>3</v>
      </c>
      <c r="D2506" t="s">
        <v>458</v>
      </c>
      <c r="E2506" t="s">
        <v>7919</v>
      </c>
      <c r="F2506" t="s">
        <v>3437</v>
      </c>
      <c r="G2506" t="s">
        <v>3164</v>
      </c>
      <c r="H2506" t="s">
        <v>7920</v>
      </c>
      <c r="I2506" t="s">
        <v>7919</v>
      </c>
    </row>
    <row r="2507" spans="1:9" x14ac:dyDescent="0.25">
      <c r="A2507">
        <v>2507</v>
      </c>
      <c r="B2507">
        <v>12057541</v>
      </c>
      <c r="C2507">
        <v>4</v>
      </c>
      <c r="D2507" t="s">
        <v>55</v>
      </c>
      <c r="E2507" t="s">
        <v>7921</v>
      </c>
      <c r="F2507" t="s">
        <v>5121</v>
      </c>
      <c r="G2507" t="s">
        <v>5122</v>
      </c>
      <c r="H2507" t="s">
        <v>7922</v>
      </c>
      <c r="I2507" t="s">
        <v>7921</v>
      </c>
    </row>
    <row r="2508" spans="1:9" x14ac:dyDescent="0.25">
      <c r="A2508">
        <v>2508</v>
      </c>
      <c r="B2508">
        <v>10652851</v>
      </c>
      <c r="C2508">
        <v>9</v>
      </c>
      <c r="D2508" t="s">
        <v>50</v>
      </c>
      <c r="E2508" t="s">
        <v>7923</v>
      </c>
      <c r="F2508" t="s">
        <v>2712</v>
      </c>
      <c r="G2508" t="s">
        <v>49</v>
      </c>
      <c r="H2508" t="s">
        <v>7924</v>
      </c>
      <c r="I2508" t="s">
        <v>7923</v>
      </c>
    </row>
    <row r="2509" spans="1:9" x14ac:dyDescent="0.25">
      <c r="A2509">
        <v>2509</v>
      </c>
      <c r="B2509">
        <v>16277726</v>
      </c>
      <c r="C2509">
        <v>2</v>
      </c>
      <c r="D2509" t="s">
        <v>118</v>
      </c>
      <c r="E2509" t="s">
        <v>7925</v>
      </c>
      <c r="F2509" t="s">
        <v>4918</v>
      </c>
      <c r="G2509" t="s">
        <v>7926</v>
      </c>
      <c r="H2509" t="s">
        <v>7927</v>
      </c>
      <c r="I2509" t="s">
        <v>7925</v>
      </c>
    </row>
    <row r="2510" spans="1:9" x14ac:dyDescent="0.25">
      <c r="A2510">
        <v>2510</v>
      </c>
      <c r="B2510">
        <v>12994379</v>
      </c>
      <c r="C2510">
        <v>3</v>
      </c>
      <c r="D2510" t="s">
        <v>104</v>
      </c>
      <c r="E2510" t="s">
        <v>1666</v>
      </c>
      <c r="F2510" t="s">
        <v>3021</v>
      </c>
      <c r="G2510" t="s">
        <v>423</v>
      </c>
      <c r="H2510" t="s">
        <v>1662</v>
      </c>
      <c r="I2510" t="s">
        <v>1666</v>
      </c>
    </row>
    <row r="2511" spans="1:9" x14ac:dyDescent="0.25">
      <c r="A2511">
        <v>2511</v>
      </c>
      <c r="B2511">
        <v>16473791</v>
      </c>
      <c r="C2511">
        <v>8</v>
      </c>
      <c r="D2511" t="s">
        <v>458</v>
      </c>
      <c r="E2511" t="s">
        <v>7928</v>
      </c>
      <c r="F2511" t="s">
        <v>2715</v>
      </c>
      <c r="G2511" t="s">
        <v>3344</v>
      </c>
      <c r="H2511" t="s">
        <v>7929</v>
      </c>
      <c r="I2511" t="s">
        <v>7928</v>
      </c>
    </row>
    <row r="2512" spans="1:9" x14ac:dyDescent="0.25">
      <c r="A2512">
        <v>2512</v>
      </c>
      <c r="B2512">
        <v>12538733</v>
      </c>
      <c r="C2512">
        <v>0</v>
      </c>
      <c r="D2512" t="s">
        <v>72</v>
      </c>
      <c r="E2512" t="s">
        <v>673</v>
      </c>
      <c r="F2512" t="s">
        <v>6379</v>
      </c>
      <c r="G2512" t="s">
        <v>7930</v>
      </c>
      <c r="H2512" t="s">
        <v>672</v>
      </c>
      <c r="I2512" t="s">
        <v>673</v>
      </c>
    </row>
    <row r="2513" spans="1:9" x14ac:dyDescent="0.25">
      <c r="A2513">
        <v>2513</v>
      </c>
      <c r="B2513">
        <v>12853394</v>
      </c>
      <c r="C2513" t="s">
        <v>2683</v>
      </c>
      <c r="D2513" t="s">
        <v>76</v>
      </c>
      <c r="E2513" t="s">
        <v>7931</v>
      </c>
      <c r="F2513" t="s">
        <v>4080</v>
      </c>
      <c r="G2513" t="s">
        <v>1525</v>
      </c>
      <c r="H2513" t="s">
        <v>7932</v>
      </c>
      <c r="I2513" t="s">
        <v>7931</v>
      </c>
    </row>
    <row r="2514" spans="1:9" x14ac:dyDescent="0.25">
      <c r="A2514">
        <v>2514</v>
      </c>
      <c r="B2514">
        <v>17238584</v>
      </c>
      <c r="C2514">
        <v>2</v>
      </c>
      <c r="D2514" t="s">
        <v>34</v>
      </c>
      <c r="E2514" t="s">
        <v>7933</v>
      </c>
      <c r="F2514" t="s">
        <v>6429</v>
      </c>
      <c r="G2514" t="s">
        <v>5100</v>
      </c>
      <c r="H2514" t="s">
        <v>7934</v>
      </c>
      <c r="I2514" t="s">
        <v>7933</v>
      </c>
    </row>
    <row r="2515" spans="1:9" x14ac:dyDescent="0.25">
      <c r="A2515">
        <v>2515</v>
      </c>
      <c r="B2515">
        <v>14556834</v>
      </c>
      <c r="C2515" t="s">
        <v>2683</v>
      </c>
      <c r="D2515" t="s">
        <v>24</v>
      </c>
      <c r="E2515" t="s">
        <v>7935</v>
      </c>
      <c r="F2515" t="s">
        <v>2681</v>
      </c>
      <c r="G2515" t="s">
        <v>1739</v>
      </c>
      <c r="H2515" t="s">
        <v>7936</v>
      </c>
      <c r="I2515" t="s">
        <v>7935</v>
      </c>
    </row>
    <row r="2516" spans="1:9" x14ac:dyDescent="0.25">
      <c r="A2516">
        <v>2516</v>
      </c>
      <c r="B2516">
        <v>17317615</v>
      </c>
      <c r="C2516">
        <v>5</v>
      </c>
      <c r="D2516" t="s">
        <v>29</v>
      </c>
      <c r="E2516" t="s">
        <v>7937</v>
      </c>
      <c r="F2516" t="s">
        <v>4623</v>
      </c>
      <c r="G2516" t="s">
        <v>4624</v>
      </c>
      <c r="H2516" t="s">
        <v>7938</v>
      </c>
      <c r="I2516" t="s">
        <v>7937</v>
      </c>
    </row>
    <row r="2517" spans="1:9" x14ac:dyDescent="0.25">
      <c r="A2517">
        <v>2517</v>
      </c>
      <c r="B2517">
        <v>13911345</v>
      </c>
      <c r="C2517">
        <v>4</v>
      </c>
      <c r="D2517" t="s">
        <v>29</v>
      </c>
      <c r="E2517" t="s">
        <v>7939</v>
      </c>
      <c r="F2517" t="s">
        <v>3015</v>
      </c>
      <c r="G2517" t="s">
        <v>2254</v>
      </c>
      <c r="H2517" t="s">
        <v>7940</v>
      </c>
      <c r="I2517" t="s">
        <v>7939</v>
      </c>
    </row>
    <row r="2518" spans="1:9" x14ac:dyDescent="0.25">
      <c r="A2518">
        <v>2518</v>
      </c>
      <c r="B2518">
        <v>16741671</v>
      </c>
      <c r="C2518">
        <v>3</v>
      </c>
      <c r="D2518" t="s">
        <v>458</v>
      </c>
      <c r="E2518" t="s">
        <v>7941</v>
      </c>
      <c r="F2518" t="s">
        <v>2743</v>
      </c>
      <c r="G2518" t="s">
        <v>6840</v>
      </c>
      <c r="H2518" t="s">
        <v>7942</v>
      </c>
      <c r="I2518" t="s">
        <v>7941</v>
      </c>
    </row>
    <row r="2519" spans="1:9" x14ac:dyDescent="0.25">
      <c r="A2519">
        <v>2519</v>
      </c>
      <c r="B2519">
        <v>17418702</v>
      </c>
      <c r="C2519">
        <v>9</v>
      </c>
      <c r="D2519" t="s">
        <v>458</v>
      </c>
      <c r="E2519" t="s">
        <v>7943</v>
      </c>
      <c r="F2519" t="s">
        <v>2689</v>
      </c>
      <c r="G2519" t="s">
        <v>1973</v>
      </c>
      <c r="H2519" t="s">
        <v>7944</v>
      </c>
      <c r="I2519" t="s">
        <v>7943</v>
      </c>
    </row>
    <row r="2520" spans="1:9" x14ac:dyDescent="0.25">
      <c r="A2520">
        <v>2520</v>
      </c>
      <c r="B2520">
        <v>17766073</v>
      </c>
      <c r="C2520">
        <v>6</v>
      </c>
      <c r="D2520" t="s">
        <v>458</v>
      </c>
      <c r="E2520" t="s">
        <v>7945</v>
      </c>
      <c r="F2520" t="s">
        <v>2940</v>
      </c>
      <c r="G2520" t="s">
        <v>1973</v>
      </c>
      <c r="H2520" t="s">
        <v>7946</v>
      </c>
      <c r="I2520" t="s">
        <v>7945</v>
      </c>
    </row>
    <row r="2521" spans="1:9" x14ac:dyDescent="0.25">
      <c r="A2521">
        <v>2521</v>
      </c>
      <c r="B2521">
        <v>16416640</v>
      </c>
      <c r="C2521">
        <v>6</v>
      </c>
      <c r="D2521" t="s">
        <v>12</v>
      </c>
      <c r="E2521" t="s">
        <v>7947</v>
      </c>
      <c r="F2521" t="s">
        <v>4008</v>
      </c>
      <c r="G2521" t="s">
        <v>2393</v>
      </c>
      <c r="H2521" t="s">
        <v>7948</v>
      </c>
      <c r="I2521" t="s">
        <v>7947</v>
      </c>
    </row>
    <row r="2522" spans="1:9" x14ac:dyDescent="0.25">
      <c r="A2522">
        <v>2522</v>
      </c>
      <c r="B2522">
        <v>15890698</v>
      </c>
      <c r="C2522">
        <v>8</v>
      </c>
      <c r="D2522" t="s">
        <v>458</v>
      </c>
      <c r="E2522" t="s">
        <v>7949</v>
      </c>
      <c r="F2522" t="s">
        <v>2754</v>
      </c>
      <c r="G2522" t="s">
        <v>1973</v>
      </c>
      <c r="H2522" t="s">
        <v>7950</v>
      </c>
      <c r="I2522" t="s">
        <v>7949</v>
      </c>
    </row>
    <row r="2523" spans="1:9" x14ac:dyDescent="0.25">
      <c r="A2523">
        <v>2523</v>
      </c>
      <c r="B2523">
        <v>18301875</v>
      </c>
      <c r="C2523">
        <v>2</v>
      </c>
      <c r="D2523" t="s">
        <v>458</v>
      </c>
      <c r="E2523" t="s">
        <v>7951</v>
      </c>
      <c r="F2523" t="s">
        <v>3154</v>
      </c>
      <c r="G2523" t="s">
        <v>2114</v>
      </c>
      <c r="H2523" t="s">
        <v>7952</v>
      </c>
      <c r="I2523" t="s">
        <v>7951</v>
      </c>
    </row>
    <row r="2524" spans="1:9" x14ac:dyDescent="0.25">
      <c r="A2524">
        <v>2524</v>
      </c>
      <c r="B2524">
        <v>13294951</v>
      </c>
      <c r="C2524">
        <v>4</v>
      </c>
      <c r="D2524" t="s">
        <v>76</v>
      </c>
      <c r="E2524" t="s">
        <v>7953</v>
      </c>
      <c r="F2524" t="s">
        <v>4834</v>
      </c>
      <c r="G2524" t="s">
        <v>5042</v>
      </c>
      <c r="H2524" t="s">
        <v>7954</v>
      </c>
      <c r="I2524" t="s">
        <v>7953</v>
      </c>
    </row>
    <row r="2525" spans="1:9" x14ac:dyDescent="0.25">
      <c r="A2525">
        <v>2525</v>
      </c>
      <c r="B2525">
        <v>13259114</v>
      </c>
      <c r="C2525">
        <v>8</v>
      </c>
      <c r="D2525" t="s">
        <v>24</v>
      </c>
      <c r="E2525" t="s">
        <v>7955</v>
      </c>
      <c r="F2525" t="s">
        <v>2681</v>
      </c>
      <c r="G2525" t="s">
        <v>1739</v>
      </c>
      <c r="H2525" t="s">
        <v>7956</v>
      </c>
      <c r="I2525" t="s">
        <v>7955</v>
      </c>
    </row>
    <row r="2526" spans="1:9" x14ac:dyDescent="0.25">
      <c r="A2526">
        <v>2526</v>
      </c>
      <c r="B2526">
        <v>15637073</v>
      </c>
      <c r="C2526">
        <v>8</v>
      </c>
      <c r="D2526" t="s">
        <v>104</v>
      </c>
      <c r="E2526" t="s">
        <v>7957</v>
      </c>
      <c r="F2526" t="s">
        <v>2796</v>
      </c>
      <c r="G2526" t="s">
        <v>1794</v>
      </c>
      <c r="H2526" t="s">
        <v>7958</v>
      </c>
      <c r="I2526" t="s">
        <v>7957</v>
      </c>
    </row>
    <row r="2527" spans="1:9" x14ac:dyDescent="0.25">
      <c r="A2527">
        <v>2527</v>
      </c>
      <c r="B2527">
        <v>12782854</v>
      </c>
      <c r="C2527">
        <v>7</v>
      </c>
      <c r="D2527" t="s">
        <v>458</v>
      </c>
      <c r="E2527" t="s">
        <v>7959</v>
      </c>
      <c r="F2527" t="s">
        <v>3061</v>
      </c>
      <c r="G2527" t="s">
        <v>4049</v>
      </c>
      <c r="H2527" t="s">
        <v>7960</v>
      </c>
      <c r="I2527" t="s">
        <v>7959</v>
      </c>
    </row>
    <row r="2528" spans="1:9" x14ac:dyDescent="0.25">
      <c r="A2528">
        <v>2528</v>
      </c>
      <c r="B2528">
        <v>9909040</v>
      </c>
      <c r="C2528">
        <v>5</v>
      </c>
      <c r="D2528" t="s">
        <v>104</v>
      </c>
      <c r="E2528" t="s">
        <v>7961</v>
      </c>
      <c r="F2528" t="s">
        <v>2679</v>
      </c>
      <c r="G2528" t="s">
        <v>49</v>
      </c>
      <c r="H2528" t="s">
        <v>7962</v>
      </c>
      <c r="I2528" t="s">
        <v>7961</v>
      </c>
    </row>
    <row r="2529" spans="1:9" x14ac:dyDescent="0.25">
      <c r="A2529">
        <v>2529</v>
      </c>
      <c r="B2529">
        <v>10279747</v>
      </c>
      <c r="C2529">
        <v>7</v>
      </c>
      <c r="D2529" t="s">
        <v>104</v>
      </c>
      <c r="E2529" t="s">
        <v>1728</v>
      </c>
      <c r="F2529" t="s">
        <v>2679</v>
      </c>
      <c r="G2529" t="s">
        <v>423</v>
      </c>
      <c r="H2529" t="s">
        <v>1724</v>
      </c>
      <c r="I2529" t="s">
        <v>1728</v>
      </c>
    </row>
    <row r="2530" spans="1:9" x14ac:dyDescent="0.25">
      <c r="A2530">
        <v>2530</v>
      </c>
      <c r="B2530">
        <v>7154938</v>
      </c>
      <c r="C2530">
        <v>0</v>
      </c>
      <c r="D2530" t="s">
        <v>458</v>
      </c>
      <c r="E2530" t="s">
        <v>7963</v>
      </c>
      <c r="F2530" t="s">
        <v>2751</v>
      </c>
      <c r="G2530" t="s">
        <v>3164</v>
      </c>
      <c r="H2530" t="s">
        <v>7964</v>
      </c>
      <c r="I2530" t="s">
        <v>7963</v>
      </c>
    </row>
    <row r="2531" spans="1:9" x14ac:dyDescent="0.25">
      <c r="A2531">
        <v>2531</v>
      </c>
      <c r="B2531">
        <v>15865253</v>
      </c>
      <c r="C2531">
        <v>6</v>
      </c>
      <c r="D2531" t="s">
        <v>12</v>
      </c>
      <c r="E2531" t="s">
        <v>7965</v>
      </c>
      <c r="F2531" t="s">
        <v>3801</v>
      </c>
      <c r="G2531" t="s">
        <v>7966</v>
      </c>
      <c r="H2531" t="s">
        <v>7967</v>
      </c>
      <c r="I2531" t="s">
        <v>7965</v>
      </c>
    </row>
    <row r="2532" spans="1:9" x14ac:dyDescent="0.25">
      <c r="A2532">
        <v>2532</v>
      </c>
      <c r="B2532">
        <v>18464946</v>
      </c>
      <c r="C2532">
        <v>2</v>
      </c>
      <c r="D2532" t="s">
        <v>118</v>
      </c>
      <c r="E2532" t="s">
        <v>7968</v>
      </c>
      <c r="F2532" t="s">
        <v>2705</v>
      </c>
      <c r="G2532" t="s">
        <v>2650</v>
      </c>
      <c r="H2532" t="s">
        <v>7969</v>
      </c>
      <c r="I2532" t="s">
        <v>7968</v>
      </c>
    </row>
    <row r="2533" spans="1:9" x14ac:dyDescent="0.25">
      <c r="A2533">
        <v>2533</v>
      </c>
      <c r="B2533">
        <v>18291299</v>
      </c>
      <c r="C2533">
        <v>9</v>
      </c>
      <c r="D2533" t="s">
        <v>458</v>
      </c>
      <c r="E2533" t="s">
        <v>7970</v>
      </c>
      <c r="F2533" t="s">
        <v>4041</v>
      </c>
      <c r="G2533" t="s">
        <v>4987</v>
      </c>
      <c r="H2533" t="s">
        <v>7971</v>
      </c>
      <c r="I2533" t="s">
        <v>7970</v>
      </c>
    </row>
    <row r="2534" spans="1:9" x14ac:dyDescent="0.25">
      <c r="A2534">
        <v>2534</v>
      </c>
      <c r="B2534">
        <v>16644409</v>
      </c>
      <c r="C2534">
        <v>8</v>
      </c>
      <c r="D2534" t="s">
        <v>458</v>
      </c>
      <c r="E2534" t="s">
        <v>7972</v>
      </c>
      <c r="F2534" t="s">
        <v>3525</v>
      </c>
      <c r="G2534" t="s">
        <v>1953</v>
      </c>
      <c r="H2534" t="s">
        <v>7973</v>
      </c>
      <c r="I2534" t="s">
        <v>7972</v>
      </c>
    </row>
    <row r="2535" spans="1:9" x14ac:dyDescent="0.25">
      <c r="A2535">
        <v>2535</v>
      </c>
      <c r="B2535">
        <v>9994050</v>
      </c>
      <c r="C2535">
        <v>6</v>
      </c>
      <c r="D2535" t="s">
        <v>458</v>
      </c>
      <c r="E2535" t="s">
        <v>7974</v>
      </c>
      <c r="F2535" t="s">
        <v>3437</v>
      </c>
      <c r="G2535" t="s">
        <v>1739</v>
      </c>
      <c r="H2535" t="s">
        <v>7975</v>
      </c>
      <c r="I2535" t="s">
        <v>7974</v>
      </c>
    </row>
    <row r="2536" spans="1:9" x14ac:dyDescent="0.25">
      <c r="A2536">
        <v>2536</v>
      </c>
      <c r="B2536">
        <v>17671975</v>
      </c>
      <c r="C2536">
        <v>3</v>
      </c>
      <c r="D2536" t="s">
        <v>118</v>
      </c>
      <c r="E2536" t="s">
        <v>7976</v>
      </c>
      <c r="F2536" t="s">
        <v>2705</v>
      </c>
      <c r="G2536" t="s">
        <v>3246</v>
      </c>
      <c r="H2536" t="s">
        <v>7977</v>
      </c>
      <c r="I2536" t="s">
        <v>7976</v>
      </c>
    </row>
    <row r="2537" spans="1:9" x14ac:dyDescent="0.25">
      <c r="A2537">
        <v>2537</v>
      </c>
      <c r="B2537">
        <v>17385025</v>
      </c>
      <c r="C2537">
        <v>5</v>
      </c>
      <c r="D2537" t="s">
        <v>458</v>
      </c>
      <c r="E2537" t="s">
        <v>7978</v>
      </c>
      <c r="F2537" t="s">
        <v>2754</v>
      </c>
      <c r="G2537" t="s">
        <v>2079</v>
      </c>
      <c r="H2537" t="s">
        <v>7979</v>
      </c>
      <c r="I2537" t="s">
        <v>7978</v>
      </c>
    </row>
    <row r="2538" spans="1:9" x14ac:dyDescent="0.25">
      <c r="A2538">
        <v>2538</v>
      </c>
      <c r="B2538">
        <v>16342871</v>
      </c>
      <c r="C2538">
        <v>7</v>
      </c>
      <c r="D2538" t="s">
        <v>458</v>
      </c>
      <c r="E2538" t="s">
        <v>7980</v>
      </c>
      <c r="F2538" t="s">
        <v>3069</v>
      </c>
      <c r="G2538" t="s">
        <v>1838</v>
      </c>
      <c r="H2538" t="s">
        <v>7981</v>
      </c>
      <c r="I2538" t="s">
        <v>7980</v>
      </c>
    </row>
    <row r="2539" spans="1:9" x14ac:dyDescent="0.25">
      <c r="A2539">
        <v>2539</v>
      </c>
      <c r="B2539">
        <v>7414484</v>
      </c>
      <c r="C2539">
        <v>5</v>
      </c>
      <c r="D2539" t="s">
        <v>458</v>
      </c>
      <c r="E2539" t="s">
        <v>7982</v>
      </c>
      <c r="F2539" t="s">
        <v>3695</v>
      </c>
      <c r="G2539" t="s">
        <v>1973</v>
      </c>
      <c r="H2539" t="s">
        <v>7983</v>
      </c>
      <c r="I2539" t="s">
        <v>7982</v>
      </c>
    </row>
    <row r="2540" spans="1:9" x14ac:dyDescent="0.25">
      <c r="A2540">
        <v>2540</v>
      </c>
      <c r="B2540">
        <v>17189267</v>
      </c>
      <c r="C2540">
        <v>8</v>
      </c>
      <c r="D2540" t="s">
        <v>458</v>
      </c>
      <c r="E2540" t="s">
        <v>7984</v>
      </c>
      <c r="F2540" t="s">
        <v>2751</v>
      </c>
      <c r="G2540" t="s">
        <v>1973</v>
      </c>
      <c r="H2540" t="s">
        <v>7985</v>
      </c>
      <c r="I2540" t="s">
        <v>7984</v>
      </c>
    </row>
    <row r="2541" spans="1:9" x14ac:dyDescent="0.25">
      <c r="A2541">
        <v>2541</v>
      </c>
      <c r="B2541">
        <v>13261117</v>
      </c>
      <c r="C2541">
        <v>3</v>
      </c>
      <c r="D2541" t="s">
        <v>60</v>
      </c>
      <c r="E2541" t="s">
        <v>222</v>
      </c>
      <c r="F2541" t="s">
        <v>3225</v>
      </c>
      <c r="G2541" t="s">
        <v>71</v>
      </c>
      <c r="H2541" t="s">
        <v>220</v>
      </c>
      <c r="I2541" t="s">
        <v>222</v>
      </c>
    </row>
    <row r="2542" spans="1:9" x14ac:dyDescent="0.25">
      <c r="A2542">
        <v>2542</v>
      </c>
      <c r="B2542">
        <v>16391918</v>
      </c>
      <c r="C2542">
        <v>4</v>
      </c>
      <c r="D2542" t="s">
        <v>458</v>
      </c>
      <c r="E2542" t="s">
        <v>7986</v>
      </c>
      <c r="F2542" t="s">
        <v>2770</v>
      </c>
      <c r="G2542" t="s">
        <v>1739</v>
      </c>
      <c r="H2542" t="s">
        <v>7987</v>
      </c>
      <c r="I2542" t="s">
        <v>7986</v>
      </c>
    </row>
    <row r="2543" spans="1:9" x14ac:dyDescent="0.25">
      <c r="A2543">
        <v>2543</v>
      </c>
      <c r="B2543">
        <v>10352393</v>
      </c>
      <c r="C2543">
        <v>1</v>
      </c>
      <c r="D2543" t="s">
        <v>458</v>
      </c>
      <c r="E2543" t="s">
        <v>7988</v>
      </c>
      <c r="F2543" t="s">
        <v>2933</v>
      </c>
      <c r="G2543" t="s">
        <v>4987</v>
      </c>
      <c r="H2543" t="s">
        <v>7989</v>
      </c>
      <c r="I2543" t="s">
        <v>7988</v>
      </c>
    </row>
    <row r="2544" spans="1:9" x14ac:dyDescent="0.25">
      <c r="A2544">
        <v>2544</v>
      </c>
      <c r="B2544">
        <v>15728164</v>
      </c>
      <c r="C2544" t="s">
        <v>2683</v>
      </c>
      <c r="D2544" t="s">
        <v>2772</v>
      </c>
      <c r="E2544" t="s">
        <v>7990</v>
      </c>
      <c r="F2544" t="s">
        <v>2774</v>
      </c>
      <c r="G2544" t="s">
        <v>2603</v>
      </c>
      <c r="H2544" t="s">
        <v>7991</v>
      </c>
      <c r="I2544" t="s">
        <v>7990</v>
      </c>
    </row>
    <row r="2545" spans="1:9" x14ac:dyDescent="0.25">
      <c r="A2545">
        <v>2545</v>
      </c>
      <c r="B2545">
        <v>15376275</v>
      </c>
      <c r="C2545">
        <v>9</v>
      </c>
      <c r="D2545" t="s">
        <v>458</v>
      </c>
      <c r="E2545" t="s">
        <v>7992</v>
      </c>
      <c r="F2545" t="s">
        <v>969</v>
      </c>
      <c r="G2545" t="s">
        <v>7993</v>
      </c>
      <c r="H2545" t="s">
        <v>7994</v>
      </c>
      <c r="I2545" t="s">
        <v>7992</v>
      </c>
    </row>
    <row r="2546" spans="1:9" x14ac:dyDescent="0.25">
      <c r="A2546">
        <v>2546</v>
      </c>
      <c r="B2546">
        <v>14115740</v>
      </c>
      <c r="C2546" t="s">
        <v>2683</v>
      </c>
      <c r="D2546" t="s">
        <v>2772</v>
      </c>
      <c r="E2546" t="s">
        <v>7995</v>
      </c>
      <c r="F2546" t="s">
        <v>2774</v>
      </c>
      <c r="G2546" t="s">
        <v>2603</v>
      </c>
      <c r="H2546" t="s">
        <v>7996</v>
      </c>
      <c r="I2546" t="s">
        <v>7995</v>
      </c>
    </row>
    <row r="2547" spans="1:9" x14ac:dyDescent="0.25">
      <c r="A2547">
        <v>2547</v>
      </c>
      <c r="B2547">
        <v>8615445</v>
      </c>
      <c r="C2547">
        <v>5</v>
      </c>
      <c r="D2547" t="s">
        <v>12</v>
      </c>
      <c r="E2547" t="s">
        <v>7997</v>
      </c>
      <c r="F2547" t="s">
        <v>3066</v>
      </c>
      <c r="G2547" t="s">
        <v>3384</v>
      </c>
      <c r="H2547" t="s">
        <v>7998</v>
      </c>
      <c r="I2547" t="s">
        <v>7997</v>
      </c>
    </row>
    <row r="2548" spans="1:9" x14ac:dyDescent="0.25">
      <c r="A2548">
        <v>2548</v>
      </c>
      <c r="B2548">
        <v>6536237</v>
      </c>
      <c r="C2548">
        <v>6</v>
      </c>
      <c r="D2548" t="s">
        <v>458</v>
      </c>
      <c r="E2548" t="s">
        <v>7999</v>
      </c>
      <c r="F2548" t="s">
        <v>2751</v>
      </c>
      <c r="G2548" t="s">
        <v>1973</v>
      </c>
      <c r="H2548" t="s">
        <v>8000</v>
      </c>
      <c r="I2548" t="s">
        <v>7999</v>
      </c>
    </row>
    <row r="2549" spans="1:9" x14ac:dyDescent="0.25">
      <c r="A2549">
        <v>2549</v>
      </c>
      <c r="B2549">
        <v>8341005</v>
      </c>
      <c r="C2549">
        <v>1</v>
      </c>
      <c r="D2549" t="s">
        <v>12</v>
      </c>
      <c r="E2549" t="s">
        <v>8001</v>
      </c>
      <c r="F2549" t="s">
        <v>5817</v>
      </c>
      <c r="G2549" t="s">
        <v>8002</v>
      </c>
      <c r="H2549" t="s">
        <v>8003</v>
      </c>
      <c r="I2549" t="s">
        <v>8001</v>
      </c>
    </row>
    <row r="2550" spans="1:9" x14ac:dyDescent="0.25">
      <c r="A2550">
        <v>2550</v>
      </c>
      <c r="B2550">
        <v>17152400</v>
      </c>
      <c r="C2550">
        <v>8</v>
      </c>
      <c r="D2550" t="s">
        <v>458</v>
      </c>
      <c r="E2550" t="s">
        <v>8004</v>
      </c>
      <c r="F2550" t="s">
        <v>2743</v>
      </c>
      <c r="G2550" t="s">
        <v>1973</v>
      </c>
      <c r="H2550" t="s">
        <v>8005</v>
      </c>
      <c r="I2550" t="s">
        <v>8004</v>
      </c>
    </row>
    <row r="2551" spans="1:9" x14ac:dyDescent="0.25">
      <c r="A2551">
        <v>2551</v>
      </c>
      <c r="B2551">
        <v>13420930</v>
      </c>
      <c r="C2551">
        <v>5</v>
      </c>
      <c r="D2551" t="s">
        <v>45</v>
      </c>
      <c r="E2551" t="s">
        <v>8006</v>
      </c>
      <c r="F2551" t="s">
        <v>2709</v>
      </c>
      <c r="G2551" t="s">
        <v>1278</v>
      </c>
      <c r="H2551" t="s">
        <v>1272</v>
      </c>
      <c r="I2551" t="s">
        <v>8006</v>
      </c>
    </row>
    <row r="2552" spans="1:9" x14ac:dyDescent="0.25">
      <c r="A2552">
        <v>2552</v>
      </c>
      <c r="B2552">
        <v>17603916</v>
      </c>
      <c r="C2552">
        <v>7</v>
      </c>
      <c r="D2552" t="s">
        <v>76</v>
      </c>
      <c r="E2552" t="s">
        <v>8007</v>
      </c>
      <c r="F2552" t="s">
        <v>2957</v>
      </c>
      <c r="G2552" t="s">
        <v>1525</v>
      </c>
      <c r="H2552" t="s">
        <v>8008</v>
      </c>
      <c r="I2552" t="s">
        <v>8007</v>
      </c>
    </row>
    <row r="2553" spans="1:9" x14ac:dyDescent="0.25">
      <c r="A2553">
        <v>2553</v>
      </c>
      <c r="B2553">
        <v>17200403</v>
      </c>
      <c r="C2553">
        <v>2</v>
      </c>
      <c r="D2553" t="s">
        <v>458</v>
      </c>
      <c r="E2553" t="s">
        <v>8009</v>
      </c>
      <c r="F2553" t="s">
        <v>2754</v>
      </c>
      <c r="G2553" t="s">
        <v>1407</v>
      </c>
      <c r="H2553" t="s">
        <v>8010</v>
      </c>
      <c r="I2553" t="s">
        <v>8009</v>
      </c>
    </row>
    <row r="2554" spans="1:9" x14ac:dyDescent="0.25">
      <c r="A2554">
        <v>2554</v>
      </c>
      <c r="B2554">
        <v>16744135</v>
      </c>
      <c r="C2554">
        <v>1</v>
      </c>
      <c r="D2554" t="s">
        <v>72</v>
      </c>
      <c r="E2554" t="s">
        <v>8011</v>
      </c>
      <c r="F2554" t="s">
        <v>3186</v>
      </c>
      <c r="G2554" t="s">
        <v>6595</v>
      </c>
      <c r="H2554" t="s">
        <v>8012</v>
      </c>
      <c r="I2554" t="s">
        <v>8011</v>
      </c>
    </row>
    <row r="2555" spans="1:9" x14ac:dyDescent="0.25">
      <c r="A2555">
        <v>2555</v>
      </c>
      <c r="B2555">
        <v>15605036</v>
      </c>
      <c r="C2555">
        <v>9</v>
      </c>
      <c r="D2555" t="s">
        <v>3405</v>
      </c>
      <c r="E2555" t="s">
        <v>8013</v>
      </c>
      <c r="F2555" t="s">
        <v>3407</v>
      </c>
      <c r="G2555" t="s">
        <v>3408</v>
      </c>
      <c r="H2555" t="s">
        <v>8014</v>
      </c>
      <c r="I2555" t="s">
        <v>8013</v>
      </c>
    </row>
    <row r="2556" spans="1:9" x14ac:dyDescent="0.25">
      <c r="A2556">
        <v>2556</v>
      </c>
      <c r="B2556">
        <v>8986906</v>
      </c>
      <c r="C2556">
        <v>4</v>
      </c>
      <c r="D2556" t="s">
        <v>104</v>
      </c>
      <c r="E2556" t="s">
        <v>8015</v>
      </c>
      <c r="F2556" t="s">
        <v>4380</v>
      </c>
      <c r="G2556" t="s">
        <v>697</v>
      </c>
      <c r="H2556" t="s">
        <v>8016</v>
      </c>
      <c r="I2556" t="s">
        <v>8015</v>
      </c>
    </row>
    <row r="2557" spans="1:9" x14ac:dyDescent="0.25">
      <c r="A2557">
        <v>2557</v>
      </c>
      <c r="B2557">
        <v>17698051</v>
      </c>
      <c r="C2557">
        <v>6</v>
      </c>
      <c r="D2557" t="s">
        <v>19</v>
      </c>
      <c r="E2557" t="s">
        <v>8017</v>
      </c>
      <c r="F2557" t="s">
        <v>3232</v>
      </c>
      <c r="G2557" t="s">
        <v>8018</v>
      </c>
      <c r="H2557" t="s">
        <v>8019</v>
      </c>
      <c r="I2557" t="s">
        <v>8017</v>
      </c>
    </row>
    <row r="2558" spans="1:9" x14ac:dyDescent="0.25">
      <c r="A2558">
        <v>2558</v>
      </c>
      <c r="B2558">
        <v>10375909</v>
      </c>
      <c r="C2558">
        <v>9</v>
      </c>
      <c r="D2558" t="s">
        <v>29</v>
      </c>
      <c r="E2558" t="s">
        <v>8020</v>
      </c>
      <c r="F2558" t="s">
        <v>4344</v>
      </c>
      <c r="G2558" t="s">
        <v>2258</v>
      </c>
      <c r="H2558" t="s">
        <v>8021</v>
      </c>
      <c r="I2558" t="s">
        <v>8020</v>
      </c>
    </row>
    <row r="2559" spans="1:9" x14ac:dyDescent="0.25">
      <c r="A2559">
        <v>2559</v>
      </c>
      <c r="B2559">
        <v>12670841</v>
      </c>
      <c r="C2559">
        <v>6</v>
      </c>
      <c r="D2559" t="s">
        <v>55</v>
      </c>
      <c r="E2559" t="s">
        <v>8022</v>
      </c>
      <c r="F2559" t="s">
        <v>2907</v>
      </c>
      <c r="G2559" t="s">
        <v>5166</v>
      </c>
      <c r="H2559" t="s">
        <v>8023</v>
      </c>
      <c r="I2559" t="s">
        <v>8022</v>
      </c>
    </row>
    <row r="2560" spans="1:9" x14ac:dyDescent="0.25">
      <c r="A2560">
        <v>2560</v>
      </c>
      <c r="B2560">
        <v>13512144</v>
      </c>
      <c r="C2560">
        <v>4</v>
      </c>
      <c r="D2560" t="s">
        <v>458</v>
      </c>
      <c r="E2560" t="s">
        <v>8024</v>
      </c>
      <c r="F2560" t="s">
        <v>2915</v>
      </c>
      <c r="G2560" t="s">
        <v>2059</v>
      </c>
      <c r="H2560" t="s">
        <v>8025</v>
      </c>
      <c r="I2560" t="s">
        <v>8024</v>
      </c>
    </row>
    <row r="2561" spans="1:9" x14ac:dyDescent="0.25">
      <c r="A2561">
        <v>2561</v>
      </c>
      <c r="B2561">
        <v>17674866</v>
      </c>
      <c r="C2561">
        <v>4</v>
      </c>
      <c r="D2561" t="s">
        <v>458</v>
      </c>
      <c r="E2561" t="s">
        <v>8026</v>
      </c>
      <c r="F2561" t="s">
        <v>2884</v>
      </c>
      <c r="G2561" t="s">
        <v>1973</v>
      </c>
      <c r="H2561" t="s">
        <v>8027</v>
      </c>
      <c r="I2561" t="s">
        <v>8026</v>
      </c>
    </row>
    <row r="2562" spans="1:9" x14ac:dyDescent="0.25">
      <c r="A2562">
        <v>2562</v>
      </c>
      <c r="B2562">
        <v>17550431</v>
      </c>
      <c r="C2562">
        <v>1</v>
      </c>
      <c r="D2562" t="s">
        <v>76</v>
      </c>
      <c r="E2562" t="s">
        <v>8028</v>
      </c>
      <c r="F2562" t="s">
        <v>2957</v>
      </c>
      <c r="G2562" t="s">
        <v>4888</v>
      </c>
      <c r="H2562" t="s">
        <v>8029</v>
      </c>
      <c r="I2562" t="s">
        <v>8028</v>
      </c>
    </row>
    <row r="2563" spans="1:9" x14ac:dyDescent="0.25">
      <c r="A2563">
        <v>2563</v>
      </c>
      <c r="B2563">
        <v>16436270</v>
      </c>
      <c r="C2563">
        <v>1</v>
      </c>
      <c r="D2563" t="s">
        <v>458</v>
      </c>
      <c r="E2563" t="s">
        <v>8030</v>
      </c>
      <c r="F2563" t="s">
        <v>3061</v>
      </c>
      <c r="G2563" t="s">
        <v>3464</v>
      </c>
      <c r="H2563" t="s">
        <v>8031</v>
      </c>
      <c r="I2563" t="s">
        <v>8030</v>
      </c>
    </row>
    <row r="2564" spans="1:9" x14ac:dyDescent="0.25">
      <c r="A2564">
        <v>2564</v>
      </c>
      <c r="B2564">
        <v>15588675</v>
      </c>
      <c r="C2564">
        <v>7</v>
      </c>
      <c r="D2564" t="s">
        <v>76</v>
      </c>
      <c r="E2564" t="s">
        <v>8032</v>
      </c>
      <c r="F2564" t="s">
        <v>3316</v>
      </c>
      <c r="G2564" t="s">
        <v>1519</v>
      </c>
      <c r="H2564" t="s">
        <v>8033</v>
      </c>
      <c r="I2564" t="s">
        <v>8032</v>
      </c>
    </row>
    <row r="2565" spans="1:9" x14ac:dyDescent="0.25">
      <c r="A2565">
        <v>2565</v>
      </c>
      <c r="B2565">
        <v>7417523</v>
      </c>
      <c r="C2565">
        <v>6</v>
      </c>
      <c r="D2565" t="s">
        <v>60</v>
      </c>
      <c r="E2565" t="s">
        <v>8034</v>
      </c>
      <c r="F2565" t="s">
        <v>2736</v>
      </c>
      <c r="G2565" t="s">
        <v>2737</v>
      </c>
      <c r="H2565" t="s">
        <v>8035</v>
      </c>
      <c r="I2565" t="s">
        <v>8034</v>
      </c>
    </row>
    <row r="2566" spans="1:9" x14ac:dyDescent="0.25">
      <c r="A2566">
        <v>2566</v>
      </c>
      <c r="B2566">
        <v>17273129</v>
      </c>
      <c r="C2566">
        <v>5</v>
      </c>
      <c r="D2566" t="s">
        <v>458</v>
      </c>
      <c r="E2566" t="s">
        <v>8036</v>
      </c>
      <c r="F2566" t="s">
        <v>2698</v>
      </c>
      <c r="G2566" t="s">
        <v>1973</v>
      </c>
      <c r="H2566" t="s">
        <v>8037</v>
      </c>
      <c r="I2566" t="s">
        <v>8036</v>
      </c>
    </row>
    <row r="2567" spans="1:9" x14ac:dyDescent="0.25">
      <c r="A2567">
        <v>2567</v>
      </c>
      <c r="B2567">
        <v>6379362</v>
      </c>
      <c r="C2567">
        <v>0</v>
      </c>
      <c r="D2567" t="s">
        <v>118</v>
      </c>
      <c r="E2567" t="s">
        <v>8038</v>
      </c>
      <c r="F2567" t="s">
        <v>2705</v>
      </c>
      <c r="G2567" t="s">
        <v>3246</v>
      </c>
      <c r="H2567" t="s">
        <v>8039</v>
      </c>
      <c r="I2567" t="s">
        <v>8038</v>
      </c>
    </row>
    <row r="2568" spans="1:9" x14ac:dyDescent="0.25">
      <c r="A2568">
        <v>2568</v>
      </c>
      <c r="B2568">
        <v>10908780</v>
      </c>
      <c r="C2568">
        <v>7</v>
      </c>
      <c r="D2568" t="s">
        <v>19</v>
      </c>
      <c r="E2568" t="s">
        <v>8040</v>
      </c>
      <c r="F2568" t="s">
        <v>3110</v>
      </c>
      <c r="G2568" t="s">
        <v>3111</v>
      </c>
      <c r="H2568" t="s">
        <v>8041</v>
      </c>
      <c r="I2568" t="s">
        <v>8040</v>
      </c>
    </row>
    <row r="2569" spans="1:9" x14ac:dyDescent="0.25">
      <c r="A2569">
        <v>2569</v>
      </c>
      <c r="B2569">
        <v>17672846</v>
      </c>
      <c r="C2569">
        <v>9</v>
      </c>
      <c r="D2569" t="s">
        <v>458</v>
      </c>
      <c r="E2569" t="s">
        <v>2094</v>
      </c>
      <c r="F2569" t="s">
        <v>2725</v>
      </c>
      <c r="G2569" t="s">
        <v>2095</v>
      </c>
      <c r="H2569" t="s">
        <v>2091</v>
      </c>
      <c r="I2569" t="s">
        <v>2094</v>
      </c>
    </row>
    <row r="2570" spans="1:9" x14ac:dyDescent="0.25">
      <c r="A2570">
        <v>2570</v>
      </c>
      <c r="B2570">
        <v>17087348</v>
      </c>
      <c r="C2570">
        <v>3</v>
      </c>
      <c r="D2570" t="s">
        <v>176</v>
      </c>
      <c r="E2570" t="s">
        <v>8042</v>
      </c>
      <c r="F2570" t="s">
        <v>8043</v>
      </c>
      <c r="G2570" t="s">
        <v>8044</v>
      </c>
      <c r="H2570" t="s">
        <v>8045</v>
      </c>
      <c r="I2570" t="s">
        <v>8042</v>
      </c>
    </row>
    <row r="2571" spans="1:9" x14ac:dyDescent="0.25">
      <c r="A2571">
        <v>2571</v>
      </c>
      <c r="B2571">
        <v>18295497</v>
      </c>
      <c r="C2571">
        <v>7</v>
      </c>
      <c r="D2571" t="s">
        <v>29</v>
      </c>
      <c r="E2571" t="s">
        <v>8046</v>
      </c>
      <c r="F2571" t="s">
        <v>4623</v>
      </c>
      <c r="G2571" t="s">
        <v>4624</v>
      </c>
      <c r="H2571" t="s">
        <v>8047</v>
      </c>
      <c r="I2571" t="s">
        <v>8046</v>
      </c>
    </row>
    <row r="2572" spans="1:9" x14ac:dyDescent="0.25">
      <c r="A2572">
        <v>2572</v>
      </c>
      <c r="B2572">
        <v>16323224</v>
      </c>
      <c r="C2572">
        <v>3</v>
      </c>
      <c r="D2572" t="s">
        <v>29</v>
      </c>
      <c r="E2572" t="s">
        <v>8048</v>
      </c>
      <c r="F2572" t="s">
        <v>4623</v>
      </c>
      <c r="G2572" t="s">
        <v>4624</v>
      </c>
      <c r="H2572" t="s">
        <v>8049</v>
      </c>
      <c r="I2572" t="s">
        <v>8048</v>
      </c>
    </row>
    <row r="2573" spans="1:9" x14ac:dyDescent="0.25">
      <c r="A2573">
        <v>2573</v>
      </c>
      <c r="B2573">
        <v>13381831</v>
      </c>
      <c r="C2573">
        <v>6</v>
      </c>
      <c r="D2573" t="s">
        <v>76</v>
      </c>
      <c r="E2573" t="s">
        <v>8050</v>
      </c>
      <c r="F2573" t="s">
        <v>2857</v>
      </c>
      <c r="G2573" t="s">
        <v>1519</v>
      </c>
      <c r="H2573" t="s">
        <v>8051</v>
      </c>
      <c r="I2573" t="s">
        <v>8050</v>
      </c>
    </row>
    <row r="2574" spans="1:9" x14ac:dyDescent="0.25">
      <c r="A2574">
        <v>2574</v>
      </c>
      <c r="B2574">
        <v>15617887</v>
      </c>
      <c r="C2574" t="s">
        <v>2683</v>
      </c>
      <c r="D2574" t="s">
        <v>55</v>
      </c>
      <c r="E2574" t="s">
        <v>8052</v>
      </c>
      <c r="F2574" t="s">
        <v>3676</v>
      </c>
      <c r="G2574" t="s">
        <v>752</v>
      </c>
      <c r="H2574" t="s">
        <v>747</v>
      </c>
      <c r="I2574" t="s">
        <v>8052</v>
      </c>
    </row>
    <row r="2575" spans="1:9" x14ac:dyDescent="0.25">
      <c r="A2575">
        <v>2575</v>
      </c>
      <c r="B2575">
        <v>7456075</v>
      </c>
      <c r="C2575" t="s">
        <v>2683</v>
      </c>
      <c r="D2575" t="s">
        <v>104</v>
      </c>
      <c r="E2575" t="s">
        <v>1465</v>
      </c>
      <c r="F2575" t="s">
        <v>2679</v>
      </c>
      <c r="G2575" t="s">
        <v>1466</v>
      </c>
      <c r="H2575" t="s">
        <v>1463</v>
      </c>
      <c r="I2575" t="s">
        <v>1465</v>
      </c>
    </row>
    <row r="2576" spans="1:9" x14ac:dyDescent="0.25">
      <c r="A2576">
        <v>2576</v>
      </c>
      <c r="B2576">
        <v>13441313</v>
      </c>
      <c r="C2576">
        <v>1</v>
      </c>
      <c r="D2576" t="s">
        <v>4</v>
      </c>
      <c r="E2576" t="s">
        <v>8053</v>
      </c>
      <c r="F2576" t="s">
        <v>4005</v>
      </c>
      <c r="G2576" t="s">
        <v>8054</v>
      </c>
      <c r="H2576" t="s">
        <v>8055</v>
      </c>
      <c r="I2576" t="s">
        <v>8053</v>
      </c>
    </row>
    <row r="2577" spans="1:9" x14ac:dyDescent="0.25">
      <c r="A2577">
        <v>2577</v>
      </c>
      <c r="B2577">
        <v>15630088</v>
      </c>
      <c r="C2577">
        <v>8</v>
      </c>
      <c r="D2577" t="s">
        <v>458</v>
      </c>
      <c r="E2577" t="s">
        <v>8056</v>
      </c>
      <c r="F2577" t="s">
        <v>3463</v>
      </c>
      <c r="G2577" t="s">
        <v>3464</v>
      </c>
      <c r="H2577" t="s">
        <v>8057</v>
      </c>
      <c r="I2577" t="s">
        <v>8056</v>
      </c>
    </row>
    <row r="2578" spans="1:9" x14ac:dyDescent="0.25">
      <c r="A2578">
        <v>2578</v>
      </c>
      <c r="B2578">
        <v>17265542</v>
      </c>
      <c r="C2578">
        <v>4</v>
      </c>
      <c r="D2578" t="s">
        <v>458</v>
      </c>
      <c r="E2578" t="s">
        <v>8058</v>
      </c>
      <c r="F2578" t="s">
        <v>2852</v>
      </c>
      <c r="G2578" t="s">
        <v>1982</v>
      </c>
      <c r="H2578" t="s">
        <v>8059</v>
      </c>
      <c r="I2578" t="s">
        <v>8058</v>
      </c>
    </row>
    <row r="2579" spans="1:9" x14ac:dyDescent="0.25">
      <c r="A2579">
        <v>2579</v>
      </c>
      <c r="B2579">
        <v>13489132</v>
      </c>
      <c r="C2579">
        <v>7</v>
      </c>
      <c r="D2579" t="s">
        <v>12</v>
      </c>
      <c r="E2579" t="s">
        <v>8060</v>
      </c>
      <c r="F2579" t="s">
        <v>3228</v>
      </c>
      <c r="G2579" t="s">
        <v>8061</v>
      </c>
      <c r="H2579" t="s">
        <v>8062</v>
      </c>
      <c r="I2579" t="s">
        <v>8060</v>
      </c>
    </row>
    <row r="2580" spans="1:9" x14ac:dyDescent="0.25">
      <c r="A2580">
        <v>2580</v>
      </c>
      <c r="B2580">
        <v>15380043</v>
      </c>
      <c r="C2580" t="s">
        <v>2683</v>
      </c>
      <c r="D2580" t="s">
        <v>458</v>
      </c>
      <c r="E2580" t="s">
        <v>8063</v>
      </c>
      <c r="F2580" t="s">
        <v>2926</v>
      </c>
      <c r="G2580" t="s">
        <v>4114</v>
      </c>
      <c r="H2580" t="s">
        <v>8064</v>
      </c>
      <c r="I2580" t="s">
        <v>8063</v>
      </c>
    </row>
    <row r="2581" spans="1:9" x14ac:dyDescent="0.25">
      <c r="A2581">
        <v>2581</v>
      </c>
      <c r="B2581">
        <v>14183603</v>
      </c>
      <c r="C2581" t="s">
        <v>2683</v>
      </c>
      <c r="D2581" t="s">
        <v>458</v>
      </c>
      <c r="E2581" t="s">
        <v>8065</v>
      </c>
      <c r="F2581" t="s">
        <v>2740</v>
      </c>
      <c r="G2581" t="s">
        <v>1973</v>
      </c>
      <c r="H2581" t="s">
        <v>8066</v>
      </c>
      <c r="I2581" t="s">
        <v>8065</v>
      </c>
    </row>
    <row r="2582" spans="1:9" x14ac:dyDescent="0.25">
      <c r="A2582">
        <v>2582</v>
      </c>
      <c r="B2582">
        <v>13724195</v>
      </c>
      <c r="C2582">
        <v>1</v>
      </c>
      <c r="D2582" t="s">
        <v>104</v>
      </c>
      <c r="E2582" t="s">
        <v>8067</v>
      </c>
      <c r="F2582" t="s">
        <v>6353</v>
      </c>
      <c r="G2582" t="s">
        <v>6354</v>
      </c>
      <c r="H2582" t="s">
        <v>8068</v>
      </c>
      <c r="I2582" t="s">
        <v>8067</v>
      </c>
    </row>
    <row r="2583" spans="1:9" x14ac:dyDescent="0.25">
      <c r="A2583">
        <v>2583</v>
      </c>
      <c r="B2583">
        <v>15570158</v>
      </c>
      <c r="C2583">
        <v>7</v>
      </c>
      <c r="D2583" t="s">
        <v>458</v>
      </c>
      <c r="E2583" t="s">
        <v>8069</v>
      </c>
      <c r="F2583" t="s">
        <v>2926</v>
      </c>
      <c r="G2583" t="s">
        <v>4114</v>
      </c>
      <c r="H2583" t="s">
        <v>8070</v>
      </c>
      <c r="I2583" t="s">
        <v>8069</v>
      </c>
    </row>
    <row r="2584" spans="1:9" x14ac:dyDescent="0.25">
      <c r="A2584">
        <v>2584</v>
      </c>
      <c r="B2584">
        <v>14632056</v>
      </c>
      <c r="C2584">
        <v>2</v>
      </c>
      <c r="D2584" t="s">
        <v>29</v>
      </c>
      <c r="E2584" t="s">
        <v>8071</v>
      </c>
      <c r="F2584" t="s">
        <v>2930</v>
      </c>
      <c r="G2584" t="s">
        <v>2254</v>
      </c>
      <c r="H2584" t="s">
        <v>8072</v>
      </c>
      <c r="I2584" t="s">
        <v>8071</v>
      </c>
    </row>
    <row r="2585" spans="1:9" x14ac:dyDescent="0.25">
      <c r="A2585">
        <v>2585</v>
      </c>
      <c r="B2585">
        <v>17576536</v>
      </c>
      <c r="C2585">
        <v>0</v>
      </c>
      <c r="D2585" t="s">
        <v>458</v>
      </c>
      <c r="E2585" t="s">
        <v>8073</v>
      </c>
      <c r="F2585" t="s">
        <v>2743</v>
      </c>
      <c r="G2585" t="s">
        <v>1973</v>
      </c>
      <c r="H2585" t="s">
        <v>8074</v>
      </c>
      <c r="I2585" t="s">
        <v>8073</v>
      </c>
    </row>
    <row r="2586" spans="1:9" x14ac:dyDescent="0.25">
      <c r="A2586">
        <v>2586</v>
      </c>
      <c r="B2586">
        <v>10955679</v>
      </c>
      <c r="C2586">
        <v>3</v>
      </c>
      <c r="D2586" t="s">
        <v>458</v>
      </c>
      <c r="E2586" t="s">
        <v>8075</v>
      </c>
      <c r="F2586" t="s">
        <v>969</v>
      </c>
      <c r="G2586" t="s">
        <v>7170</v>
      </c>
      <c r="H2586" t="s">
        <v>8076</v>
      </c>
      <c r="I2586" t="s">
        <v>8075</v>
      </c>
    </row>
    <row r="2587" spans="1:9" x14ac:dyDescent="0.25">
      <c r="A2587">
        <v>2587</v>
      </c>
      <c r="B2587">
        <v>19379926</v>
      </c>
      <c r="C2587">
        <v>4</v>
      </c>
      <c r="D2587" t="s">
        <v>458</v>
      </c>
      <c r="E2587" t="s">
        <v>8077</v>
      </c>
      <c r="F2587" t="s">
        <v>2845</v>
      </c>
      <c r="G2587" t="s">
        <v>1973</v>
      </c>
      <c r="H2587" t="s">
        <v>8078</v>
      </c>
      <c r="I2587" t="s">
        <v>8077</v>
      </c>
    </row>
    <row r="2588" spans="1:9" x14ac:dyDescent="0.25">
      <c r="A2588">
        <v>2588</v>
      </c>
      <c r="B2588">
        <v>8388594</v>
      </c>
      <c r="C2588">
        <v>7</v>
      </c>
      <c r="D2588" t="s">
        <v>84</v>
      </c>
      <c r="E2588" t="s">
        <v>2458</v>
      </c>
      <c r="F2588" t="s">
        <v>2937</v>
      </c>
      <c r="G2588" t="s">
        <v>2422</v>
      </c>
      <c r="H2588" t="s">
        <v>2455</v>
      </c>
      <c r="I2588" t="s">
        <v>2458</v>
      </c>
    </row>
    <row r="2589" spans="1:9" x14ac:dyDescent="0.25">
      <c r="A2589">
        <v>2589</v>
      </c>
      <c r="B2589">
        <v>15320587</v>
      </c>
      <c r="C2589">
        <v>6</v>
      </c>
      <c r="D2589" t="s">
        <v>76</v>
      </c>
      <c r="E2589" t="s">
        <v>8079</v>
      </c>
      <c r="F2589" t="s">
        <v>3374</v>
      </c>
      <c r="G2589" t="s">
        <v>1525</v>
      </c>
      <c r="H2589" t="s">
        <v>8080</v>
      </c>
      <c r="I2589" t="s">
        <v>8079</v>
      </c>
    </row>
    <row r="2590" spans="1:9" x14ac:dyDescent="0.25">
      <c r="A2590">
        <v>2590</v>
      </c>
      <c r="B2590">
        <v>7816060</v>
      </c>
      <c r="C2590">
        <v>8</v>
      </c>
      <c r="D2590" t="s">
        <v>458</v>
      </c>
      <c r="E2590" t="s">
        <v>8081</v>
      </c>
      <c r="F2590" t="s">
        <v>3389</v>
      </c>
      <c r="G2590" t="s">
        <v>1874</v>
      </c>
      <c r="H2590" t="s">
        <v>8082</v>
      </c>
      <c r="I2590" t="s">
        <v>8081</v>
      </c>
    </row>
    <row r="2591" spans="1:9" x14ac:dyDescent="0.25">
      <c r="A2591">
        <v>2591</v>
      </c>
      <c r="B2591">
        <v>19061941</v>
      </c>
      <c r="C2591">
        <v>9</v>
      </c>
      <c r="D2591" t="s">
        <v>76</v>
      </c>
      <c r="E2591" t="s">
        <v>8083</v>
      </c>
      <c r="F2591" t="s">
        <v>4489</v>
      </c>
      <c r="G2591" t="s">
        <v>1519</v>
      </c>
      <c r="H2591" t="s">
        <v>8084</v>
      </c>
      <c r="I2591" t="s">
        <v>8083</v>
      </c>
    </row>
    <row r="2592" spans="1:9" x14ac:dyDescent="0.25">
      <c r="A2592">
        <v>2592</v>
      </c>
      <c r="B2592">
        <v>9906040</v>
      </c>
      <c r="C2592">
        <v>9</v>
      </c>
      <c r="D2592" t="s">
        <v>458</v>
      </c>
      <c r="E2592" t="s">
        <v>8085</v>
      </c>
      <c r="F2592" t="s">
        <v>3030</v>
      </c>
      <c r="G2592" t="s">
        <v>2114</v>
      </c>
      <c r="H2592" t="s">
        <v>8086</v>
      </c>
      <c r="I2592" t="s">
        <v>8085</v>
      </c>
    </row>
    <row r="2593" spans="1:9" x14ac:dyDescent="0.25">
      <c r="A2593">
        <v>2593</v>
      </c>
      <c r="B2593">
        <v>7250686</v>
      </c>
      <c r="C2593">
        <v>3</v>
      </c>
      <c r="D2593" t="s">
        <v>458</v>
      </c>
      <c r="E2593" t="s">
        <v>8087</v>
      </c>
      <c r="F2593" t="s">
        <v>2751</v>
      </c>
      <c r="G2593" t="s">
        <v>1973</v>
      </c>
      <c r="H2593" t="s">
        <v>8088</v>
      </c>
      <c r="I2593" t="s">
        <v>8087</v>
      </c>
    </row>
    <row r="2594" spans="1:9" x14ac:dyDescent="0.25">
      <c r="A2594">
        <v>2594</v>
      </c>
      <c r="B2594">
        <v>12051531</v>
      </c>
      <c r="C2594">
        <v>4</v>
      </c>
      <c r="D2594" t="s">
        <v>104</v>
      </c>
      <c r="E2594" t="s">
        <v>8089</v>
      </c>
      <c r="F2594" t="s">
        <v>2897</v>
      </c>
      <c r="G2594" t="s">
        <v>1698</v>
      </c>
      <c r="H2594" t="s">
        <v>8090</v>
      </c>
      <c r="I2594" t="s">
        <v>8089</v>
      </c>
    </row>
    <row r="2595" spans="1:9" x14ac:dyDescent="0.25">
      <c r="A2595">
        <v>2595</v>
      </c>
      <c r="B2595">
        <v>14056627</v>
      </c>
      <c r="C2595">
        <v>6</v>
      </c>
      <c r="D2595" t="s">
        <v>458</v>
      </c>
      <c r="E2595" t="s">
        <v>8091</v>
      </c>
      <c r="F2595" t="s">
        <v>2989</v>
      </c>
      <c r="G2595" t="s">
        <v>1973</v>
      </c>
      <c r="H2595" t="s">
        <v>8092</v>
      </c>
      <c r="I2595" t="s">
        <v>8091</v>
      </c>
    </row>
    <row r="2596" spans="1:9" x14ac:dyDescent="0.25">
      <c r="A2596">
        <v>2596</v>
      </c>
      <c r="B2596">
        <v>18041207</v>
      </c>
      <c r="C2596">
        <v>7</v>
      </c>
      <c r="D2596" t="s">
        <v>458</v>
      </c>
      <c r="E2596" t="s">
        <v>8093</v>
      </c>
      <c r="F2596" t="s">
        <v>2754</v>
      </c>
      <c r="G2596" t="s">
        <v>1973</v>
      </c>
      <c r="H2596" t="s">
        <v>8094</v>
      </c>
      <c r="I2596" t="s">
        <v>8093</v>
      </c>
    </row>
    <row r="2597" spans="1:9" x14ac:dyDescent="0.25">
      <c r="A2597">
        <v>2597</v>
      </c>
      <c r="B2597">
        <v>12235297</v>
      </c>
      <c r="C2597">
        <v>8</v>
      </c>
      <c r="D2597" t="s">
        <v>12</v>
      </c>
      <c r="E2597" t="s">
        <v>330</v>
      </c>
      <c r="F2597" t="s">
        <v>8095</v>
      </c>
      <c r="G2597" t="s">
        <v>331</v>
      </c>
      <c r="H2597" t="s">
        <v>328</v>
      </c>
      <c r="I2597" t="s">
        <v>330</v>
      </c>
    </row>
    <row r="2598" spans="1:9" x14ac:dyDescent="0.25">
      <c r="A2598">
        <v>2598</v>
      </c>
      <c r="B2598">
        <v>9951380</v>
      </c>
      <c r="C2598">
        <v>2</v>
      </c>
      <c r="D2598" t="s">
        <v>72</v>
      </c>
      <c r="E2598" t="s">
        <v>611</v>
      </c>
      <c r="F2598" t="s">
        <v>8096</v>
      </c>
      <c r="G2598" t="s">
        <v>612</v>
      </c>
      <c r="H2598" t="s">
        <v>609</v>
      </c>
      <c r="I2598" t="s">
        <v>611</v>
      </c>
    </row>
    <row r="2599" spans="1:9" x14ac:dyDescent="0.25">
      <c r="A2599">
        <v>2599</v>
      </c>
      <c r="B2599">
        <v>14056606</v>
      </c>
      <c r="C2599">
        <v>3</v>
      </c>
      <c r="D2599" t="s">
        <v>458</v>
      </c>
      <c r="E2599" t="s">
        <v>8097</v>
      </c>
      <c r="F2599" t="s">
        <v>2725</v>
      </c>
      <c r="G2599" t="s">
        <v>2114</v>
      </c>
      <c r="H2599" t="s">
        <v>8098</v>
      </c>
      <c r="I2599" t="s">
        <v>8097</v>
      </c>
    </row>
    <row r="2600" spans="1:9" x14ac:dyDescent="0.25">
      <c r="A2600">
        <v>2600</v>
      </c>
      <c r="B2600">
        <v>17689533</v>
      </c>
      <c r="C2600">
        <v>0</v>
      </c>
      <c r="D2600" t="s">
        <v>458</v>
      </c>
      <c r="E2600" t="s">
        <v>8099</v>
      </c>
      <c r="F2600" t="s">
        <v>3440</v>
      </c>
      <c r="G2600" t="s">
        <v>1973</v>
      </c>
      <c r="H2600" t="s">
        <v>8100</v>
      </c>
      <c r="I2600" t="s">
        <v>8099</v>
      </c>
    </row>
    <row r="2601" spans="1:9" x14ac:dyDescent="0.25">
      <c r="A2601">
        <v>2601</v>
      </c>
      <c r="B2601">
        <v>15412552</v>
      </c>
      <c r="C2601">
        <v>3</v>
      </c>
      <c r="D2601" t="s">
        <v>12</v>
      </c>
      <c r="E2601" t="s">
        <v>8101</v>
      </c>
      <c r="F2601" t="s">
        <v>3786</v>
      </c>
      <c r="G2601" t="s">
        <v>2344</v>
      </c>
      <c r="H2601" t="s">
        <v>8102</v>
      </c>
      <c r="I2601" t="s">
        <v>8101</v>
      </c>
    </row>
    <row r="2602" spans="1:9" x14ac:dyDescent="0.25">
      <c r="A2602">
        <v>2602</v>
      </c>
      <c r="B2602">
        <v>6496461</v>
      </c>
      <c r="C2602">
        <v>5</v>
      </c>
      <c r="D2602" t="s">
        <v>458</v>
      </c>
      <c r="E2602" t="s">
        <v>8103</v>
      </c>
      <c r="F2602" t="s">
        <v>2692</v>
      </c>
      <c r="G2602" t="s">
        <v>1921</v>
      </c>
      <c r="H2602" t="s">
        <v>8104</v>
      </c>
      <c r="I2602" t="s">
        <v>8103</v>
      </c>
    </row>
    <row r="2603" spans="1:9" x14ac:dyDescent="0.25">
      <c r="A2603">
        <v>2603</v>
      </c>
      <c r="B2603">
        <v>16589869</v>
      </c>
      <c r="C2603">
        <v>9</v>
      </c>
      <c r="D2603" t="s">
        <v>118</v>
      </c>
      <c r="E2603" t="s">
        <v>8105</v>
      </c>
      <c r="F2603" t="s">
        <v>4507</v>
      </c>
      <c r="G2603" t="s">
        <v>4580</v>
      </c>
      <c r="H2603" t="s">
        <v>8106</v>
      </c>
      <c r="I2603" t="s">
        <v>8105</v>
      </c>
    </row>
    <row r="2604" spans="1:9" x14ac:dyDescent="0.25">
      <c r="A2604">
        <v>2604</v>
      </c>
      <c r="B2604">
        <v>11952536</v>
      </c>
      <c r="C2604">
        <v>5</v>
      </c>
      <c r="D2604" t="s">
        <v>458</v>
      </c>
      <c r="E2604" t="s">
        <v>8107</v>
      </c>
      <c r="F2604" t="s">
        <v>2715</v>
      </c>
      <c r="G2604" t="s">
        <v>2169</v>
      </c>
      <c r="H2604" t="s">
        <v>8108</v>
      </c>
      <c r="I2604" t="s">
        <v>8107</v>
      </c>
    </row>
    <row r="2605" spans="1:9" x14ac:dyDescent="0.25">
      <c r="A2605">
        <v>2605</v>
      </c>
      <c r="B2605">
        <v>19672935</v>
      </c>
      <c r="C2605">
        <v>6</v>
      </c>
      <c r="D2605" t="s">
        <v>84</v>
      </c>
      <c r="E2605" t="s">
        <v>2370</v>
      </c>
      <c r="F2605" t="s">
        <v>3472</v>
      </c>
      <c r="G2605" t="s">
        <v>2366</v>
      </c>
      <c r="H2605" t="s">
        <v>2367</v>
      </c>
      <c r="I2605" t="s">
        <v>2370</v>
      </c>
    </row>
    <row r="2606" spans="1:9" x14ac:dyDescent="0.25">
      <c r="A2606">
        <v>2606</v>
      </c>
      <c r="B2606">
        <v>14177246</v>
      </c>
      <c r="C2606">
        <v>5</v>
      </c>
      <c r="D2606" t="s">
        <v>458</v>
      </c>
      <c r="E2606" t="s">
        <v>8109</v>
      </c>
      <c r="F2606" t="s">
        <v>2845</v>
      </c>
      <c r="G2606" t="s">
        <v>1973</v>
      </c>
      <c r="H2606" t="s">
        <v>8110</v>
      </c>
      <c r="I2606" t="s">
        <v>8109</v>
      </c>
    </row>
    <row r="2607" spans="1:9" x14ac:dyDescent="0.25">
      <c r="A2607">
        <v>2607</v>
      </c>
      <c r="B2607">
        <v>16769311</v>
      </c>
      <c r="C2607">
        <v>3</v>
      </c>
      <c r="D2607" t="s">
        <v>84</v>
      </c>
      <c r="E2607" t="s">
        <v>8111</v>
      </c>
      <c r="F2607" t="s">
        <v>3095</v>
      </c>
      <c r="G2607" t="s">
        <v>3647</v>
      </c>
      <c r="H2607" t="s">
        <v>8112</v>
      </c>
      <c r="I2607" t="s">
        <v>8111</v>
      </c>
    </row>
    <row r="2608" spans="1:9" x14ac:dyDescent="0.25">
      <c r="A2608">
        <v>2608</v>
      </c>
      <c r="B2608">
        <v>17175762</v>
      </c>
      <c r="C2608">
        <v>2</v>
      </c>
      <c r="D2608" t="s">
        <v>458</v>
      </c>
      <c r="E2608" t="s">
        <v>8113</v>
      </c>
      <c r="F2608" t="s">
        <v>2915</v>
      </c>
      <c r="G2608" t="s">
        <v>2059</v>
      </c>
      <c r="H2608" t="s">
        <v>8114</v>
      </c>
      <c r="I2608" t="s">
        <v>8113</v>
      </c>
    </row>
    <row r="2609" spans="1:9" x14ac:dyDescent="0.25">
      <c r="A2609">
        <v>2609</v>
      </c>
      <c r="B2609">
        <v>14005082</v>
      </c>
      <c r="C2609">
        <v>2</v>
      </c>
      <c r="D2609" t="s">
        <v>12</v>
      </c>
      <c r="E2609" t="s">
        <v>8115</v>
      </c>
      <c r="F2609" t="s">
        <v>3397</v>
      </c>
      <c r="G2609" t="s">
        <v>2393</v>
      </c>
      <c r="H2609" t="s">
        <v>8116</v>
      </c>
      <c r="I2609" t="s">
        <v>8115</v>
      </c>
    </row>
    <row r="2610" spans="1:9" x14ac:dyDescent="0.25">
      <c r="A2610">
        <v>2610</v>
      </c>
      <c r="B2610">
        <v>9486636</v>
      </c>
      <c r="C2610">
        <v>7</v>
      </c>
      <c r="D2610" t="s">
        <v>4</v>
      </c>
      <c r="E2610" t="s">
        <v>8117</v>
      </c>
      <c r="F2610" t="s">
        <v>2981</v>
      </c>
      <c r="G2610" t="s">
        <v>1590</v>
      </c>
      <c r="H2610" t="s">
        <v>8118</v>
      </c>
      <c r="I2610" t="s">
        <v>8117</v>
      </c>
    </row>
    <row r="2611" spans="1:9" x14ac:dyDescent="0.25">
      <c r="A2611">
        <v>2611</v>
      </c>
      <c r="B2611">
        <v>14747046</v>
      </c>
      <c r="C2611">
        <v>0</v>
      </c>
      <c r="D2611" t="s">
        <v>104</v>
      </c>
      <c r="E2611" t="s">
        <v>8119</v>
      </c>
      <c r="F2611" t="s">
        <v>2800</v>
      </c>
      <c r="G2611" t="s">
        <v>423</v>
      </c>
      <c r="H2611" t="s">
        <v>8120</v>
      </c>
      <c r="I2611" t="s">
        <v>8119</v>
      </c>
    </row>
    <row r="2612" spans="1:9" x14ac:dyDescent="0.25">
      <c r="A2612">
        <v>2612</v>
      </c>
      <c r="B2612">
        <v>10397129</v>
      </c>
      <c r="C2612">
        <v>2</v>
      </c>
      <c r="D2612" t="s">
        <v>29</v>
      </c>
      <c r="E2612" t="s">
        <v>8121</v>
      </c>
      <c r="F2612" t="s">
        <v>3355</v>
      </c>
      <c r="G2612" t="s">
        <v>3756</v>
      </c>
      <c r="H2612" t="s">
        <v>8122</v>
      </c>
      <c r="I2612" t="s">
        <v>8121</v>
      </c>
    </row>
    <row r="2613" spans="1:9" x14ac:dyDescent="0.25">
      <c r="A2613">
        <v>2613</v>
      </c>
      <c r="B2613">
        <v>19313213</v>
      </c>
      <c r="C2613">
        <v>8</v>
      </c>
      <c r="D2613" t="s">
        <v>12</v>
      </c>
      <c r="E2613" t="s">
        <v>8123</v>
      </c>
      <c r="F2613" t="s">
        <v>3397</v>
      </c>
      <c r="G2613" t="s">
        <v>2393</v>
      </c>
      <c r="H2613" t="s">
        <v>8124</v>
      </c>
      <c r="I2613" t="s">
        <v>8123</v>
      </c>
    </row>
    <row r="2614" spans="1:9" x14ac:dyDescent="0.25">
      <c r="A2614">
        <v>2614</v>
      </c>
      <c r="B2614">
        <v>15430534</v>
      </c>
      <c r="C2614">
        <v>3</v>
      </c>
      <c r="D2614" t="s">
        <v>118</v>
      </c>
      <c r="E2614" t="s">
        <v>2658</v>
      </c>
      <c r="F2614" t="s">
        <v>2830</v>
      </c>
      <c r="G2614" t="s">
        <v>2706</v>
      </c>
      <c r="H2614" t="s">
        <v>2656</v>
      </c>
      <c r="I2614" t="s">
        <v>2658</v>
      </c>
    </row>
    <row r="2615" spans="1:9" x14ac:dyDescent="0.25">
      <c r="A2615">
        <v>2615</v>
      </c>
      <c r="B2615">
        <v>15643475</v>
      </c>
      <c r="C2615">
        <v>2</v>
      </c>
      <c r="D2615" t="s">
        <v>458</v>
      </c>
      <c r="E2615" t="s">
        <v>8125</v>
      </c>
      <c r="F2615" t="s">
        <v>8126</v>
      </c>
      <c r="G2615" t="s">
        <v>8127</v>
      </c>
      <c r="H2615" t="s">
        <v>8128</v>
      </c>
      <c r="I2615" t="s">
        <v>8125</v>
      </c>
    </row>
    <row r="2616" spans="1:9" x14ac:dyDescent="0.25">
      <c r="A2616">
        <v>2616</v>
      </c>
      <c r="B2616">
        <v>17233247</v>
      </c>
      <c r="C2616">
        <v>1</v>
      </c>
      <c r="D2616" t="s">
        <v>458</v>
      </c>
      <c r="E2616" t="s">
        <v>8129</v>
      </c>
      <c r="F2616" t="s">
        <v>5054</v>
      </c>
      <c r="G2616" t="s">
        <v>5055</v>
      </c>
      <c r="H2616" t="s">
        <v>8130</v>
      </c>
      <c r="I2616" t="s">
        <v>8129</v>
      </c>
    </row>
    <row r="2617" spans="1:9" x14ac:dyDescent="0.25">
      <c r="A2617">
        <v>2617</v>
      </c>
      <c r="B2617">
        <v>16277382</v>
      </c>
      <c r="C2617">
        <v>8</v>
      </c>
      <c r="D2617" t="s">
        <v>12</v>
      </c>
      <c r="E2617" t="s">
        <v>8131</v>
      </c>
      <c r="F2617" t="s">
        <v>3173</v>
      </c>
      <c r="G2617" t="s">
        <v>4341</v>
      </c>
      <c r="H2617" t="s">
        <v>8132</v>
      </c>
      <c r="I2617" t="s">
        <v>8131</v>
      </c>
    </row>
    <row r="2618" spans="1:9" x14ac:dyDescent="0.25">
      <c r="A2618">
        <v>2618</v>
      </c>
      <c r="B2618">
        <v>14304455</v>
      </c>
      <c r="C2618">
        <v>6</v>
      </c>
      <c r="D2618" t="s">
        <v>458</v>
      </c>
      <c r="E2618" t="s">
        <v>8133</v>
      </c>
      <c r="F2618" t="s">
        <v>2715</v>
      </c>
      <c r="G2618" t="s">
        <v>2169</v>
      </c>
      <c r="H2618" t="s">
        <v>8134</v>
      </c>
      <c r="I2618" t="s">
        <v>8133</v>
      </c>
    </row>
    <row r="2619" spans="1:9" x14ac:dyDescent="0.25">
      <c r="A2619">
        <v>2619</v>
      </c>
      <c r="B2619">
        <v>16711234</v>
      </c>
      <c r="C2619" t="s">
        <v>2683</v>
      </c>
      <c r="D2619" t="s">
        <v>458</v>
      </c>
      <c r="E2619" t="s">
        <v>8135</v>
      </c>
      <c r="F2619" t="s">
        <v>2884</v>
      </c>
      <c r="G2619" t="s">
        <v>1982</v>
      </c>
      <c r="H2619" t="s">
        <v>8136</v>
      </c>
      <c r="I2619" t="s">
        <v>8135</v>
      </c>
    </row>
    <row r="2620" spans="1:9" x14ac:dyDescent="0.25">
      <c r="A2620">
        <v>2620</v>
      </c>
      <c r="B2620">
        <v>16044521</v>
      </c>
      <c r="C2620">
        <v>1</v>
      </c>
      <c r="D2620" t="s">
        <v>458</v>
      </c>
      <c r="E2620" t="s">
        <v>8137</v>
      </c>
      <c r="F2620" t="s">
        <v>2754</v>
      </c>
      <c r="G2620" t="s">
        <v>1973</v>
      </c>
      <c r="H2620" t="s">
        <v>8138</v>
      </c>
      <c r="I2620" t="s">
        <v>8137</v>
      </c>
    </row>
    <row r="2621" spans="1:9" x14ac:dyDescent="0.25">
      <c r="A2621">
        <v>2621</v>
      </c>
      <c r="B2621">
        <v>15371433</v>
      </c>
      <c r="C2621">
        <v>9</v>
      </c>
      <c r="D2621" t="s">
        <v>72</v>
      </c>
      <c r="E2621" t="s">
        <v>8139</v>
      </c>
      <c r="F2621" t="s">
        <v>6770</v>
      </c>
      <c r="G2621" t="s">
        <v>8140</v>
      </c>
      <c r="H2621" t="s">
        <v>8141</v>
      </c>
      <c r="I2621" t="s">
        <v>8139</v>
      </c>
    </row>
    <row r="2622" spans="1:9" x14ac:dyDescent="0.25">
      <c r="A2622">
        <v>2622</v>
      </c>
      <c r="B2622">
        <v>12555948</v>
      </c>
      <c r="C2622">
        <v>4</v>
      </c>
      <c r="D2622" t="s">
        <v>24</v>
      </c>
      <c r="E2622" t="s">
        <v>8142</v>
      </c>
      <c r="F2622" t="s">
        <v>3447</v>
      </c>
      <c r="G2622" t="s">
        <v>4695</v>
      </c>
      <c r="H2622" t="s">
        <v>8143</v>
      </c>
      <c r="I2622" t="s">
        <v>8142</v>
      </c>
    </row>
    <row r="2623" spans="1:9" x14ac:dyDescent="0.25">
      <c r="A2623">
        <v>2623</v>
      </c>
      <c r="B2623">
        <v>16639403</v>
      </c>
      <c r="C2623">
        <v>1</v>
      </c>
      <c r="D2623" t="s">
        <v>76</v>
      </c>
      <c r="E2623" t="s">
        <v>8144</v>
      </c>
      <c r="F2623" t="s">
        <v>2857</v>
      </c>
      <c r="G2623" t="s">
        <v>1519</v>
      </c>
      <c r="H2623" t="s">
        <v>8145</v>
      </c>
      <c r="I2623" t="s">
        <v>8144</v>
      </c>
    </row>
    <row r="2624" spans="1:9" x14ac:dyDescent="0.25">
      <c r="A2624">
        <v>2624</v>
      </c>
      <c r="B2624">
        <v>12647750</v>
      </c>
      <c r="C2624">
        <v>3</v>
      </c>
      <c r="D2624" t="s">
        <v>76</v>
      </c>
      <c r="E2624" t="s">
        <v>8146</v>
      </c>
      <c r="F2624" t="s">
        <v>5107</v>
      </c>
      <c r="G2624" t="s">
        <v>8147</v>
      </c>
      <c r="H2624" t="s">
        <v>8148</v>
      </c>
      <c r="I2624" t="s">
        <v>8146</v>
      </c>
    </row>
    <row r="2625" spans="1:9" x14ac:dyDescent="0.25">
      <c r="A2625">
        <v>2625</v>
      </c>
      <c r="B2625">
        <v>18732641</v>
      </c>
      <c r="C2625">
        <v>9</v>
      </c>
      <c r="D2625" t="s">
        <v>458</v>
      </c>
      <c r="E2625" t="s">
        <v>8149</v>
      </c>
      <c r="F2625" t="s">
        <v>2722</v>
      </c>
      <c r="G2625" t="s">
        <v>1982</v>
      </c>
      <c r="H2625" t="s">
        <v>8150</v>
      </c>
      <c r="I2625" t="s">
        <v>8149</v>
      </c>
    </row>
    <row r="2626" spans="1:9" x14ac:dyDescent="0.25">
      <c r="A2626">
        <v>2626</v>
      </c>
      <c r="B2626">
        <v>19783149</v>
      </c>
      <c r="C2626">
        <v>9</v>
      </c>
      <c r="D2626" t="s">
        <v>55</v>
      </c>
      <c r="E2626" t="s">
        <v>8151</v>
      </c>
      <c r="F2626" t="s">
        <v>3676</v>
      </c>
      <c r="G2626" t="s">
        <v>2719</v>
      </c>
      <c r="H2626" t="s">
        <v>8152</v>
      </c>
      <c r="I2626" t="s">
        <v>8151</v>
      </c>
    </row>
    <row r="2627" spans="1:9" x14ac:dyDescent="0.25">
      <c r="A2627">
        <v>2627</v>
      </c>
      <c r="B2627">
        <v>13281353</v>
      </c>
      <c r="C2627">
        <v>1</v>
      </c>
      <c r="D2627" t="s">
        <v>76</v>
      </c>
      <c r="E2627" t="s">
        <v>8153</v>
      </c>
      <c r="F2627" t="s">
        <v>3374</v>
      </c>
      <c r="G2627" t="s">
        <v>1519</v>
      </c>
      <c r="H2627" t="s">
        <v>8154</v>
      </c>
      <c r="I2627" t="s">
        <v>8153</v>
      </c>
    </row>
    <row r="2628" spans="1:9" x14ac:dyDescent="0.25">
      <c r="A2628">
        <v>2628</v>
      </c>
      <c r="B2628">
        <v>15892013</v>
      </c>
      <c r="C2628">
        <v>1</v>
      </c>
      <c r="D2628" t="s">
        <v>76</v>
      </c>
      <c r="E2628" t="s">
        <v>8155</v>
      </c>
      <c r="F2628" t="s">
        <v>3866</v>
      </c>
      <c r="G2628" t="s">
        <v>1519</v>
      </c>
      <c r="H2628" t="s">
        <v>8156</v>
      </c>
      <c r="I2628" t="s">
        <v>8155</v>
      </c>
    </row>
    <row r="2629" spans="1:9" x14ac:dyDescent="0.25">
      <c r="A2629">
        <v>2629</v>
      </c>
      <c r="B2629">
        <v>12831031</v>
      </c>
      <c r="C2629">
        <v>2</v>
      </c>
      <c r="D2629" t="s">
        <v>458</v>
      </c>
      <c r="E2629" t="s">
        <v>8157</v>
      </c>
      <c r="F2629" t="s">
        <v>2754</v>
      </c>
      <c r="G2629" t="s">
        <v>1973</v>
      </c>
      <c r="H2629" t="s">
        <v>8158</v>
      </c>
      <c r="I2629" t="s">
        <v>8157</v>
      </c>
    </row>
    <row r="2630" spans="1:9" x14ac:dyDescent="0.25">
      <c r="A2630">
        <v>2630</v>
      </c>
      <c r="B2630">
        <v>19203227</v>
      </c>
      <c r="C2630" t="s">
        <v>2683</v>
      </c>
      <c r="D2630" t="s">
        <v>458</v>
      </c>
      <c r="E2630" t="s">
        <v>8159</v>
      </c>
      <c r="F2630" t="s">
        <v>3440</v>
      </c>
      <c r="G2630" t="s">
        <v>1973</v>
      </c>
      <c r="H2630" t="s">
        <v>8160</v>
      </c>
      <c r="I2630" t="s">
        <v>8159</v>
      </c>
    </row>
    <row r="2631" spans="1:9" x14ac:dyDescent="0.25">
      <c r="A2631">
        <v>2631</v>
      </c>
      <c r="B2631">
        <v>16910627</v>
      </c>
      <c r="C2631">
        <v>4</v>
      </c>
      <c r="D2631" t="s">
        <v>458</v>
      </c>
      <c r="E2631" t="s">
        <v>8161</v>
      </c>
      <c r="F2631" t="s">
        <v>2757</v>
      </c>
      <c r="G2631" t="s">
        <v>1973</v>
      </c>
      <c r="H2631" t="s">
        <v>8162</v>
      </c>
      <c r="I2631" t="s">
        <v>8161</v>
      </c>
    </row>
    <row r="2632" spans="1:9" x14ac:dyDescent="0.25">
      <c r="A2632">
        <v>2632</v>
      </c>
      <c r="B2632">
        <v>16161825</v>
      </c>
      <c r="C2632" t="s">
        <v>2683</v>
      </c>
      <c r="D2632" t="s">
        <v>118</v>
      </c>
      <c r="E2632" t="s">
        <v>8163</v>
      </c>
      <c r="F2632" t="s">
        <v>2830</v>
      </c>
      <c r="G2632" t="s">
        <v>2706</v>
      </c>
      <c r="H2632" t="s">
        <v>8164</v>
      </c>
      <c r="I2632" t="s">
        <v>8163</v>
      </c>
    </row>
    <row r="2633" spans="1:9" x14ac:dyDescent="0.25">
      <c r="A2633">
        <v>2633</v>
      </c>
      <c r="B2633">
        <v>6480996</v>
      </c>
      <c r="C2633">
        <v>2</v>
      </c>
      <c r="D2633" t="s">
        <v>104</v>
      </c>
      <c r="E2633" t="s">
        <v>8165</v>
      </c>
      <c r="F2633" t="s">
        <v>3136</v>
      </c>
      <c r="G2633" t="s">
        <v>8166</v>
      </c>
      <c r="H2633" t="s">
        <v>8167</v>
      </c>
      <c r="I2633" t="s">
        <v>8165</v>
      </c>
    </row>
    <row r="2634" spans="1:9" x14ac:dyDescent="0.25">
      <c r="A2634">
        <v>2634</v>
      </c>
      <c r="B2634">
        <v>10543422</v>
      </c>
      <c r="C2634">
        <v>7</v>
      </c>
      <c r="D2634" t="s">
        <v>104</v>
      </c>
      <c r="E2634" t="s">
        <v>8168</v>
      </c>
      <c r="F2634" t="s">
        <v>2796</v>
      </c>
      <c r="G2634" t="s">
        <v>423</v>
      </c>
      <c r="H2634" t="s">
        <v>8169</v>
      </c>
      <c r="I2634" t="s">
        <v>8168</v>
      </c>
    </row>
    <row r="2635" spans="1:9" x14ac:dyDescent="0.25">
      <c r="A2635">
        <v>2635</v>
      </c>
      <c r="B2635">
        <v>16944004</v>
      </c>
      <c r="C2635">
        <v>2</v>
      </c>
      <c r="D2635" t="s">
        <v>29</v>
      </c>
      <c r="E2635" t="s">
        <v>8170</v>
      </c>
      <c r="F2635" t="s">
        <v>5801</v>
      </c>
      <c r="G2635" t="s">
        <v>8171</v>
      </c>
      <c r="H2635" t="s">
        <v>8172</v>
      </c>
      <c r="I2635" t="s">
        <v>8170</v>
      </c>
    </row>
    <row r="2636" spans="1:9" x14ac:dyDescent="0.25">
      <c r="A2636">
        <v>2636</v>
      </c>
      <c r="B2636">
        <v>12463924</v>
      </c>
      <c r="C2636">
        <v>7</v>
      </c>
      <c r="D2636" t="s">
        <v>458</v>
      </c>
      <c r="E2636" t="s">
        <v>8173</v>
      </c>
      <c r="F2636" t="s">
        <v>2715</v>
      </c>
      <c r="G2636" t="s">
        <v>2169</v>
      </c>
      <c r="H2636" t="s">
        <v>8174</v>
      </c>
      <c r="I2636" t="s">
        <v>8173</v>
      </c>
    </row>
    <row r="2637" spans="1:9" x14ac:dyDescent="0.25">
      <c r="A2637">
        <v>2637</v>
      </c>
      <c r="B2637">
        <v>12161001</v>
      </c>
      <c r="C2637">
        <v>9</v>
      </c>
      <c r="D2637" t="s">
        <v>458</v>
      </c>
      <c r="E2637" t="s">
        <v>8175</v>
      </c>
      <c r="F2637" t="s">
        <v>3069</v>
      </c>
      <c r="G2637" t="s">
        <v>1838</v>
      </c>
      <c r="H2637" t="s">
        <v>8176</v>
      </c>
      <c r="I2637" t="s">
        <v>8175</v>
      </c>
    </row>
    <row r="2638" spans="1:9" x14ac:dyDescent="0.25">
      <c r="A2638">
        <v>2638</v>
      </c>
      <c r="B2638">
        <v>18697038</v>
      </c>
      <c r="C2638">
        <v>1</v>
      </c>
      <c r="D2638" t="s">
        <v>60</v>
      </c>
      <c r="E2638" t="s">
        <v>8177</v>
      </c>
      <c r="F2638" t="s">
        <v>3252</v>
      </c>
      <c r="G2638" t="s">
        <v>2287</v>
      </c>
      <c r="H2638" t="s">
        <v>8178</v>
      </c>
      <c r="I2638" t="s">
        <v>8177</v>
      </c>
    </row>
    <row r="2639" spans="1:9" x14ac:dyDescent="0.25">
      <c r="A2639">
        <v>2639</v>
      </c>
      <c r="B2639">
        <v>8288290</v>
      </c>
      <c r="C2639">
        <v>1</v>
      </c>
      <c r="D2639" t="s">
        <v>4</v>
      </c>
      <c r="E2639" t="s">
        <v>8179</v>
      </c>
      <c r="F2639" t="s">
        <v>3387</v>
      </c>
      <c r="G2639" t="s">
        <v>1548</v>
      </c>
      <c r="H2639" t="s">
        <v>8180</v>
      </c>
      <c r="I2639" t="s">
        <v>8179</v>
      </c>
    </row>
    <row r="2640" spans="1:9" x14ac:dyDescent="0.25">
      <c r="A2640">
        <v>2640</v>
      </c>
      <c r="B2640">
        <v>9840574</v>
      </c>
      <c r="C2640">
        <v>7</v>
      </c>
      <c r="D2640" t="s">
        <v>104</v>
      </c>
      <c r="E2640" t="s">
        <v>8181</v>
      </c>
      <c r="F2640" t="s">
        <v>2800</v>
      </c>
      <c r="G2640" t="s">
        <v>1745</v>
      </c>
      <c r="H2640" t="s">
        <v>8182</v>
      </c>
      <c r="I2640" t="s">
        <v>8181</v>
      </c>
    </row>
    <row r="2641" spans="1:9" x14ac:dyDescent="0.25">
      <c r="A2641">
        <v>2641</v>
      </c>
      <c r="B2641">
        <v>13697723</v>
      </c>
      <c r="C2641">
        <v>7</v>
      </c>
      <c r="D2641" t="s">
        <v>2859</v>
      </c>
      <c r="E2641" t="s">
        <v>8183</v>
      </c>
      <c r="F2641" t="s">
        <v>8184</v>
      </c>
      <c r="G2641" t="s">
        <v>8185</v>
      </c>
      <c r="H2641" t="s">
        <v>8186</v>
      </c>
      <c r="I2641" t="s">
        <v>8183</v>
      </c>
    </row>
    <row r="2642" spans="1:9" x14ac:dyDescent="0.25">
      <c r="A2642">
        <v>2642</v>
      </c>
      <c r="B2642">
        <v>16268934</v>
      </c>
      <c r="C2642">
        <v>7</v>
      </c>
      <c r="D2642" t="s">
        <v>458</v>
      </c>
      <c r="E2642" t="s">
        <v>8187</v>
      </c>
      <c r="F2642" t="s">
        <v>3061</v>
      </c>
      <c r="G2642" t="s">
        <v>3464</v>
      </c>
      <c r="H2642" t="s">
        <v>8188</v>
      </c>
      <c r="I2642" t="s">
        <v>8187</v>
      </c>
    </row>
    <row r="2643" spans="1:9" x14ac:dyDescent="0.25">
      <c r="A2643">
        <v>2643</v>
      </c>
      <c r="B2643">
        <v>17599551</v>
      </c>
      <c r="C2643" t="s">
        <v>2683</v>
      </c>
      <c r="D2643" t="s">
        <v>458</v>
      </c>
      <c r="E2643" t="s">
        <v>8189</v>
      </c>
      <c r="F2643" t="s">
        <v>2884</v>
      </c>
      <c r="G2643" t="s">
        <v>1982</v>
      </c>
      <c r="H2643" t="s">
        <v>8190</v>
      </c>
      <c r="I2643" t="s">
        <v>8189</v>
      </c>
    </row>
    <row r="2644" spans="1:9" x14ac:dyDescent="0.25">
      <c r="A2644">
        <v>2644</v>
      </c>
      <c r="B2644">
        <v>8862713</v>
      </c>
      <c r="C2644" t="s">
        <v>2683</v>
      </c>
      <c r="D2644" t="s">
        <v>458</v>
      </c>
      <c r="E2644" t="s">
        <v>8191</v>
      </c>
      <c r="F2644" t="s">
        <v>2751</v>
      </c>
      <c r="G2644" t="s">
        <v>1973</v>
      </c>
      <c r="H2644" t="s">
        <v>8192</v>
      </c>
      <c r="I2644" t="s">
        <v>8191</v>
      </c>
    </row>
    <row r="2645" spans="1:9" x14ac:dyDescent="0.25">
      <c r="A2645">
        <v>2645</v>
      </c>
      <c r="B2645">
        <v>17031606</v>
      </c>
      <c r="C2645">
        <v>1</v>
      </c>
      <c r="D2645" t="s">
        <v>72</v>
      </c>
      <c r="E2645" t="s">
        <v>8193</v>
      </c>
      <c r="F2645" t="s">
        <v>4323</v>
      </c>
      <c r="G2645" t="s">
        <v>4324</v>
      </c>
      <c r="H2645" t="s">
        <v>8194</v>
      </c>
      <c r="I2645" t="s">
        <v>8193</v>
      </c>
    </row>
    <row r="2646" spans="1:9" x14ac:dyDescent="0.25">
      <c r="A2646">
        <v>2646</v>
      </c>
      <c r="B2646">
        <v>15381501</v>
      </c>
      <c r="C2646">
        <v>1</v>
      </c>
      <c r="D2646" t="s">
        <v>104</v>
      </c>
      <c r="E2646" t="s">
        <v>8195</v>
      </c>
      <c r="F2646" t="s">
        <v>2796</v>
      </c>
      <c r="G2646" t="s">
        <v>1110</v>
      </c>
      <c r="H2646" t="s">
        <v>8196</v>
      </c>
      <c r="I2646" t="s">
        <v>8195</v>
      </c>
    </row>
    <row r="2647" spans="1:9" x14ac:dyDescent="0.25">
      <c r="A2647">
        <v>2647</v>
      </c>
      <c r="B2647">
        <v>16625584</v>
      </c>
      <c r="C2647">
        <v>8</v>
      </c>
      <c r="D2647" t="s">
        <v>12</v>
      </c>
      <c r="E2647" t="s">
        <v>8197</v>
      </c>
      <c r="F2647" t="s">
        <v>3066</v>
      </c>
      <c r="G2647" t="s">
        <v>1745</v>
      </c>
      <c r="H2647" t="s">
        <v>8198</v>
      </c>
      <c r="I2647" t="s">
        <v>8197</v>
      </c>
    </row>
    <row r="2648" spans="1:9" x14ac:dyDescent="0.25">
      <c r="A2648">
        <v>2648</v>
      </c>
      <c r="B2648">
        <v>14480511</v>
      </c>
      <c r="C2648">
        <v>9</v>
      </c>
      <c r="D2648" t="s">
        <v>4</v>
      </c>
      <c r="E2648" t="s">
        <v>8199</v>
      </c>
      <c r="F2648" t="s">
        <v>2981</v>
      </c>
      <c r="G2648" t="s">
        <v>1590</v>
      </c>
      <c r="H2648" t="s">
        <v>8200</v>
      </c>
      <c r="I2648" t="s">
        <v>8199</v>
      </c>
    </row>
    <row r="2649" spans="1:9" x14ac:dyDescent="0.25">
      <c r="A2649">
        <v>2649</v>
      </c>
      <c r="B2649">
        <v>9174811</v>
      </c>
      <c r="C2649">
        <v>8</v>
      </c>
      <c r="D2649" t="s">
        <v>458</v>
      </c>
      <c r="E2649" t="s">
        <v>8201</v>
      </c>
      <c r="F2649" t="s">
        <v>2725</v>
      </c>
      <c r="G2649" t="s">
        <v>2114</v>
      </c>
      <c r="H2649" t="s">
        <v>8202</v>
      </c>
      <c r="I2649" t="s">
        <v>8201</v>
      </c>
    </row>
    <row r="2650" spans="1:9" x14ac:dyDescent="0.25">
      <c r="A2650">
        <v>2650</v>
      </c>
      <c r="B2650">
        <v>11851689</v>
      </c>
      <c r="C2650">
        <v>3</v>
      </c>
      <c r="D2650" t="s">
        <v>458</v>
      </c>
      <c r="E2650" t="s">
        <v>1914</v>
      </c>
      <c r="F2650" t="s">
        <v>2692</v>
      </c>
      <c r="G2650" t="s">
        <v>1915</v>
      </c>
      <c r="H2650" t="s">
        <v>1910</v>
      </c>
      <c r="I2650" t="s">
        <v>1914</v>
      </c>
    </row>
    <row r="2651" spans="1:9" x14ac:dyDescent="0.25">
      <c r="A2651">
        <v>2651</v>
      </c>
      <c r="B2651">
        <v>15388592</v>
      </c>
      <c r="C2651">
        <v>3</v>
      </c>
      <c r="D2651" t="s">
        <v>458</v>
      </c>
      <c r="E2651" t="s">
        <v>8203</v>
      </c>
      <c r="F2651" t="s">
        <v>2770</v>
      </c>
      <c r="G2651" t="s">
        <v>2114</v>
      </c>
      <c r="H2651" t="s">
        <v>8204</v>
      </c>
      <c r="I2651" t="s">
        <v>8203</v>
      </c>
    </row>
    <row r="2652" spans="1:9" x14ac:dyDescent="0.25">
      <c r="A2652">
        <v>2652</v>
      </c>
      <c r="B2652">
        <v>17328925</v>
      </c>
      <c r="C2652">
        <v>1</v>
      </c>
      <c r="D2652" t="s">
        <v>72</v>
      </c>
      <c r="E2652" t="s">
        <v>8205</v>
      </c>
      <c r="F2652" t="s">
        <v>3186</v>
      </c>
      <c r="G2652" t="s">
        <v>6595</v>
      </c>
      <c r="H2652" t="s">
        <v>8206</v>
      </c>
      <c r="I2652" t="s">
        <v>8205</v>
      </c>
    </row>
    <row r="2653" spans="1:9" x14ac:dyDescent="0.25">
      <c r="A2653">
        <v>2653</v>
      </c>
      <c r="B2653">
        <v>10156501</v>
      </c>
      <c r="C2653">
        <v>7</v>
      </c>
      <c r="D2653" t="s">
        <v>50</v>
      </c>
      <c r="E2653" t="s">
        <v>8207</v>
      </c>
      <c r="F2653" t="s">
        <v>2712</v>
      </c>
      <c r="G2653" t="s">
        <v>49</v>
      </c>
      <c r="H2653" t="s">
        <v>8208</v>
      </c>
      <c r="I2653" t="s">
        <v>8207</v>
      </c>
    </row>
    <row r="2654" spans="1:9" x14ac:dyDescent="0.25">
      <c r="A2654">
        <v>2654</v>
      </c>
      <c r="B2654">
        <v>16659611</v>
      </c>
      <c r="C2654">
        <v>4</v>
      </c>
      <c r="D2654" t="s">
        <v>458</v>
      </c>
      <c r="E2654" t="s">
        <v>8209</v>
      </c>
      <c r="F2654" t="s">
        <v>3030</v>
      </c>
      <c r="G2654" t="s">
        <v>1387</v>
      </c>
      <c r="H2654" t="s">
        <v>8210</v>
      </c>
      <c r="I2654" t="s">
        <v>8209</v>
      </c>
    </row>
    <row r="2655" spans="1:9" x14ac:dyDescent="0.25">
      <c r="A2655">
        <v>2655</v>
      </c>
      <c r="B2655">
        <v>8114380</v>
      </c>
      <c r="C2655">
        <v>3</v>
      </c>
      <c r="D2655" t="s">
        <v>458</v>
      </c>
      <c r="E2655" t="s">
        <v>8211</v>
      </c>
      <c r="F2655" t="s">
        <v>2890</v>
      </c>
      <c r="G2655" t="s">
        <v>1973</v>
      </c>
      <c r="H2655" t="s">
        <v>8212</v>
      </c>
      <c r="I2655" t="s">
        <v>8211</v>
      </c>
    </row>
    <row r="2656" spans="1:9" x14ac:dyDescent="0.25">
      <c r="A2656">
        <v>2656</v>
      </c>
      <c r="B2656">
        <v>16638470</v>
      </c>
      <c r="C2656">
        <v>2</v>
      </c>
      <c r="D2656" t="s">
        <v>458</v>
      </c>
      <c r="E2656" t="s">
        <v>8213</v>
      </c>
      <c r="F2656" t="s">
        <v>2845</v>
      </c>
      <c r="G2656" t="s">
        <v>1973</v>
      </c>
      <c r="H2656" t="s">
        <v>8214</v>
      </c>
      <c r="I2656" t="s">
        <v>8213</v>
      </c>
    </row>
    <row r="2657" spans="1:9" x14ac:dyDescent="0.25">
      <c r="A2657">
        <v>2657</v>
      </c>
      <c r="B2657">
        <v>6964590</v>
      </c>
      <c r="C2657">
        <v>9</v>
      </c>
      <c r="D2657" t="s">
        <v>84</v>
      </c>
      <c r="E2657" t="s">
        <v>264</v>
      </c>
      <c r="F2657" t="s">
        <v>3472</v>
      </c>
      <c r="G2657" t="s">
        <v>265</v>
      </c>
      <c r="H2657" t="s">
        <v>262</v>
      </c>
      <c r="I2657" t="s">
        <v>264</v>
      </c>
    </row>
    <row r="2658" spans="1:9" x14ac:dyDescent="0.25">
      <c r="A2658">
        <v>2658</v>
      </c>
      <c r="B2658">
        <v>9133279</v>
      </c>
      <c r="C2658">
        <v>5</v>
      </c>
      <c r="D2658" t="s">
        <v>118</v>
      </c>
      <c r="E2658" t="s">
        <v>8215</v>
      </c>
      <c r="F2658" t="s">
        <v>3176</v>
      </c>
      <c r="G2658" t="s">
        <v>8216</v>
      </c>
      <c r="H2658" t="s">
        <v>8217</v>
      </c>
      <c r="I2658" t="s">
        <v>8215</v>
      </c>
    </row>
    <row r="2659" spans="1:9" x14ac:dyDescent="0.25">
      <c r="A2659">
        <v>2659</v>
      </c>
      <c r="B2659">
        <v>15901307</v>
      </c>
      <c r="C2659">
        <v>3</v>
      </c>
      <c r="D2659" t="s">
        <v>19</v>
      </c>
      <c r="E2659" t="s">
        <v>8218</v>
      </c>
      <c r="F2659" t="s">
        <v>3110</v>
      </c>
      <c r="G2659" t="s">
        <v>3111</v>
      </c>
      <c r="H2659" t="s">
        <v>8219</v>
      </c>
      <c r="I2659" t="s">
        <v>8218</v>
      </c>
    </row>
    <row r="2660" spans="1:9" x14ac:dyDescent="0.25">
      <c r="A2660">
        <v>2660</v>
      </c>
      <c r="B2660">
        <v>12505929</v>
      </c>
      <c r="C2660">
        <v>5</v>
      </c>
      <c r="D2660" t="s">
        <v>76</v>
      </c>
      <c r="E2660" t="s">
        <v>8220</v>
      </c>
      <c r="F2660" t="s">
        <v>2874</v>
      </c>
      <c r="G2660" t="s">
        <v>1519</v>
      </c>
      <c r="H2660" t="s">
        <v>8221</v>
      </c>
      <c r="I2660" t="s">
        <v>8220</v>
      </c>
    </row>
    <row r="2661" spans="1:9" x14ac:dyDescent="0.25">
      <c r="A2661">
        <v>2661</v>
      </c>
      <c r="B2661">
        <v>10693746</v>
      </c>
      <c r="C2661" t="s">
        <v>2683</v>
      </c>
      <c r="D2661" t="s">
        <v>12</v>
      </c>
      <c r="E2661" t="s">
        <v>8222</v>
      </c>
      <c r="F2661" t="s">
        <v>5817</v>
      </c>
      <c r="G2661" t="s">
        <v>8002</v>
      </c>
      <c r="H2661" t="s">
        <v>8223</v>
      </c>
      <c r="I2661" t="s">
        <v>8222</v>
      </c>
    </row>
    <row r="2662" spans="1:9" x14ac:dyDescent="0.25">
      <c r="A2662">
        <v>2662</v>
      </c>
      <c r="B2662">
        <v>17312548</v>
      </c>
      <c r="C2662">
        <v>8</v>
      </c>
      <c r="D2662" t="s">
        <v>458</v>
      </c>
      <c r="E2662" t="s">
        <v>8224</v>
      </c>
      <c r="F2662" t="s">
        <v>2743</v>
      </c>
      <c r="G2662" t="s">
        <v>3807</v>
      </c>
      <c r="H2662" t="s">
        <v>8225</v>
      </c>
      <c r="I2662" t="s">
        <v>8224</v>
      </c>
    </row>
    <row r="2663" spans="1:9" x14ac:dyDescent="0.25">
      <c r="A2663">
        <v>2663</v>
      </c>
      <c r="B2663">
        <v>10298093</v>
      </c>
      <c r="C2663" t="s">
        <v>2683</v>
      </c>
      <c r="D2663" t="s">
        <v>352</v>
      </c>
      <c r="E2663" t="s">
        <v>8226</v>
      </c>
      <c r="F2663" t="s">
        <v>3970</v>
      </c>
      <c r="G2663" t="s">
        <v>2615</v>
      </c>
      <c r="H2663" t="s">
        <v>8227</v>
      </c>
      <c r="I2663" t="s">
        <v>8226</v>
      </c>
    </row>
    <row r="2664" spans="1:9" x14ac:dyDescent="0.25">
      <c r="A2664">
        <v>2664</v>
      </c>
      <c r="B2664">
        <v>14175234</v>
      </c>
      <c r="C2664">
        <v>0</v>
      </c>
      <c r="D2664" t="s">
        <v>458</v>
      </c>
      <c r="E2664" t="s">
        <v>8228</v>
      </c>
      <c r="F2664" t="s">
        <v>2790</v>
      </c>
      <c r="G2664" t="s">
        <v>2218</v>
      </c>
      <c r="H2664" t="s">
        <v>8229</v>
      </c>
      <c r="I2664" t="s">
        <v>8228</v>
      </c>
    </row>
    <row r="2665" spans="1:9" x14ac:dyDescent="0.25">
      <c r="A2665">
        <v>2665</v>
      </c>
      <c r="B2665">
        <v>7479812</v>
      </c>
      <c r="C2665">
        <v>8</v>
      </c>
      <c r="D2665" t="s">
        <v>458</v>
      </c>
      <c r="E2665" t="s">
        <v>8230</v>
      </c>
      <c r="F2665" t="s">
        <v>2845</v>
      </c>
      <c r="G2665" t="s">
        <v>1973</v>
      </c>
      <c r="H2665" t="s">
        <v>8231</v>
      </c>
      <c r="I2665" t="s">
        <v>8230</v>
      </c>
    </row>
    <row r="2666" spans="1:9" x14ac:dyDescent="0.25">
      <c r="A2666">
        <v>2666</v>
      </c>
      <c r="B2666">
        <v>17663873</v>
      </c>
      <c r="C2666">
        <v>7</v>
      </c>
      <c r="D2666" t="s">
        <v>104</v>
      </c>
      <c r="E2666" t="s">
        <v>8232</v>
      </c>
      <c r="F2666" t="s">
        <v>2766</v>
      </c>
      <c r="G2666" t="s">
        <v>3853</v>
      </c>
      <c r="H2666" t="s">
        <v>8233</v>
      </c>
      <c r="I2666" t="s">
        <v>8232</v>
      </c>
    </row>
    <row r="2667" spans="1:9" x14ac:dyDescent="0.25">
      <c r="A2667">
        <v>2667</v>
      </c>
      <c r="B2667">
        <v>11321410</v>
      </c>
      <c r="C2667">
        <v>4</v>
      </c>
      <c r="D2667" t="s">
        <v>458</v>
      </c>
      <c r="E2667" t="s">
        <v>8234</v>
      </c>
      <c r="F2667" t="s">
        <v>3793</v>
      </c>
      <c r="G2667" t="s">
        <v>1973</v>
      </c>
      <c r="H2667" t="s">
        <v>8235</v>
      </c>
      <c r="I2667" t="s">
        <v>8234</v>
      </c>
    </row>
    <row r="2668" spans="1:9" x14ac:dyDescent="0.25">
      <c r="A2668">
        <v>2668</v>
      </c>
      <c r="B2668">
        <v>10953641</v>
      </c>
      <c r="C2668">
        <v>5</v>
      </c>
      <c r="D2668" t="s">
        <v>458</v>
      </c>
      <c r="E2668" t="s">
        <v>1850</v>
      </c>
      <c r="F2668" t="s">
        <v>3069</v>
      </c>
      <c r="G2668" t="s">
        <v>1847</v>
      </c>
      <c r="H2668" t="s">
        <v>1848</v>
      </c>
      <c r="I2668" t="s">
        <v>1850</v>
      </c>
    </row>
    <row r="2669" spans="1:9" x14ac:dyDescent="0.25">
      <c r="A2669">
        <v>2669</v>
      </c>
      <c r="B2669">
        <v>15131119</v>
      </c>
      <c r="C2669">
        <v>9</v>
      </c>
      <c r="D2669" t="s">
        <v>458</v>
      </c>
      <c r="E2669" t="s">
        <v>8236</v>
      </c>
      <c r="F2669" t="s">
        <v>2722</v>
      </c>
      <c r="G2669" t="s">
        <v>1982</v>
      </c>
      <c r="H2669" t="s">
        <v>8237</v>
      </c>
      <c r="I2669" t="s">
        <v>8236</v>
      </c>
    </row>
    <row r="2670" spans="1:9" x14ac:dyDescent="0.25">
      <c r="A2670">
        <v>2670</v>
      </c>
      <c r="B2670">
        <v>8914518</v>
      </c>
      <c r="C2670" t="s">
        <v>2683</v>
      </c>
      <c r="D2670" t="s">
        <v>76</v>
      </c>
      <c r="E2670" t="s">
        <v>8238</v>
      </c>
      <c r="F2670" t="s">
        <v>4834</v>
      </c>
      <c r="G2670" t="s">
        <v>2969</v>
      </c>
      <c r="H2670" t="s">
        <v>8239</v>
      </c>
      <c r="I2670" t="s">
        <v>8238</v>
      </c>
    </row>
    <row r="2671" spans="1:9" x14ac:dyDescent="0.25">
      <c r="A2671">
        <v>2671</v>
      </c>
      <c r="B2671">
        <v>12872599</v>
      </c>
      <c r="C2671">
        <v>7</v>
      </c>
      <c r="D2671" t="s">
        <v>104</v>
      </c>
      <c r="E2671" t="s">
        <v>8240</v>
      </c>
      <c r="F2671" t="s">
        <v>2796</v>
      </c>
      <c r="G2671" t="s">
        <v>1766</v>
      </c>
      <c r="H2671" t="s">
        <v>8241</v>
      </c>
      <c r="I2671" t="s">
        <v>8240</v>
      </c>
    </row>
    <row r="2672" spans="1:9" x14ac:dyDescent="0.25">
      <c r="A2672">
        <v>2672</v>
      </c>
      <c r="B2672">
        <v>13953147</v>
      </c>
      <c r="C2672">
        <v>7</v>
      </c>
      <c r="D2672" t="s">
        <v>104</v>
      </c>
      <c r="E2672" t="s">
        <v>8242</v>
      </c>
      <c r="F2672" t="s">
        <v>2796</v>
      </c>
      <c r="G2672" t="s">
        <v>1110</v>
      </c>
      <c r="H2672" t="s">
        <v>8243</v>
      </c>
      <c r="I2672" t="s">
        <v>8242</v>
      </c>
    </row>
    <row r="2673" spans="1:9" x14ac:dyDescent="0.25">
      <c r="A2673">
        <v>2673</v>
      </c>
      <c r="B2673">
        <v>5786332</v>
      </c>
      <c r="C2673">
        <v>3</v>
      </c>
      <c r="D2673" t="s">
        <v>104</v>
      </c>
      <c r="E2673" t="s">
        <v>8244</v>
      </c>
      <c r="F2673" t="s">
        <v>2662</v>
      </c>
      <c r="G2673" t="s">
        <v>2992</v>
      </c>
      <c r="H2673" t="s">
        <v>8245</v>
      </c>
      <c r="I2673" t="s">
        <v>8244</v>
      </c>
    </row>
    <row r="2674" spans="1:9" x14ac:dyDescent="0.25">
      <c r="A2674">
        <v>2674</v>
      </c>
      <c r="B2674">
        <v>5104950</v>
      </c>
      <c r="C2674">
        <v>0</v>
      </c>
      <c r="D2674" t="s">
        <v>176</v>
      </c>
      <c r="E2674" t="s">
        <v>8246</v>
      </c>
      <c r="F2674" t="s">
        <v>3087</v>
      </c>
      <c r="G2674" t="s">
        <v>3088</v>
      </c>
      <c r="H2674" t="s">
        <v>8247</v>
      </c>
      <c r="I2674" t="s">
        <v>8246</v>
      </c>
    </row>
    <row r="2675" spans="1:9" x14ac:dyDescent="0.25">
      <c r="A2675">
        <v>2675</v>
      </c>
      <c r="B2675">
        <v>5811275</v>
      </c>
      <c r="C2675">
        <v>5</v>
      </c>
      <c r="D2675" t="s">
        <v>34</v>
      </c>
      <c r="E2675" t="s">
        <v>8248</v>
      </c>
      <c r="F2675" t="s">
        <v>2833</v>
      </c>
      <c r="G2675" t="s">
        <v>2834</v>
      </c>
      <c r="H2675" t="s">
        <v>8249</v>
      </c>
      <c r="I2675" t="s">
        <v>8248</v>
      </c>
    </row>
    <row r="2676" spans="1:9" x14ac:dyDescent="0.25">
      <c r="A2676">
        <v>2676</v>
      </c>
      <c r="B2676">
        <v>17782827</v>
      </c>
      <c r="C2676">
        <v>0</v>
      </c>
      <c r="D2676" t="s">
        <v>458</v>
      </c>
      <c r="E2676" t="s">
        <v>8250</v>
      </c>
      <c r="F2676" t="s">
        <v>3061</v>
      </c>
      <c r="G2676" t="s">
        <v>3464</v>
      </c>
      <c r="H2676" t="s">
        <v>8251</v>
      </c>
      <c r="I2676" t="s">
        <v>8250</v>
      </c>
    </row>
    <row r="2677" spans="1:9" x14ac:dyDescent="0.25">
      <c r="A2677">
        <v>2677</v>
      </c>
      <c r="B2677">
        <v>15482876</v>
      </c>
      <c r="C2677">
        <v>1</v>
      </c>
      <c r="D2677" t="s">
        <v>458</v>
      </c>
      <c r="E2677" t="s">
        <v>8252</v>
      </c>
      <c r="F2677" t="s">
        <v>2715</v>
      </c>
      <c r="G2677" t="s">
        <v>2169</v>
      </c>
      <c r="H2677" t="s">
        <v>8253</v>
      </c>
      <c r="I2677" t="s">
        <v>8252</v>
      </c>
    </row>
    <row r="2678" spans="1:9" x14ac:dyDescent="0.25">
      <c r="A2678">
        <v>2678</v>
      </c>
      <c r="B2678">
        <v>13351963</v>
      </c>
      <c r="C2678">
        <v>7</v>
      </c>
      <c r="D2678" t="s">
        <v>104</v>
      </c>
      <c r="E2678" t="s">
        <v>8254</v>
      </c>
      <c r="F2678" t="s">
        <v>3021</v>
      </c>
      <c r="G2678" t="s">
        <v>8255</v>
      </c>
      <c r="H2678" t="s">
        <v>8256</v>
      </c>
      <c r="I2678" t="s">
        <v>8254</v>
      </c>
    </row>
    <row r="2679" spans="1:9" x14ac:dyDescent="0.25">
      <c r="A2679">
        <v>2679</v>
      </c>
      <c r="B2679">
        <v>6504016</v>
      </c>
      <c r="C2679">
        <v>6</v>
      </c>
      <c r="D2679" t="s">
        <v>50</v>
      </c>
      <c r="E2679" t="s">
        <v>8257</v>
      </c>
      <c r="F2679" t="s">
        <v>2712</v>
      </c>
      <c r="G2679" t="s">
        <v>49</v>
      </c>
      <c r="H2679" t="s">
        <v>8258</v>
      </c>
      <c r="I2679" t="s">
        <v>8257</v>
      </c>
    </row>
    <row r="2680" spans="1:9" x14ac:dyDescent="0.25">
      <c r="A2680">
        <v>2680</v>
      </c>
      <c r="B2680">
        <v>16749304</v>
      </c>
      <c r="C2680">
        <v>1</v>
      </c>
      <c r="D2680" t="s">
        <v>458</v>
      </c>
      <c r="E2680" t="s">
        <v>8259</v>
      </c>
      <c r="F2680" t="s">
        <v>2790</v>
      </c>
      <c r="G2680" t="s">
        <v>1973</v>
      </c>
      <c r="H2680" t="s">
        <v>8260</v>
      </c>
      <c r="I2680" t="s">
        <v>8259</v>
      </c>
    </row>
    <row r="2681" spans="1:9" x14ac:dyDescent="0.25">
      <c r="A2681">
        <v>2681</v>
      </c>
      <c r="B2681">
        <v>13055206</v>
      </c>
      <c r="C2681">
        <v>4</v>
      </c>
      <c r="D2681" t="s">
        <v>12</v>
      </c>
      <c r="E2681" t="s">
        <v>8261</v>
      </c>
      <c r="F2681" t="s">
        <v>4827</v>
      </c>
      <c r="G2681" t="s">
        <v>2340</v>
      </c>
      <c r="H2681" t="s">
        <v>8262</v>
      </c>
      <c r="I2681" t="s">
        <v>8261</v>
      </c>
    </row>
    <row r="2682" spans="1:9" x14ac:dyDescent="0.25">
      <c r="A2682">
        <v>2682</v>
      </c>
      <c r="B2682">
        <v>16643077</v>
      </c>
      <c r="C2682">
        <v>1</v>
      </c>
      <c r="D2682" t="s">
        <v>76</v>
      </c>
      <c r="E2682" t="s">
        <v>8263</v>
      </c>
      <c r="F2682" t="s">
        <v>2974</v>
      </c>
      <c r="G2682" t="s">
        <v>1525</v>
      </c>
      <c r="H2682" t="s">
        <v>8264</v>
      </c>
      <c r="I2682" t="s">
        <v>8263</v>
      </c>
    </row>
    <row r="2683" spans="1:9" x14ac:dyDescent="0.25">
      <c r="A2683">
        <v>2683</v>
      </c>
      <c r="B2683">
        <v>15725395</v>
      </c>
      <c r="C2683">
        <v>6</v>
      </c>
      <c r="D2683" t="s">
        <v>12</v>
      </c>
      <c r="E2683" t="s">
        <v>550</v>
      </c>
      <c r="F2683" t="s">
        <v>2922</v>
      </c>
      <c r="G2683" t="s">
        <v>551</v>
      </c>
      <c r="H2683" t="s">
        <v>548</v>
      </c>
      <c r="I2683" t="s">
        <v>550</v>
      </c>
    </row>
    <row r="2684" spans="1:9" x14ac:dyDescent="0.25">
      <c r="A2684">
        <v>2684</v>
      </c>
      <c r="B2684">
        <v>18538621</v>
      </c>
      <c r="C2684" t="s">
        <v>2683</v>
      </c>
      <c r="D2684" t="s">
        <v>12</v>
      </c>
      <c r="E2684" t="s">
        <v>8265</v>
      </c>
      <c r="F2684" t="s">
        <v>6185</v>
      </c>
      <c r="G2684" t="s">
        <v>6186</v>
      </c>
      <c r="H2684" t="s">
        <v>8266</v>
      </c>
      <c r="I2684" t="s">
        <v>8265</v>
      </c>
    </row>
    <row r="2685" spans="1:9" x14ac:dyDescent="0.25">
      <c r="A2685">
        <v>2685</v>
      </c>
      <c r="B2685">
        <v>15971739</v>
      </c>
      <c r="C2685">
        <v>9</v>
      </c>
      <c r="D2685" t="s">
        <v>458</v>
      </c>
      <c r="E2685" t="s">
        <v>8267</v>
      </c>
      <c r="F2685" t="s">
        <v>2698</v>
      </c>
      <c r="G2685" t="s">
        <v>1973</v>
      </c>
      <c r="H2685" t="s">
        <v>8268</v>
      </c>
      <c r="I2685" t="s">
        <v>8267</v>
      </c>
    </row>
    <row r="2686" spans="1:9" x14ac:dyDescent="0.25">
      <c r="A2686">
        <v>2686</v>
      </c>
      <c r="B2686">
        <v>9947363</v>
      </c>
      <c r="C2686">
        <v>0</v>
      </c>
      <c r="D2686" t="s">
        <v>19</v>
      </c>
      <c r="E2686" t="s">
        <v>322</v>
      </c>
      <c r="F2686" t="s">
        <v>5565</v>
      </c>
      <c r="G2686" t="s">
        <v>323</v>
      </c>
      <c r="H2686" t="s">
        <v>320</v>
      </c>
      <c r="I2686" t="s">
        <v>322</v>
      </c>
    </row>
    <row r="2687" spans="1:9" x14ac:dyDescent="0.25">
      <c r="A2687">
        <v>2687</v>
      </c>
      <c r="B2687">
        <v>10714843</v>
      </c>
      <c r="C2687">
        <v>4</v>
      </c>
      <c r="D2687" t="s">
        <v>84</v>
      </c>
      <c r="E2687" t="s">
        <v>2502</v>
      </c>
      <c r="F2687" t="s">
        <v>2937</v>
      </c>
      <c r="G2687" t="s">
        <v>2496</v>
      </c>
      <c r="H2687" t="s">
        <v>2500</v>
      </c>
      <c r="I2687" t="s">
        <v>2502</v>
      </c>
    </row>
    <row r="2688" spans="1:9" x14ac:dyDescent="0.25">
      <c r="A2688">
        <v>2688</v>
      </c>
      <c r="B2688">
        <v>16745846</v>
      </c>
      <c r="C2688">
        <v>7</v>
      </c>
      <c r="D2688" t="s">
        <v>72</v>
      </c>
      <c r="E2688" t="s">
        <v>2570</v>
      </c>
      <c r="F2688" t="s">
        <v>6770</v>
      </c>
      <c r="G2688" t="s">
        <v>8140</v>
      </c>
      <c r="H2688" t="s">
        <v>2569</v>
      </c>
      <c r="I2688" t="s">
        <v>2570</v>
      </c>
    </row>
    <row r="2689" spans="1:9" x14ac:dyDescent="0.25">
      <c r="A2689">
        <v>2689</v>
      </c>
      <c r="B2689">
        <v>7383690</v>
      </c>
      <c r="C2689">
        <v>5</v>
      </c>
      <c r="D2689" t="s">
        <v>4</v>
      </c>
      <c r="E2689" t="s">
        <v>275</v>
      </c>
      <c r="F2689" t="s">
        <v>3387</v>
      </c>
      <c r="G2689" t="s">
        <v>276</v>
      </c>
      <c r="H2689" t="s">
        <v>274</v>
      </c>
      <c r="I2689" t="s">
        <v>275</v>
      </c>
    </row>
    <row r="2690" spans="1:9" x14ac:dyDescent="0.25">
      <c r="A2690">
        <v>2690</v>
      </c>
      <c r="B2690">
        <v>8359514</v>
      </c>
      <c r="C2690">
        <v>0</v>
      </c>
      <c r="D2690" t="s">
        <v>84</v>
      </c>
      <c r="E2690" t="s">
        <v>8269</v>
      </c>
      <c r="F2690" t="s">
        <v>3095</v>
      </c>
      <c r="G2690" t="s">
        <v>3647</v>
      </c>
      <c r="H2690" t="s">
        <v>8270</v>
      </c>
      <c r="I2690" t="s">
        <v>8269</v>
      </c>
    </row>
    <row r="2691" spans="1:9" x14ac:dyDescent="0.25">
      <c r="A2691">
        <v>2691</v>
      </c>
      <c r="B2691">
        <v>16840121</v>
      </c>
      <c r="C2691">
        <v>3</v>
      </c>
      <c r="D2691" t="s">
        <v>458</v>
      </c>
      <c r="E2691" t="s">
        <v>8271</v>
      </c>
      <c r="F2691" t="s">
        <v>3154</v>
      </c>
      <c r="G2691" t="s">
        <v>2095</v>
      </c>
      <c r="H2691" t="s">
        <v>8272</v>
      </c>
      <c r="I2691" t="s">
        <v>8271</v>
      </c>
    </row>
    <row r="2692" spans="1:9" x14ac:dyDescent="0.25">
      <c r="A2692">
        <v>2692</v>
      </c>
      <c r="B2692">
        <v>18948908</v>
      </c>
      <c r="C2692">
        <v>0</v>
      </c>
      <c r="D2692" t="s">
        <v>19</v>
      </c>
      <c r="E2692" t="s">
        <v>8273</v>
      </c>
      <c r="F2692" t="s">
        <v>3376</v>
      </c>
      <c r="G2692" t="s">
        <v>8274</v>
      </c>
      <c r="H2692" t="s">
        <v>8275</v>
      </c>
      <c r="I2692" t="s">
        <v>8273</v>
      </c>
    </row>
    <row r="2693" spans="1:9" x14ac:dyDescent="0.25">
      <c r="A2693">
        <v>2693</v>
      </c>
      <c r="B2693">
        <v>10964088</v>
      </c>
      <c r="C2693">
        <v>3</v>
      </c>
      <c r="D2693" t="s">
        <v>84</v>
      </c>
      <c r="E2693" t="s">
        <v>8276</v>
      </c>
      <c r="F2693" t="s">
        <v>2788</v>
      </c>
      <c r="G2693" t="s">
        <v>2410</v>
      </c>
      <c r="H2693" t="s">
        <v>8277</v>
      </c>
      <c r="I2693" t="s">
        <v>8276</v>
      </c>
    </row>
    <row r="2694" spans="1:9" x14ac:dyDescent="0.25">
      <c r="A2694">
        <v>2694</v>
      </c>
      <c r="B2694">
        <v>13925673</v>
      </c>
      <c r="C2694">
        <v>5</v>
      </c>
      <c r="D2694" t="s">
        <v>55</v>
      </c>
      <c r="E2694" t="s">
        <v>8278</v>
      </c>
      <c r="F2694" t="s">
        <v>2718</v>
      </c>
      <c r="G2694" t="s">
        <v>2719</v>
      </c>
      <c r="H2694" t="s">
        <v>8279</v>
      </c>
      <c r="I2694" t="s">
        <v>8278</v>
      </c>
    </row>
    <row r="2695" spans="1:9" x14ac:dyDescent="0.25">
      <c r="A2695">
        <v>2695</v>
      </c>
      <c r="B2695">
        <v>15960177</v>
      </c>
      <c r="C2695">
        <v>3</v>
      </c>
      <c r="D2695" t="s">
        <v>458</v>
      </c>
      <c r="E2695" t="s">
        <v>8280</v>
      </c>
      <c r="F2695" t="s">
        <v>3275</v>
      </c>
      <c r="G2695" t="s">
        <v>8281</v>
      </c>
      <c r="H2695" t="s">
        <v>8282</v>
      </c>
      <c r="I2695" t="s">
        <v>8280</v>
      </c>
    </row>
    <row r="2696" spans="1:9" x14ac:dyDescent="0.25">
      <c r="A2696">
        <v>2696</v>
      </c>
      <c r="B2696">
        <v>8662915</v>
      </c>
      <c r="C2696">
        <v>1</v>
      </c>
      <c r="D2696" t="s">
        <v>104</v>
      </c>
      <c r="E2696" t="s">
        <v>8283</v>
      </c>
      <c r="F2696" t="s">
        <v>2796</v>
      </c>
      <c r="G2696" t="s">
        <v>1794</v>
      </c>
      <c r="H2696" t="s">
        <v>8284</v>
      </c>
      <c r="I2696" t="s">
        <v>8283</v>
      </c>
    </row>
    <row r="2697" spans="1:9" x14ac:dyDescent="0.25">
      <c r="A2697">
        <v>2697</v>
      </c>
      <c r="B2697">
        <v>14619536</v>
      </c>
      <c r="C2697">
        <v>9</v>
      </c>
      <c r="D2697" t="s">
        <v>104</v>
      </c>
      <c r="E2697" t="s">
        <v>8285</v>
      </c>
      <c r="F2697" t="s">
        <v>6353</v>
      </c>
      <c r="G2697" t="s">
        <v>6354</v>
      </c>
      <c r="H2697" t="s">
        <v>8286</v>
      </c>
      <c r="I2697" t="s">
        <v>8285</v>
      </c>
    </row>
    <row r="2698" spans="1:9" x14ac:dyDescent="0.25">
      <c r="A2698">
        <v>2698</v>
      </c>
      <c r="B2698">
        <v>15160212</v>
      </c>
      <c r="C2698">
        <v>6</v>
      </c>
      <c r="D2698" t="s">
        <v>458</v>
      </c>
      <c r="E2698" t="s">
        <v>8287</v>
      </c>
      <c r="F2698" t="s">
        <v>2926</v>
      </c>
      <c r="G2698" t="s">
        <v>4114</v>
      </c>
      <c r="H2698" t="s">
        <v>8288</v>
      </c>
      <c r="I2698" t="s">
        <v>8287</v>
      </c>
    </row>
    <row r="2699" spans="1:9" x14ac:dyDescent="0.25">
      <c r="A2699">
        <v>2699</v>
      </c>
      <c r="B2699">
        <v>16692868</v>
      </c>
      <c r="C2699">
        <v>0</v>
      </c>
      <c r="D2699" t="s">
        <v>458</v>
      </c>
      <c r="E2699" t="s">
        <v>8289</v>
      </c>
      <c r="F2699" t="s">
        <v>8290</v>
      </c>
      <c r="G2699" t="s">
        <v>1973</v>
      </c>
      <c r="H2699" t="s">
        <v>8291</v>
      </c>
      <c r="I2699" t="s">
        <v>8289</v>
      </c>
    </row>
    <row r="2700" spans="1:9" x14ac:dyDescent="0.25">
      <c r="A2700">
        <v>2700</v>
      </c>
      <c r="B2700">
        <v>11264334</v>
      </c>
      <c r="C2700">
        <v>6</v>
      </c>
      <c r="D2700" t="s">
        <v>458</v>
      </c>
      <c r="E2700" t="s">
        <v>8292</v>
      </c>
      <c r="F2700" t="s">
        <v>2852</v>
      </c>
      <c r="G2700" t="s">
        <v>1973</v>
      </c>
      <c r="H2700" t="s">
        <v>8293</v>
      </c>
      <c r="I2700" t="s">
        <v>8292</v>
      </c>
    </row>
    <row r="2701" spans="1:9" x14ac:dyDescent="0.25">
      <c r="A2701">
        <v>2701</v>
      </c>
      <c r="B2701">
        <v>17060693</v>
      </c>
      <c r="C2701">
        <v>0</v>
      </c>
      <c r="D2701" t="s">
        <v>458</v>
      </c>
      <c r="E2701" t="s">
        <v>8294</v>
      </c>
      <c r="F2701" t="s">
        <v>2790</v>
      </c>
      <c r="G2701" t="s">
        <v>2218</v>
      </c>
      <c r="H2701" t="s">
        <v>8295</v>
      </c>
      <c r="I2701" t="s">
        <v>8294</v>
      </c>
    </row>
    <row r="2702" spans="1:9" x14ac:dyDescent="0.25">
      <c r="A2702">
        <v>2702</v>
      </c>
      <c r="B2702">
        <v>17351861</v>
      </c>
      <c r="C2702">
        <v>7</v>
      </c>
      <c r="D2702" t="s">
        <v>118</v>
      </c>
      <c r="E2702" t="s">
        <v>8296</v>
      </c>
      <c r="F2702" t="s">
        <v>2705</v>
      </c>
      <c r="G2702" t="s">
        <v>3580</v>
      </c>
      <c r="H2702" t="s">
        <v>8297</v>
      </c>
      <c r="I2702" t="s">
        <v>8296</v>
      </c>
    </row>
    <row r="2703" spans="1:9" x14ac:dyDescent="0.25">
      <c r="A2703">
        <v>2703</v>
      </c>
      <c r="B2703">
        <v>16321547</v>
      </c>
      <c r="C2703">
        <v>0</v>
      </c>
      <c r="D2703" t="s">
        <v>60</v>
      </c>
      <c r="E2703" t="s">
        <v>2314</v>
      </c>
      <c r="F2703" t="s">
        <v>3051</v>
      </c>
      <c r="G2703" t="s">
        <v>2315</v>
      </c>
      <c r="H2703" t="s">
        <v>2312</v>
      </c>
      <c r="I2703" t="s">
        <v>2314</v>
      </c>
    </row>
    <row r="2704" spans="1:9" x14ac:dyDescent="0.25">
      <c r="A2704">
        <v>2704</v>
      </c>
      <c r="B2704">
        <v>15519006</v>
      </c>
      <c r="C2704" t="s">
        <v>2683</v>
      </c>
      <c r="D2704" t="s">
        <v>458</v>
      </c>
      <c r="E2704" t="s">
        <v>8298</v>
      </c>
      <c r="F2704" t="s">
        <v>3440</v>
      </c>
      <c r="G2704" t="s">
        <v>2213</v>
      </c>
      <c r="H2704" t="s">
        <v>8299</v>
      </c>
      <c r="I2704" t="s">
        <v>8298</v>
      </c>
    </row>
    <row r="2705" spans="1:9" x14ac:dyDescent="0.25">
      <c r="A2705">
        <v>2705</v>
      </c>
      <c r="B2705">
        <v>17589507</v>
      </c>
      <c r="C2705">
        <v>8</v>
      </c>
      <c r="D2705" t="s">
        <v>458</v>
      </c>
      <c r="E2705" t="s">
        <v>8300</v>
      </c>
      <c r="F2705" t="s">
        <v>2757</v>
      </c>
      <c r="G2705" t="s">
        <v>1973</v>
      </c>
      <c r="H2705" t="s">
        <v>8301</v>
      </c>
      <c r="I2705" t="s">
        <v>8300</v>
      </c>
    </row>
    <row r="2706" spans="1:9" x14ac:dyDescent="0.25">
      <c r="A2706">
        <v>2706</v>
      </c>
      <c r="B2706">
        <v>11566799</v>
      </c>
      <c r="C2706">
        <v>8</v>
      </c>
      <c r="D2706" t="s">
        <v>84</v>
      </c>
      <c r="E2706" t="s">
        <v>2373</v>
      </c>
      <c r="F2706" t="s">
        <v>3472</v>
      </c>
      <c r="G2706" t="s">
        <v>2366</v>
      </c>
      <c r="H2706" t="s">
        <v>2371</v>
      </c>
      <c r="I2706" t="s">
        <v>2373</v>
      </c>
    </row>
    <row r="2707" spans="1:9" x14ac:dyDescent="0.25">
      <c r="A2707">
        <v>2707</v>
      </c>
      <c r="B2707">
        <v>16134982</v>
      </c>
      <c r="C2707">
        <v>8</v>
      </c>
      <c r="D2707" t="s">
        <v>458</v>
      </c>
      <c r="E2707" t="s">
        <v>8302</v>
      </c>
      <c r="F2707" t="s">
        <v>2757</v>
      </c>
      <c r="G2707" t="s">
        <v>1982</v>
      </c>
      <c r="H2707" t="s">
        <v>8303</v>
      </c>
      <c r="I2707" t="s">
        <v>8302</v>
      </c>
    </row>
    <row r="2708" spans="1:9" x14ac:dyDescent="0.25">
      <c r="A2708">
        <v>2708</v>
      </c>
      <c r="B2708">
        <v>15260030</v>
      </c>
      <c r="C2708">
        <v>5</v>
      </c>
      <c r="D2708" t="s">
        <v>104</v>
      </c>
      <c r="E2708" t="s">
        <v>8304</v>
      </c>
      <c r="F2708" t="s">
        <v>2800</v>
      </c>
      <c r="G2708" t="s">
        <v>423</v>
      </c>
      <c r="H2708" t="s">
        <v>8305</v>
      </c>
      <c r="I2708" t="s">
        <v>8304</v>
      </c>
    </row>
    <row r="2709" spans="1:9" x14ac:dyDescent="0.25">
      <c r="A2709">
        <v>2709</v>
      </c>
      <c r="B2709">
        <v>13467922</v>
      </c>
      <c r="C2709">
        <v>0</v>
      </c>
      <c r="D2709" t="s">
        <v>104</v>
      </c>
      <c r="E2709" t="s">
        <v>8306</v>
      </c>
      <c r="F2709" t="s">
        <v>4380</v>
      </c>
      <c r="G2709" t="s">
        <v>8307</v>
      </c>
      <c r="H2709" t="s">
        <v>8308</v>
      </c>
      <c r="I2709" t="s">
        <v>8306</v>
      </c>
    </row>
    <row r="2710" spans="1:9" x14ac:dyDescent="0.25">
      <c r="A2710">
        <v>2710</v>
      </c>
      <c r="B2710">
        <v>10196916</v>
      </c>
      <c r="C2710">
        <v>9</v>
      </c>
      <c r="D2710" t="s">
        <v>104</v>
      </c>
      <c r="E2710" t="s">
        <v>8309</v>
      </c>
      <c r="F2710" t="s">
        <v>2662</v>
      </c>
      <c r="G2710" t="s">
        <v>2992</v>
      </c>
      <c r="H2710" t="s">
        <v>8310</v>
      </c>
      <c r="I2710" t="s">
        <v>8309</v>
      </c>
    </row>
    <row r="2711" spans="1:9" x14ac:dyDescent="0.25">
      <c r="A2711">
        <v>2711</v>
      </c>
      <c r="B2711">
        <v>13913696</v>
      </c>
      <c r="C2711">
        <v>9</v>
      </c>
      <c r="D2711" t="s">
        <v>458</v>
      </c>
      <c r="E2711" t="s">
        <v>8311</v>
      </c>
      <c r="F2711" t="s">
        <v>3275</v>
      </c>
      <c r="G2711" t="s">
        <v>3276</v>
      </c>
      <c r="H2711" t="s">
        <v>8312</v>
      </c>
      <c r="I2711" t="s">
        <v>8311</v>
      </c>
    </row>
    <row r="2712" spans="1:9" x14ac:dyDescent="0.25">
      <c r="A2712">
        <v>2712</v>
      </c>
      <c r="B2712">
        <v>13756156</v>
      </c>
      <c r="C2712">
        <v>5</v>
      </c>
      <c r="D2712" t="s">
        <v>29</v>
      </c>
      <c r="E2712" t="s">
        <v>8313</v>
      </c>
      <c r="F2712" t="s">
        <v>3940</v>
      </c>
      <c r="G2712" t="s">
        <v>2254</v>
      </c>
      <c r="H2712" t="s">
        <v>8314</v>
      </c>
      <c r="I2712" t="s">
        <v>8313</v>
      </c>
    </row>
    <row r="2713" spans="1:9" x14ac:dyDescent="0.25">
      <c r="A2713">
        <v>2713</v>
      </c>
      <c r="B2713">
        <v>12669130</v>
      </c>
      <c r="C2713">
        <v>0</v>
      </c>
      <c r="D2713" t="s">
        <v>458</v>
      </c>
      <c r="E2713" t="s">
        <v>8315</v>
      </c>
      <c r="F2713" t="s">
        <v>3437</v>
      </c>
      <c r="G2713" t="s">
        <v>1973</v>
      </c>
      <c r="H2713" t="s">
        <v>8316</v>
      </c>
      <c r="I2713" t="s">
        <v>8315</v>
      </c>
    </row>
    <row r="2714" spans="1:9" x14ac:dyDescent="0.25">
      <c r="A2714">
        <v>2714</v>
      </c>
      <c r="B2714">
        <v>8646927</v>
      </c>
      <c r="C2714">
        <v>8</v>
      </c>
      <c r="D2714" t="s">
        <v>458</v>
      </c>
      <c r="E2714" t="s">
        <v>8317</v>
      </c>
      <c r="F2714" t="s">
        <v>2751</v>
      </c>
      <c r="G2714" t="s">
        <v>3164</v>
      </c>
      <c r="H2714" t="s">
        <v>8318</v>
      </c>
      <c r="I2714" t="s">
        <v>8317</v>
      </c>
    </row>
    <row r="2715" spans="1:9" x14ac:dyDescent="0.25">
      <c r="A2715">
        <v>2715</v>
      </c>
      <c r="B2715">
        <v>17653030</v>
      </c>
      <c r="C2715">
        <v>8</v>
      </c>
      <c r="D2715" t="s">
        <v>12</v>
      </c>
      <c r="E2715" t="s">
        <v>8319</v>
      </c>
      <c r="F2715" t="s">
        <v>3173</v>
      </c>
      <c r="G2715" t="s">
        <v>3174</v>
      </c>
      <c r="H2715" t="s">
        <v>8320</v>
      </c>
      <c r="I2715" t="s">
        <v>8319</v>
      </c>
    </row>
    <row r="2716" spans="1:9" x14ac:dyDescent="0.25">
      <c r="A2716">
        <v>2716</v>
      </c>
      <c r="B2716">
        <v>13967341</v>
      </c>
      <c r="C2716">
        <v>7</v>
      </c>
      <c r="D2716" t="s">
        <v>104</v>
      </c>
      <c r="E2716" t="s">
        <v>8321</v>
      </c>
      <c r="F2716" t="s">
        <v>2796</v>
      </c>
      <c r="G2716" t="s">
        <v>3300</v>
      </c>
      <c r="H2716" t="s">
        <v>8322</v>
      </c>
      <c r="I2716" t="s">
        <v>8321</v>
      </c>
    </row>
    <row r="2717" spans="1:9" x14ac:dyDescent="0.25">
      <c r="A2717">
        <v>2717</v>
      </c>
      <c r="B2717">
        <v>15606697</v>
      </c>
      <c r="C2717">
        <v>4</v>
      </c>
      <c r="D2717" t="s">
        <v>458</v>
      </c>
      <c r="E2717" t="s">
        <v>8323</v>
      </c>
      <c r="F2717" t="s">
        <v>3154</v>
      </c>
      <c r="G2717" t="s">
        <v>2114</v>
      </c>
      <c r="H2717" t="s">
        <v>8324</v>
      </c>
      <c r="I2717" t="s">
        <v>8323</v>
      </c>
    </row>
    <row r="2718" spans="1:9" x14ac:dyDescent="0.25">
      <c r="A2718">
        <v>2718</v>
      </c>
      <c r="B2718">
        <v>13687836</v>
      </c>
      <c r="C2718">
        <v>0</v>
      </c>
      <c r="D2718" t="s">
        <v>104</v>
      </c>
      <c r="E2718" t="s">
        <v>8325</v>
      </c>
      <c r="F2718" t="s">
        <v>2796</v>
      </c>
      <c r="G2718" t="s">
        <v>3147</v>
      </c>
      <c r="H2718" t="s">
        <v>8326</v>
      </c>
      <c r="I2718" t="s">
        <v>8325</v>
      </c>
    </row>
    <row r="2719" spans="1:9" x14ac:dyDescent="0.25">
      <c r="A2719">
        <v>2719</v>
      </c>
      <c r="B2719">
        <v>15637701</v>
      </c>
      <c r="C2719">
        <v>5</v>
      </c>
      <c r="D2719" t="s">
        <v>458</v>
      </c>
      <c r="E2719" t="s">
        <v>8327</v>
      </c>
      <c r="F2719" t="s">
        <v>3695</v>
      </c>
      <c r="G2719" t="s">
        <v>1407</v>
      </c>
      <c r="H2719" t="s">
        <v>8328</v>
      </c>
      <c r="I2719" t="s">
        <v>8327</v>
      </c>
    </row>
    <row r="2720" spans="1:9" x14ac:dyDescent="0.25">
      <c r="A2720">
        <v>2720</v>
      </c>
      <c r="B2720">
        <v>17025911</v>
      </c>
      <c r="C2720">
        <v>4</v>
      </c>
      <c r="D2720" t="s">
        <v>458</v>
      </c>
      <c r="E2720" t="s">
        <v>8329</v>
      </c>
      <c r="F2720" t="s">
        <v>2751</v>
      </c>
      <c r="G2720" t="s">
        <v>1973</v>
      </c>
      <c r="H2720" t="s">
        <v>8330</v>
      </c>
      <c r="I2720" t="s">
        <v>8329</v>
      </c>
    </row>
    <row r="2721" spans="1:9" x14ac:dyDescent="0.25">
      <c r="A2721">
        <v>2721</v>
      </c>
      <c r="B2721">
        <v>16711095</v>
      </c>
      <c r="C2721">
        <v>9</v>
      </c>
      <c r="D2721" t="s">
        <v>76</v>
      </c>
      <c r="E2721" t="s">
        <v>8331</v>
      </c>
      <c r="F2721" t="s">
        <v>3661</v>
      </c>
      <c r="G2721" t="s">
        <v>3662</v>
      </c>
      <c r="H2721" t="s">
        <v>8332</v>
      </c>
      <c r="I2721" t="s">
        <v>8331</v>
      </c>
    </row>
    <row r="2722" spans="1:9" x14ac:dyDescent="0.25">
      <c r="A2722">
        <v>2722</v>
      </c>
      <c r="B2722">
        <v>16069981</v>
      </c>
      <c r="C2722">
        <v>7</v>
      </c>
      <c r="D2722" t="s">
        <v>118</v>
      </c>
      <c r="E2722" t="s">
        <v>8333</v>
      </c>
      <c r="F2722" t="s">
        <v>2830</v>
      </c>
      <c r="G2722" t="s">
        <v>3249</v>
      </c>
      <c r="H2722" t="s">
        <v>8334</v>
      </c>
      <c r="I2722" t="s">
        <v>8333</v>
      </c>
    </row>
    <row r="2723" spans="1:9" x14ac:dyDescent="0.25">
      <c r="A2723">
        <v>2723</v>
      </c>
      <c r="B2723">
        <v>18083633</v>
      </c>
      <c r="C2723">
        <v>0</v>
      </c>
      <c r="D2723" t="s">
        <v>458</v>
      </c>
      <c r="E2723" t="s">
        <v>8335</v>
      </c>
      <c r="F2723" t="s">
        <v>3069</v>
      </c>
      <c r="G2723" t="s">
        <v>1838</v>
      </c>
      <c r="H2723" t="s">
        <v>8336</v>
      </c>
      <c r="I2723" t="s">
        <v>8335</v>
      </c>
    </row>
    <row r="2724" spans="1:9" x14ac:dyDescent="0.25">
      <c r="A2724">
        <v>2724</v>
      </c>
      <c r="B2724">
        <v>17282102</v>
      </c>
      <c r="C2724">
        <v>2</v>
      </c>
      <c r="D2724" t="s">
        <v>29</v>
      </c>
      <c r="E2724" t="s">
        <v>8337</v>
      </c>
      <c r="F2724" t="s">
        <v>4623</v>
      </c>
      <c r="G2724" t="s">
        <v>4624</v>
      </c>
      <c r="H2724" t="s">
        <v>8338</v>
      </c>
      <c r="I2724" t="s">
        <v>8337</v>
      </c>
    </row>
    <row r="2725" spans="1:9" x14ac:dyDescent="0.25">
      <c r="A2725">
        <v>2725</v>
      </c>
      <c r="B2725">
        <v>15826073</v>
      </c>
      <c r="C2725">
        <v>5</v>
      </c>
      <c r="D2725" t="s">
        <v>19</v>
      </c>
      <c r="E2725" t="s">
        <v>8339</v>
      </c>
      <c r="F2725" t="s">
        <v>3110</v>
      </c>
      <c r="G2725" t="s">
        <v>5159</v>
      </c>
      <c r="H2725" t="s">
        <v>8340</v>
      </c>
      <c r="I2725" t="s">
        <v>8339</v>
      </c>
    </row>
    <row r="2726" spans="1:9" x14ac:dyDescent="0.25">
      <c r="A2726">
        <v>2726</v>
      </c>
      <c r="B2726">
        <v>16389308</v>
      </c>
      <c r="C2726">
        <v>8</v>
      </c>
      <c r="D2726" t="s">
        <v>458</v>
      </c>
      <c r="E2726" t="s">
        <v>8341</v>
      </c>
      <c r="F2726" t="s">
        <v>2751</v>
      </c>
      <c r="G2726" t="s">
        <v>1973</v>
      </c>
      <c r="H2726" t="s">
        <v>8342</v>
      </c>
      <c r="I2726" t="s">
        <v>8341</v>
      </c>
    </row>
    <row r="2727" spans="1:9" x14ac:dyDescent="0.25">
      <c r="A2727">
        <v>2727</v>
      </c>
      <c r="B2727">
        <v>18114518</v>
      </c>
      <c r="C2727">
        <v>8</v>
      </c>
      <c r="D2727" t="s">
        <v>458</v>
      </c>
      <c r="E2727" t="s">
        <v>8343</v>
      </c>
      <c r="F2727" t="s">
        <v>2695</v>
      </c>
      <c r="G2727" t="s">
        <v>1973</v>
      </c>
      <c r="H2727" t="s">
        <v>8344</v>
      </c>
      <c r="I2727" t="s">
        <v>8343</v>
      </c>
    </row>
    <row r="2728" spans="1:9" x14ac:dyDescent="0.25">
      <c r="A2728">
        <v>2728</v>
      </c>
      <c r="B2728">
        <v>9409525</v>
      </c>
      <c r="C2728">
        <v>5</v>
      </c>
      <c r="D2728" t="s">
        <v>458</v>
      </c>
      <c r="E2728" t="s">
        <v>8345</v>
      </c>
      <c r="F2728" t="s">
        <v>3018</v>
      </c>
      <c r="G2728" t="s">
        <v>1953</v>
      </c>
      <c r="H2728" t="s">
        <v>8346</v>
      </c>
      <c r="I2728" t="s">
        <v>8345</v>
      </c>
    </row>
    <row r="2729" spans="1:9" x14ac:dyDescent="0.25">
      <c r="A2729">
        <v>2729</v>
      </c>
      <c r="B2729">
        <v>13483669</v>
      </c>
      <c r="C2729">
        <v>5</v>
      </c>
      <c r="D2729" t="s">
        <v>84</v>
      </c>
      <c r="E2729" t="s">
        <v>8347</v>
      </c>
      <c r="F2729" t="s">
        <v>4611</v>
      </c>
      <c r="G2729" t="s">
        <v>5906</v>
      </c>
      <c r="H2729" t="s">
        <v>8348</v>
      </c>
      <c r="I2729" t="s">
        <v>8347</v>
      </c>
    </row>
    <row r="2730" spans="1:9" x14ac:dyDescent="0.25">
      <c r="A2730">
        <v>2730</v>
      </c>
      <c r="B2730">
        <v>17030141</v>
      </c>
      <c r="C2730">
        <v>2</v>
      </c>
      <c r="D2730" t="s">
        <v>24</v>
      </c>
      <c r="E2730" t="s">
        <v>8349</v>
      </c>
      <c r="F2730" t="s">
        <v>2681</v>
      </c>
      <c r="G2730" t="s">
        <v>1739</v>
      </c>
      <c r="H2730" t="s">
        <v>8350</v>
      </c>
      <c r="I2730" t="s">
        <v>8349</v>
      </c>
    </row>
    <row r="2731" spans="1:9" x14ac:dyDescent="0.25">
      <c r="A2731">
        <v>2731</v>
      </c>
      <c r="B2731">
        <v>10409720</v>
      </c>
      <c r="C2731">
        <v>0</v>
      </c>
      <c r="D2731" t="s">
        <v>12</v>
      </c>
      <c r="E2731" t="s">
        <v>8351</v>
      </c>
      <c r="F2731" t="s">
        <v>3214</v>
      </c>
      <c r="G2731" t="s">
        <v>2393</v>
      </c>
      <c r="H2731" t="s">
        <v>8352</v>
      </c>
      <c r="I2731" t="s">
        <v>8351</v>
      </c>
    </row>
    <row r="2732" spans="1:9" x14ac:dyDescent="0.25">
      <c r="A2732">
        <v>2732</v>
      </c>
      <c r="B2732">
        <v>16614802</v>
      </c>
      <c r="C2732">
        <v>2</v>
      </c>
      <c r="D2732" t="s">
        <v>458</v>
      </c>
      <c r="E2732" t="s">
        <v>8353</v>
      </c>
      <c r="F2732" t="s">
        <v>2770</v>
      </c>
      <c r="G2732" t="s">
        <v>2095</v>
      </c>
      <c r="H2732" t="s">
        <v>8354</v>
      </c>
      <c r="I2732" t="s">
        <v>8353</v>
      </c>
    </row>
    <row r="2733" spans="1:9" x14ac:dyDescent="0.25">
      <c r="A2733">
        <v>2733</v>
      </c>
      <c r="B2733">
        <v>15933527</v>
      </c>
      <c r="C2733">
        <v>5</v>
      </c>
      <c r="D2733" t="s">
        <v>458</v>
      </c>
      <c r="E2733" t="s">
        <v>8355</v>
      </c>
      <c r="F2733" t="s">
        <v>2740</v>
      </c>
      <c r="G2733" t="s">
        <v>1973</v>
      </c>
      <c r="H2733" t="s">
        <v>8356</v>
      </c>
      <c r="I2733" t="s">
        <v>8355</v>
      </c>
    </row>
    <row r="2734" spans="1:9" x14ac:dyDescent="0.25">
      <c r="A2734">
        <v>2734</v>
      </c>
      <c r="B2734">
        <v>17778913</v>
      </c>
      <c r="C2734">
        <v>5</v>
      </c>
      <c r="D2734" t="s">
        <v>458</v>
      </c>
      <c r="E2734" t="s">
        <v>8357</v>
      </c>
      <c r="F2734" t="s">
        <v>2743</v>
      </c>
      <c r="G2734" t="s">
        <v>1973</v>
      </c>
      <c r="H2734" t="s">
        <v>8358</v>
      </c>
      <c r="I2734" t="s">
        <v>8357</v>
      </c>
    </row>
    <row r="2735" spans="1:9" x14ac:dyDescent="0.25">
      <c r="A2735">
        <v>2735</v>
      </c>
      <c r="B2735">
        <v>13029246</v>
      </c>
      <c r="C2735">
        <v>1</v>
      </c>
      <c r="D2735" t="s">
        <v>458</v>
      </c>
      <c r="E2735" t="s">
        <v>8359</v>
      </c>
      <c r="F2735" t="s">
        <v>3437</v>
      </c>
      <c r="G2735" t="s">
        <v>1973</v>
      </c>
      <c r="H2735" t="s">
        <v>8360</v>
      </c>
      <c r="I2735" t="s">
        <v>8359</v>
      </c>
    </row>
    <row r="2736" spans="1:9" x14ac:dyDescent="0.25">
      <c r="A2736">
        <v>2736</v>
      </c>
      <c r="B2736">
        <v>16636085</v>
      </c>
      <c r="C2736">
        <v>4</v>
      </c>
      <c r="D2736" t="s">
        <v>458</v>
      </c>
      <c r="E2736" t="s">
        <v>8361</v>
      </c>
      <c r="F2736" t="s">
        <v>3061</v>
      </c>
      <c r="G2736" t="s">
        <v>4049</v>
      </c>
      <c r="H2736" t="s">
        <v>8362</v>
      </c>
      <c r="I2736" t="s">
        <v>8361</v>
      </c>
    </row>
    <row r="2737" spans="1:9" x14ac:dyDescent="0.25">
      <c r="A2737">
        <v>2737</v>
      </c>
      <c r="B2737">
        <v>13082609</v>
      </c>
      <c r="C2737">
        <v>1</v>
      </c>
      <c r="D2737" t="s">
        <v>84</v>
      </c>
      <c r="E2737" t="s">
        <v>8363</v>
      </c>
      <c r="F2737" t="s">
        <v>2788</v>
      </c>
      <c r="G2737" t="s">
        <v>2388</v>
      </c>
      <c r="H2737" t="s">
        <v>8364</v>
      </c>
      <c r="I2737" t="s">
        <v>8363</v>
      </c>
    </row>
    <row r="2738" spans="1:9" x14ac:dyDescent="0.25">
      <c r="A2738">
        <v>2738</v>
      </c>
      <c r="B2738">
        <v>18286598</v>
      </c>
      <c r="C2738">
        <v>2</v>
      </c>
      <c r="D2738" t="s">
        <v>118</v>
      </c>
      <c r="E2738" t="s">
        <v>8365</v>
      </c>
      <c r="F2738" t="s">
        <v>5949</v>
      </c>
      <c r="G2738" t="s">
        <v>7058</v>
      </c>
      <c r="H2738" t="s">
        <v>8366</v>
      </c>
      <c r="I2738" t="s">
        <v>8365</v>
      </c>
    </row>
    <row r="2739" spans="1:9" x14ac:dyDescent="0.25">
      <c r="A2739">
        <v>2739</v>
      </c>
      <c r="B2739">
        <v>17058502</v>
      </c>
      <c r="C2739" t="s">
        <v>2683</v>
      </c>
      <c r="D2739" t="s">
        <v>29</v>
      </c>
      <c r="E2739" t="s">
        <v>8367</v>
      </c>
      <c r="F2739" t="s">
        <v>2701</v>
      </c>
      <c r="G2739" t="s">
        <v>2702</v>
      </c>
      <c r="H2739" t="s">
        <v>8368</v>
      </c>
      <c r="I2739" t="s">
        <v>8367</v>
      </c>
    </row>
    <row r="2740" spans="1:9" x14ac:dyDescent="0.25">
      <c r="A2740">
        <v>2740</v>
      </c>
      <c r="B2740">
        <v>12004128</v>
      </c>
      <c r="C2740">
        <v>2</v>
      </c>
      <c r="D2740" t="s">
        <v>72</v>
      </c>
      <c r="E2740" t="s">
        <v>8369</v>
      </c>
      <c r="F2740" t="s">
        <v>2804</v>
      </c>
      <c r="G2740" t="s">
        <v>2805</v>
      </c>
      <c r="H2740" t="s">
        <v>8370</v>
      </c>
      <c r="I2740" t="s">
        <v>8369</v>
      </c>
    </row>
    <row r="2741" spans="1:9" x14ac:dyDescent="0.25">
      <c r="A2741">
        <v>2741</v>
      </c>
      <c r="B2741">
        <v>14160360</v>
      </c>
      <c r="C2741">
        <v>4</v>
      </c>
      <c r="D2741" t="s">
        <v>458</v>
      </c>
      <c r="E2741" t="s">
        <v>8371</v>
      </c>
      <c r="F2741" t="s">
        <v>2751</v>
      </c>
      <c r="G2741" t="s">
        <v>1973</v>
      </c>
      <c r="H2741" t="s">
        <v>8372</v>
      </c>
      <c r="I2741" t="s">
        <v>8371</v>
      </c>
    </row>
    <row r="2742" spans="1:9" x14ac:dyDescent="0.25">
      <c r="A2742">
        <v>2742</v>
      </c>
      <c r="B2742">
        <v>17732205</v>
      </c>
      <c r="C2742">
        <v>9</v>
      </c>
      <c r="D2742" t="s">
        <v>458</v>
      </c>
      <c r="E2742" t="s">
        <v>8373</v>
      </c>
      <c r="F2742" t="s">
        <v>2743</v>
      </c>
      <c r="G2742" t="s">
        <v>1973</v>
      </c>
      <c r="H2742" t="s">
        <v>8374</v>
      </c>
      <c r="I2742" t="s">
        <v>8373</v>
      </c>
    </row>
    <row r="2743" spans="1:9" x14ac:dyDescent="0.25">
      <c r="A2743">
        <v>2743</v>
      </c>
      <c r="B2743">
        <v>9913596</v>
      </c>
      <c r="C2743">
        <v>4</v>
      </c>
      <c r="D2743" t="s">
        <v>3405</v>
      </c>
      <c r="E2743" t="s">
        <v>8375</v>
      </c>
      <c r="F2743" t="s">
        <v>3407</v>
      </c>
      <c r="G2743" t="s">
        <v>3408</v>
      </c>
      <c r="H2743" t="s">
        <v>8376</v>
      </c>
      <c r="I2743" t="s">
        <v>8375</v>
      </c>
    </row>
    <row r="2744" spans="1:9" x14ac:dyDescent="0.25">
      <c r="A2744">
        <v>2744</v>
      </c>
      <c r="B2744">
        <v>16931385</v>
      </c>
      <c r="C2744">
        <v>7</v>
      </c>
      <c r="D2744" t="s">
        <v>55</v>
      </c>
      <c r="E2744" t="s">
        <v>8377</v>
      </c>
      <c r="F2744" t="s">
        <v>2718</v>
      </c>
      <c r="G2744" t="s">
        <v>8378</v>
      </c>
      <c r="H2744" t="s">
        <v>8379</v>
      </c>
      <c r="I2744" t="s">
        <v>8377</v>
      </c>
    </row>
    <row r="2745" spans="1:9" x14ac:dyDescent="0.25">
      <c r="A2745">
        <v>2745</v>
      </c>
      <c r="B2745">
        <v>16257560</v>
      </c>
      <c r="C2745">
        <v>0</v>
      </c>
      <c r="D2745" t="s">
        <v>12</v>
      </c>
      <c r="E2745" t="s">
        <v>8380</v>
      </c>
      <c r="F2745" t="s">
        <v>4008</v>
      </c>
      <c r="G2745" t="s">
        <v>2393</v>
      </c>
      <c r="H2745" t="s">
        <v>8381</v>
      </c>
      <c r="I2745" t="s">
        <v>8380</v>
      </c>
    </row>
    <row r="2746" spans="1:9" x14ac:dyDescent="0.25">
      <c r="A2746">
        <v>2746</v>
      </c>
      <c r="B2746">
        <v>13679420</v>
      </c>
      <c r="C2746">
        <v>5</v>
      </c>
      <c r="D2746" t="s">
        <v>458</v>
      </c>
      <c r="E2746" t="s">
        <v>8382</v>
      </c>
      <c r="F2746" t="s">
        <v>3457</v>
      </c>
      <c r="G2746" t="s">
        <v>1739</v>
      </c>
      <c r="H2746" t="s">
        <v>8383</v>
      </c>
      <c r="I2746" t="s">
        <v>8382</v>
      </c>
    </row>
    <row r="2747" spans="1:9" x14ac:dyDescent="0.25">
      <c r="A2747">
        <v>2747</v>
      </c>
      <c r="B2747">
        <v>9219276</v>
      </c>
      <c r="C2747">
        <v>8</v>
      </c>
      <c r="D2747" t="s">
        <v>84</v>
      </c>
      <c r="E2747" t="s">
        <v>8384</v>
      </c>
      <c r="F2747" t="s">
        <v>4715</v>
      </c>
      <c r="G2747" t="s">
        <v>8385</v>
      </c>
      <c r="H2747" t="s">
        <v>8386</v>
      </c>
      <c r="I2747" t="s">
        <v>8384</v>
      </c>
    </row>
    <row r="2748" spans="1:9" x14ac:dyDescent="0.25">
      <c r="A2748">
        <v>2748</v>
      </c>
      <c r="B2748">
        <v>17833882</v>
      </c>
      <c r="C2748" t="s">
        <v>2683</v>
      </c>
      <c r="D2748" t="s">
        <v>55</v>
      </c>
      <c r="E2748" t="s">
        <v>8387</v>
      </c>
      <c r="F2748" t="s">
        <v>3909</v>
      </c>
      <c r="G2748" t="s">
        <v>2719</v>
      </c>
      <c r="H2748" t="s">
        <v>8388</v>
      </c>
      <c r="I2748" t="s">
        <v>8387</v>
      </c>
    </row>
    <row r="2749" spans="1:9" x14ac:dyDescent="0.25">
      <c r="A2749">
        <v>2749</v>
      </c>
      <c r="B2749">
        <v>17836137</v>
      </c>
      <c r="C2749">
        <v>6</v>
      </c>
      <c r="D2749" t="s">
        <v>55</v>
      </c>
      <c r="E2749" t="s">
        <v>8389</v>
      </c>
      <c r="F2749" t="s">
        <v>2907</v>
      </c>
      <c r="G2749" t="s">
        <v>2908</v>
      </c>
      <c r="H2749" t="s">
        <v>8390</v>
      </c>
      <c r="I2749" t="s">
        <v>8389</v>
      </c>
    </row>
    <row r="2750" spans="1:9" x14ac:dyDescent="0.25">
      <c r="A2750">
        <v>2750</v>
      </c>
      <c r="B2750">
        <v>18434134</v>
      </c>
      <c r="C2750">
        <v>4</v>
      </c>
      <c r="D2750" t="s">
        <v>458</v>
      </c>
      <c r="E2750" t="s">
        <v>8391</v>
      </c>
      <c r="F2750" t="s">
        <v>2743</v>
      </c>
      <c r="G2750" t="s">
        <v>1973</v>
      </c>
      <c r="H2750" t="s">
        <v>8392</v>
      </c>
      <c r="I2750" t="s">
        <v>8391</v>
      </c>
    </row>
    <row r="2751" spans="1:9" x14ac:dyDescent="0.25">
      <c r="A2751">
        <v>2751</v>
      </c>
      <c r="B2751">
        <v>14127014</v>
      </c>
      <c r="C2751">
        <v>1</v>
      </c>
      <c r="D2751" t="s">
        <v>84</v>
      </c>
      <c r="E2751" t="s">
        <v>8393</v>
      </c>
      <c r="F2751" t="s">
        <v>2788</v>
      </c>
      <c r="G2751" t="s">
        <v>2388</v>
      </c>
      <c r="H2751" t="s">
        <v>8394</v>
      </c>
      <c r="I2751" t="s">
        <v>8393</v>
      </c>
    </row>
    <row r="2752" spans="1:9" x14ac:dyDescent="0.25">
      <c r="A2752">
        <v>2752</v>
      </c>
      <c r="B2752">
        <v>16809698</v>
      </c>
      <c r="C2752">
        <v>4</v>
      </c>
      <c r="D2752" t="s">
        <v>458</v>
      </c>
      <c r="E2752" t="s">
        <v>8395</v>
      </c>
      <c r="F2752" t="s">
        <v>3061</v>
      </c>
      <c r="G2752" t="s">
        <v>3464</v>
      </c>
      <c r="H2752" t="s">
        <v>8396</v>
      </c>
      <c r="I2752" t="s">
        <v>8395</v>
      </c>
    </row>
    <row r="2753" spans="1:9" x14ac:dyDescent="0.25">
      <c r="A2753">
        <v>2753</v>
      </c>
      <c r="B2753">
        <v>7037787</v>
      </c>
      <c r="C2753" t="s">
        <v>2683</v>
      </c>
      <c r="D2753" t="s">
        <v>104</v>
      </c>
      <c r="E2753" t="s">
        <v>1811</v>
      </c>
      <c r="F2753" t="s">
        <v>2926</v>
      </c>
      <c r="G2753" t="s">
        <v>423</v>
      </c>
      <c r="H2753" t="s">
        <v>1809</v>
      </c>
      <c r="I2753" t="s">
        <v>1811</v>
      </c>
    </row>
    <row r="2754" spans="1:9" x14ac:dyDescent="0.25">
      <c r="A2754">
        <v>2754</v>
      </c>
      <c r="B2754">
        <v>15583625</v>
      </c>
      <c r="C2754">
        <v>3</v>
      </c>
      <c r="D2754" t="s">
        <v>104</v>
      </c>
      <c r="E2754" t="s">
        <v>1815</v>
      </c>
      <c r="F2754" t="s">
        <v>3476</v>
      </c>
      <c r="G2754" t="s">
        <v>1816</v>
      </c>
      <c r="H2754" t="s">
        <v>1812</v>
      </c>
      <c r="I2754" t="s">
        <v>1815</v>
      </c>
    </row>
    <row r="2755" spans="1:9" x14ac:dyDescent="0.25">
      <c r="A2755">
        <v>2755</v>
      </c>
      <c r="B2755">
        <v>16025613</v>
      </c>
      <c r="C2755">
        <v>3</v>
      </c>
      <c r="D2755" t="s">
        <v>458</v>
      </c>
      <c r="E2755" t="s">
        <v>1909</v>
      </c>
      <c r="F2755" t="s">
        <v>2692</v>
      </c>
      <c r="G2755" t="s">
        <v>1902</v>
      </c>
      <c r="H2755" t="s">
        <v>1907</v>
      </c>
      <c r="I2755" t="s">
        <v>1909</v>
      </c>
    </row>
    <row r="2756" spans="1:9" x14ac:dyDescent="0.25">
      <c r="A2756">
        <v>2756</v>
      </c>
      <c r="B2756">
        <v>20033133</v>
      </c>
      <c r="C2756">
        <v>8</v>
      </c>
      <c r="D2756" t="s">
        <v>458</v>
      </c>
      <c r="E2756" t="s">
        <v>8397</v>
      </c>
      <c r="F2756" t="s">
        <v>3036</v>
      </c>
      <c r="G2756" t="s">
        <v>1973</v>
      </c>
      <c r="H2756" t="s">
        <v>8398</v>
      </c>
      <c r="I2756" t="s">
        <v>8397</v>
      </c>
    </row>
    <row r="2757" spans="1:9" x14ac:dyDescent="0.25">
      <c r="A2757">
        <v>2757</v>
      </c>
      <c r="B2757">
        <v>15354945</v>
      </c>
      <c r="C2757">
        <v>1</v>
      </c>
      <c r="D2757" t="s">
        <v>458</v>
      </c>
      <c r="E2757" t="s">
        <v>8399</v>
      </c>
      <c r="F2757" t="s">
        <v>2743</v>
      </c>
      <c r="G2757" t="s">
        <v>1973</v>
      </c>
      <c r="H2757" t="s">
        <v>8400</v>
      </c>
      <c r="I2757" t="s">
        <v>8399</v>
      </c>
    </row>
    <row r="2758" spans="1:9" x14ac:dyDescent="0.25">
      <c r="A2758">
        <v>2758</v>
      </c>
      <c r="B2758">
        <v>12348277</v>
      </c>
      <c r="C2758">
        <v>8</v>
      </c>
      <c r="D2758" t="s">
        <v>29</v>
      </c>
      <c r="E2758" t="s">
        <v>8401</v>
      </c>
      <c r="F2758" t="s">
        <v>2685</v>
      </c>
      <c r="G2758" t="s">
        <v>3042</v>
      </c>
      <c r="H2758" t="s">
        <v>8402</v>
      </c>
      <c r="I2758" t="s">
        <v>8401</v>
      </c>
    </row>
    <row r="2759" spans="1:9" x14ac:dyDescent="0.25">
      <c r="A2759">
        <v>2759</v>
      </c>
      <c r="B2759">
        <v>18119134</v>
      </c>
      <c r="C2759">
        <v>1</v>
      </c>
      <c r="D2759" t="s">
        <v>458</v>
      </c>
      <c r="E2759" t="s">
        <v>8403</v>
      </c>
      <c r="F2759" t="s">
        <v>3154</v>
      </c>
      <c r="G2759" t="s">
        <v>2114</v>
      </c>
      <c r="H2759" t="s">
        <v>8404</v>
      </c>
      <c r="I2759" t="s">
        <v>8403</v>
      </c>
    </row>
    <row r="2760" spans="1:9" x14ac:dyDescent="0.25">
      <c r="A2760">
        <v>2760</v>
      </c>
      <c r="B2760">
        <v>15477200</v>
      </c>
      <c r="C2760">
        <v>6</v>
      </c>
      <c r="D2760" t="s">
        <v>458</v>
      </c>
      <c r="E2760" t="s">
        <v>8405</v>
      </c>
      <c r="F2760" t="s">
        <v>2715</v>
      </c>
      <c r="G2760" t="s">
        <v>2169</v>
      </c>
      <c r="H2760" t="s">
        <v>8406</v>
      </c>
      <c r="I2760" t="s">
        <v>8405</v>
      </c>
    </row>
    <row r="2761" spans="1:9" x14ac:dyDescent="0.25">
      <c r="A2761">
        <v>2761</v>
      </c>
      <c r="B2761">
        <v>18888604</v>
      </c>
      <c r="C2761">
        <v>3</v>
      </c>
      <c r="D2761" t="s">
        <v>84</v>
      </c>
      <c r="E2761" t="s">
        <v>8407</v>
      </c>
      <c r="F2761" t="s">
        <v>2937</v>
      </c>
      <c r="G2761" t="s">
        <v>2422</v>
      </c>
      <c r="H2761" t="s">
        <v>8408</v>
      </c>
      <c r="I2761" t="s">
        <v>8407</v>
      </c>
    </row>
    <row r="2762" spans="1:9" x14ac:dyDescent="0.25">
      <c r="A2762">
        <v>2762</v>
      </c>
      <c r="B2762">
        <v>7019303</v>
      </c>
      <c r="C2762">
        <v>5</v>
      </c>
      <c r="D2762" t="s">
        <v>104</v>
      </c>
      <c r="E2762" t="s">
        <v>8409</v>
      </c>
      <c r="F2762" t="s">
        <v>3881</v>
      </c>
      <c r="G2762" t="s">
        <v>423</v>
      </c>
      <c r="H2762" t="s">
        <v>8410</v>
      </c>
      <c r="I2762" t="s">
        <v>8409</v>
      </c>
    </row>
    <row r="2763" spans="1:9" x14ac:dyDescent="0.25">
      <c r="A2763">
        <v>2763</v>
      </c>
      <c r="B2763">
        <v>18439971</v>
      </c>
      <c r="C2763">
        <v>7</v>
      </c>
      <c r="D2763" t="s">
        <v>458</v>
      </c>
      <c r="E2763" t="s">
        <v>2240</v>
      </c>
      <c r="F2763" t="s">
        <v>3061</v>
      </c>
      <c r="G2763" t="s">
        <v>2233</v>
      </c>
      <c r="H2763" t="s">
        <v>2237</v>
      </c>
      <c r="I2763" t="s">
        <v>2240</v>
      </c>
    </row>
    <row r="2764" spans="1:9" x14ac:dyDescent="0.25">
      <c r="A2764">
        <v>2764</v>
      </c>
      <c r="B2764">
        <v>17348584</v>
      </c>
      <c r="C2764">
        <v>0</v>
      </c>
      <c r="D2764" t="s">
        <v>60</v>
      </c>
      <c r="E2764" t="s">
        <v>2286</v>
      </c>
      <c r="F2764" t="s">
        <v>3252</v>
      </c>
      <c r="G2764" t="s">
        <v>2287</v>
      </c>
      <c r="H2764" t="s">
        <v>2284</v>
      </c>
      <c r="I2764" t="s">
        <v>2286</v>
      </c>
    </row>
    <row r="2765" spans="1:9" x14ac:dyDescent="0.25">
      <c r="A2765">
        <v>2765</v>
      </c>
      <c r="B2765">
        <v>16420540</v>
      </c>
      <c r="C2765">
        <v>1</v>
      </c>
      <c r="D2765" t="s">
        <v>104</v>
      </c>
      <c r="E2765" t="s">
        <v>8411</v>
      </c>
      <c r="F2765" t="s">
        <v>2766</v>
      </c>
      <c r="G2765" t="s">
        <v>2767</v>
      </c>
      <c r="H2765" t="s">
        <v>8412</v>
      </c>
      <c r="I2765" t="s">
        <v>8411</v>
      </c>
    </row>
    <row r="2766" spans="1:9" x14ac:dyDescent="0.25">
      <c r="A2766">
        <v>2766</v>
      </c>
      <c r="B2766">
        <v>15452001</v>
      </c>
      <c r="C2766">
        <v>5</v>
      </c>
      <c r="D2766" t="s">
        <v>29</v>
      </c>
      <c r="E2766" t="s">
        <v>8413</v>
      </c>
      <c r="F2766" t="s">
        <v>3058</v>
      </c>
      <c r="G2766" t="s">
        <v>8414</v>
      </c>
      <c r="H2766" t="s">
        <v>8415</v>
      </c>
      <c r="I2766" t="s">
        <v>8413</v>
      </c>
    </row>
    <row r="2767" spans="1:9" x14ac:dyDescent="0.25">
      <c r="A2767">
        <v>2767</v>
      </c>
      <c r="B2767">
        <v>12316331</v>
      </c>
      <c r="C2767">
        <v>1</v>
      </c>
      <c r="D2767" t="s">
        <v>458</v>
      </c>
      <c r="E2767" t="s">
        <v>8416</v>
      </c>
      <c r="F2767" t="s">
        <v>969</v>
      </c>
      <c r="G2767" t="s">
        <v>1143</v>
      </c>
      <c r="H2767" t="s">
        <v>8417</v>
      </c>
      <c r="I2767" t="s">
        <v>8416</v>
      </c>
    </row>
    <row r="2768" spans="1:9" x14ac:dyDescent="0.25">
      <c r="A2768">
        <v>2768</v>
      </c>
      <c r="B2768">
        <v>14118146</v>
      </c>
      <c r="C2768">
        <v>7</v>
      </c>
      <c r="D2768" t="s">
        <v>104</v>
      </c>
      <c r="E2768" t="s">
        <v>8418</v>
      </c>
      <c r="F2768" t="s">
        <v>2679</v>
      </c>
      <c r="G2768" t="s">
        <v>423</v>
      </c>
      <c r="H2768" t="s">
        <v>8419</v>
      </c>
      <c r="I2768" t="s">
        <v>8418</v>
      </c>
    </row>
    <row r="2769" spans="1:9" x14ac:dyDescent="0.25">
      <c r="A2769">
        <v>2769</v>
      </c>
      <c r="B2769">
        <v>17325424</v>
      </c>
      <c r="C2769">
        <v>5</v>
      </c>
      <c r="D2769" t="s">
        <v>458</v>
      </c>
      <c r="E2769" t="s">
        <v>8420</v>
      </c>
      <c r="F2769" t="s">
        <v>2695</v>
      </c>
      <c r="G2769" t="s">
        <v>1982</v>
      </c>
      <c r="H2769" t="s">
        <v>8421</v>
      </c>
      <c r="I2769" t="s">
        <v>8420</v>
      </c>
    </row>
    <row r="2770" spans="1:9" x14ac:dyDescent="0.25">
      <c r="A2770">
        <v>2770</v>
      </c>
      <c r="B2770">
        <v>11267020</v>
      </c>
      <c r="C2770">
        <v>3</v>
      </c>
      <c r="D2770" t="s">
        <v>84</v>
      </c>
      <c r="E2770" t="s">
        <v>2416</v>
      </c>
      <c r="F2770" t="s">
        <v>2937</v>
      </c>
      <c r="G2770" t="s">
        <v>2417</v>
      </c>
      <c r="H2770" t="s">
        <v>2414</v>
      </c>
      <c r="I2770" t="s">
        <v>2416</v>
      </c>
    </row>
    <row r="2771" spans="1:9" x14ac:dyDescent="0.25">
      <c r="A2771">
        <v>2771</v>
      </c>
      <c r="B2771">
        <v>10511106</v>
      </c>
      <c r="C2771">
        <v>1</v>
      </c>
      <c r="D2771" t="s">
        <v>458</v>
      </c>
      <c r="E2771" t="s">
        <v>8422</v>
      </c>
      <c r="F2771" t="s">
        <v>2751</v>
      </c>
      <c r="G2771" t="s">
        <v>2366</v>
      </c>
      <c r="H2771" t="s">
        <v>8423</v>
      </c>
      <c r="I2771" t="s">
        <v>8422</v>
      </c>
    </row>
    <row r="2772" spans="1:9" x14ac:dyDescent="0.25">
      <c r="A2772">
        <v>2772</v>
      </c>
      <c r="B2772">
        <v>17919529</v>
      </c>
      <c r="C2772">
        <v>1</v>
      </c>
      <c r="D2772" t="s">
        <v>60</v>
      </c>
      <c r="E2772" t="s">
        <v>8424</v>
      </c>
      <c r="F2772" t="s">
        <v>3051</v>
      </c>
      <c r="G2772" t="s">
        <v>3052</v>
      </c>
      <c r="H2772" t="s">
        <v>8425</v>
      </c>
      <c r="I2772" t="s">
        <v>8424</v>
      </c>
    </row>
    <row r="2773" spans="1:9" x14ac:dyDescent="0.25">
      <c r="A2773">
        <v>2773</v>
      </c>
      <c r="B2773">
        <v>17621014</v>
      </c>
      <c r="C2773">
        <v>1</v>
      </c>
      <c r="D2773" t="s">
        <v>458</v>
      </c>
      <c r="E2773" t="s">
        <v>8426</v>
      </c>
      <c r="F2773" t="s">
        <v>2881</v>
      </c>
      <c r="G2773" t="s">
        <v>1973</v>
      </c>
      <c r="H2773" t="s">
        <v>8427</v>
      </c>
      <c r="I2773" t="s">
        <v>8426</v>
      </c>
    </row>
    <row r="2774" spans="1:9" x14ac:dyDescent="0.25">
      <c r="A2774">
        <v>2774</v>
      </c>
      <c r="B2774">
        <v>17282526</v>
      </c>
      <c r="C2774">
        <v>5</v>
      </c>
      <c r="D2774" t="s">
        <v>458</v>
      </c>
      <c r="E2774" t="s">
        <v>8428</v>
      </c>
      <c r="F2774" t="s">
        <v>2933</v>
      </c>
      <c r="G2774" t="s">
        <v>4987</v>
      </c>
      <c r="H2774" t="s">
        <v>8429</v>
      </c>
      <c r="I2774" t="s">
        <v>8428</v>
      </c>
    </row>
    <row r="2775" spans="1:9" x14ac:dyDescent="0.25">
      <c r="A2775">
        <v>2775</v>
      </c>
      <c r="B2775">
        <v>8780284</v>
      </c>
      <c r="C2775">
        <v>1</v>
      </c>
      <c r="D2775" t="s">
        <v>458</v>
      </c>
      <c r="E2775" t="s">
        <v>8430</v>
      </c>
      <c r="F2775" t="s">
        <v>2692</v>
      </c>
      <c r="G2775" t="s">
        <v>1902</v>
      </c>
      <c r="H2775" t="s">
        <v>8431</v>
      </c>
      <c r="I2775" t="s">
        <v>8430</v>
      </c>
    </row>
    <row r="2776" spans="1:9" x14ac:dyDescent="0.25">
      <c r="A2776">
        <v>2776</v>
      </c>
      <c r="B2776">
        <v>7520937</v>
      </c>
      <c r="C2776">
        <v>1</v>
      </c>
      <c r="D2776" t="s">
        <v>84</v>
      </c>
      <c r="E2776" t="s">
        <v>139</v>
      </c>
      <c r="F2776" t="s">
        <v>2937</v>
      </c>
      <c r="G2776" t="s">
        <v>140</v>
      </c>
      <c r="H2776" t="s">
        <v>137</v>
      </c>
      <c r="I2776" t="s">
        <v>139</v>
      </c>
    </row>
    <row r="2777" spans="1:9" x14ac:dyDescent="0.25">
      <c r="A2777">
        <v>2777</v>
      </c>
      <c r="B2777">
        <v>13699740</v>
      </c>
      <c r="C2777">
        <v>8</v>
      </c>
      <c r="D2777" t="s">
        <v>34</v>
      </c>
      <c r="E2777" t="s">
        <v>8432</v>
      </c>
      <c r="F2777" t="s">
        <v>4481</v>
      </c>
      <c r="G2777" t="s">
        <v>2834</v>
      </c>
      <c r="H2777" t="s">
        <v>8433</v>
      </c>
      <c r="I2777" t="s">
        <v>8432</v>
      </c>
    </row>
    <row r="2778" spans="1:9" x14ac:dyDescent="0.25">
      <c r="A2778">
        <v>2778</v>
      </c>
      <c r="B2778">
        <v>11639871</v>
      </c>
      <c r="C2778">
        <v>0</v>
      </c>
      <c r="D2778" t="s">
        <v>104</v>
      </c>
      <c r="E2778" t="s">
        <v>8434</v>
      </c>
      <c r="F2778" t="s">
        <v>6353</v>
      </c>
      <c r="G2778" t="s">
        <v>6354</v>
      </c>
      <c r="H2778" t="s">
        <v>8435</v>
      </c>
      <c r="I2778" t="s">
        <v>8434</v>
      </c>
    </row>
    <row r="2779" spans="1:9" x14ac:dyDescent="0.25">
      <c r="A2779">
        <v>2779</v>
      </c>
      <c r="B2779">
        <v>13939075</v>
      </c>
      <c r="C2779" t="s">
        <v>2683</v>
      </c>
      <c r="D2779" t="s">
        <v>29</v>
      </c>
      <c r="E2779" t="s">
        <v>8436</v>
      </c>
      <c r="F2779" t="s">
        <v>3058</v>
      </c>
      <c r="G2779" t="s">
        <v>8414</v>
      </c>
      <c r="H2779" t="s">
        <v>8437</v>
      </c>
      <c r="I2779" t="s">
        <v>8436</v>
      </c>
    </row>
    <row r="2780" spans="1:9" x14ac:dyDescent="0.25">
      <c r="A2780">
        <v>2780</v>
      </c>
      <c r="B2780">
        <v>16948495</v>
      </c>
      <c r="C2780">
        <v>3</v>
      </c>
      <c r="D2780" t="s">
        <v>55</v>
      </c>
      <c r="E2780" t="s">
        <v>8438</v>
      </c>
      <c r="F2780" t="s">
        <v>2907</v>
      </c>
      <c r="G2780" t="s">
        <v>2908</v>
      </c>
      <c r="H2780" t="s">
        <v>8439</v>
      </c>
      <c r="I2780" t="s">
        <v>8438</v>
      </c>
    </row>
    <row r="2781" spans="1:9" x14ac:dyDescent="0.25">
      <c r="A2781">
        <v>2781</v>
      </c>
      <c r="B2781">
        <v>18073608</v>
      </c>
      <c r="C2781">
        <v>5</v>
      </c>
      <c r="D2781" t="s">
        <v>118</v>
      </c>
      <c r="E2781" t="s">
        <v>8440</v>
      </c>
      <c r="F2781" t="s">
        <v>4918</v>
      </c>
      <c r="G2781" t="s">
        <v>4919</v>
      </c>
      <c r="H2781" t="s">
        <v>8441</v>
      </c>
      <c r="I2781" t="s">
        <v>8440</v>
      </c>
    </row>
    <row r="2782" spans="1:9" x14ac:dyDescent="0.25">
      <c r="A2782">
        <v>2782</v>
      </c>
      <c r="B2782">
        <v>17767282</v>
      </c>
      <c r="C2782">
        <v>3</v>
      </c>
      <c r="D2782" t="s">
        <v>458</v>
      </c>
      <c r="E2782" t="s">
        <v>8442</v>
      </c>
      <c r="F2782" t="s">
        <v>2715</v>
      </c>
      <c r="G2782" t="s">
        <v>2169</v>
      </c>
      <c r="H2782" t="s">
        <v>8443</v>
      </c>
      <c r="I2782" t="s">
        <v>8442</v>
      </c>
    </row>
    <row r="2783" spans="1:9" x14ac:dyDescent="0.25">
      <c r="A2783">
        <v>2783</v>
      </c>
      <c r="B2783">
        <v>16428151</v>
      </c>
      <c r="C2783">
        <v>5</v>
      </c>
      <c r="D2783" t="s">
        <v>104</v>
      </c>
      <c r="E2783" t="s">
        <v>1707</v>
      </c>
      <c r="F2783" t="s">
        <v>3107</v>
      </c>
      <c r="G2783" t="s">
        <v>1708</v>
      </c>
      <c r="H2783" t="s">
        <v>1704</v>
      </c>
      <c r="I2783" t="s">
        <v>1707</v>
      </c>
    </row>
    <row r="2784" spans="1:9" x14ac:dyDescent="0.25">
      <c r="A2784">
        <v>2784</v>
      </c>
      <c r="B2784">
        <v>9113212</v>
      </c>
      <c r="C2784">
        <v>5</v>
      </c>
      <c r="D2784" t="s">
        <v>76</v>
      </c>
      <c r="E2784" t="s">
        <v>107</v>
      </c>
      <c r="F2784" t="s">
        <v>3006</v>
      </c>
      <c r="G2784" t="s">
        <v>5471</v>
      </c>
      <c r="H2784" t="s">
        <v>105</v>
      </c>
      <c r="I2784" t="s">
        <v>107</v>
      </c>
    </row>
    <row r="2785" spans="1:9" x14ac:dyDescent="0.25">
      <c r="A2785">
        <v>2785</v>
      </c>
      <c r="B2785">
        <v>18169111</v>
      </c>
      <c r="C2785">
        <v>5</v>
      </c>
      <c r="D2785" t="s">
        <v>12</v>
      </c>
      <c r="E2785" t="s">
        <v>8444</v>
      </c>
      <c r="F2785" t="s">
        <v>2922</v>
      </c>
      <c r="G2785" t="s">
        <v>8445</v>
      </c>
      <c r="H2785" t="s">
        <v>8446</v>
      </c>
      <c r="I2785" t="s">
        <v>8444</v>
      </c>
    </row>
    <row r="2786" spans="1:9" x14ac:dyDescent="0.25">
      <c r="A2786">
        <v>2786</v>
      </c>
      <c r="B2786">
        <v>18696783</v>
      </c>
      <c r="C2786">
        <v>6</v>
      </c>
      <c r="D2786" t="s">
        <v>2772</v>
      </c>
      <c r="E2786" t="s">
        <v>8447</v>
      </c>
      <c r="F2786" t="s">
        <v>2774</v>
      </c>
      <c r="G2786" t="s">
        <v>2775</v>
      </c>
      <c r="H2786" t="s">
        <v>8448</v>
      </c>
      <c r="I2786" t="s">
        <v>8447</v>
      </c>
    </row>
    <row r="2787" spans="1:9" x14ac:dyDescent="0.25">
      <c r="A2787">
        <v>2787</v>
      </c>
      <c r="B2787">
        <v>17468575</v>
      </c>
      <c r="C2787">
        <v>4</v>
      </c>
      <c r="D2787" t="s">
        <v>104</v>
      </c>
      <c r="E2787" t="s">
        <v>8449</v>
      </c>
      <c r="F2787" t="s">
        <v>2796</v>
      </c>
      <c r="G2787" t="s">
        <v>8450</v>
      </c>
      <c r="H2787" t="s">
        <v>8451</v>
      </c>
      <c r="I2787" t="s">
        <v>8449</v>
      </c>
    </row>
    <row r="2788" spans="1:9" x14ac:dyDescent="0.25">
      <c r="A2788">
        <v>2788</v>
      </c>
      <c r="B2788">
        <v>9916596</v>
      </c>
      <c r="C2788">
        <v>0</v>
      </c>
      <c r="D2788" t="s">
        <v>104</v>
      </c>
      <c r="E2788" t="s">
        <v>8452</v>
      </c>
      <c r="F2788" t="s">
        <v>2800</v>
      </c>
      <c r="G2788" t="s">
        <v>1714</v>
      </c>
      <c r="H2788" t="s">
        <v>8453</v>
      </c>
      <c r="I2788" t="s">
        <v>8452</v>
      </c>
    </row>
    <row r="2789" spans="1:9" x14ac:dyDescent="0.25">
      <c r="A2789">
        <v>2789</v>
      </c>
      <c r="B2789">
        <v>13138552</v>
      </c>
      <c r="C2789">
        <v>8</v>
      </c>
      <c r="D2789" t="s">
        <v>458</v>
      </c>
      <c r="E2789" t="s">
        <v>8454</v>
      </c>
      <c r="F2789" t="s">
        <v>2751</v>
      </c>
      <c r="G2789" t="s">
        <v>1973</v>
      </c>
      <c r="H2789" t="s">
        <v>8455</v>
      </c>
      <c r="I2789" t="s">
        <v>8454</v>
      </c>
    </row>
    <row r="2790" spans="1:9" x14ac:dyDescent="0.25">
      <c r="A2790">
        <v>2790</v>
      </c>
      <c r="B2790">
        <v>9600658</v>
      </c>
      <c r="C2790">
        <v>6</v>
      </c>
      <c r="D2790" t="s">
        <v>76</v>
      </c>
      <c r="E2790" t="s">
        <v>8456</v>
      </c>
      <c r="F2790" t="s">
        <v>4080</v>
      </c>
      <c r="G2790" t="s">
        <v>607</v>
      </c>
      <c r="H2790" t="s">
        <v>816</v>
      </c>
      <c r="I2790" t="s">
        <v>8456</v>
      </c>
    </row>
    <row r="2791" spans="1:9" x14ac:dyDescent="0.25">
      <c r="A2791">
        <v>2791</v>
      </c>
      <c r="B2791">
        <v>10756177</v>
      </c>
      <c r="C2791">
        <v>3</v>
      </c>
      <c r="D2791" t="s">
        <v>19</v>
      </c>
      <c r="E2791" t="s">
        <v>8457</v>
      </c>
      <c r="F2791" t="s">
        <v>3376</v>
      </c>
      <c r="G2791" t="s">
        <v>3640</v>
      </c>
      <c r="H2791" t="s">
        <v>8458</v>
      </c>
      <c r="I2791" t="s">
        <v>8457</v>
      </c>
    </row>
    <row r="2792" spans="1:9" x14ac:dyDescent="0.25">
      <c r="A2792">
        <v>2792</v>
      </c>
      <c r="B2792">
        <v>13798072</v>
      </c>
      <c r="C2792" t="s">
        <v>2683</v>
      </c>
      <c r="D2792" t="s">
        <v>458</v>
      </c>
      <c r="E2792" t="s">
        <v>8459</v>
      </c>
      <c r="F2792" t="s">
        <v>2751</v>
      </c>
      <c r="G2792" t="s">
        <v>1973</v>
      </c>
      <c r="H2792" t="s">
        <v>8460</v>
      </c>
      <c r="I2792" t="s">
        <v>8459</v>
      </c>
    </row>
    <row r="2793" spans="1:9" x14ac:dyDescent="0.25">
      <c r="A2793">
        <v>2793</v>
      </c>
      <c r="B2793">
        <v>8662279</v>
      </c>
      <c r="C2793">
        <v>3</v>
      </c>
      <c r="D2793" t="s">
        <v>458</v>
      </c>
      <c r="E2793" t="s">
        <v>8461</v>
      </c>
      <c r="F2793" t="s">
        <v>3695</v>
      </c>
      <c r="G2793" t="s">
        <v>1973</v>
      </c>
      <c r="H2793" t="s">
        <v>8462</v>
      </c>
      <c r="I2793" t="s">
        <v>8461</v>
      </c>
    </row>
    <row r="2794" spans="1:9" x14ac:dyDescent="0.25">
      <c r="A2794">
        <v>2794</v>
      </c>
      <c r="B2794">
        <v>16577362</v>
      </c>
      <c r="C2794">
        <v>4</v>
      </c>
      <c r="D2794" t="s">
        <v>458</v>
      </c>
      <c r="E2794" t="s">
        <v>8463</v>
      </c>
      <c r="F2794" t="s">
        <v>2692</v>
      </c>
      <c r="G2794" t="s">
        <v>1892</v>
      </c>
      <c r="H2794" t="s">
        <v>8464</v>
      </c>
      <c r="I2794" t="s">
        <v>8463</v>
      </c>
    </row>
    <row r="2795" spans="1:9" x14ac:dyDescent="0.25">
      <c r="A2795">
        <v>2795</v>
      </c>
      <c r="B2795">
        <v>15384336</v>
      </c>
      <c r="C2795">
        <v>8</v>
      </c>
      <c r="D2795" t="s">
        <v>104</v>
      </c>
      <c r="E2795" t="s">
        <v>8465</v>
      </c>
      <c r="F2795" t="s">
        <v>2796</v>
      </c>
      <c r="G2795" t="s">
        <v>3300</v>
      </c>
      <c r="H2795" t="s">
        <v>8466</v>
      </c>
      <c r="I2795" t="s">
        <v>8465</v>
      </c>
    </row>
    <row r="2796" spans="1:9" x14ac:dyDescent="0.25">
      <c r="A2796">
        <v>2796</v>
      </c>
      <c r="B2796">
        <v>10126119</v>
      </c>
      <c r="C2796">
        <v>0</v>
      </c>
      <c r="D2796" t="s">
        <v>12</v>
      </c>
      <c r="E2796" t="s">
        <v>8467</v>
      </c>
      <c r="F2796" t="s">
        <v>5423</v>
      </c>
      <c r="G2796" t="s">
        <v>5424</v>
      </c>
      <c r="H2796" t="s">
        <v>8468</v>
      </c>
      <c r="I2796" t="s">
        <v>8467</v>
      </c>
    </row>
    <row r="2797" spans="1:9" x14ac:dyDescent="0.25">
      <c r="A2797">
        <v>2797</v>
      </c>
      <c r="B2797">
        <v>16128026</v>
      </c>
      <c r="C2797">
        <v>7</v>
      </c>
      <c r="D2797" t="s">
        <v>12</v>
      </c>
      <c r="E2797" t="s">
        <v>8469</v>
      </c>
      <c r="F2797" t="s">
        <v>3173</v>
      </c>
      <c r="G2797" t="s">
        <v>3174</v>
      </c>
      <c r="H2797" t="s">
        <v>8470</v>
      </c>
      <c r="I2797" t="s">
        <v>8469</v>
      </c>
    </row>
    <row r="2798" spans="1:9" x14ac:dyDescent="0.25">
      <c r="A2798">
        <v>2798</v>
      </c>
      <c r="B2798">
        <v>18756149</v>
      </c>
      <c r="C2798">
        <v>3</v>
      </c>
      <c r="D2798" t="s">
        <v>458</v>
      </c>
      <c r="E2798" t="s">
        <v>8471</v>
      </c>
      <c r="F2798" t="s">
        <v>2740</v>
      </c>
      <c r="G2798" t="s">
        <v>1973</v>
      </c>
      <c r="H2798" t="s">
        <v>8472</v>
      </c>
      <c r="I2798" t="s">
        <v>8471</v>
      </c>
    </row>
    <row r="2799" spans="1:9" x14ac:dyDescent="0.25">
      <c r="A2799">
        <v>2799</v>
      </c>
      <c r="B2799">
        <v>13858935</v>
      </c>
      <c r="C2799">
        <v>8</v>
      </c>
      <c r="D2799" t="s">
        <v>84</v>
      </c>
      <c r="E2799" t="s">
        <v>8473</v>
      </c>
      <c r="F2799" t="s">
        <v>3095</v>
      </c>
      <c r="G2799" t="s">
        <v>3647</v>
      </c>
      <c r="H2799" t="s">
        <v>8474</v>
      </c>
      <c r="I2799" t="s">
        <v>8473</v>
      </c>
    </row>
    <row r="2800" spans="1:9" x14ac:dyDescent="0.25">
      <c r="A2800">
        <v>2800</v>
      </c>
      <c r="B2800">
        <v>12892554</v>
      </c>
      <c r="C2800">
        <v>6</v>
      </c>
      <c r="D2800" t="s">
        <v>34</v>
      </c>
      <c r="E2800" t="s">
        <v>8475</v>
      </c>
      <c r="F2800" t="s">
        <v>5004</v>
      </c>
      <c r="G2800" t="s">
        <v>7832</v>
      </c>
      <c r="H2800" t="s">
        <v>8476</v>
      </c>
      <c r="I2800" t="s">
        <v>8475</v>
      </c>
    </row>
    <row r="2801" spans="1:9" x14ac:dyDescent="0.25">
      <c r="A2801">
        <v>2801</v>
      </c>
      <c r="B2801">
        <v>12642305</v>
      </c>
      <c r="C2801">
        <v>5</v>
      </c>
      <c r="D2801" t="s">
        <v>76</v>
      </c>
      <c r="E2801" t="s">
        <v>8477</v>
      </c>
      <c r="F2801" t="s">
        <v>3866</v>
      </c>
      <c r="G2801" t="s">
        <v>1525</v>
      </c>
      <c r="H2801" t="s">
        <v>8478</v>
      </c>
      <c r="I2801" t="s">
        <v>8477</v>
      </c>
    </row>
    <row r="2802" spans="1:9" x14ac:dyDescent="0.25">
      <c r="A2802">
        <v>2802</v>
      </c>
      <c r="B2802">
        <v>17335429</v>
      </c>
      <c r="C2802">
        <v>0</v>
      </c>
      <c r="D2802" t="s">
        <v>12</v>
      </c>
      <c r="E2802" t="s">
        <v>8479</v>
      </c>
      <c r="F2802" t="s">
        <v>3066</v>
      </c>
      <c r="G2802" t="s">
        <v>8480</v>
      </c>
      <c r="H2802" t="s">
        <v>8481</v>
      </c>
      <c r="I2802" t="s">
        <v>8479</v>
      </c>
    </row>
    <row r="2803" spans="1:9" x14ac:dyDescent="0.25">
      <c r="A2803">
        <v>2803</v>
      </c>
      <c r="B2803">
        <v>18061288</v>
      </c>
      <c r="C2803">
        <v>2</v>
      </c>
      <c r="D2803" t="s">
        <v>118</v>
      </c>
      <c r="E2803" t="s">
        <v>8482</v>
      </c>
      <c r="F2803" t="s">
        <v>4918</v>
      </c>
      <c r="G2803" t="s">
        <v>8483</v>
      </c>
      <c r="H2803" t="s">
        <v>8484</v>
      </c>
      <c r="I2803" t="s">
        <v>8482</v>
      </c>
    </row>
    <row r="2804" spans="1:9" x14ac:dyDescent="0.25">
      <c r="A2804">
        <v>2804</v>
      </c>
      <c r="B2804">
        <v>17317720</v>
      </c>
      <c r="C2804">
        <v>8</v>
      </c>
      <c r="D2804" t="s">
        <v>458</v>
      </c>
      <c r="E2804" t="s">
        <v>8485</v>
      </c>
      <c r="F2804" t="s">
        <v>2743</v>
      </c>
      <c r="G2804" t="s">
        <v>3807</v>
      </c>
      <c r="H2804" t="s">
        <v>8486</v>
      </c>
      <c r="I2804" t="s">
        <v>8485</v>
      </c>
    </row>
    <row r="2805" spans="1:9" x14ac:dyDescent="0.25">
      <c r="A2805">
        <v>2805</v>
      </c>
      <c r="B2805">
        <v>16693663</v>
      </c>
      <c r="C2805">
        <v>2</v>
      </c>
      <c r="D2805" t="s">
        <v>19</v>
      </c>
      <c r="E2805" t="s">
        <v>8487</v>
      </c>
      <c r="F2805" t="s">
        <v>5994</v>
      </c>
      <c r="G2805" t="s">
        <v>8488</v>
      </c>
      <c r="H2805" t="s">
        <v>8489</v>
      </c>
      <c r="I2805" t="s">
        <v>8487</v>
      </c>
    </row>
    <row r="2806" spans="1:9" x14ac:dyDescent="0.25">
      <c r="A2806">
        <v>2806</v>
      </c>
      <c r="B2806">
        <v>17151111</v>
      </c>
      <c r="C2806">
        <v>9</v>
      </c>
      <c r="D2806" t="s">
        <v>458</v>
      </c>
      <c r="E2806" t="s">
        <v>8490</v>
      </c>
      <c r="F2806" t="s">
        <v>2754</v>
      </c>
      <c r="G2806" t="s">
        <v>1973</v>
      </c>
      <c r="H2806" t="s">
        <v>8491</v>
      </c>
      <c r="I2806" t="s">
        <v>8490</v>
      </c>
    </row>
    <row r="2807" spans="1:9" x14ac:dyDescent="0.25">
      <c r="A2807">
        <v>2807</v>
      </c>
      <c r="B2807">
        <v>14367877</v>
      </c>
      <c r="C2807">
        <v>6</v>
      </c>
      <c r="D2807" t="s">
        <v>458</v>
      </c>
      <c r="E2807" t="s">
        <v>8492</v>
      </c>
      <c r="F2807" t="s">
        <v>3695</v>
      </c>
      <c r="G2807" t="s">
        <v>1973</v>
      </c>
      <c r="H2807" t="s">
        <v>8493</v>
      </c>
      <c r="I2807" t="s">
        <v>8492</v>
      </c>
    </row>
    <row r="2808" spans="1:9" x14ac:dyDescent="0.25">
      <c r="A2808">
        <v>2808</v>
      </c>
      <c r="B2808">
        <v>14100967</v>
      </c>
      <c r="C2808">
        <v>2</v>
      </c>
      <c r="D2808" t="s">
        <v>12</v>
      </c>
      <c r="E2808" t="s">
        <v>8494</v>
      </c>
      <c r="F2808" t="s">
        <v>5049</v>
      </c>
      <c r="G2808" t="s">
        <v>2344</v>
      </c>
      <c r="H2808" t="s">
        <v>8495</v>
      </c>
      <c r="I2808" t="s">
        <v>8494</v>
      </c>
    </row>
    <row r="2809" spans="1:9" x14ac:dyDescent="0.25">
      <c r="A2809">
        <v>2809</v>
      </c>
      <c r="B2809">
        <v>16721560</v>
      </c>
      <c r="C2809">
        <v>2</v>
      </c>
      <c r="D2809" t="s">
        <v>24</v>
      </c>
      <c r="E2809" t="s">
        <v>8496</v>
      </c>
      <c r="F2809" t="s">
        <v>2681</v>
      </c>
      <c r="G2809" t="s">
        <v>4583</v>
      </c>
      <c r="H2809" t="s">
        <v>8497</v>
      </c>
      <c r="I2809" t="s">
        <v>8496</v>
      </c>
    </row>
    <row r="2810" spans="1:9" x14ac:dyDescent="0.25">
      <c r="A2810">
        <v>2810</v>
      </c>
      <c r="B2810">
        <v>15458349</v>
      </c>
      <c r="C2810">
        <v>1</v>
      </c>
      <c r="D2810" t="s">
        <v>458</v>
      </c>
      <c r="E2810" t="s">
        <v>8498</v>
      </c>
      <c r="F2810" t="s">
        <v>2884</v>
      </c>
      <c r="G2810" t="s">
        <v>1982</v>
      </c>
      <c r="H2810" t="s">
        <v>8499</v>
      </c>
      <c r="I2810" t="s">
        <v>8498</v>
      </c>
    </row>
    <row r="2811" spans="1:9" x14ac:dyDescent="0.25">
      <c r="A2811">
        <v>2811</v>
      </c>
      <c r="B2811">
        <v>7139509</v>
      </c>
      <c r="C2811" t="s">
        <v>2683</v>
      </c>
      <c r="D2811" t="s">
        <v>458</v>
      </c>
      <c r="E2811" t="s">
        <v>8500</v>
      </c>
      <c r="F2811" t="s">
        <v>8501</v>
      </c>
      <c r="G2811" t="s">
        <v>8502</v>
      </c>
      <c r="H2811" t="s">
        <v>895</v>
      </c>
      <c r="I2811" t="s">
        <v>8500</v>
      </c>
    </row>
    <row r="2812" spans="1:9" x14ac:dyDescent="0.25">
      <c r="A2812">
        <v>2812</v>
      </c>
      <c r="B2812">
        <v>12378867</v>
      </c>
      <c r="C2812">
        <v>2</v>
      </c>
      <c r="D2812" t="s">
        <v>458</v>
      </c>
      <c r="E2812" t="s">
        <v>8503</v>
      </c>
      <c r="F2812" t="s">
        <v>969</v>
      </c>
      <c r="G2812" t="s">
        <v>2871</v>
      </c>
      <c r="H2812" t="s">
        <v>8504</v>
      </c>
      <c r="I2812" t="s">
        <v>8503</v>
      </c>
    </row>
    <row r="2813" spans="1:9" x14ac:dyDescent="0.25">
      <c r="A2813">
        <v>2813</v>
      </c>
      <c r="B2813">
        <v>10074020</v>
      </c>
      <c r="C2813">
        <v>6</v>
      </c>
      <c r="D2813" t="s">
        <v>458</v>
      </c>
      <c r="E2813" t="s">
        <v>8505</v>
      </c>
      <c r="F2813" t="s">
        <v>2770</v>
      </c>
      <c r="G2813" t="s">
        <v>2095</v>
      </c>
      <c r="H2813" t="s">
        <v>8506</v>
      </c>
      <c r="I2813" t="s">
        <v>8505</v>
      </c>
    </row>
    <row r="2814" spans="1:9" x14ac:dyDescent="0.25">
      <c r="A2814">
        <v>2814</v>
      </c>
      <c r="B2814">
        <v>10315079</v>
      </c>
      <c r="C2814">
        <v>5</v>
      </c>
      <c r="D2814" t="s">
        <v>458</v>
      </c>
      <c r="E2814" t="s">
        <v>8507</v>
      </c>
      <c r="F2814" t="s">
        <v>2790</v>
      </c>
      <c r="G2814" t="s">
        <v>2218</v>
      </c>
      <c r="H2814" t="s">
        <v>8508</v>
      </c>
      <c r="I2814" t="s">
        <v>8507</v>
      </c>
    </row>
    <row r="2815" spans="1:9" x14ac:dyDescent="0.25">
      <c r="A2815">
        <v>2815</v>
      </c>
      <c r="B2815">
        <v>8345554</v>
      </c>
      <c r="C2815">
        <v>3</v>
      </c>
      <c r="D2815" t="s">
        <v>12</v>
      </c>
      <c r="E2815" t="s">
        <v>8509</v>
      </c>
      <c r="F2815" t="s">
        <v>5202</v>
      </c>
      <c r="G2815" t="s">
        <v>2340</v>
      </c>
      <c r="H2815" t="s">
        <v>8510</v>
      </c>
      <c r="I2815" t="s">
        <v>8509</v>
      </c>
    </row>
    <row r="2816" spans="1:9" x14ac:dyDescent="0.25">
      <c r="A2816">
        <v>2816</v>
      </c>
      <c r="B2816">
        <v>9749570</v>
      </c>
      <c r="C2816" t="s">
        <v>2683</v>
      </c>
      <c r="D2816" t="s">
        <v>76</v>
      </c>
      <c r="E2816" t="s">
        <v>8511</v>
      </c>
      <c r="F2816" t="s">
        <v>4395</v>
      </c>
      <c r="G2816" t="s">
        <v>1519</v>
      </c>
      <c r="H2816" t="s">
        <v>8512</v>
      </c>
      <c r="I2816" t="s">
        <v>8511</v>
      </c>
    </row>
    <row r="2817" spans="1:9" x14ac:dyDescent="0.25">
      <c r="A2817">
        <v>2817</v>
      </c>
      <c r="B2817">
        <v>15359286</v>
      </c>
      <c r="C2817">
        <v>1</v>
      </c>
      <c r="D2817" t="s">
        <v>34</v>
      </c>
      <c r="E2817" t="s">
        <v>8513</v>
      </c>
      <c r="F2817" t="s">
        <v>4481</v>
      </c>
      <c r="G2817" t="s">
        <v>2834</v>
      </c>
      <c r="H2817" t="s">
        <v>8514</v>
      </c>
      <c r="I2817" t="s">
        <v>8513</v>
      </c>
    </row>
    <row r="2818" spans="1:9" x14ac:dyDescent="0.25">
      <c r="A2818">
        <v>2818</v>
      </c>
      <c r="B2818">
        <v>17315386</v>
      </c>
      <c r="C2818">
        <v>4</v>
      </c>
      <c r="D2818" t="s">
        <v>352</v>
      </c>
      <c r="E2818" t="s">
        <v>8515</v>
      </c>
      <c r="F2818" t="s">
        <v>3970</v>
      </c>
      <c r="G2818" t="s">
        <v>2607</v>
      </c>
      <c r="H2818" t="s">
        <v>8516</v>
      </c>
      <c r="I2818" t="s">
        <v>8515</v>
      </c>
    </row>
    <row r="2819" spans="1:9" x14ac:dyDescent="0.25">
      <c r="A2819">
        <v>2819</v>
      </c>
      <c r="B2819">
        <v>13051764</v>
      </c>
      <c r="C2819">
        <v>1</v>
      </c>
      <c r="D2819" t="s">
        <v>84</v>
      </c>
      <c r="E2819" t="s">
        <v>8517</v>
      </c>
      <c r="F2819" t="s">
        <v>2937</v>
      </c>
      <c r="G2819" t="s">
        <v>2422</v>
      </c>
      <c r="H2819" t="s">
        <v>8518</v>
      </c>
      <c r="I2819" t="s">
        <v>8517</v>
      </c>
    </row>
    <row r="2820" spans="1:9" x14ac:dyDescent="0.25">
      <c r="A2820">
        <v>2820</v>
      </c>
      <c r="B2820">
        <v>8442192</v>
      </c>
      <c r="C2820">
        <v>8</v>
      </c>
      <c r="D2820" t="s">
        <v>76</v>
      </c>
      <c r="E2820" t="s">
        <v>8519</v>
      </c>
      <c r="F2820" t="s">
        <v>8520</v>
      </c>
      <c r="G2820" t="s">
        <v>607</v>
      </c>
      <c r="H2820" t="s">
        <v>826</v>
      </c>
      <c r="I2820" t="s">
        <v>8519</v>
      </c>
    </row>
    <row r="2821" spans="1:9" x14ac:dyDescent="0.25">
      <c r="A2821">
        <v>2821</v>
      </c>
      <c r="B2821">
        <v>18399886</v>
      </c>
      <c r="C2821">
        <v>2</v>
      </c>
      <c r="D2821" t="s">
        <v>458</v>
      </c>
      <c r="E2821" t="s">
        <v>8521</v>
      </c>
      <c r="F2821" t="s">
        <v>2845</v>
      </c>
      <c r="G2821" t="s">
        <v>1973</v>
      </c>
      <c r="H2821" t="s">
        <v>8522</v>
      </c>
      <c r="I2821" t="s">
        <v>8521</v>
      </c>
    </row>
    <row r="2822" spans="1:9" x14ac:dyDescent="0.25">
      <c r="A2822">
        <v>2822</v>
      </c>
      <c r="B2822">
        <v>18938499</v>
      </c>
      <c r="C2822">
        <v>8</v>
      </c>
      <c r="D2822" t="s">
        <v>50</v>
      </c>
      <c r="E2822" t="s">
        <v>8523</v>
      </c>
      <c r="F2822" t="s">
        <v>2712</v>
      </c>
      <c r="G2822" t="s">
        <v>1973</v>
      </c>
      <c r="H2822" t="s">
        <v>8524</v>
      </c>
      <c r="I2822" t="s">
        <v>8523</v>
      </c>
    </row>
    <row r="2823" spans="1:9" x14ac:dyDescent="0.25">
      <c r="A2823">
        <v>2823</v>
      </c>
      <c r="B2823">
        <v>18638401</v>
      </c>
      <c r="C2823">
        <v>6</v>
      </c>
      <c r="D2823" t="s">
        <v>458</v>
      </c>
      <c r="E2823" t="s">
        <v>8525</v>
      </c>
      <c r="F2823" t="s">
        <v>2852</v>
      </c>
      <c r="G2823" t="s">
        <v>2079</v>
      </c>
      <c r="H2823" t="s">
        <v>8526</v>
      </c>
      <c r="I2823" t="s">
        <v>8525</v>
      </c>
    </row>
    <row r="2824" spans="1:9" x14ac:dyDescent="0.25">
      <c r="A2824">
        <v>2824</v>
      </c>
      <c r="B2824">
        <v>16684363</v>
      </c>
      <c r="C2824">
        <v>4</v>
      </c>
      <c r="D2824" t="s">
        <v>458</v>
      </c>
      <c r="E2824" t="s">
        <v>8527</v>
      </c>
      <c r="F2824" t="s">
        <v>3061</v>
      </c>
      <c r="G2824" t="s">
        <v>2233</v>
      </c>
      <c r="H2824" t="s">
        <v>8528</v>
      </c>
      <c r="I2824" t="s">
        <v>8527</v>
      </c>
    </row>
    <row r="2825" spans="1:9" x14ac:dyDescent="0.25">
      <c r="A2825">
        <v>2825</v>
      </c>
      <c r="B2825">
        <v>15379061</v>
      </c>
      <c r="C2825">
        <v>2</v>
      </c>
      <c r="D2825" t="s">
        <v>458</v>
      </c>
      <c r="E2825" t="s">
        <v>8529</v>
      </c>
      <c r="F2825" t="s">
        <v>2915</v>
      </c>
      <c r="G2825" t="s">
        <v>2059</v>
      </c>
      <c r="H2825" t="s">
        <v>8530</v>
      </c>
      <c r="I2825" t="s">
        <v>8529</v>
      </c>
    </row>
    <row r="2826" spans="1:9" x14ac:dyDescent="0.25">
      <c r="A2826">
        <v>2826</v>
      </c>
      <c r="B2826">
        <v>9583943</v>
      </c>
      <c r="C2826">
        <v>6</v>
      </c>
      <c r="D2826" t="s">
        <v>84</v>
      </c>
      <c r="E2826" t="s">
        <v>8531</v>
      </c>
      <c r="F2826" t="s">
        <v>3443</v>
      </c>
      <c r="G2826" t="s">
        <v>3444</v>
      </c>
      <c r="H2826" t="s">
        <v>8532</v>
      </c>
      <c r="I2826" t="s">
        <v>8531</v>
      </c>
    </row>
    <row r="2827" spans="1:9" x14ac:dyDescent="0.25">
      <c r="A2827">
        <v>2827</v>
      </c>
      <c r="B2827">
        <v>9894807</v>
      </c>
      <c r="C2827">
        <v>4</v>
      </c>
      <c r="D2827" t="s">
        <v>458</v>
      </c>
      <c r="E2827" t="s">
        <v>8533</v>
      </c>
      <c r="F2827" t="s">
        <v>2989</v>
      </c>
      <c r="G2827" t="s">
        <v>2366</v>
      </c>
      <c r="H2827" t="s">
        <v>8534</v>
      </c>
      <c r="I2827" t="s">
        <v>8533</v>
      </c>
    </row>
    <row r="2828" spans="1:9" x14ac:dyDescent="0.25">
      <c r="A2828">
        <v>2828</v>
      </c>
      <c r="B2828">
        <v>17993452</v>
      </c>
      <c r="C2828">
        <v>3</v>
      </c>
      <c r="D2828" t="s">
        <v>34</v>
      </c>
      <c r="E2828" t="s">
        <v>8535</v>
      </c>
      <c r="F2828" t="s">
        <v>2811</v>
      </c>
      <c r="G2828" t="s">
        <v>6251</v>
      </c>
      <c r="H2828" t="s">
        <v>8536</v>
      </c>
      <c r="I2828" t="s">
        <v>8535</v>
      </c>
    </row>
    <row r="2829" spans="1:9" x14ac:dyDescent="0.25">
      <c r="A2829">
        <v>2829</v>
      </c>
      <c r="B2829">
        <v>17151195</v>
      </c>
      <c r="C2829" t="s">
        <v>2683</v>
      </c>
      <c r="D2829" t="s">
        <v>458</v>
      </c>
      <c r="E2829" t="s">
        <v>8537</v>
      </c>
      <c r="F2829" t="s">
        <v>2692</v>
      </c>
      <c r="G2829" t="s">
        <v>1892</v>
      </c>
      <c r="H2829" t="s">
        <v>8538</v>
      </c>
      <c r="I2829" t="s">
        <v>8537</v>
      </c>
    </row>
    <row r="2830" spans="1:9" x14ac:dyDescent="0.25">
      <c r="A2830">
        <v>2830</v>
      </c>
      <c r="B2830">
        <v>17409552</v>
      </c>
      <c r="C2830">
        <v>3</v>
      </c>
      <c r="D2830" t="s">
        <v>72</v>
      </c>
      <c r="E2830" t="s">
        <v>8539</v>
      </c>
      <c r="F2830" t="s">
        <v>8540</v>
      </c>
      <c r="G2830" t="s">
        <v>1178</v>
      </c>
      <c r="H2830" t="s">
        <v>1172</v>
      </c>
      <c r="I2830" t="s">
        <v>8539</v>
      </c>
    </row>
    <row r="2831" spans="1:9" x14ac:dyDescent="0.25">
      <c r="A2831">
        <v>2831</v>
      </c>
      <c r="B2831">
        <v>9994571</v>
      </c>
      <c r="C2831">
        <v>0</v>
      </c>
      <c r="D2831" t="s">
        <v>458</v>
      </c>
      <c r="E2831" t="s">
        <v>8541</v>
      </c>
      <c r="F2831" t="s">
        <v>3154</v>
      </c>
      <c r="G2831" t="s">
        <v>2114</v>
      </c>
      <c r="H2831" t="s">
        <v>8542</v>
      </c>
      <c r="I2831" t="s">
        <v>8541</v>
      </c>
    </row>
    <row r="2832" spans="1:9" x14ac:dyDescent="0.25">
      <c r="A2832">
        <v>2832</v>
      </c>
      <c r="B2832">
        <v>6493724</v>
      </c>
      <c r="C2832">
        <v>3</v>
      </c>
      <c r="D2832" t="s">
        <v>60</v>
      </c>
      <c r="E2832" t="s">
        <v>8543</v>
      </c>
      <c r="F2832" t="s">
        <v>3252</v>
      </c>
      <c r="G2832" t="s">
        <v>2287</v>
      </c>
      <c r="H2832" t="s">
        <v>8544</v>
      </c>
      <c r="I2832" t="s">
        <v>8543</v>
      </c>
    </row>
    <row r="2833" spans="1:9" x14ac:dyDescent="0.25">
      <c r="A2833">
        <v>2833</v>
      </c>
      <c r="B2833">
        <v>6373249</v>
      </c>
      <c r="C2833">
        <v>4</v>
      </c>
      <c r="D2833" t="s">
        <v>104</v>
      </c>
      <c r="E2833" t="s">
        <v>383</v>
      </c>
      <c r="F2833" t="s">
        <v>3021</v>
      </c>
      <c r="G2833" t="s">
        <v>384</v>
      </c>
      <c r="H2833" t="s">
        <v>381</v>
      </c>
      <c r="I2833" t="s">
        <v>383</v>
      </c>
    </row>
    <row r="2834" spans="1:9" x14ac:dyDescent="0.25">
      <c r="A2834">
        <v>2834</v>
      </c>
      <c r="B2834">
        <v>12553600</v>
      </c>
      <c r="C2834" t="s">
        <v>2683</v>
      </c>
      <c r="D2834" t="s">
        <v>12</v>
      </c>
      <c r="E2834" t="s">
        <v>8545</v>
      </c>
      <c r="F2834" t="s">
        <v>4736</v>
      </c>
      <c r="G2834" t="s">
        <v>451</v>
      </c>
      <c r="H2834" t="s">
        <v>445</v>
      </c>
      <c r="I2834" t="s">
        <v>8545</v>
      </c>
    </row>
    <row r="2835" spans="1:9" x14ac:dyDescent="0.25">
      <c r="A2835">
        <v>2835</v>
      </c>
      <c r="B2835">
        <v>17278809</v>
      </c>
      <c r="C2835">
        <v>2</v>
      </c>
      <c r="D2835" t="s">
        <v>118</v>
      </c>
      <c r="E2835" t="s">
        <v>8546</v>
      </c>
      <c r="F2835" t="s">
        <v>4507</v>
      </c>
      <c r="G2835" t="s">
        <v>4580</v>
      </c>
      <c r="H2835" t="s">
        <v>8547</v>
      </c>
      <c r="I2835" t="s">
        <v>8546</v>
      </c>
    </row>
    <row r="2836" spans="1:9" x14ac:dyDescent="0.25">
      <c r="A2836">
        <v>2836</v>
      </c>
      <c r="B2836">
        <v>15244541</v>
      </c>
      <c r="C2836">
        <v>5</v>
      </c>
      <c r="D2836" t="s">
        <v>458</v>
      </c>
      <c r="E2836" t="s">
        <v>8548</v>
      </c>
      <c r="F2836" t="s">
        <v>3658</v>
      </c>
      <c r="G2836" t="s">
        <v>3510</v>
      </c>
      <c r="H2836" t="s">
        <v>8549</v>
      </c>
      <c r="I2836" t="s">
        <v>8548</v>
      </c>
    </row>
    <row r="2837" spans="1:9" x14ac:dyDescent="0.25">
      <c r="A2837">
        <v>2837</v>
      </c>
      <c r="B2837">
        <v>14168230</v>
      </c>
      <c r="C2837" t="s">
        <v>2683</v>
      </c>
      <c r="D2837" t="s">
        <v>104</v>
      </c>
      <c r="E2837" t="s">
        <v>8550</v>
      </c>
      <c r="F2837" t="s">
        <v>2679</v>
      </c>
      <c r="G2837" t="s">
        <v>423</v>
      </c>
      <c r="H2837" t="s">
        <v>8551</v>
      </c>
      <c r="I2837" t="s">
        <v>8550</v>
      </c>
    </row>
    <row r="2838" spans="1:9" x14ac:dyDescent="0.25">
      <c r="A2838">
        <v>2838</v>
      </c>
      <c r="B2838">
        <v>9571354</v>
      </c>
      <c r="C2838">
        <v>8</v>
      </c>
      <c r="D2838" t="s">
        <v>76</v>
      </c>
      <c r="E2838" t="s">
        <v>8552</v>
      </c>
      <c r="F2838" t="s">
        <v>4864</v>
      </c>
      <c r="G2838" t="s">
        <v>1519</v>
      </c>
      <c r="H2838" t="s">
        <v>8553</v>
      </c>
      <c r="I2838" t="s">
        <v>8552</v>
      </c>
    </row>
    <row r="2839" spans="1:9" x14ac:dyDescent="0.25">
      <c r="A2839">
        <v>2839</v>
      </c>
      <c r="B2839">
        <v>15381384</v>
      </c>
      <c r="C2839">
        <v>1</v>
      </c>
      <c r="D2839" t="s">
        <v>104</v>
      </c>
      <c r="E2839" t="s">
        <v>8554</v>
      </c>
      <c r="F2839" t="s">
        <v>2796</v>
      </c>
      <c r="G2839" t="s">
        <v>8555</v>
      </c>
      <c r="H2839" t="s">
        <v>8556</v>
      </c>
      <c r="I2839" t="s">
        <v>8554</v>
      </c>
    </row>
    <row r="2840" spans="1:9" x14ac:dyDescent="0.25">
      <c r="A2840">
        <v>2840</v>
      </c>
      <c r="B2840">
        <v>16473560</v>
      </c>
      <c r="C2840">
        <v>5</v>
      </c>
      <c r="D2840" t="s">
        <v>458</v>
      </c>
      <c r="E2840" t="s">
        <v>8557</v>
      </c>
      <c r="F2840" t="s">
        <v>3061</v>
      </c>
      <c r="G2840" t="s">
        <v>3464</v>
      </c>
      <c r="H2840" t="s">
        <v>8558</v>
      </c>
      <c r="I2840" t="s">
        <v>8557</v>
      </c>
    </row>
    <row r="2841" spans="1:9" x14ac:dyDescent="0.25">
      <c r="A2841">
        <v>2841</v>
      </c>
      <c r="B2841">
        <v>17651588</v>
      </c>
      <c r="C2841">
        <v>0</v>
      </c>
      <c r="D2841" t="s">
        <v>458</v>
      </c>
      <c r="E2841" t="s">
        <v>8559</v>
      </c>
      <c r="F2841" t="s">
        <v>3772</v>
      </c>
      <c r="G2841" t="s">
        <v>1982</v>
      </c>
      <c r="H2841" t="s">
        <v>8560</v>
      </c>
      <c r="I2841" t="s">
        <v>8559</v>
      </c>
    </row>
    <row r="2842" spans="1:9" x14ac:dyDescent="0.25">
      <c r="A2842">
        <v>2842</v>
      </c>
      <c r="B2842">
        <v>16745783</v>
      </c>
      <c r="C2842">
        <v>5</v>
      </c>
      <c r="D2842" t="s">
        <v>458</v>
      </c>
      <c r="E2842" t="s">
        <v>8561</v>
      </c>
      <c r="F2842" t="s">
        <v>2757</v>
      </c>
      <c r="G2842" t="s">
        <v>1973</v>
      </c>
      <c r="H2842" t="s">
        <v>8562</v>
      </c>
      <c r="I2842" t="s">
        <v>8561</v>
      </c>
    </row>
    <row r="2843" spans="1:9" x14ac:dyDescent="0.25">
      <c r="A2843">
        <v>2843</v>
      </c>
      <c r="B2843">
        <v>16609639</v>
      </c>
      <c r="C2843">
        <v>1</v>
      </c>
      <c r="D2843" t="s">
        <v>458</v>
      </c>
      <c r="E2843" t="s">
        <v>8563</v>
      </c>
      <c r="F2843" t="s">
        <v>2926</v>
      </c>
      <c r="G2843" t="s">
        <v>4114</v>
      </c>
      <c r="H2843" t="s">
        <v>8564</v>
      </c>
      <c r="I2843" t="s">
        <v>8563</v>
      </c>
    </row>
    <row r="2844" spans="1:9" x14ac:dyDescent="0.25">
      <c r="A2844">
        <v>2844</v>
      </c>
      <c r="B2844">
        <v>10239060</v>
      </c>
      <c r="C2844">
        <v>1</v>
      </c>
      <c r="D2844" t="s">
        <v>29</v>
      </c>
      <c r="E2844" t="s">
        <v>8565</v>
      </c>
      <c r="F2844" t="s">
        <v>2685</v>
      </c>
      <c r="G2844" t="s">
        <v>3042</v>
      </c>
      <c r="H2844" t="s">
        <v>8566</v>
      </c>
      <c r="I2844" t="s">
        <v>8565</v>
      </c>
    </row>
    <row r="2845" spans="1:9" x14ac:dyDescent="0.25">
      <c r="A2845">
        <v>2845</v>
      </c>
      <c r="B2845">
        <v>21278775</v>
      </c>
      <c r="C2845">
        <v>2</v>
      </c>
      <c r="D2845" t="s">
        <v>104</v>
      </c>
      <c r="E2845" t="s">
        <v>8567</v>
      </c>
      <c r="F2845" t="s">
        <v>2796</v>
      </c>
      <c r="G2845" t="s">
        <v>1794</v>
      </c>
      <c r="H2845" t="s">
        <v>8568</v>
      </c>
      <c r="I2845" t="s">
        <v>8567</v>
      </c>
    </row>
    <row r="2846" spans="1:9" x14ac:dyDescent="0.25">
      <c r="A2846">
        <v>2846</v>
      </c>
      <c r="B2846">
        <v>10306345</v>
      </c>
      <c r="C2846">
        <v>0</v>
      </c>
      <c r="D2846" t="s">
        <v>104</v>
      </c>
      <c r="E2846" t="s">
        <v>8569</v>
      </c>
      <c r="F2846" t="s">
        <v>2796</v>
      </c>
      <c r="G2846" t="s">
        <v>3055</v>
      </c>
      <c r="H2846" t="s">
        <v>8570</v>
      </c>
      <c r="I2846" t="s">
        <v>8569</v>
      </c>
    </row>
    <row r="2847" spans="1:9" x14ac:dyDescent="0.25">
      <c r="A2847">
        <v>2847</v>
      </c>
      <c r="B2847">
        <v>17469850</v>
      </c>
      <c r="C2847">
        <v>3</v>
      </c>
      <c r="D2847" t="s">
        <v>458</v>
      </c>
      <c r="E2847" t="s">
        <v>8571</v>
      </c>
      <c r="F2847" t="s">
        <v>2757</v>
      </c>
      <c r="G2847" t="s">
        <v>1973</v>
      </c>
      <c r="H2847" t="s">
        <v>8572</v>
      </c>
      <c r="I2847" t="s">
        <v>8571</v>
      </c>
    </row>
    <row r="2848" spans="1:9" x14ac:dyDescent="0.25">
      <c r="A2848">
        <v>2848</v>
      </c>
      <c r="B2848">
        <v>17544144</v>
      </c>
      <c r="C2848">
        <v>1</v>
      </c>
      <c r="D2848" t="s">
        <v>458</v>
      </c>
      <c r="E2848" t="s">
        <v>8573</v>
      </c>
      <c r="F2848" t="s">
        <v>2689</v>
      </c>
      <c r="G2848" t="s">
        <v>1973</v>
      </c>
      <c r="H2848" t="s">
        <v>8574</v>
      </c>
      <c r="I2848" t="s">
        <v>8573</v>
      </c>
    </row>
    <row r="2849" spans="1:9" x14ac:dyDescent="0.25">
      <c r="A2849">
        <v>2849</v>
      </c>
      <c r="B2849">
        <v>17736991</v>
      </c>
      <c r="C2849">
        <v>8</v>
      </c>
      <c r="D2849" t="s">
        <v>458</v>
      </c>
      <c r="E2849" t="s">
        <v>8575</v>
      </c>
      <c r="F2849" t="s">
        <v>2926</v>
      </c>
      <c r="G2849" t="s">
        <v>4114</v>
      </c>
      <c r="H2849" t="s">
        <v>8576</v>
      </c>
      <c r="I2849" t="s">
        <v>8575</v>
      </c>
    </row>
    <row r="2850" spans="1:9" x14ac:dyDescent="0.25">
      <c r="A2850">
        <v>2850</v>
      </c>
      <c r="B2850">
        <v>17919573</v>
      </c>
      <c r="C2850">
        <v>9</v>
      </c>
      <c r="D2850" t="s">
        <v>458</v>
      </c>
      <c r="E2850" t="s">
        <v>8577</v>
      </c>
      <c r="F2850" t="s">
        <v>2890</v>
      </c>
      <c r="G2850" t="s">
        <v>3164</v>
      </c>
      <c r="H2850" t="s">
        <v>8578</v>
      </c>
      <c r="I2850" t="s">
        <v>8577</v>
      </c>
    </row>
    <row r="2851" spans="1:9" x14ac:dyDescent="0.25">
      <c r="A2851">
        <v>2851</v>
      </c>
      <c r="B2851">
        <v>13595048</v>
      </c>
      <c r="C2851">
        <v>3</v>
      </c>
      <c r="D2851" t="s">
        <v>458</v>
      </c>
      <c r="E2851" t="s">
        <v>8579</v>
      </c>
      <c r="F2851" t="s">
        <v>3525</v>
      </c>
      <c r="G2851" t="s">
        <v>1967</v>
      </c>
      <c r="H2851" t="s">
        <v>8580</v>
      </c>
      <c r="I2851" t="s">
        <v>8579</v>
      </c>
    </row>
    <row r="2852" spans="1:9" x14ac:dyDescent="0.25">
      <c r="A2852">
        <v>2852</v>
      </c>
      <c r="B2852">
        <v>16979467</v>
      </c>
      <c r="C2852">
        <v>7</v>
      </c>
      <c r="D2852" t="s">
        <v>458</v>
      </c>
      <c r="E2852" t="s">
        <v>8581</v>
      </c>
      <c r="F2852" t="s">
        <v>2743</v>
      </c>
      <c r="G2852" t="s">
        <v>6840</v>
      </c>
      <c r="H2852" t="s">
        <v>8582</v>
      </c>
      <c r="I2852" t="s">
        <v>8581</v>
      </c>
    </row>
    <row r="2853" spans="1:9" x14ac:dyDescent="0.25">
      <c r="A2853">
        <v>2853</v>
      </c>
      <c r="B2853">
        <v>17664133</v>
      </c>
      <c r="C2853">
        <v>9</v>
      </c>
      <c r="D2853" t="s">
        <v>458</v>
      </c>
      <c r="E2853" t="s">
        <v>8583</v>
      </c>
      <c r="F2853" t="s">
        <v>3367</v>
      </c>
      <c r="G2853" t="s">
        <v>1407</v>
      </c>
      <c r="H2853" t="s">
        <v>8584</v>
      </c>
      <c r="I2853" t="s">
        <v>8583</v>
      </c>
    </row>
    <row r="2854" spans="1:9" x14ac:dyDescent="0.25">
      <c r="A2854">
        <v>2854</v>
      </c>
      <c r="B2854">
        <v>8798951</v>
      </c>
      <c r="C2854">
        <v>8</v>
      </c>
      <c r="D2854" t="s">
        <v>84</v>
      </c>
      <c r="E2854" t="s">
        <v>2462</v>
      </c>
      <c r="F2854" t="s">
        <v>2937</v>
      </c>
      <c r="G2854" t="s">
        <v>2422</v>
      </c>
      <c r="H2854" t="s">
        <v>2459</v>
      </c>
      <c r="I2854" t="s">
        <v>2462</v>
      </c>
    </row>
    <row r="2855" spans="1:9" x14ac:dyDescent="0.25">
      <c r="A2855">
        <v>2855</v>
      </c>
      <c r="B2855">
        <v>17052127</v>
      </c>
      <c r="C2855">
        <v>7</v>
      </c>
      <c r="D2855" t="s">
        <v>29</v>
      </c>
      <c r="E2855" t="s">
        <v>8585</v>
      </c>
      <c r="F2855" t="s">
        <v>2867</v>
      </c>
      <c r="G2855" t="s">
        <v>2868</v>
      </c>
      <c r="H2855" t="s">
        <v>8586</v>
      </c>
      <c r="I2855" t="s">
        <v>8585</v>
      </c>
    </row>
    <row r="2856" spans="1:9" x14ac:dyDescent="0.25">
      <c r="A2856">
        <v>2856</v>
      </c>
      <c r="B2856">
        <v>15758871</v>
      </c>
      <c r="C2856">
        <v>0</v>
      </c>
      <c r="D2856" t="s">
        <v>458</v>
      </c>
      <c r="E2856" t="s">
        <v>8587</v>
      </c>
      <c r="F2856" t="s">
        <v>2689</v>
      </c>
      <c r="G2856" t="s">
        <v>8588</v>
      </c>
      <c r="H2856" t="s">
        <v>976</v>
      </c>
      <c r="I2856" t="s">
        <v>8587</v>
      </c>
    </row>
    <row r="2857" spans="1:9" x14ac:dyDescent="0.25">
      <c r="A2857">
        <v>2857</v>
      </c>
      <c r="B2857">
        <v>10683930</v>
      </c>
      <c r="C2857">
        <v>1</v>
      </c>
      <c r="D2857" t="s">
        <v>24</v>
      </c>
      <c r="E2857" t="s">
        <v>8589</v>
      </c>
      <c r="F2857" t="s">
        <v>2681</v>
      </c>
      <c r="G2857" t="s">
        <v>1739</v>
      </c>
      <c r="H2857" t="s">
        <v>8590</v>
      </c>
      <c r="I2857" t="s">
        <v>8589</v>
      </c>
    </row>
    <row r="2858" spans="1:9" x14ac:dyDescent="0.25">
      <c r="A2858">
        <v>2858</v>
      </c>
      <c r="B2858">
        <v>13297413</v>
      </c>
      <c r="C2858">
        <v>6</v>
      </c>
      <c r="D2858" t="s">
        <v>458</v>
      </c>
      <c r="E2858" t="s">
        <v>2209</v>
      </c>
      <c r="F2858" t="s">
        <v>2754</v>
      </c>
      <c r="G2858" t="s">
        <v>1973</v>
      </c>
      <c r="H2858" t="s">
        <v>2207</v>
      </c>
      <c r="I2858" t="s">
        <v>2209</v>
      </c>
    </row>
    <row r="2859" spans="1:9" x14ac:dyDescent="0.25">
      <c r="A2859">
        <v>2859</v>
      </c>
      <c r="B2859">
        <v>17239425</v>
      </c>
      <c r="C2859">
        <v>6</v>
      </c>
      <c r="D2859" t="s">
        <v>458</v>
      </c>
      <c r="E2859" t="s">
        <v>8591</v>
      </c>
      <c r="F2859" t="s">
        <v>2698</v>
      </c>
      <c r="G2859" t="s">
        <v>1973</v>
      </c>
      <c r="H2859" t="s">
        <v>8592</v>
      </c>
      <c r="I2859" t="s">
        <v>8591</v>
      </c>
    </row>
    <row r="2860" spans="1:9" x14ac:dyDescent="0.25">
      <c r="A2860">
        <v>2860</v>
      </c>
      <c r="B2860">
        <v>16247433</v>
      </c>
      <c r="C2860">
        <v>2</v>
      </c>
      <c r="D2860" t="s">
        <v>76</v>
      </c>
      <c r="E2860" t="s">
        <v>8593</v>
      </c>
      <c r="F2860" t="s">
        <v>2904</v>
      </c>
      <c r="G2860" t="s">
        <v>1525</v>
      </c>
      <c r="H2860" t="s">
        <v>8594</v>
      </c>
      <c r="I2860" t="s">
        <v>8593</v>
      </c>
    </row>
    <row r="2861" spans="1:9" x14ac:dyDescent="0.25">
      <c r="A2861">
        <v>2861</v>
      </c>
      <c r="B2861">
        <v>15368094</v>
      </c>
      <c r="C2861">
        <v>9</v>
      </c>
      <c r="D2861" t="s">
        <v>12</v>
      </c>
      <c r="E2861" t="s">
        <v>8595</v>
      </c>
      <c r="F2861" t="s">
        <v>3541</v>
      </c>
      <c r="G2861" t="s">
        <v>6472</v>
      </c>
      <c r="H2861" t="s">
        <v>8596</v>
      </c>
      <c r="I2861" t="s">
        <v>8595</v>
      </c>
    </row>
    <row r="2862" spans="1:9" x14ac:dyDescent="0.25">
      <c r="A2862">
        <v>2862</v>
      </c>
      <c r="B2862">
        <v>10332297</v>
      </c>
      <c r="C2862">
        <v>9</v>
      </c>
      <c r="D2862" t="s">
        <v>55</v>
      </c>
      <c r="E2862" t="s">
        <v>8597</v>
      </c>
      <c r="F2862" t="s">
        <v>4948</v>
      </c>
      <c r="G2862" t="s">
        <v>8598</v>
      </c>
      <c r="H2862" t="s">
        <v>8599</v>
      </c>
      <c r="I2862" t="s">
        <v>8597</v>
      </c>
    </row>
    <row r="2863" spans="1:9" x14ac:dyDescent="0.25">
      <c r="A2863">
        <v>2863</v>
      </c>
      <c r="B2863">
        <v>13931006</v>
      </c>
      <c r="C2863">
        <v>3</v>
      </c>
      <c r="D2863" t="s">
        <v>458</v>
      </c>
      <c r="E2863" t="s">
        <v>8600</v>
      </c>
      <c r="F2863" t="s">
        <v>7191</v>
      </c>
      <c r="G2863" t="s">
        <v>1973</v>
      </c>
      <c r="H2863" t="s">
        <v>8601</v>
      </c>
      <c r="I2863" t="s">
        <v>8600</v>
      </c>
    </row>
    <row r="2864" spans="1:9" x14ac:dyDescent="0.25">
      <c r="A2864">
        <v>2864</v>
      </c>
      <c r="B2864">
        <v>10742507</v>
      </c>
      <c r="C2864">
        <v>1</v>
      </c>
      <c r="D2864" t="s">
        <v>458</v>
      </c>
      <c r="E2864" t="s">
        <v>8602</v>
      </c>
      <c r="F2864" t="s">
        <v>2715</v>
      </c>
      <c r="G2864" t="s">
        <v>2169</v>
      </c>
      <c r="H2864" t="s">
        <v>8603</v>
      </c>
      <c r="I2864" t="s">
        <v>8602</v>
      </c>
    </row>
    <row r="2865" spans="1:9" x14ac:dyDescent="0.25">
      <c r="A2865">
        <v>2865</v>
      </c>
      <c r="B2865">
        <v>17175487</v>
      </c>
      <c r="C2865">
        <v>9</v>
      </c>
      <c r="D2865" t="s">
        <v>29</v>
      </c>
      <c r="E2865" t="s">
        <v>8604</v>
      </c>
      <c r="F2865" t="s">
        <v>4344</v>
      </c>
      <c r="G2865" t="s">
        <v>2393</v>
      </c>
      <c r="H2865" t="s">
        <v>8605</v>
      </c>
      <c r="I2865" t="s">
        <v>8604</v>
      </c>
    </row>
    <row r="2866" spans="1:9" x14ac:dyDescent="0.25">
      <c r="A2866">
        <v>2866</v>
      </c>
      <c r="B2866">
        <v>10665874</v>
      </c>
      <c r="C2866">
        <v>9</v>
      </c>
      <c r="D2866" t="s">
        <v>104</v>
      </c>
      <c r="E2866" t="s">
        <v>8606</v>
      </c>
      <c r="F2866" t="s">
        <v>3476</v>
      </c>
      <c r="G2866" t="s">
        <v>1816</v>
      </c>
      <c r="H2866" t="s">
        <v>8607</v>
      </c>
      <c r="I2866" t="s">
        <v>8606</v>
      </c>
    </row>
    <row r="2867" spans="1:9" x14ac:dyDescent="0.25">
      <c r="A2867">
        <v>2867</v>
      </c>
      <c r="B2867">
        <v>13268302</v>
      </c>
      <c r="C2867">
        <v>6</v>
      </c>
      <c r="D2867" t="s">
        <v>76</v>
      </c>
      <c r="E2867" t="s">
        <v>8608</v>
      </c>
      <c r="F2867" t="s">
        <v>4864</v>
      </c>
      <c r="G2867" t="s">
        <v>1519</v>
      </c>
      <c r="H2867" t="s">
        <v>8609</v>
      </c>
      <c r="I2867" t="s">
        <v>8608</v>
      </c>
    </row>
    <row r="2868" spans="1:9" x14ac:dyDescent="0.25">
      <c r="A2868">
        <v>2868</v>
      </c>
      <c r="B2868">
        <v>18593876</v>
      </c>
      <c r="C2868" t="s">
        <v>2683</v>
      </c>
      <c r="D2868" t="s">
        <v>76</v>
      </c>
      <c r="E2868" t="s">
        <v>8610</v>
      </c>
      <c r="F2868" t="s">
        <v>3374</v>
      </c>
      <c r="G2868" t="s">
        <v>1519</v>
      </c>
      <c r="H2868" t="s">
        <v>8611</v>
      </c>
      <c r="I2868" t="s">
        <v>8610</v>
      </c>
    </row>
    <row r="2869" spans="1:9" x14ac:dyDescent="0.25">
      <c r="A2869">
        <v>2869</v>
      </c>
      <c r="B2869">
        <v>17561424</v>
      </c>
      <c r="C2869">
        <v>9</v>
      </c>
      <c r="D2869" t="s">
        <v>458</v>
      </c>
      <c r="E2869" t="s">
        <v>8612</v>
      </c>
      <c r="F2869" t="s">
        <v>2743</v>
      </c>
      <c r="G2869" t="s">
        <v>1973</v>
      </c>
      <c r="H2869" t="s">
        <v>8613</v>
      </c>
      <c r="I2869" t="s">
        <v>8612</v>
      </c>
    </row>
    <row r="2870" spans="1:9" x14ac:dyDescent="0.25">
      <c r="A2870">
        <v>2870</v>
      </c>
      <c r="B2870">
        <v>7016819</v>
      </c>
      <c r="C2870">
        <v>7</v>
      </c>
      <c r="D2870" t="s">
        <v>104</v>
      </c>
      <c r="E2870" t="s">
        <v>8614</v>
      </c>
      <c r="F2870" t="s">
        <v>8615</v>
      </c>
      <c r="G2870" t="s">
        <v>8616</v>
      </c>
      <c r="H2870" t="s">
        <v>8617</v>
      </c>
      <c r="I2870" t="s">
        <v>8614</v>
      </c>
    </row>
    <row r="2871" spans="1:9" x14ac:dyDescent="0.25">
      <c r="A2871">
        <v>2871</v>
      </c>
      <c r="B2871">
        <v>7016816</v>
      </c>
      <c r="C2871">
        <v>2</v>
      </c>
      <c r="D2871" t="s">
        <v>50</v>
      </c>
      <c r="E2871" t="s">
        <v>8618</v>
      </c>
      <c r="F2871" t="s">
        <v>2712</v>
      </c>
      <c r="G2871" t="s">
        <v>49</v>
      </c>
      <c r="H2871" t="s">
        <v>8619</v>
      </c>
      <c r="I2871" t="s">
        <v>8618</v>
      </c>
    </row>
    <row r="2872" spans="1:9" x14ac:dyDescent="0.25">
      <c r="A2872">
        <v>2872</v>
      </c>
      <c r="B2872">
        <v>17622257</v>
      </c>
      <c r="C2872">
        <v>3</v>
      </c>
      <c r="D2872" t="s">
        <v>458</v>
      </c>
      <c r="E2872" t="s">
        <v>8620</v>
      </c>
      <c r="F2872" t="s">
        <v>2698</v>
      </c>
      <c r="G2872" t="s">
        <v>1973</v>
      </c>
      <c r="H2872" t="s">
        <v>8621</v>
      </c>
      <c r="I2872" t="s">
        <v>8620</v>
      </c>
    </row>
    <row r="2873" spans="1:9" x14ac:dyDescent="0.25">
      <c r="A2873">
        <v>2873</v>
      </c>
      <c r="B2873">
        <v>12526202</v>
      </c>
      <c r="C2873">
        <v>3</v>
      </c>
      <c r="D2873" t="s">
        <v>12</v>
      </c>
      <c r="E2873" t="s">
        <v>8622</v>
      </c>
      <c r="F2873" t="s">
        <v>2673</v>
      </c>
      <c r="G2873" t="s">
        <v>2393</v>
      </c>
      <c r="H2873" t="s">
        <v>8623</v>
      </c>
      <c r="I2873" t="s">
        <v>8622</v>
      </c>
    </row>
    <row r="2874" spans="1:9" x14ac:dyDescent="0.25">
      <c r="A2874">
        <v>2874</v>
      </c>
      <c r="B2874">
        <v>10328535</v>
      </c>
      <c r="C2874">
        <v>6</v>
      </c>
      <c r="D2874" t="s">
        <v>458</v>
      </c>
      <c r="E2874" t="s">
        <v>8624</v>
      </c>
      <c r="F2874" t="s">
        <v>2751</v>
      </c>
      <c r="G2874" t="s">
        <v>3164</v>
      </c>
      <c r="H2874" t="s">
        <v>8625</v>
      </c>
      <c r="I2874" t="s">
        <v>8624</v>
      </c>
    </row>
    <row r="2875" spans="1:9" x14ac:dyDescent="0.25">
      <c r="A2875">
        <v>2875</v>
      </c>
      <c r="B2875">
        <v>17086803</v>
      </c>
      <c r="C2875" t="s">
        <v>2683</v>
      </c>
      <c r="D2875" t="s">
        <v>12</v>
      </c>
      <c r="E2875" t="s">
        <v>8626</v>
      </c>
      <c r="F2875" t="s">
        <v>6296</v>
      </c>
      <c r="G2875" t="s">
        <v>8627</v>
      </c>
      <c r="H2875" t="s">
        <v>8628</v>
      </c>
      <c r="I2875" t="s">
        <v>8626</v>
      </c>
    </row>
    <row r="2876" spans="1:9" x14ac:dyDescent="0.25">
      <c r="A2876">
        <v>2876</v>
      </c>
      <c r="B2876">
        <v>13854258</v>
      </c>
      <c r="C2876">
        <v>0</v>
      </c>
      <c r="D2876" t="s">
        <v>118</v>
      </c>
      <c r="E2876" t="s">
        <v>8629</v>
      </c>
      <c r="F2876" t="s">
        <v>4507</v>
      </c>
      <c r="G2876" t="s">
        <v>4580</v>
      </c>
      <c r="H2876" t="s">
        <v>8630</v>
      </c>
      <c r="I2876" t="s">
        <v>8629</v>
      </c>
    </row>
    <row r="2877" spans="1:9" x14ac:dyDescent="0.25">
      <c r="A2877">
        <v>2877</v>
      </c>
      <c r="B2877">
        <v>16126385</v>
      </c>
      <c r="C2877">
        <v>0</v>
      </c>
      <c r="D2877" t="s">
        <v>458</v>
      </c>
      <c r="E2877" t="s">
        <v>8631</v>
      </c>
      <c r="F2877" t="s">
        <v>2770</v>
      </c>
      <c r="G2877" t="s">
        <v>2095</v>
      </c>
      <c r="H2877" t="s">
        <v>8632</v>
      </c>
      <c r="I2877" t="s">
        <v>8631</v>
      </c>
    </row>
    <row r="2878" spans="1:9" x14ac:dyDescent="0.25">
      <c r="A2878">
        <v>2878</v>
      </c>
      <c r="B2878">
        <v>18046629</v>
      </c>
      <c r="C2878">
        <v>0</v>
      </c>
      <c r="D2878" t="s">
        <v>118</v>
      </c>
      <c r="E2878" t="s">
        <v>8633</v>
      </c>
      <c r="F2878" t="s">
        <v>3955</v>
      </c>
      <c r="G2878" t="s">
        <v>4994</v>
      </c>
      <c r="H2878" t="s">
        <v>8634</v>
      </c>
      <c r="I2878" t="s">
        <v>8633</v>
      </c>
    </row>
    <row r="2879" spans="1:9" x14ac:dyDescent="0.25">
      <c r="A2879">
        <v>2879</v>
      </c>
      <c r="B2879">
        <v>11965857</v>
      </c>
      <c r="C2879">
        <v>8</v>
      </c>
      <c r="D2879" t="s">
        <v>12</v>
      </c>
      <c r="E2879" t="s">
        <v>8635</v>
      </c>
      <c r="F2879" t="s">
        <v>5417</v>
      </c>
      <c r="G2879" t="s">
        <v>6131</v>
      </c>
      <c r="H2879" t="s">
        <v>8636</v>
      </c>
      <c r="I2879" t="s">
        <v>8635</v>
      </c>
    </row>
    <row r="2880" spans="1:9" x14ac:dyDescent="0.25">
      <c r="A2880">
        <v>2880</v>
      </c>
      <c r="B2880">
        <v>11659138</v>
      </c>
      <c r="C2880">
        <v>3</v>
      </c>
      <c r="D2880" t="s">
        <v>458</v>
      </c>
      <c r="E2880" t="s">
        <v>8637</v>
      </c>
      <c r="F2880" t="s">
        <v>2725</v>
      </c>
      <c r="G2880" t="s">
        <v>2095</v>
      </c>
      <c r="H2880" t="s">
        <v>8638</v>
      </c>
      <c r="I2880" t="s">
        <v>8637</v>
      </c>
    </row>
    <row r="2881" spans="1:9" x14ac:dyDescent="0.25">
      <c r="A2881">
        <v>2881</v>
      </c>
      <c r="B2881">
        <v>17109985</v>
      </c>
      <c r="C2881">
        <v>4</v>
      </c>
      <c r="D2881" t="s">
        <v>118</v>
      </c>
      <c r="E2881" t="s">
        <v>8639</v>
      </c>
      <c r="F2881" t="s">
        <v>3453</v>
      </c>
      <c r="G2881" t="s">
        <v>3454</v>
      </c>
      <c r="H2881" t="s">
        <v>8640</v>
      </c>
      <c r="I2881" t="s">
        <v>8639</v>
      </c>
    </row>
    <row r="2882" spans="1:9" x14ac:dyDescent="0.25">
      <c r="A2882">
        <v>2882</v>
      </c>
      <c r="B2882">
        <v>17229983</v>
      </c>
      <c r="C2882">
        <v>0</v>
      </c>
      <c r="D2882" t="s">
        <v>55</v>
      </c>
      <c r="E2882" t="s">
        <v>8641</v>
      </c>
      <c r="F2882" t="s">
        <v>2718</v>
      </c>
      <c r="G2882" t="s">
        <v>2719</v>
      </c>
      <c r="H2882" t="s">
        <v>8642</v>
      </c>
      <c r="I2882" t="s">
        <v>8641</v>
      </c>
    </row>
    <row r="2883" spans="1:9" x14ac:dyDescent="0.25">
      <c r="A2883">
        <v>2883</v>
      </c>
      <c r="B2883">
        <v>14421041</v>
      </c>
      <c r="C2883">
        <v>7</v>
      </c>
      <c r="D2883" t="s">
        <v>104</v>
      </c>
      <c r="E2883" t="s">
        <v>8643</v>
      </c>
      <c r="F2883" t="s">
        <v>2679</v>
      </c>
      <c r="G2883" t="s">
        <v>423</v>
      </c>
      <c r="H2883" t="s">
        <v>8644</v>
      </c>
      <c r="I2883" t="s">
        <v>8643</v>
      </c>
    </row>
    <row r="2884" spans="1:9" x14ac:dyDescent="0.25">
      <c r="A2884">
        <v>2884</v>
      </c>
      <c r="B2884">
        <v>12630759</v>
      </c>
      <c r="C2884">
        <v>4</v>
      </c>
      <c r="D2884" t="s">
        <v>55</v>
      </c>
      <c r="E2884" t="s">
        <v>233</v>
      </c>
      <c r="F2884" t="s">
        <v>2907</v>
      </c>
      <c r="G2884" t="s">
        <v>234</v>
      </c>
      <c r="H2884" t="s">
        <v>231</v>
      </c>
      <c r="I2884" t="s">
        <v>233</v>
      </c>
    </row>
    <row r="2885" spans="1:9" x14ac:dyDescent="0.25">
      <c r="A2885">
        <v>2885</v>
      </c>
      <c r="B2885">
        <v>10964660</v>
      </c>
      <c r="C2885">
        <v>1</v>
      </c>
      <c r="D2885" t="s">
        <v>50</v>
      </c>
      <c r="E2885" t="s">
        <v>8645</v>
      </c>
      <c r="F2885" t="s">
        <v>2712</v>
      </c>
      <c r="G2885" t="s">
        <v>49</v>
      </c>
      <c r="H2885" t="s">
        <v>8646</v>
      </c>
      <c r="I2885" t="s">
        <v>8645</v>
      </c>
    </row>
    <row r="2886" spans="1:9" x14ac:dyDescent="0.25">
      <c r="A2886">
        <v>2886</v>
      </c>
      <c r="B2886">
        <v>17902913</v>
      </c>
      <c r="C2886">
        <v>8</v>
      </c>
      <c r="D2886" t="s">
        <v>458</v>
      </c>
      <c r="E2886" t="s">
        <v>8647</v>
      </c>
      <c r="F2886" t="s">
        <v>3457</v>
      </c>
      <c r="G2886" t="s">
        <v>1973</v>
      </c>
      <c r="H2886" t="s">
        <v>8648</v>
      </c>
      <c r="I2886" t="s">
        <v>8647</v>
      </c>
    </row>
    <row r="2887" spans="1:9" x14ac:dyDescent="0.25">
      <c r="A2887">
        <v>2887</v>
      </c>
      <c r="B2887">
        <v>14045720</v>
      </c>
      <c r="C2887">
        <v>5</v>
      </c>
      <c r="D2887" t="s">
        <v>84</v>
      </c>
      <c r="E2887" t="s">
        <v>8649</v>
      </c>
      <c r="F2887" t="s">
        <v>3443</v>
      </c>
      <c r="G2887" t="s">
        <v>3444</v>
      </c>
      <c r="H2887" t="s">
        <v>8650</v>
      </c>
      <c r="I2887" t="s">
        <v>8649</v>
      </c>
    </row>
    <row r="2888" spans="1:9" x14ac:dyDescent="0.25">
      <c r="A2888">
        <v>2888</v>
      </c>
      <c r="B2888">
        <v>13451636</v>
      </c>
      <c r="C2888">
        <v>4</v>
      </c>
      <c r="D2888" t="s">
        <v>76</v>
      </c>
      <c r="E2888" t="s">
        <v>8651</v>
      </c>
      <c r="F2888" t="s">
        <v>4130</v>
      </c>
      <c r="G2888" t="s">
        <v>1519</v>
      </c>
      <c r="H2888" t="s">
        <v>8652</v>
      </c>
      <c r="I2888" t="s">
        <v>8651</v>
      </c>
    </row>
    <row r="2889" spans="1:9" x14ac:dyDescent="0.25">
      <c r="A2889">
        <v>2889</v>
      </c>
      <c r="B2889">
        <v>17966483</v>
      </c>
      <c r="C2889">
        <v>6</v>
      </c>
      <c r="D2889" t="s">
        <v>458</v>
      </c>
      <c r="E2889" t="s">
        <v>8653</v>
      </c>
      <c r="F2889" t="s">
        <v>2790</v>
      </c>
      <c r="G2889" t="s">
        <v>1973</v>
      </c>
      <c r="H2889" t="s">
        <v>8654</v>
      </c>
      <c r="I2889" t="s">
        <v>8653</v>
      </c>
    </row>
    <row r="2890" spans="1:9" x14ac:dyDescent="0.25">
      <c r="A2890">
        <v>2890</v>
      </c>
      <c r="B2890">
        <v>17234837</v>
      </c>
      <c r="C2890">
        <v>8</v>
      </c>
      <c r="D2890" t="s">
        <v>458</v>
      </c>
      <c r="E2890" t="s">
        <v>8655</v>
      </c>
      <c r="F2890" t="s">
        <v>2689</v>
      </c>
      <c r="G2890" t="s">
        <v>1982</v>
      </c>
      <c r="H2890" t="s">
        <v>8656</v>
      </c>
      <c r="I2890" t="s">
        <v>8655</v>
      </c>
    </row>
    <row r="2891" spans="1:9" x14ac:dyDescent="0.25">
      <c r="A2891">
        <v>2891</v>
      </c>
      <c r="B2891">
        <v>17642180</v>
      </c>
      <c r="C2891">
        <v>0</v>
      </c>
      <c r="D2891" t="s">
        <v>458</v>
      </c>
      <c r="E2891" t="s">
        <v>8657</v>
      </c>
      <c r="F2891" t="s">
        <v>2751</v>
      </c>
      <c r="G2891" t="s">
        <v>3164</v>
      </c>
      <c r="H2891" t="s">
        <v>8658</v>
      </c>
      <c r="I2891" t="s">
        <v>8657</v>
      </c>
    </row>
    <row r="2892" spans="1:9" x14ac:dyDescent="0.25">
      <c r="A2892">
        <v>2892</v>
      </c>
      <c r="B2892">
        <v>18165510</v>
      </c>
      <c r="C2892">
        <v>0</v>
      </c>
      <c r="D2892" t="s">
        <v>458</v>
      </c>
      <c r="E2892" t="s">
        <v>8659</v>
      </c>
      <c r="F2892" t="s">
        <v>2689</v>
      </c>
      <c r="G2892" t="s">
        <v>1982</v>
      </c>
      <c r="H2892" t="s">
        <v>8660</v>
      </c>
      <c r="I2892" t="s">
        <v>8659</v>
      </c>
    </row>
    <row r="2893" spans="1:9" x14ac:dyDescent="0.25">
      <c r="A2893">
        <v>2893</v>
      </c>
      <c r="B2893">
        <v>17286364</v>
      </c>
      <c r="C2893">
        <v>7</v>
      </c>
      <c r="D2893" t="s">
        <v>29</v>
      </c>
      <c r="E2893" t="s">
        <v>8661</v>
      </c>
      <c r="F2893" t="s">
        <v>2685</v>
      </c>
      <c r="G2893" t="s">
        <v>3042</v>
      </c>
      <c r="H2893" t="s">
        <v>8662</v>
      </c>
      <c r="I2893" t="s">
        <v>8661</v>
      </c>
    </row>
    <row r="2894" spans="1:9" x14ac:dyDescent="0.25">
      <c r="A2894">
        <v>2894</v>
      </c>
      <c r="B2894">
        <v>8325237</v>
      </c>
      <c r="C2894">
        <v>5</v>
      </c>
      <c r="D2894" t="s">
        <v>458</v>
      </c>
      <c r="E2894" t="s">
        <v>8663</v>
      </c>
      <c r="F2894" t="s">
        <v>8664</v>
      </c>
      <c r="G2894" t="s">
        <v>8665</v>
      </c>
      <c r="H2894" t="s">
        <v>925</v>
      </c>
      <c r="I2894" t="s">
        <v>8663</v>
      </c>
    </row>
    <row r="2895" spans="1:9" x14ac:dyDescent="0.25">
      <c r="A2895">
        <v>2895</v>
      </c>
      <c r="B2895">
        <v>15941705</v>
      </c>
      <c r="C2895">
        <v>0</v>
      </c>
      <c r="D2895" t="s">
        <v>458</v>
      </c>
      <c r="E2895" t="s">
        <v>8666</v>
      </c>
      <c r="F2895" t="s">
        <v>2751</v>
      </c>
      <c r="G2895" t="s">
        <v>3164</v>
      </c>
      <c r="H2895" t="s">
        <v>8667</v>
      </c>
      <c r="I2895" t="s">
        <v>8666</v>
      </c>
    </row>
    <row r="2896" spans="1:9" x14ac:dyDescent="0.25">
      <c r="A2896">
        <v>2896</v>
      </c>
      <c r="B2896">
        <v>13716613</v>
      </c>
      <c r="C2896">
        <v>5</v>
      </c>
      <c r="D2896" t="s">
        <v>72</v>
      </c>
      <c r="E2896" t="s">
        <v>8668</v>
      </c>
      <c r="F2896" t="s">
        <v>8669</v>
      </c>
      <c r="G2896" t="s">
        <v>8670</v>
      </c>
      <c r="H2896" t="s">
        <v>8671</v>
      </c>
      <c r="I2896" t="s">
        <v>8668</v>
      </c>
    </row>
    <row r="2897" spans="1:9" x14ac:dyDescent="0.25">
      <c r="A2897">
        <v>2897</v>
      </c>
      <c r="B2897">
        <v>13067372</v>
      </c>
      <c r="C2897">
        <v>4</v>
      </c>
      <c r="D2897" t="s">
        <v>104</v>
      </c>
      <c r="E2897" t="s">
        <v>8672</v>
      </c>
      <c r="F2897" t="s">
        <v>2796</v>
      </c>
      <c r="G2897" t="s">
        <v>3300</v>
      </c>
      <c r="H2897" t="s">
        <v>8673</v>
      </c>
      <c r="I2897" t="s">
        <v>8672</v>
      </c>
    </row>
    <row r="2898" spans="1:9" x14ac:dyDescent="0.25">
      <c r="A2898">
        <v>2898</v>
      </c>
      <c r="B2898">
        <v>12043666</v>
      </c>
      <c r="C2898" t="s">
        <v>2683</v>
      </c>
      <c r="D2898" t="s">
        <v>458</v>
      </c>
      <c r="E2898" t="s">
        <v>8674</v>
      </c>
      <c r="F2898" t="s">
        <v>2698</v>
      </c>
      <c r="G2898" t="s">
        <v>3164</v>
      </c>
      <c r="H2898" t="s">
        <v>8675</v>
      </c>
      <c r="I2898" t="s">
        <v>8674</v>
      </c>
    </row>
    <row r="2899" spans="1:9" x14ac:dyDescent="0.25">
      <c r="A2899">
        <v>2899</v>
      </c>
      <c r="B2899">
        <v>7623134</v>
      </c>
      <c r="C2899">
        <v>6</v>
      </c>
      <c r="D2899" t="s">
        <v>50</v>
      </c>
      <c r="E2899" t="s">
        <v>8676</v>
      </c>
      <c r="F2899" t="s">
        <v>2712</v>
      </c>
      <c r="G2899" t="s">
        <v>1973</v>
      </c>
      <c r="H2899" t="s">
        <v>8677</v>
      </c>
      <c r="I2899" t="s">
        <v>8676</v>
      </c>
    </row>
    <row r="2900" spans="1:9" x14ac:dyDescent="0.25">
      <c r="A2900">
        <v>2900</v>
      </c>
      <c r="B2900">
        <v>14171790</v>
      </c>
      <c r="C2900">
        <v>1</v>
      </c>
      <c r="D2900" t="s">
        <v>352</v>
      </c>
      <c r="E2900" t="s">
        <v>8678</v>
      </c>
      <c r="F2900" t="s">
        <v>3970</v>
      </c>
      <c r="G2900" t="s">
        <v>2615</v>
      </c>
      <c r="H2900" t="s">
        <v>8679</v>
      </c>
      <c r="I2900" t="s">
        <v>8678</v>
      </c>
    </row>
    <row r="2901" spans="1:9" x14ac:dyDescent="0.25">
      <c r="A2901">
        <v>2901</v>
      </c>
      <c r="B2901">
        <v>16505710</v>
      </c>
      <c r="C2901">
        <v>4</v>
      </c>
      <c r="D2901" t="s">
        <v>458</v>
      </c>
      <c r="E2901" t="s">
        <v>8680</v>
      </c>
      <c r="F2901" t="s">
        <v>2890</v>
      </c>
      <c r="G2901" t="s">
        <v>1973</v>
      </c>
      <c r="H2901" t="s">
        <v>8681</v>
      </c>
      <c r="I2901" t="s">
        <v>8680</v>
      </c>
    </row>
    <row r="2902" spans="1:9" x14ac:dyDescent="0.25">
      <c r="A2902">
        <v>2902</v>
      </c>
      <c r="B2902">
        <v>8916424</v>
      </c>
      <c r="C2902">
        <v>9</v>
      </c>
      <c r="D2902" t="s">
        <v>458</v>
      </c>
      <c r="E2902" t="s">
        <v>8682</v>
      </c>
      <c r="F2902" t="s">
        <v>2890</v>
      </c>
      <c r="G2902" t="s">
        <v>3164</v>
      </c>
      <c r="H2902" t="s">
        <v>8683</v>
      </c>
      <c r="I2902" t="s">
        <v>8682</v>
      </c>
    </row>
    <row r="2903" spans="1:9" x14ac:dyDescent="0.25">
      <c r="A2903">
        <v>2903</v>
      </c>
      <c r="B2903">
        <v>6286696</v>
      </c>
      <c r="C2903">
        <v>9</v>
      </c>
      <c r="D2903" t="s">
        <v>29</v>
      </c>
      <c r="E2903" t="s">
        <v>8684</v>
      </c>
      <c r="F2903" t="s">
        <v>2685</v>
      </c>
      <c r="G2903" t="s">
        <v>2793</v>
      </c>
      <c r="H2903" t="s">
        <v>8685</v>
      </c>
      <c r="I2903" t="s">
        <v>8684</v>
      </c>
    </row>
    <row r="2904" spans="1:9" x14ac:dyDescent="0.25">
      <c r="A2904">
        <v>2904</v>
      </c>
      <c r="B2904">
        <v>6004831</v>
      </c>
      <c r="C2904">
        <v>2</v>
      </c>
      <c r="D2904" t="s">
        <v>76</v>
      </c>
      <c r="E2904" t="s">
        <v>8686</v>
      </c>
      <c r="F2904" t="s">
        <v>4834</v>
      </c>
      <c r="G2904" t="s">
        <v>5042</v>
      </c>
      <c r="H2904" t="s">
        <v>8687</v>
      </c>
      <c r="I2904" t="s">
        <v>8686</v>
      </c>
    </row>
    <row r="2905" spans="1:9" x14ac:dyDescent="0.25">
      <c r="A2905">
        <v>2905</v>
      </c>
      <c r="B2905">
        <v>22779083</v>
      </c>
      <c r="C2905">
        <v>0</v>
      </c>
      <c r="D2905" t="s">
        <v>458</v>
      </c>
      <c r="E2905" t="s">
        <v>8688</v>
      </c>
      <c r="F2905" t="s">
        <v>2845</v>
      </c>
      <c r="G2905" t="s">
        <v>1973</v>
      </c>
      <c r="H2905" t="s">
        <v>8689</v>
      </c>
      <c r="I2905" t="s">
        <v>8688</v>
      </c>
    </row>
    <row r="2906" spans="1:9" x14ac:dyDescent="0.25">
      <c r="A2906">
        <v>2906</v>
      </c>
      <c r="B2906">
        <v>13988975</v>
      </c>
      <c r="C2906">
        <v>4</v>
      </c>
      <c r="D2906" t="s">
        <v>104</v>
      </c>
      <c r="E2906" t="s">
        <v>1692</v>
      </c>
      <c r="F2906" t="s">
        <v>3021</v>
      </c>
      <c r="G2906" t="s">
        <v>219</v>
      </c>
      <c r="H2906" t="s">
        <v>1689</v>
      </c>
      <c r="I2906" t="s">
        <v>1692</v>
      </c>
    </row>
    <row r="2907" spans="1:9" x14ac:dyDescent="0.25">
      <c r="A2907">
        <v>2907</v>
      </c>
      <c r="B2907">
        <v>17377475</v>
      </c>
      <c r="C2907">
        <v>3</v>
      </c>
      <c r="D2907" t="s">
        <v>4</v>
      </c>
      <c r="E2907" t="s">
        <v>8690</v>
      </c>
      <c r="F2907" t="s">
        <v>2666</v>
      </c>
      <c r="G2907" t="s">
        <v>1590</v>
      </c>
      <c r="H2907" t="s">
        <v>8691</v>
      </c>
      <c r="I2907" t="s">
        <v>8690</v>
      </c>
    </row>
    <row r="2908" spans="1:9" x14ac:dyDescent="0.25">
      <c r="A2908">
        <v>2908</v>
      </c>
      <c r="B2908">
        <v>14106377</v>
      </c>
      <c r="C2908">
        <v>4</v>
      </c>
      <c r="D2908" t="s">
        <v>104</v>
      </c>
      <c r="E2908" t="s">
        <v>8692</v>
      </c>
      <c r="F2908" t="s">
        <v>2662</v>
      </c>
      <c r="G2908" t="s">
        <v>2992</v>
      </c>
      <c r="H2908" t="s">
        <v>8693</v>
      </c>
      <c r="I2908" t="s">
        <v>8692</v>
      </c>
    </row>
    <row r="2909" spans="1:9" x14ac:dyDescent="0.25">
      <c r="A2909">
        <v>2909</v>
      </c>
      <c r="B2909">
        <v>18571036</v>
      </c>
      <c r="C2909" t="s">
        <v>2683</v>
      </c>
      <c r="D2909" t="s">
        <v>458</v>
      </c>
      <c r="E2909" t="s">
        <v>8694</v>
      </c>
      <c r="F2909" t="s">
        <v>2698</v>
      </c>
      <c r="G2909" t="s">
        <v>1973</v>
      </c>
      <c r="H2909" t="s">
        <v>8695</v>
      </c>
      <c r="I2909" t="s">
        <v>8694</v>
      </c>
    </row>
    <row r="2910" spans="1:9" x14ac:dyDescent="0.25">
      <c r="A2910">
        <v>2910</v>
      </c>
      <c r="B2910">
        <v>15941821</v>
      </c>
      <c r="C2910">
        <v>9</v>
      </c>
      <c r="D2910" t="s">
        <v>29</v>
      </c>
      <c r="E2910" t="s">
        <v>8696</v>
      </c>
      <c r="F2910" t="s">
        <v>4623</v>
      </c>
      <c r="G2910" t="s">
        <v>7804</v>
      </c>
      <c r="H2910" t="s">
        <v>8697</v>
      </c>
      <c r="I2910" t="s">
        <v>8696</v>
      </c>
    </row>
    <row r="2911" spans="1:9" x14ac:dyDescent="0.25">
      <c r="A2911">
        <v>2911</v>
      </c>
      <c r="B2911">
        <v>17511432</v>
      </c>
      <c r="C2911">
        <v>7</v>
      </c>
      <c r="D2911" t="s">
        <v>458</v>
      </c>
      <c r="E2911" t="s">
        <v>8698</v>
      </c>
      <c r="F2911" t="s">
        <v>2743</v>
      </c>
      <c r="G2911" t="s">
        <v>2965</v>
      </c>
      <c r="H2911" t="s">
        <v>8699</v>
      </c>
      <c r="I2911" t="s">
        <v>8698</v>
      </c>
    </row>
    <row r="2912" spans="1:9" x14ac:dyDescent="0.25">
      <c r="A2912">
        <v>2912</v>
      </c>
      <c r="B2912">
        <v>14519767</v>
      </c>
      <c r="C2912">
        <v>8</v>
      </c>
      <c r="D2912" t="s">
        <v>118</v>
      </c>
      <c r="E2912" t="s">
        <v>8700</v>
      </c>
      <c r="F2912" t="s">
        <v>2830</v>
      </c>
      <c r="G2912" t="s">
        <v>3249</v>
      </c>
      <c r="H2912" t="s">
        <v>8701</v>
      </c>
      <c r="I2912" t="s">
        <v>8700</v>
      </c>
    </row>
    <row r="2913" spans="1:9" x14ac:dyDescent="0.25">
      <c r="A2913">
        <v>2913</v>
      </c>
      <c r="B2913">
        <v>15756024</v>
      </c>
      <c r="C2913">
        <v>7</v>
      </c>
      <c r="D2913" t="s">
        <v>458</v>
      </c>
      <c r="E2913" t="s">
        <v>1962</v>
      </c>
      <c r="F2913" t="s">
        <v>3525</v>
      </c>
      <c r="G2913" t="s">
        <v>1958</v>
      </c>
      <c r="H2913" t="s">
        <v>1959</v>
      </c>
      <c r="I2913" t="s">
        <v>1962</v>
      </c>
    </row>
    <row r="2914" spans="1:9" x14ac:dyDescent="0.25">
      <c r="A2914">
        <v>2914</v>
      </c>
      <c r="B2914">
        <v>17820783</v>
      </c>
      <c r="C2914">
        <v>0</v>
      </c>
      <c r="D2914" t="s">
        <v>2859</v>
      </c>
      <c r="E2914" t="s">
        <v>8702</v>
      </c>
      <c r="F2914" t="s">
        <v>8184</v>
      </c>
      <c r="G2914" t="s">
        <v>8703</v>
      </c>
      <c r="H2914" t="s">
        <v>8704</v>
      </c>
      <c r="I2914" t="s">
        <v>8702</v>
      </c>
    </row>
    <row r="2915" spans="1:9" x14ac:dyDescent="0.25">
      <c r="A2915">
        <v>2915</v>
      </c>
      <c r="B2915">
        <v>17775155</v>
      </c>
      <c r="C2915">
        <v>3</v>
      </c>
      <c r="D2915" t="s">
        <v>458</v>
      </c>
      <c r="E2915" t="s">
        <v>8705</v>
      </c>
      <c r="F2915" t="s">
        <v>2754</v>
      </c>
      <c r="G2915" t="s">
        <v>1973</v>
      </c>
      <c r="H2915" t="s">
        <v>8706</v>
      </c>
      <c r="I2915" t="s">
        <v>8705</v>
      </c>
    </row>
    <row r="2916" spans="1:9" x14ac:dyDescent="0.25">
      <c r="A2916">
        <v>2916</v>
      </c>
      <c r="B2916">
        <v>15970383</v>
      </c>
      <c r="C2916">
        <v>5</v>
      </c>
      <c r="D2916" t="s">
        <v>458</v>
      </c>
      <c r="E2916" t="s">
        <v>8707</v>
      </c>
      <c r="F2916" t="s">
        <v>3695</v>
      </c>
      <c r="G2916" t="s">
        <v>1973</v>
      </c>
      <c r="H2916" t="s">
        <v>8708</v>
      </c>
      <c r="I2916" t="s">
        <v>8707</v>
      </c>
    </row>
    <row r="2917" spans="1:9" x14ac:dyDescent="0.25">
      <c r="A2917">
        <v>2917</v>
      </c>
      <c r="B2917">
        <v>17699646</v>
      </c>
      <c r="C2917">
        <v>3</v>
      </c>
      <c r="D2917" t="s">
        <v>104</v>
      </c>
      <c r="E2917" t="s">
        <v>8709</v>
      </c>
      <c r="F2917" t="s">
        <v>3136</v>
      </c>
      <c r="G2917" t="s">
        <v>3137</v>
      </c>
      <c r="H2917" t="s">
        <v>8710</v>
      </c>
      <c r="I2917" t="s">
        <v>8709</v>
      </c>
    </row>
    <row r="2918" spans="1:9" x14ac:dyDescent="0.25">
      <c r="A2918">
        <v>2918</v>
      </c>
      <c r="B2918">
        <v>17838810</v>
      </c>
      <c r="C2918" t="s">
        <v>2683</v>
      </c>
      <c r="D2918" t="s">
        <v>458</v>
      </c>
      <c r="E2918" t="s">
        <v>8711</v>
      </c>
      <c r="F2918" t="s">
        <v>2743</v>
      </c>
      <c r="G2918" t="s">
        <v>1973</v>
      </c>
      <c r="H2918" t="s">
        <v>8712</v>
      </c>
      <c r="I2918" t="s">
        <v>8711</v>
      </c>
    </row>
    <row r="2919" spans="1:9" x14ac:dyDescent="0.25">
      <c r="A2919">
        <v>2919</v>
      </c>
      <c r="B2919">
        <v>17506053</v>
      </c>
      <c r="C2919">
        <v>7</v>
      </c>
      <c r="D2919" t="s">
        <v>458</v>
      </c>
      <c r="E2919" t="s">
        <v>8713</v>
      </c>
      <c r="F2919" t="s">
        <v>2845</v>
      </c>
      <c r="G2919" t="s">
        <v>3048</v>
      </c>
      <c r="H2919" t="s">
        <v>8714</v>
      </c>
      <c r="I2919" t="s">
        <v>8713</v>
      </c>
    </row>
    <row r="2920" spans="1:9" x14ac:dyDescent="0.25">
      <c r="A2920">
        <v>2920</v>
      </c>
      <c r="B2920">
        <v>15381404</v>
      </c>
      <c r="C2920" t="s">
        <v>2683</v>
      </c>
      <c r="D2920" t="s">
        <v>458</v>
      </c>
      <c r="E2920" t="s">
        <v>8715</v>
      </c>
      <c r="F2920" t="s">
        <v>2751</v>
      </c>
      <c r="G2920" t="s">
        <v>3164</v>
      </c>
      <c r="H2920" t="s">
        <v>8716</v>
      </c>
      <c r="I2920" t="s">
        <v>8715</v>
      </c>
    </row>
    <row r="2921" spans="1:9" x14ac:dyDescent="0.25">
      <c r="A2921">
        <v>2921</v>
      </c>
      <c r="B2921">
        <v>18936803</v>
      </c>
      <c r="C2921">
        <v>8</v>
      </c>
      <c r="D2921" t="s">
        <v>458</v>
      </c>
      <c r="E2921" t="s">
        <v>8717</v>
      </c>
      <c r="F2921" t="s">
        <v>3061</v>
      </c>
      <c r="G2921" t="s">
        <v>2233</v>
      </c>
      <c r="H2921" t="s">
        <v>8718</v>
      </c>
      <c r="I2921" t="s">
        <v>8717</v>
      </c>
    </row>
    <row r="2922" spans="1:9" x14ac:dyDescent="0.25">
      <c r="A2922">
        <v>2922</v>
      </c>
      <c r="B2922">
        <v>11759703</v>
      </c>
      <c r="C2922">
        <v>2</v>
      </c>
      <c r="D2922" t="s">
        <v>458</v>
      </c>
      <c r="E2922" t="s">
        <v>8719</v>
      </c>
      <c r="F2922" t="s">
        <v>3440</v>
      </c>
      <c r="G2922" t="s">
        <v>1973</v>
      </c>
      <c r="H2922" t="s">
        <v>8720</v>
      </c>
      <c r="I2922" t="s">
        <v>8719</v>
      </c>
    </row>
    <row r="2923" spans="1:9" x14ac:dyDescent="0.25">
      <c r="A2923">
        <v>2923</v>
      </c>
      <c r="B2923">
        <v>10467613</v>
      </c>
      <c r="C2923">
        <v>8</v>
      </c>
      <c r="D2923" t="s">
        <v>29</v>
      </c>
      <c r="E2923" t="s">
        <v>8721</v>
      </c>
      <c r="F2923" t="s">
        <v>3355</v>
      </c>
      <c r="G2923" t="s">
        <v>8722</v>
      </c>
      <c r="H2923" t="s">
        <v>8723</v>
      </c>
      <c r="I2923" t="s">
        <v>8721</v>
      </c>
    </row>
    <row r="2924" spans="1:9" x14ac:dyDescent="0.25">
      <c r="A2924">
        <v>2924</v>
      </c>
      <c r="B2924">
        <v>17677673</v>
      </c>
      <c r="C2924">
        <v>0</v>
      </c>
      <c r="D2924" t="s">
        <v>458</v>
      </c>
      <c r="E2924" t="s">
        <v>8724</v>
      </c>
      <c r="F2924" t="s">
        <v>2754</v>
      </c>
      <c r="G2924" t="s">
        <v>1973</v>
      </c>
      <c r="H2924" t="s">
        <v>8725</v>
      </c>
      <c r="I2924" t="s">
        <v>8724</v>
      </c>
    </row>
    <row r="2925" spans="1:9" x14ac:dyDescent="0.25">
      <c r="A2925">
        <v>2925</v>
      </c>
      <c r="B2925">
        <v>16071267</v>
      </c>
      <c r="C2925">
        <v>8</v>
      </c>
      <c r="D2925" t="s">
        <v>458</v>
      </c>
      <c r="E2925" t="s">
        <v>8726</v>
      </c>
      <c r="F2925" t="s">
        <v>2695</v>
      </c>
      <c r="G2925" t="s">
        <v>1982</v>
      </c>
      <c r="H2925" t="s">
        <v>8727</v>
      </c>
      <c r="I2925" t="s">
        <v>8726</v>
      </c>
    </row>
    <row r="2926" spans="1:9" x14ac:dyDescent="0.25">
      <c r="A2926">
        <v>2926</v>
      </c>
      <c r="B2926">
        <v>8534666</v>
      </c>
      <c r="C2926">
        <v>0</v>
      </c>
      <c r="D2926" t="s">
        <v>118</v>
      </c>
      <c r="E2926" t="s">
        <v>8728</v>
      </c>
      <c r="F2926" t="s">
        <v>2830</v>
      </c>
      <c r="G2926" t="s">
        <v>3249</v>
      </c>
      <c r="H2926" t="s">
        <v>8729</v>
      </c>
      <c r="I2926" t="s">
        <v>8728</v>
      </c>
    </row>
    <row r="2927" spans="1:9" x14ac:dyDescent="0.25">
      <c r="A2927">
        <v>2927</v>
      </c>
      <c r="B2927">
        <v>17047817</v>
      </c>
      <c r="C2927">
        <v>7</v>
      </c>
      <c r="D2927" t="s">
        <v>458</v>
      </c>
      <c r="E2927" t="s">
        <v>8730</v>
      </c>
      <c r="F2927" t="s">
        <v>2743</v>
      </c>
      <c r="G2927" t="s">
        <v>1973</v>
      </c>
      <c r="H2927" t="s">
        <v>8731</v>
      </c>
      <c r="I2927" t="s">
        <v>8730</v>
      </c>
    </row>
    <row r="2928" spans="1:9" x14ac:dyDescent="0.25">
      <c r="A2928">
        <v>2928</v>
      </c>
      <c r="B2928">
        <v>17764440</v>
      </c>
      <c r="C2928">
        <v>4</v>
      </c>
      <c r="D2928" t="s">
        <v>458</v>
      </c>
      <c r="E2928" t="s">
        <v>2035</v>
      </c>
      <c r="F2928" t="s">
        <v>2695</v>
      </c>
      <c r="G2928" t="s">
        <v>1973</v>
      </c>
      <c r="H2928" t="s">
        <v>2031</v>
      </c>
      <c r="I2928" t="s">
        <v>2035</v>
      </c>
    </row>
    <row r="2929" spans="1:9" x14ac:dyDescent="0.25">
      <c r="A2929">
        <v>2929</v>
      </c>
      <c r="B2929">
        <v>13835305</v>
      </c>
      <c r="C2929">
        <v>2</v>
      </c>
      <c r="D2929" t="s">
        <v>76</v>
      </c>
      <c r="E2929" t="s">
        <v>8732</v>
      </c>
      <c r="F2929" t="s">
        <v>3223</v>
      </c>
      <c r="G2929" t="s">
        <v>1525</v>
      </c>
      <c r="H2929" t="s">
        <v>8733</v>
      </c>
      <c r="I2929" t="s">
        <v>8732</v>
      </c>
    </row>
    <row r="2930" spans="1:9" x14ac:dyDescent="0.25">
      <c r="A2930">
        <v>2930</v>
      </c>
      <c r="B2930">
        <v>13014295</v>
      </c>
      <c r="C2930">
        <v>8</v>
      </c>
      <c r="D2930" t="s">
        <v>458</v>
      </c>
      <c r="E2930" t="s">
        <v>8734</v>
      </c>
      <c r="F2930" t="s">
        <v>3463</v>
      </c>
      <c r="G2930" t="s">
        <v>2233</v>
      </c>
      <c r="H2930" t="s">
        <v>8735</v>
      </c>
      <c r="I2930" t="s">
        <v>8734</v>
      </c>
    </row>
    <row r="2931" spans="1:9" x14ac:dyDescent="0.25">
      <c r="A2931">
        <v>2931</v>
      </c>
      <c r="B2931">
        <v>16569903</v>
      </c>
      <c r="C2931">
        <v>3</v>
      </c>
      <c r="D2931" t="s">
        <v>458</v>
      </c>
      <c r="E2931" t="s">
        <v>8736</v>
      </c>
      <c r="F2931" t="s">
        <v>2715</v>
      </c>
      <c r="G2931" t="s">
        <v>3344</v>
      </c>
      <c r="H2931" t="s">
        <v>8737</v>
      </c>
      <c r="I2931" t="s">
        <v>8736</v>
      </c>
    </row>
    <row r="2932" spans="1:9" x14ac:dyDescent="0.25">
      <c r="A2932">
        <v>2932</v>
      </c>
      <c r="B2932">
        <v>9204042</v>
      </c>
      <c r="C2932">
        <v>9</v>
      </c>
      <c r="D2932" t="s">
        <v>118</v>
      </c>
      <c r="E2932" t="s">
        <v>8738</v>
      </c>
      <c r="F2932" t="s">
        <v>3765</v>
      </c>
      <c r="G2932" t="s">
        <v>3766</v>
      </c>
      <c r="H2932" t="s">
        <v>8739</v>
      </c>
      <c r="I2932" t="s">
        <v>8738</v>
      </c>
    </row>
    <row r="2933" spans="1:9" x14ac:dyDescent="0.25">
      <c r="A2933">
        <v>2933</v>
      </c>
      <c r="B2933">
        <v>12105985</v>
      </c>
      <c r="C2933">
        <v>1</v>
      </c>
      <c r="D2933" t="s">
        <v>76</v>
      </c>
      <c r="E2933" t="s">
        <v>8740</v>
      </c>
      <c r="F2933" t="s">
        <v>2857</v>
      </c>
      <c r="G2933" t="s">
        <v>1519</v>
      </c>
      <c r="H2933" t="s">
        <v>8741</v>
      </c>
      <c r="I2933" t="s">
        <v>8740</v>
      </c>
    </row>
    <row r="2934" spans="1:9" x14ac:dyDescent="0.25">
      <c r="A2934">
        <v>2934</v>
      </c>
      <c r="B2934">
        <v>17420910</v>
      </c>
      <c r="C2934">
        <v>3</v>
      </c>
      <c r="D2934" t="s">
        <v>458</v>
      </c>
      <c r="E2934" t="s">
        <v>8742</v>
      </c>
      <c r="F2934" t="s">
        <v>2754</v>
      </c>
      <c r="G2934" t="s">
        <v>1973</v>
      </c>
      <c r="H2934" t="s">
        <v>8743</v>
      </c>
      <c r="I2934" t="s">
        <v>8742</v>
      </c>
    </row>
    <row r="2935" spans="1:9" x14ac:dyDescent="0.25">
      <c r="A2935">
        <v>2935</v>
      </c>
      <c r="B2935">
        <v>9474768</v>
      </c>
      <c r="C2935">
        <v>6</v>
      </c>
      <c r="D2935" t="s">
        <v>50</v>
      </c>
      <c r="E2935" t="s">
        <v>8744</v>
      </c>
      <c r="F2935" t="s">
        <v>2712</v>
      </c>
      <c r="G2935" t="s">
        <v>8745</v>
      </c>
      <c r="H2935" t="s">
        <v>8746</v>
      </c>
      <c r="I2935" t="s">
        <v>8744</v>
      </c>
    </row>
    <row r="2936" spans="1:9" x14ac:dyDescent="0.25">
      <c r="A2936">
        <v>2936</v>
      </c>
      <c r="B2936">
        <v>15229320</v>
      </c>
      <c r="C2936">
        <v>8</v>
      </c>
      <c r="D2936" t="s">
        <v>458</v>
      </c>
      <c r="E2936" t="s">
        <v>8747</v>
      </c>
      <c r="F2936" t="s">
        <v>3154</v>
      </c>
      <c r="G2936" t="s">
        <v>2095</v>
      </c>
      <c r="H2936" t="s">
        <v>8748</v>
      </c>
      <c r="I2936" t="s">
        <v>8747</v>
      </c>
    </row>
    <row r="2937" spans="1:9" x14ac:dyDescent="0.25">
      <c r="A2937">
        <v>2937</v>
      </c>
      <c r="B2937">
        <v>16546847</v>
      </c>
      <c r="C2937">
        <v>3</v>
      </c>
      <c r="D2937" t="s">
        <v>458</v>
      </c>
      <c r="E2937" t="s">
        <v>8749</v>
      </c>
      <c r="F2937" t="s">
        <v>2743</v>
      </c>
      <c r="G2937" t="s">
        <v>3807</v>
      </c>
      <c r="H2937" t="s">
        <v>8750</v>
      </c>
      <c r="I2937" t="s">
        <v>8749</v>
      </c>
    </row>
    <row r="2938" spans="1:9" x14ac:dyDescent="0.25">
      <c r="A2938">
        <v>2938</v>
      </c>
      <c r="B2938">
        <v>9475289</v>
      </c>
      <c r="C2938">
        <v>2</v>
      </c>
      <c r="D2938" t="s">
        <v>118</v>
      </c>
      <c r="E2938" t="s">
        <v>8751</v>
      </c>
      <c r="F2938" t="s">
        <v>4918</v>
      </c>
      <c r="G2938" t="s">
        <v>4919</v>
      </c>
      <c r="H2938" t="s">
        <v>8752</v>
      </c>
      <c r="I2938" t="s">
        <v>8751</v>
      </c>
    </row>
    <row r="2939" spans="1:9" x14ac:dyDescent="0.25">
      <c r="A2939">
        <v>2939</v>
      </c>
      <c r="B2939">
        <v>8515995</v>
      </c>
      <c r="C2939" t="s">
        <v>2683</v>
      </c>
      <c r="D2939" t="s">
        <v>458</v>
      </c>
      <c r="E2939" t="s">
        <v>8753</v>
      </c>
      <c r="F2939" t="s">
        <v>2926</v>
      </c>
      <c r="G2939" t="s">
        <v>2927</v>
      </c>
      <c r="H2939" t="s">
        <v>8754</v>
      </c>
      <c r="I2939" t="s">
        <v>8753</v>
      </c>
    </row>
    <row r="2940" spans="1:9" x14ac:dyDescent="0.25">
      <c r="A2940">
        <v>2940</v>
      </c>
      <c r="B2940">
        <v>10848064</v>
      </c>
      <c r="C2940">
        <v>5</v>
      </c>
      <c r="D2940" t="s">
        <v>458</v>
      </c>
      <c r="E2940" t="s">
        <v>8755</v>
      </c>
      <c r="F2940" t="s">
        <v>3063</v>
      </c>
      <c r="G2940" t="s">
        <v>1973</v>
      </c>
      <c r="H2940" t="s">
        <v>8756</v>
      </c>
      <c r="I2940" t="s">
        <v>8755</v>
      </c>
    </row>
    <row r="2941" spans="1:9" x14ac:dyDescent="0.25">
      <c r="A2941">
        <v>2941</v>
      </c>
      <c r="B2941">
        <v>18093711</v>
      </c>
      <c r="C2941">
        <v>0</v>
      </c>
      <c r="D2941" t="s">
        <v>458</v>
      </c>
      <c r="E2941" t="s">
        <v>8757</v>
      </c>
      <c r="F2941" t="s">
        <v>3367</v>
      </c>
      <c r="G2941" t="s">
        <v>1407</v>
      </c>
      <c r="H2941" t="s">
        <v>8758</v>
      </c>
      <c r="I2941" t="s">
        <v>8757</v>
      </c>
    </row>
    <row r="2942" spans="1:9" x14ac:dyDescent="0.25">
      <c r="A2942">
        <v>2942</v>
      </c>
      <c r="B2942">
        <v>17248520</v>
      </c>
      <c r="C2942">
        <v>0</v>
      </c>
      <c r="D2942" t="s">
        <v>458</v>
      </c>
      <c r="E2942" t="s">
        <v>8759</v>
      </c>
      <c r="F2942" t="s">
        <v>2757</v>
      </c>
      <c r="G2942" t="s">
        <v>1982</v>
      </c>
      <c r="H2942" t="s">
        <v>8760</v>
      </c>
      <c r="I2942" t="s">
        <v>8759</v>
      </c>
    </row>
    <row r="2943" spans="1:9" x14ac:dyDescent="0.25">
      <c r="A2943">
        <v>2943</v>
      </c>
      <c r="B2943">
        <v>13475227</v>
      </c>
      <c r="C2943">
        <v>0</v>
      </c>
      <c r="D2943" t="s">
        <v>24</v>
      </c>
      <c r="E2943" t="s">
        <v>8761</v>
      </c>
      <c r="F2943" t="s">
        <v>2681</v>
      </c>
      <c r="G2943" t="s">
        <v>1739</v>
      </c>
      <c r="H2943" t="s">
        <v>8762</v>
      </c>
      <c r="I2943" t="s">
        <v>8761</v>
      </c>
    </row>
    <row r="2944" spans="1:9" x14ac:dyDescent="0.25">
      <c r="A2944">
        <v>2944</v>
      </c>
      <c r="B2944">
        <v>9472241</v>
      </c>
      <c r="C2944">
        <v>1</v>
      </c>
      <c r="D2944" t="s">
        <v>34</v>
      </c>
      <c r="E2944" t="s">
        <v>2265</v>
      </c>
      <c r="F2944" t="s">
        <v>2811</v>
      </c>
      <c r="G2944" t="s">
        <v>2266</v>
      </c>
      <c r="H2944" t="s">
        <v>2262</v>
      </c>
      <c r="I2944" t="s">
        <v>2265</v>
      </c>
    </row>
    <row r="2945" spans="1:9" x14ac:dyDescent="0.25">
      <c r="A2945">
        <v>2945</v>
      </c>
      <c r="B2945">
        <v>14128173</v>
      </c>
      <c r="C2945">
        <v>9</v>
      </c>
      <c r="D2945" t="s">
        <v>60</v>
      </c>
      <c r="E2945" t="s">
        <v>8763</v>
      </c>
      <c r="F2945" t="s">
        <v>3712</v>
      </c>
      <c r="G2945" t="s">
        <v>5187</v>
      </c>
      <c r="H2945" t="s">
        <v>8764</v>
      </c>
      <c r="I2945" t="s">
        <v>8763</v>
      </c>
    </row>
    <row r="2946" spans="1:9" x14ac:dyDescent="0.25">
      <c r="A2946">
        <v>2946</v>
      </c>
      <c r="B2946">
        <v>17750096</v>
      </c>
      <c r="C2946">
        <v>8</v>
      </c>
      <c r="D2946" t="s">
        <v>458</v>
      </c>
      <c r="E2946" t="s">
        <v>8765</v>
      </c>
      <c r="F2946" t="s">
        <v>2845</v>
      </c>
      <c r="G2946" t="s">
        <v>3048</v>
      </c>
      <c r="H2946" t="s">
        <v>8766</v>
      </c>
      <c r="I2946" t="s">
        <v>8765</v>
      </c>
    </row>
    <row r="2947" spans="1:9" x14ac:dyDescent="0.25">
      <c r="A2947">
        <v>2947</v>
      </c>
      <c r="B2947">
        <v>17080055</v>
      </c>
      <c r="C2947">
        <v>9</v>
      </c>
      <c r="D2947" t="s">
        <v>104</v>
      </c>
      <c r="E2947" t="s">
        <v>8767</v>
      </c>
      <c r="F2947" t="s">
        <v>2766</v>
      </c>
      <c r="G2947" t="s">
        <v>2767</v>
      </c>
      <c r="H2947" t="s">
        <v>8768</v>
      </c>
      <c r="I2947" t="s">
        <v>8767</v>
      </c>
    </row>
    <row r="2948" spans="1:9" x14ac:dyDescent="0.25">
      <c r="A2948">
        <v>2948</v>
      </c>
      <c r="B2948">
        <v>18608166</v>
      </c>
      <c r="C2948">
        <v>8</v>
      </c>
      <c r="D2948" t="s">
        <v>76</v>
      </c>
      <c r="E2948" t="s">
        <v>8769</v>
      </c>
      <c r="F2948" t="s">
        <v>3661</v>
      </c>
      <c r="G2948" t="s">
        <v>3662</v>
      </c>
      <c r="H2948" t="s">
        <v>8770</v>
      </c>
      <c r="I2948" t="s">
        <v>8769</v>
      </c>
    </row>
    <row r="2949" spans="1:9" x14ac:dyDescent="0.25">
      <c r="A2949">
        <v>2949</v>
      </c>
      <c r="B2949">
        <v>15563290</v>
      </c>
      <c r="C2949">
        <v>9</v>
      </c>
      <c r="D2949" t="s">
        <v>24</v>
      </c>
      <c r="E2949" t="s">
        <v>8771</v>
      </c>
      <c r="F2949" t="s">
        <v>2681</v>
      </c>
      <c r="G2949" t="s">
        <v>1739</v>
      </c>
      <c r="H2949" t="s">
        <v>8772</v>
      </c>
      <c r="I2949" t="s">
        <v>8771</v>
      </c>
    </row>
    <row r="2950" spans="1:9" x14ac:dyDescent="0.25">
      <c r="A2950">
        <v>2950</v>
      </c>
      <c r="B2950">
        <v>9780053</v>
      </c>
      <c r="C2950">
        <v>7</v>
      </c>
      <c r="D2950" t="s">
        <v>104</v>
      </c>
      <c r="E2950" t="s">
        <v>8773</v>
      </c>
      <c r="F2950" t="s">
        <v>2796</v>
      </c>
      <c r="G2950" t="s">
        <v>5387</v>
      </c>
      <c r="H2950" t="s">
        <v>8774</v>
      </c>
      <c r="I2950" t="s">
        <v>8773</v>
      </c>
    </row>
    <row r="2951" spans="1:9" x14ac:dyDescent="0.25">
      <c r="A2951">
        <v>2951</v>
      </c>
      <c r="B2951">
        <v>11883075</v>
      </c>
      <c r="C2951" t="s">
        <v>2683</v>
      </c>
      <c r="D2951" t="s">
        <v>76</v>
      </c>
      <c r="E2951" t="s">
        <v>8775</v>
      </c>
      <c r="F2951" t="s">
        <v>4547</v>
      </c>
      <c r="G2951" t="s">
        <v>607</v>
      </c>
      <c r="H2951" t="s">
        <v>830</v>
      </c>
      <c r="I2951" t="s">
        <v>8775</v>
      </c>
    </row>
    <row r="2952" spans="1:9" x14ac:dyDescent="0.25">
      <c r="A2952">
        <v>2952</v>
      </c>
      <c r="B2952">
        <v>9729569</v>
      </c>
      <c r="C2952">
        <v>7</v>
      </c>
      <c r="D2952" t="s">
        <v>458</v>
      </c>
      <c r="E2952" t="s">
        <v>8776</v>
      </c>
      <c r="F2952" t="s">
        <v>3018</v>
      </c>
      <c r="G2952" t="s">
        <v>1953</v>
      </c>
      <c r="H2952" t="s">
        <v>8777</v>
      </c>
      <c r="I2952" t="s">
        <v>8776</v>
      </c>
    </row>
    <row r="2953" spans="1:9" x14ac:dyDescent="0.25">
      <c r="A2953">
        <v>2953</v>
      </c>
      <c r="B2953">
        <v>16427326</v>
      </c>
      <c r="C2953">
        <v>1</v>
      </c>
      <c r="D2953" t="s">
        <v>458</v>
      </c>
      <c r="E2953" t="s">
        <v>2078</v>
      </c>
      <c r="F2953" t="s">
        <v>2881</v>
      </c>
      <c r="G2953" t="s">
        <v>2079</v>
      </c>
      <c r="H2953" t="s">
        <v>2077</v>
      </c>
      <c r="I2953" t="s">
        <v>2078</v>
      </c>
    </row>
    <row r="2954" spans="1:9" x14ac:dyDescent="0.25">
      <c r="A2954">
        <v>2954</v>
      </c>
      <c r="B2954">
        <v>16211383</v>
      </c>
      <c r="C2954">
        <v>6</v>
      </c>
      <c r="D2954" t="s">
        <v>60</v>
      </c>
      <c r="E2954" t="s">
        <v>8778</v>
      </c>
      <c r="F2954" t="s">
        <v>3051</v>
      </c>
      <c r="G2954" t="s">
        <v>3052</v>
      </c>
      <c r="H2954" t="s">
        <v>8779</v>
      </c>
      <c r="I2954" t="s">
        <v>8778</v>
      </c>
    </row>
    <row r="2955" spans="1:9" x14ac:dyDescent="0.25">
      <c r="A2955">
        <v>2955</v>
      </c>
      <c r="B2955">
        <v>10695064</v>
      </c>
      <c r="C2955">
        <v>4</v>
      </c>
      <c r="D2955" t="s">
        <v>458</v>
      </c>
      <c r="E2955" t="s">
        <v>8780</v>
      </c>
      <c r="F2955" t="s">
        <v>2692</v>
      </c>
      <c r="G2955" t="s">
        <v>1874</v>
      </c>
      <c r="H2955" t="s">
        <v>8781</v>
      </c>
      <c r="I2955" t="s">
        <v>8780</v>
      </c>
    </row>
    <row r="2956" spans="1:9" x14ac:dyDescent="0.25">
      <c r="A2956">
        <v>2956</v>
      </c>
      <c r="B2956">
        <v>13233684</v>
      </c>
      <c r="C2956">
        <v>9</v>
      </c>
      <c r="D2956" t="s">
        <v>104</v>
      </c>
      <c r="E2956" t="s">
        <v>8782</v>
      </c>
      <c r="F2956" t="s">
        <v>2796</v>
      </c>
      <c r="G2956" t="s">
        <v>3300</v>
      </c>
      <c r="H2956" t="s">
        <v>8783</v>
      </c>
      <c r="I2956" t="s">
        <v>8782</v>
      </c>
    </row>
    <row r="2957" spans="1:9" x14ac:dyDescent="0.25">
      <c r="A2957">
        <v>2957</v>
      </c>
      <c r="B2957">
        <v>16085042</v>
      </c>
      <c r="C2957">
        <v>6</v>
      </c>
      <c r="D2957" t="s">
        <v>458</v>
      </c>
      <c r="E2957" t="s">
        <v>2039</v>
      </c>
      <c r="F2957" t="s">
        <v>2695</v>
      </c>
      <c r="G2957" t="s">
        <v>1973</v>
      </c>
      <c r="H2957" t="s">
        <v>2036</v>
      </c>
      <c r="I2957" t="s">
        <v>2039</v>
      </c>
    </row>
    <row r="2958" spans="1:9" x14ac:dyDescent="0.25">
      <c r="A2958">
        <v>2958</v>
      </c>
      <c r="B2958">
        <v>13483208</v>
      </c>
      <c r="C2958">
        <v>8</v>
      </c>
      <c r="D2958" t="s">
        <v>34</v>
      </c>
      <c r="E2958" t="s">
        <v>8784</v>
      </c>
      <c r="F2958" t="s">
        <v>4481</v>
      </c>
      <c r="G2958" t="s">
        <v>2834</v>
      </c>
      <c r="H2958" t="s">
        <v>8785</v>
      </c>
      <c r="I2958" t="s">
        <v>8784</v>
      </c>
    </row>
    <row r="2959" spans="1:9" x14ac:dyDescent="0.25">
      <c r="A2959">
        <v>2959</v>
      </c>
      <c r="B2959">
        <v>12894377</v>
      </c>
      <c r="C2959">
        <v>3</v>
      </c>
      <c r="D2959" t="s">
        <v>458</v>
      </c>
      <c r="E2959" t="s">
        <v>8786</v>
      </c>
      <c r="F2959" t="s">
        <v>2743</v>
      </c>
      <c r="G2959" t="s">
        <v>1973</v>
      </c>
      <c r="H2959" t="s">
        <v>8787</v>
      </c>
      <c r="I2959" t="s">
        <v>8786</v>
      </c>
    </row>
    <row r="2960" spans="1:9" x14ac:dyDescent="0.25">
      <c r="A2960">
        <v>2960</v>
      </c>
      <c r="B2960">
        <v>16667518</v>
      </c>
      <c r="C2960">
        <v>9</v>
      </c>
      <c r="D2960" t="s">
        <v>458</v>
      </c>
      <c r="E2960" t="s">
        <v>8788</v>
      </c>
      <c r="F2960" t="s">
        <v>3772</v>
      </c>
      <c r="G2960" t="s">
        <v>1982</v>
      </c>
      <c r="H2960" t="s">
        <v>8789</v>
      </c>
      <c r="I2960" t="s">
        <v>8788</v>
      </c>
    </row>
    <row r="2961" spans="1:9" x14ac:dyDescent="0.25">
      <c r="A2961">
        <v>2961</v>
      </c>
      <c r="B2961">
        <v>17674625</v>
      </c>
      <c r="C2961">
        <v>4</v>
      </c>
      <c r="D2961" t="s">
        <v>458</v>
      </c>
      <c r="E2961" t="s">
        <v>8790</v>
      </c>
      <c r="F2961" t="s">
        <v>2743</v>
      </c>
      <c r="G2961" t="s">
        <v>1973</v>
      </c>
      <c r="H2961" t="s">
        <v>8791</v>
      </c>
      <c r="I2961" t="s">
        <v>8790</v>
      </c>
    </row>
    <row r="2962" spans="1:9" x14ac:dyDescent="0.25">
      <c r="A2962">
        <v>2962</v>
      </c>
      <c r="B2962">
        <v>16615333</v>
      </c>
      <c r="C2962">
        <v>6</v>
      </c>
      <c r="D2962" t="s">
        <v>458</v>
      </c>
      <c r="E2962" t="s">
        <v>8792</v>
      </c>
      <c r="F2962" t="s">
        <v>3367</v>
      </c>
      <c r="G2962" t="s">
        <v>1407</v>
      </c>
      <c r="H2962" t="s">
        <v>8793</v>
      </c>
      <c r="I2962" t="s">
        <v>8792</v>
      </c>
    </row>
    <row r="2963" spans="1:9" x14ac:dyDescent="0.25">
      <c r="A2963">
        <v>2963</v>
      </c>
      <c r="B2963">
        <v>14460153</v>
      </c>
      <c r="C2963" t="s">
        <v>2683</v>
      </c>
      <c r="D2963" t="s">
        <v>76</v>
      </c>
      <c r="E2963" t="s">
        <v>8794</v>
      </c>
      <c r="F2963" t="s">
        <v>4834</v>
      </c>
      <c r="G2963" t="s">
        <v>2969</v>
      </c>
      <c r="H2963" t="s">
        <v>8795</v>
      </c>
      <c r="I2963" t="s">
        <v>8794</v>
      </c>
    </row>
    <row r="2964" spans="1:9" x14ac:dyDescent="0.25">
      <c r="A2964">
        <v>2964</v>
      </c>
      <c r="B2964">
        <v>17395214</v>
      </c>
      <c r="C2964">
        <v>7</v>
      </c>
      <c r="D2964" t="s">
        <v>458</v>
      </c>
      <c r="E2964" t="s">
        <v>8796</v>
      </c>
      <c r="F2964" t="s">
        <v>3695</v>
      </c>
      <c r="G2964" t="s">
        <v>1407</v>
      </c>
      <c r="H2964" t="s">
        <v>8797</v>
      </c>
      <c r="I2964" t="s">
        <v>8796</v>
      </c>
    </row>
    <row r="2965" spans="1:9" x14ac:dyDescent="0.25">
      <c r="A2965">
        <v>2965</v>
      </c>
      <c r="B2965">
        <v>13276652</v>
      </c>
      <c r="C2965">
        <v>5</v>
      </c>
      <c r="D2965" t="s">
        <v>84</v>
      </c>
      <c r="E2965" t="s">
        <v>8798</v>
      </c>
      <c r="F2965" t="s">
        <v>4729</v>
      </c>
      <c r="G2965" t="s">
        <v>8799</v>
      </c>
      <c r="H2965" t="s">
        <v>8800</v>
      </c>
      <c r="I2965" t="s">
        <v>8798</v>
      </c>
    </row>
    <row r="2966" spans="1:9" x14ac:dyDescent="0.25">
      <c r="A2966">
        <v>2966</v>
      </c>
      <c r="B2966">
        <v>16794711</v>
      </c>
      <c r="C2966">
        <v>5</v>
      </c>
      <c r="D2966" t="s">
        <v>458</v>
      </c>
      <c r="E2966" t="s">
        <v>8801</v>
      </c>
      <c r="F2966" t="s">
        <v>2915</v>
      </c>
      <c r="G2966" t="s">
        <v>2059</v>
      </c>
      <c r="H2966" t="s">
        <v>8802</v>
      </c>
      <c r="I2966" t="s">
        <v>8801</v>
      </c>
    </row>
    <row r="2967" spans="1:9" x14ac:dyDescent="0.25">
      <c r="A2967">
        <v>2967</v>
      </c>
      <c r="B2967">
        <v>13475456</v>
      </c>
      <c r="C2967">
        <v>7</v>
      </c>
      <c r="D2967" t="s">
        <v>84</v>
      </c>
      <c r="E2967" t="s">
        <v>2376</v>
      </c>
      <c r="F2967" t="s">
        <v>3472</v>
      </c>
      <c r="G2967" t="s">
        <v>2366</v>
      </c>
      <c r="H2967" t="s">
        <v>2374</v>
      </c>
      <c r="I2967" t="s">
        <v>2376</v>
      </c>
    </row>
    <row r="2968" spans="1:9" x14ac:dyDescent="0.25">
      <c r="A2968">
        <v>2968</v>
      </c>
      <c r="B2968">
        <v>14565361</v>
      </c>
      <c r="C2968">
        <v>4</v>
      </c>
      <c r="D2968" t="s">
        <v>19</v>
      </c>
      <c r="E2968" t="s">
        <v>2539</v>
      </c>
      <c r="F2968" t="s">
        <v>6711</v>
      </c>
      <c r="G2968" t="s">
        <v>2540</v>
      </c>
      <c r="H2968" t="s">
        <v>2537</v>
      </c>
      <c r="I2968" t="s">
        <v>2539</v>
      </c>
    </row>
    <row r="2969" spans="1:9" x14ac:dyDescent="0.25">
      <c r="A2969">
        <v>2969</v>
      </c>
      <c r="B2969">
        <v>8820703</v>
      </c>
      <c r="C2969">
        <v>3</v>
      </c>
      <c r="D2969" t="s">
        <v>104</v>
      </c>
      <c r="E2969" t="s">
        <v>8803</v>
      </c>
      <c r="F2969" t="s">
        <v>3897</v>
      </c>
      <c r="G2969" t="s">
        <v>8804</v>
      </c>
      <c r="H2969" t="s">
        <v>8805</v>
      </c>
      <c r="I2969" t="s">
        <v>8803</v>
      </c>
    </row>
    <row r="2970" spans="1:9" x14ac:dyDescent="0.25">
      <c r="A2970">
        <v>2970</v>
      </c>
      <c r="B2970">
        <v>17082742</v>
      </c>
      <c r="C2970">
        <v>2</v>
      </c>
      <c r="D2970" t="s">
        <v>458</v>
      </c>
      <c r="E2970" t="s">
        <v>8806</v>
      </c>
      <c r="F2970" t="s">
        <v>2915</v>
      </c>
      <c r="G2970" t="s">
        <v>2059</v>
      </c>
      <c r="H2970" t="s">
        <v>8807</v>
      </c>
      <c r="I2970" t="s">
        <v>8806</v>
      </c>
    </row>
    <row r="2971" spans="1:9" x14ac:dyDescent="0.25">
      <c r="A2971">
        <v>2971</v>
      </c>
      <c r="B2971">
        <v>13885545</v>
      </c>
      <c r="C2971">
        <v>7</v>
      </c>
      <c r="D2971" t="s">
        <v>458</v>
      </c>
      <c r="E2971" t="s">
        <v>8808</v>
      </c>
      <c r="F2971" t="s">
        <v>2751</v>
      </c>
      <c r="G2971" t="s">
        <v>1973</v>
      </c>
      <c r="H2971" t="s">
        <v>8809</v>
      </c>
      <c r="I2971" t="s">
        <v>8808</v>
      </c>
    </row>
    <row r="2972" spans="1:9" x14ac:dyDescent="0.25">
      <c r="A2972">
        <v>2972</v>
      </c>
      <c r="B2972">
        <v>8256908</v>
      </c>
      <c r="C2972">
        <v>1</v>
      </c>
      <c r="D2972" t="s">
        <v>84</v>
      </c>
      <c r="E2972" t="s">
        <v>8810</v>
      </c>
      <c r="F2972" t="s">
        <v>5501</v>
      </c>
      <c r="G2972" t="s">
        <v>8811</v>
      </c>
      <c r="H2972" t="s">
        <v>8812</v>
      </c>
      <c r="I2972" t="s">
        <v>8810</v>
      </c>
    </row>
    <row r="2973" spans="1:9" x14ac:dyDescent="0.25">
      <c r="A2973">
        <v>2973</v>
      </c>
      <c r="B2973">
        <v>6618276</v>
      </c>
      <c r="C2973">
        <v>2</v>
      </c>
      <c r="D2973" t="s">
        <v>104</v>
      </c>
      <c r="E2973" t="s">
        <v>8813</v>
      </c>
      <c r="F2973" t="s">
        <v>6353</v>
      </c>
      <c r="G2973" t="s">
        <v>269</v>
      </c>
      <c r="H2973" t="s">
        <v>754</v>
      </c>
      <c r="I2973" t="s">
        <v>8813</v>
      </c>
    </row>
    <row r="2974" spans="1:9" x14ac:dyDescent="0.25">
      <c r="A2974">
        <v>2974</v>
      </c>
      <c r="B2974">
        <v>12688169</v>
      </c>
      <c r="C2974" t="s">
        <v>2683</v>
      </c>
      <c r="D2974" t="s">
        <v>458</v>
      </c>
      <c r="E2974" t="s">
        <v>8814</v>
      </c>
      <c r="F2974" t="s">
        <v>2770</v>
      </c>
      <c r="G2974" t="s">
        <v>2114</v>
      </c>
      <c r="H2974" t="s">
        <v>8815</v>
      </c>
      <c r="I2974" t="s">
        <v>8814</v>
      </c>
    </row>
    <row r="2975" spans="1:9" x14ac:dyDescent="0.25">
      <c r="A2975">
        <v>2975</v>
      </c>
      <c r="B2975">
        <v>14552750</v>
      </c>
      <c r="C2975">
        <v>3</v>
      </c>
      <c r="D2975" t="s">
        <v>72</v>
      </c>
      <c r="E2975" t="s">
        <v>8816</v>
      </c>
      <c r="F2975" t="s">
        <v>2785</v>
      </c>
      <c r="G2975" t="s">
        <v>2786</v>
      </c>
      <c r="H2975" t="s">
        <v>8817</v>
      </c>
      <c r="I2975" t="s">
        <v>8816</v>
      </c>
    </row>
    <row r="2976" spans="1:9" x14ac:dyDescent="0.25">
      <c r="A2976">
        <v>2976</v>
      </c>
      <c r="B2976">
        <v>17036995</v>
      </c>
      <c r="C2976">
        <v>5</v>
      </c>
      <c r="D2976" t="s">
        <v>458</v>
      </c>
      <c r="E2976" t="s">
        <v>8818</v>
      </c>
      <c r="F2976" t="s">
        <v>2790</v>
      </c>
      <c r="G2976" t="s">
        <v>2218</v>
      </c>
      <c r="H2976" t="s">
        <v>8819</v>
      </c>
      <c r="I2976" t="s">
        <v>8818</v>
      </c>
    </row>
    <row r="2977" spans="1:9" x14ac:dyDescent="0.25">
      <c r="A2977">
        <v>2977</v>
      </c>
      <c r="B2977">
        <v>10667564</v>
      </c>
      <c r="C2977">
        <v>3</v>
      </c>
      <c r="D2977" t="s">
        <v>29</v>
      </c>
      <c r="E2977" t="s">
        <v>8820</v>
      </c>
      <c r="F2977" t="s">
        <v>2685</v>
      </c>
      <c r="G2977" t="s">
        <v>6414</v>
      </c>
      <c r="H2977" t="s">
        <v>8821</v>
      </c>
      <c r="I2977" t="s">
        <v>8820</v>
      </c>
    </row>
    <row r="2978" spans="1:9" x14ac:dyDescent="0.25">
      <c r="A2978">
        <v>2978</v>
      </c>
      <c r="B2978">
        <v>16693963</v>
      </c>
      <c r="C2978">
        <v>1</v>
      </c>
      <c r="D2978" t="s">
        <v>4</v>
      </c>
      <c r="E2978" t="s">
        <v>8822</v>
      </c>
      <c r="F2978" t="s">
        <v>4005</v>
      </c>
      <c r="G2978" t="s">
        <v>1590</v>
      </c>
      <c r="H2978" t="s">
        <v>8823</v>
      </c>
      <c r="I2978" t="s">
        <v>8822</v>
      </c>
    </row>
    <row r="2979" spans="1:9" x14ac:dyDescent="0.25">
      <c r="A2979">
        <v>2979</v>
      </c>
      <c r="B2979">
        <v>13464651</v>
      </c>
      <c r="C2979">
        <v>9</v>
      </c>
      <c r="D2979" t="s">
        <v>29</v>
      </c>
      <c r="E2979" t="s">
        <v>8824</v>
      </c>
      <c r="F2979" t="s">
        <v>3355</v>
      </c>
      <c r="G2979" t="s">
        <v>219</v>
      </c>
      <c r="H2979" t="s">
        <v>8825</v>
      </c>
      <c r="I2979" t="s">
        <v>8824</v>
      </c>
    </row>
    <row r="2980" spans="1:9" x14ac:dyDescent="0.25">
      <c r="A2980">
        <v>2980</v>
      </c>
      <c r="B2980">
        <v>7897763</v>
      </c>
      <c r="C2980">
        <v>9</v>
      </c>
      <c r="D2980" t="s">
        <v>72</v>
      </c>
      <c r="E2980" t="s">
        <v>565</v>
      </c>
      <c r="F2980" t="s">
        <v>7140</v>
      </c>
      <c r="G2980" t="s">
        <v>8826</v>
      </c>
      <c r="H2980" t="s">
        <v>564</v>
      </c>
      <c r="I2980" t="s">
        <v>565</v>
      </c>
    </row>
    <row r="2981" spans="1:9" x14ac:dyDescent="0.25">
      <c r="A2981">
        <v>2981</v>
      </c>
      <c r="B2981">
        <v>16384706</v>
      </c>
      <c r="C2981" t="s">
        <v>2683</v>
      </c>
      <c r="D2981" t="s">
        <v>458</v>
      </c>
      <c r="E2981" t="s">
        <v>8827</v>
      </c>
      <c r="F2981" t="s">
        <v>4029</v>
      </c>
      <c r="G2981" t="s">
        <v>1739</v>
      </c>
      <c r="H2981" t="s">
        <v>8828</v>
      </c>
      <c r="I2981" t="s">
        <v>8827</v>
      </c>
    </row>
    <row r="2982" spans="1:9" x14ac:dyDescent="0.25">
      <c r="A2982">
        <v>2982</v>
      </c>
      <c r="B2982">
        <v>12066304</v>
      </c>
      <c r="C2982">
        <v>6</v>
      </c>
      <c r="D2982" t="s">
        <v>12</v>
      </c>
      <c r="E2982" t="s">
        <v>8829</v>
      </c>
      <c r="F2982" t="s">
        <v>3796</v>
      </c>
      <c r="G2982" t="s">
        <v>3797</v>
      </c>
      <c r="H2982" t="s">
        <v>8830</v>
      </c>
      <c r="I2982" t="s">
        <v>8829</v>
      </c>
    </row>
    <row r="2983" spans="1:9" x14ac:dyDescent="0.25">
      <c r="A2983">
        <v>2983</v>
      </c>
      <c r="B2983">
        <v>11854210</v>
      </c>
      <c r="C2983" t="s">
        <v>2683</v>
      </c>
      <c r="D2983" t="s">
        <v>458</v>
      </c>
      <c r="E2983" t="s">
        <v>8831</v>
      </c>
      <c r="F2983" t="s">
        <v>2751</v>
      </c>
      <c r="G2983" t="s">
        <v>1973</v>
      </c>
      <c r="H2983" t="s">
        <v>8832</v>
      </c>
      <c r="I2983" t="s">
        <v>8831</v>
      </c>
    </row>
    <row r="2984" spans="1:9" x14ac:dyDescent="0.25">
      <c r="A2984">
        <v>2984</v>
      </c>
      <c r="B2984">
        <v>16699600</v>
      </c>
      <c r="C2984">
        <v>7</v>
      </c>
      <c r="D2984" t="s">
        <v>19</v>
      </c>
      <c r="E2984" t="s">
        <v>8833</v>
      </c>
      <c r="F2984" t="s">
        <v>3110</v>
      </c>
      <c r="G2984" t="s">
        <v>3111</v>
      </c>
      <c r="H2984" t="s">
        <v>8834</v>
      </c>
      <c r="I2984" t="s">
        <v>8833</v>
      </c>
    </row>
    <row r="2985" spans="1:9" x14ac:dyDescent="0.25">
      <c r="A2985">
        <v>2985</v>
      </c>
      <c r="B2985">
        <v>8117540</v>
      </c>
      <c r="C2985">
        <v>3</v>
      </c>
      <c r="D2985" t="s">
        <v>84</v>
      </c>
      <c r="E2985" t="s">
        <v>8835</v>
      </c>
      <c r="F2985" t="s">
        <v>5501</v>
      </c>
      <c r="G2985" t="s">
        <v>8811</v>
      </c>
      <c r="H2985" t="s">
        <v>8836</v>
      </c>
      <c r="I2985" t="s">
        <v>8835</v>
      </c>
    </row>
    <row r="2986" spans="1:9" x14ac:dyDescent="0.25">
      <c r="A2986">
        <v>2986</v>
      </c>
      <c r="B2986">
        <v>15930850</v>
      </c>
      <c r="C2986">
        <v>2</v>
      </c>
      <c r="D2986" t="s">
        <v>458</v>
      </c>
      <c r="E2986" t="s">
        <v>8837</v>
      </c>
      <c r="F2986" t="s">
        <v>2743</v>
      </c>
      <c r="G2986" t="s">
        <v>6840</v>
      </c>
      <c r="H2986" t="s">
        <v>8838</v>
      </c>
      <c r="I2986" t="s">
        <v>8837</v>
      </c>
    </row>
    <row r="2987" spans="1:9" x14ac:dyDescent="0.25">
      <c r="A2987">
        <v>2987</v>
      </c>
      <c r="B2987">
        <v>13904440</v>
      </c>
      <c r="C2987">
        <v>1</v>
      </c>
      <c r="D2987" t="s">
        <v>72</v>
      </c>
      <c r="E2987" t="s">
        <v>8839</v>
      </c>
      <c r="F2987" t="s">
        <v>8096</v>
      </c>
      <c r="G2987" t="s">
        <v>8840</v>
      </c>
      <c r="H2987" t="s">
        <v>8841</v>
      </c>
      <c r="I2987" t="s">
        <v>8839</v>
      </c>
    </row>
    <row r="2988" spans="1:9" x14ac:dyDescent="0.25">
      <c r="A2988">
        <v>2988</v>
      </c>
      <c r="B2988">
        <v>16093812</v>
      </c>
      <c r="C2988">
        <v>9</v>
      </c>
      <c r="D2988" t="s">
        <v>458</v>
      </c>
      <c r="E2988" t="s">
        <v>8842</v>
      </c>
      <c r="F2988" t="s">
        <v>2845</v>
      </c>
      <c r="G2988" t="s">
        <v>1973</v>
      </c>
      <c r="H2988" t="s">
        <v>8843</v>
      </c>
      <c r="I2988" t="s">
        <v>8842</v>
      </c>
    </row>
    <row r="2989" spans="1:9" x14ac:dyDescent="0.25">
      <c r="A2989">
        <v>2989</v>
      </c>
      <c r="B2989">
        <v>13061095</v>
      </c>
      <c r="C2989">
        <v>1</v>
      </c>
      <c r="D2989" t="s">
        <v>12</v>
      </c>
      <c r="E2989" t="s">
        <v>8844</v>
      </c>
      <c r="F2989" t="s">
        <v>3397</v>
      </c>
      <c r="G2989" t="s">
        <v>2393</v>
      </c>
      <c r="H2989" t="s">
        <v>8845</v>
      </c>
      <c r="I2989" t="s">
        <v>8844</v>
      </c>
    </row>
    <row r="2990" spans="1:9" x14ac:dyDescent="0.25">
      <c r="A2990">
        <v>2990</v>
      </c>
      <c r="B2990">
        <v>16431135</v>
      </c>
      <c r="C2990" t="s">
        <v>2683</v>
      </c>
      <c r="D2990" t="s">
        <v>104</v>
      </c>
      <c r="E2990" t="s">
        <v>8846</v>
      </c>
      <c r="F2990" t="s">
        <v>2926</v>
      </c>
      <c r="G2990" t="s">
        <v>1739</v>
      </c>
      <c r="H2990" t="s">
        <v>8847</v>
      </c>
      <c r="I2990" t="s">
        <v>8846</v>
      </c>
    </row>
    <row r="2991" spans="1:9" x14ac:dyDescent="0.25">
      <c r="A2991">
        <v>2991</v>
      </c>
      <c r="B2991">
        <v>17608402</v>
      </c>
      <c r="C2991">
        <v>2</v>
      </c>
      <c r="D2991" t="s">
        <v>55</v>
      </c>
      <c r="E2991" t="s">
        <v>8848</v>
      </c>
      <c r="F2991" t="s">
        <v>2718</v>
      </c>
      <c r="G2991" t="s">
        <v>2719</v>
      </c>
      <c r="H2991" t="s">
        <v>8849</v>
      </c>
      <c r="I2991" t="s">
        <v>8848</v>
      </c>
    </row>
    <row r="2992" spans="1:9" x14ac:dyDescent="0.25">
      <c r="A2992">
        <v>2992</v>
      </c>
      <c r="B2992">
        <v>15587640</v>
      </c>
      <c r="C2992">
        <v>9</v>
      </c>
      <c r="D2992" t="s">
        <v>118</v>
      </c>
      <c r="E2992" t="s">
        <v>8850</v>
      </c>
      <c r="F2992" t="s">
        <v>2830</v>
      </c>
      <c r="G2992" t="s">
        <v>3246</v>
      </c>
      <c r="H2992" t="s">
        <v>8851</v>
      </c>
      <c r="I2992" t="s">
        <v>8850</v>
      </c>
    </row>
    <row r="2993" spans="1:9" x14ac:dyDescent="0.25">
      <c r="A2993">
        <v>2993</v>
      </c>
      <c r="B2993">
        <v>16381224</v>
      </c>
      <c r="C2993" t="s">
        <v>2683</v>
      </c>
      <c r="D2993" t="s">
        <v>118</v>
      </c>
      <c r="E2993" t="s">
        <v>2646</v>
      </c>
      <c r="F2993" t="s">
        <v>3162</v>
      </c>
      <c r="G2993" t="s">
        <v>2642</v>
      </c>
      <c r="H2993" t="s">
        <v>2643</v>
      </c>
      <c r="I2993" t="s">
        <v>2646</v>
      </c>
    </row>
    <row r="2994" spans="1:9" x14ac:dyDescent="0.25">
      <c r="A2994">
        <v>2994</v>
      </c>
      <c r="B2994">
        <v>15821877</v>
      </c>
      <c r="C2994">
        <v>1</v>
      </c>
      <c r="D2994" t="s">
        <v>29</v>
      </c>
      <c r="E2994" t="s">
        <v>8852</v>
      </c>
      <c r="F2994" t="s">
        <v>2685</v>
      </c>
      <c r="G2994" t="s">
        <v>3042</v>
      </c>
      <c r="H2994" t="s">
        <v>8853</v>
      </c>
      <c r="I2994" t="s">
        <v>8852</v>
      </c>
    </row>
    <row r="2995" spans="1:9" x14ac:dyDescent="0.25">
      <c r="A2995">
        <v>2995</v>
      </c>
      <c r="B2995">
        <v>7810611</v>
      </c>
      <c r="C2995">
        <v>5</v>
      </c>
      <c r="D2995" t="s">
        <v>12</v>
      </c>
      <c r="E2995" t="s">
        <v>8854</v>
      </c>
      <c r="F2995" t="s">
        <v>4827</v>
      </c>
      <c r="G2995" t="s">
        <v>2340</v>
      </c>
      <c r="H2995" t="s">
        <v>8855</v>
      </c>
      <c r="I2995" t="s">
        <v>8854</v>
      </c>
    </row>
    <row r="2996" spans="1:9" x14ac:dyDescent="0.25">
      <c r="A2996">
        <v>2996</v>
      </c>
      <c r="B2996">
        <v>9488958</v>
      </c>
      <c r="C2996">
        <v>8</v>
      </c>
      <c r="D2996" t="s">
        <v>4</v>
      </c>
      <c r="E2996" t="s">
        <v>387</v>
      </c>
      <c r="F2996" t="s">
        <v>3184</v>
      </c>
      <c r="G2996" t="s">
        <v>388</v>
      </c>
      <c r="H2996" t="s">
        <v>385</v>
      </c>
      <c r="I2996" t="s">
        <v>387</v>
      </c>
    </row>
    <row r="2997" spans="1:9" x14ac:dyDescent="0.25">
      <c r="A2997">
        <v>2997</v>
      </c>
      <c r="B2997">
        <v>19223187</v>
      </c>
      <c r="C2997">
        <v>6</v>
      </c>
      <c r="D2997" t="s">
        <v>458</v>
      </c>
      <c r="E2997" t="s">
        <v>8856</v>
      </c>
      <c r="F2997" t="s">
        <v>2754</v>
      </c>
      <c r="G2997" t="s">
        <v>1973</v>
      </c>
      <c r="H2997" t="s">
        <v>8857</v>
      </c>
      <c r="I2997" t="s">
        <v>8856</v>
      </c>
    </row>
    <row r="2998" spans="1:9" x14ac:dyDescent="0.25">
      <c r="A2998">
        <v>2998</v>
      </c>
      <c r="B2998">
        <v>17685203</v>
      </c>
      <c r="C2998">
        <v>8</v>
      </c>
      <c r="D2998" t="s">
        <v>458</v>
      </c>
      <c r="E2998" t="s">
        <v>8858</v>
      </c>
      <c r="F2998" t="s">
        <v>3463</v>
      </c>
      <c r="G2998" t="s">
        <v>3464</v>
      </c>
      <c r="H2998" t="s">
        <v>8859</v>
      </c>
      <c r="I2998" t="s">
        <v>8858</v>
      </c>
    </row>
    <row r="2999" spans="1:9" x14ac:dyDescent="0.25">
      <c r="A2999">
        <v>2999</v>
      </c>
      <c r="B2999">
        <v>9307907</v>
      </c>
      <c r="C2999">
        <v>8</v>
      </c>
      <c r="D2999" t="s">
        <v>4</v>
      </c>
      <c r="E2999" t="s">
        <v>8860</v>
      </c>
      <c r="F2999" t="s">
        <v>2981</v>
      </c>
      <c r="G2999" t="s">
        <v>1590</v>
      </c>
      <c r="H2999" t="s">
        <v>8861</v>
      </c>
      <c r="I2999" t="s">
        <v>8860</v>
      </c>
    </row>
    <row r="3000" spans="1:9" x14ac:dyDescent="0.25">
      <c r="A3000">
        <v>3000</v>
      </c>
      <c r="B3000">
        <v>15105478</v>
      </c>
      <c r="C3000">
        <v>1</v>
      </c>
      <c r="D3000" t="s">
        <v>458</v>
      </c>
      <c r="E3000" t="s">
        <v>8862</v>
      </c>
      <c r="F3000" t="s">
        <v>2754</v>
      </c>
      <c r="G3000" t="s">
        <v>1407</v>
      </c>
      <c r="H3000" t="s">
        <v>8863</v>
      </c>
      <c r="I3000" t="s">
        <v>8862</v>
      </c>
    </row>
    <row r="3001" spans="1:9" x14ac:dyDescent="0.25">
      <c r="A3001">
        <v>3001</v>
      </c>
      <c r="B3001">
        <v>15358403</v>
      </c>
      <c r="C3001">
        <v>6</v>
      </c>
      <c r="D3001" t="s">
        <v>76</v>
      </c>
      <c r="E3001" t="s">
        <v>8864</v>
      </c>
      <c r="F3001" t="s">
        <v>5107</v>
      </c>
      <c r="G3001" t="s">
        <v>5108</v>
      </c>
      <c r="H3001" t="s">
        <v>8865</v>
      </c>
      <c r="I3001" t="s">
        <v>8864</v>
      </c>
    </row>
    <row r="3002" spans="1:9" x14ac:dyDescent="0.25">
      <c r="A3002">
        <v>3002</v>
      </c>
      <c r="B3002">
        <v>8122692</v>
      </c>
      <c r="C3002" t="s">
        <v>2683</v>
      </c>
      <c r="D3002" t="s">
        <v>29</v>
      </c>
      <c r="E3002" t="s">
        <v>8866</v>
      </c>
      <c r="F3002" t="s">
        <v>2930</v>
      </c>
      <c r="G3002" t="s">
        <v>2258</v>
      </c>
      <c r="H3002" t="s">
        <v>8867</v>
      </c>
      <c r="I3002" t="s">
        <v>8866</v>
      </c>
    </row>
    <row r="3003" spans="1:9" x14ac:dyDescent="0.25">
      <c r="A3003">
        <v>3003</v>
      </c>
      <c r="B3003">
        <v>6610126</v>
      </c>
      <c r="C3003">
        <v>6</v>
      </c>
      <c r="D3003" t="s">
        <v>458</v>
      </c>
      <c r="E3003" t="s">
        <v>457</v>
      </c>
      <c r="F3003" t="s">
        <v>8868</v>
      </c>
      <c r="G3003" t="s">
        <v>8869</v>
      </c>
      <c r="H3003" t="s">
        <v>455</v>
      </c>
      <c r="I3003" t="s">
        <v>457</v>
      </c>
    </row>
    <row r="3004" spans="1:9" x14ac:dyDescent="0.25">
      <c r="A3004">
        <v>3004</v>
      </c>
      <c r="B3004">
        <v>17086276</v>
      </c>
      <c r="C3004">
        <v>7</v>
      </c>
      <c r="D3004" t="s">
        <v>104</v>
      </c>
      <c r="E3004" t="s">
        <v>8870</v>
      </c>
      <c r="F3004" t="s">
        <v>3136</v>
      </c>
      <c r="G3004" t="s">
        <v>3137</v>
      </c>
      <c r="H3004" t="s">
        <v>8871</v>
      </c>
      <c r="I3004" t="s">
        <v>8870</v>
      </c>
    </row>
    <row r="3005" spans="1:9" x14ac:dyDescent="0.25">
      <c r="A3005">
        <v>3005</v>
      </c>
      <c r="B3005">
        <v>17470915</v>
      </c>
      <c r="C3005">
        <v>7</v>
      </c>
      <c r="D3005" t="s">
        <v>458</v>
      </c>
      <c r="E3005" t="s">
        <v>8872</v>
      </c>
      <c r="F3005" t="s">
        <v>3018</v>
      </c>
      <c r="G3005" t="s">
        <v>2249</v>
      </c>
      <c r="H3005" t="s">
        <v>8873</v>
      </c>
      <c r="I3005" t="s">
        <v>8872</v>
      </c>
    </row>
    <row r="3006" spans="1:9" x14ac:dyDescent="0.25">
      <c r="A3006">
        <v>3006</v>
      </c>
      <c r="B3006">
        <v>13130649</v>
      </c>
      <c r="C3006">
        <v>0</v>
      </c>
      <c r="D3006" t="s">
        <v>458</v>
      </c>
      <c r="E3006" t="s">
        <v>8874</v>
      </c>
      <c r="F3006" t="s">
        <v>4029</v>
      </c>
      <c r="G3006" t="s">
        <v>2213</v>
      </c>
      <c r="H3006" t="s">
        <v>8875</v>
      </c>
      <c r="I3006" t="s">
        <v>8874</v>
      </c>
    </row>
    <row r="3007" spans="1:9" x14ac:dyDescent="0.25">
      <c r="A3007">
        <v>3007</v>
      </c>
      <c r="B3007">
        <v>9617549</v>
      </c>
      <c r="C3007">
        <v>3</v>
      </c>
      <c r="D3007" t="s">
        <v>84</v>
      </c>
      <c r="E3007" t="s">
        <v>2518</v>
      </c>
      <c r="F3007" t="s">
        <v>2937</v>
      </c>
      <c r="G3007" t="s">
        <v>2510</v>
      </c>
      <c r="H3007" t="s">
        <v>2515</v>
      </c>
      <c r="I3007" t="s">
        <v>2518</v>
      </c>
    </row>
    <row r="3008" spans="1:9" x14ac:dyDescent="0.25">
      <c r="A3008">
        <v>3008</v>
      </c>
      <c r="B3008">
        <v>8759567</v>
      </c>
      <c r="C3008">
        <v>6</v>
      </c>
      <c r="D3008" t="s">
        <v>458</v>
      </c>
      <c r="E3008" t="s">
        <v>8876</v>
      </c>
      <c r="F3008" t="s">
        <v>2926</v>
      </c>
      <c r="G3008" t="s">
        <v>4114</v>
      </c>
      <c r="H3008" t="s">
        <v>8877</v>
      </c>
      <c r="I3008" t="s">
        <v>8876</v>
      </c>
    </row>
    <row r="3009" spans="1:9" x14ac:dyDescent="0.25">
      <c r="A3009">
        <v>3009</v>
      </c>
      <c r="B3009">
        <v>15965921</v>
      </c>
      <c r="C3009">
        <v>6</v>
      </c>
      <c r="D3009" t="s">
        <v>458</v>
      </c>
      <c r="E3009" t="s">
        <v>8878</v>
      </c>
      <c r="F3009" t="s">
        <v>3525</v>
      </c>
      <c r="G3009" t="s">
        <v>1953</v>
      </c>
      <c r="H3009" t="s">
        <v>8879</v>
      </c>
      <c r="I3009" t="s">
        <v>8878</v>
      </c>
    </row>
    <row r="3010" spans="1:9" x14ac:dyDescent="0.25">
      <c r="A3010">
        <v>3010</v>
      </c>
      <c r="B3010">
        <v>16742748</v>
      </c>
      <c r="C3010">
        <v>0</v>
      </c>
      <c r="D3010" t="s">
        <v>458</v>
      </c>
      <c r="E3010" t="s">
        <v>8880</v>
      </c>
      <c r="F3010" t="s">
        <v>2845</v>
      </c>
      <c r="G3010" t="s">
        <v>1973</v>
      </c>
      <c r="H3010" t="s">
        <v>8881</v>
      </c>
      <c r="I3010" t="s">
        <v>8880</v>
      </c>
    </row>
    <row r="3011" spans="1:9" x14ac:dyDescent="0.25">
      <c r="A3011">
        <v>3011</v>
      </c>
      <c r="B3011">
        <v>4103555</v>
      </c>
      <c r="C3011">
        <v>2</v>
      </c>
      <c r="D3011" t="s">
        <v>104</v>
      </c>
      <c r="E3011" t="s">
        <v>508</v>
      </c>
      <c r="F3011" t="s">
        <v>5324</v>
      </c>
      <c r="G3011" t="s">
        <v>509</v>
      </c>
      <c r="H3011" t="s">
        <v>506</v>
      </c>
      <c r="I3011" t="s">
        <v>508</v>
      </c>
    </row>
    <row r="3012" spans="1:9" x14ac:dyDescent="0.25">
      <c r="A3012">
        <v>3012</v>
      </c>
      <c r="B3012">
        <v>17957937</v>
      </c>
      <c r="C3012">
        <v>5</v>
      </c>
      <c r="D3012" t="s">
        <v>104</v>
      </c>
      <c r="E3012" t="s">
        <v>8882</v>
      </c>
      <c r="F3012" t="s">
        <v>4380</v>
      </c>
      <c r="G3012" t="s">
        <v>8307</v>
      </c>
      <c r="H3012" t="s">
        <v>8883</v>
      </c>
      <c r="I3012" t="s">
        <v>8882</v>
      </c>
    </row>
    <row r="3013" spans="1:9" x14ac:dyDescent="0.25">
      <c r="A3013">
        <v>3013</v>
      </c>
      <c r="B3013">
        <v>10693767</v>
      </c>
      <c r="C3013">
        <v>2</v>
      </c>
      <c r="D3013" t="s">
        <v>76</v>
      </c>
      <c r="E3013" t="s">
        <v>8884</v>
      </c>
      <c r="F3013" t="s">
        <v>3661</v>
      </c>
      <c r="G3013" t="s">
        <v>3662</v>
      </c>
      <c r="H3013" t="s">
        <v>8885</v>
      </c>
      <c r="I3013" t="s">
        <v>8884</v>
      </c>
    </row>
    <row r="3014" spans="1:9" x14ac:dyDescent="0.25">
      <c r="A3014">
        <v>3014</v>
      </c>
      <c r="B3014">
        <v>17652181</v>
      </c>
      <c r="C3014">
        <v>3</v>
      </c>
      <c r="D3014" t="s">
        <v>458</v>
      </c>
      <c r="E3014" t="s">
        <v>8886</v>
      </c>
      <c r="F3014" t="s">
        <v>2915</v>
      </c>
      <c r="G3014" t="s">
        <v>2059</v>
      </c>
      <c r="H3014" t="s">
        <v>8887</v>
      </c>
      <c r="I3014" t="s">
        <v>8886</v>
      </c>
    </row>
    <row r="3015" spans="1:9" x14ac:dyDescent="0.25">
      <c r="A3015">
        <v>3015</v>
      </c>
      <c r="B3015">
        <v>18118028</v>
      </c>
      <c r="C3015">
        <v>5</v>
      </c>
      <c r="D3015" t="s">
        <v>458</v>
      </c>
      <c r="E3015" t="s">
        <v>8888</v>
      </c>
      <c r="F3015" t="s">
        <v>2884</v>
      </c>
      <c r="G3015" t="s">
        <v>1982</v>
      </c>
      <c r="H3015" t="s">
        <v>8889</v>
      </c>
      <c r="I3015" t="s">
        <v>8888</v>
      </c>
    </row>
    <row r="3016" spans="1:9" x14ac:dyDescent="0.25">
      <c r="A3016">
        <v>3016</v>
      </c>
      <c r="B3016">
        <v>17420902</v>
      </c>
      <c r="C3016">
        <v>2</v>
      </c>
      <c r="D3016" t="s">
        <v>458</v>
      </c>
      <c r="E3016" t="s">
        <v>8890</v>
      </c>
      <c r="F3016" t="s">
        <v>2743</v>
      </c>
      <c r="G3016" t="s">
        <v>1973</v>
      </c>
      <c r="H3016" t="s">
        <v>8891</v>
      </c>
      <c r="I3016" t="s">
        <v>8890</v>
      </c>
    </row>
    <row r="3017" spans="1:9" x14ac:dyDescent="0.25">
      <c r="A3017">
        <v>3017</v>
      </c>
      <c r="B3017">
        <v>8989705</v>
      </c>
      <c r="C3017" t="s">
        <v>2683</v>
      </c>
      <c r="D3017" t="s">
        <v>76</v>
      </c>
      <c r="E3017" t="s">
        <v>8892</v>
      </c>
      <c r="F3017" t="s">
        <v>4834</v>
      </c>
      <c r="G3017" t="s">
        <v>5042</v>
      </c>
      <c r="H3017" t="s">
        <v>8893</v>
      </c>
      <c r="I3017" t="s">
        <v>8892</v>
      </c>
    </row>
    <row r="3018" spans="1:9" x14ac:dyDescent="0.25">
      <c r="A3018">
        <v>3018</v>
      </c>
      <c r="B3018">
        <v>7578601</v>
      </c>
      <c r="C3018">
        <v>8</v>
      </c>
      <c r="D3018" t="s">
        <v>3405</v>
      </c>
      <c r="E3018" t="s">
        <v>8894</v>
      </c>
      <c r="F3018" t="s">
        <v>3407</v>
      </c>
      <c r="G3018" t="s">
        <v>3408</v>
      </c>
      <c r="H3018" t="s">
        <v>8895</v>
      </c>
      <c r="I3018" t="s">
        <v>8894</v>
      </c>
    </row>
    <row r="3019" spans="1:9" x14ac:dyDescent="0.25">
      <c r="A3019">
        <v>3019</v>
      </c>
      <c r="B3019">
        <v>18220921</v>
      </c>
      <c r="C3019" t="s">
        <v>2683</v>
      </c>
      <c r="D3019" t="s">
        <v>458</v>
      </c>
      <c r="E3019" t="s">
        <v>8896</v>
      </c>
      <c r="F3019" t="s">
        <v>2689</v>
      </c>
      <c r="G3019" t="s">
        <v>1973</v>
      </c>
      <c r="H3019" t="s">
        <v>8897</v>
      </c>
      <c r="I3019" t="s">
        <v>8896</v>
      </c>
    </row>
    <row r="3020" spans="1:9" x14ac:dyDescent="0.25">
      <c r="A3020">
        <v>3020</v>
      </c>
      <c r="B3020">
        <v>13055460</v>
      </c>
      <c r="C3020">
        <v>1</v>
      </c>
      <c r="D3020" t="s">
        <v>458</v>
      </c>
      <c r="E3020" t="s">
        <v>8898</v>
      </c>
      <c r="F3020" t="s">
        <v>2845</v>
      </c>
      <c r="G3020" t="s">
        <v>1973</v>
      </c>
      <c r="H3020" t="s">
        <v>8899</v>
      </c>
      <c r="I3020" t="s">
        <v>8898</v>
      </c>
    </row>
    <row r="3021" spans="1:9" x14ac:dyDescent="0.25">
      <c r="A3021">
        <v>3021</v>
      </c>
      <c r="B3021">
        <v>17379936</v>
      </c>
      <c r="C3021">
        <v>5</v>
      </c>
      <c r="D3021" t="s">
        <v>458</v>
      </c>
      <c r="E3021" t="s">
        <v>8900</v>
      </c>
      <c r="F3021" t="s">
        <v>2845</v>
      </c>
      <c r="G3021" t="s">
        <v>3048</v>
      </c>
      <c r="H3021" t="s">
        <v>8901</v>
      </c>
      <c r="I3021" t="s">
        <v>8900</v>
      </c>
    </row>
    <row r="3022" spans="1:9" x14ac:dyDescent="0.25">
      <c r="A3022">
        <v>3022</v>
      </c>
      <c r="B3022">
        <v>13288311</v>
      </c>
      <c r="C3022">
        <v>4</v>
      </c>
      <c r="D3022" t="s">
        <v>84</v>
      </c>
      <c r="E3022" t="s">
        <v>8902</v>
      </c>
      <c r="F3022" t="s">
        <v>4535</v>
      </c>
      <c r="G3022" t="s">
        <v>4536</v>
      </c>
      <c r="H3022" t="s">
        <v>8903</v>
      </c>
      <c r="I3022" t="s">
        <v>8902</v>
      </c>
    </row>
    <row r="3023" spans="1:9" x14ac:dyDescent="0.25">
      <c r="A3023">
        <v>3023</v>
      </c>
      <c r="B3023">
        <v>12462869</v>
      </c>
      <c r="C3023">
        <v>5</v>
      </c>
      <c r="D3023" t="s">
        <v>19</v>
      </c>
      <c r="E3023" t="s">
        <v>8904</v>
      </c>
      <c r="F3023" t="s">
        <v>3110</v>
      </c>
      <c r="G3023" t="s">
        <v>5159</v>
      </c>
      <c r="H3023" t="s">
        <v>8905</v>
      </c>
      <c r="I3023" t="s">
        <v>8904</v>
      </c>
    </row>
    <row r="3024" spans="1:9" x14ac:dyDescent="0.25">
      <c r="A3024">
        <v>3024</v>
      </c>
      <c r="B3024">
        <v>17337246</v>
      </c>
      <c r="C3024">
        <v>9</v>
      </c>
      <c r="D3024" t="s">
        <v>19</v>
      </c>
      <c r="E3024" t="s">
        <v>8906</v>
      </c>
      <c r="F3024" t="s">
        <v>3169</v>
      </c>
      <c r="G3024" t="s">
        <v>8907</v>
      </c>
      <c r="H3024" t="s">
        <v>8908</v>
      </c>
      <c r="I3024" t="s">
        <v>8906</v>
      </c>
    </row>
    <row r="3025" spans="1:9" x14ac:dyDescent="0.25">
      <c r="A3025">
        <v>3025</v>
      </c>
      <c r="B3025">
        <v>9395685</v>
      </c>
      <c r="C3025">
        <v>0</v>
      </c>
      <c r="D3025" t="s">
        <v>118</v>
      </c>
      <c r="E3025" t="s">
        <v>8909</v>
      </c>
      <c r="F3025" t="s">
        <v>2705</v>
      </c>
      <c r="G3025" t="s">
        <v>3246</v>
      </c>
      <c r="H3025" t="s">
        <v>8910</v>
      </c>
      <c r="I3025" t="s">
        <v>8909</v>
      </c>
    </row>
    <row r="3026" spans="1:9" x14ac:dyDescent="0.25">
      <c r="A3026">
        <v>3026</v>
      </c>
      <c r="B3026">
        <v>18155753</v>
      </c>
      <c r="C3026">
        <v>2</v>
      </c>
      <c r="D3026" t="s">
        <v>458</v>
      </c>
      <c r="E3026" t="s">
        <v>8911</v>
      </c>
      <c r="F3026" t="s">
        <v>2695</v>
      </c>
      <c r="G3026" t="s">
        <v>1982</v>
      </c>
      <c r="H3026" t="s">
        <v>8912</v>
      </c>
      <c r="I3026" t="s">
        <v>8911</v>
      </c>
    </row>
    <row r="3027" spans="1:9" x14ac:dyDescent="0.25">
      <c r="A3027">
        <v>3027</v>
      </c>
      <c r="B3027">
        <v>13027618</v>
      </c>
      <c r="C3027">
        <v>0</v>
      </c>
      <c r="D3027" t="s">
        <v>104</v>
      </c>
      <c r="E3027" t="s">
        <v>8913</v>
      </c>
      <c r="F3027" t="s">
        <v>2796</v>
      </c>
      <c r="G3027" t="s">
        <v>3300</v>
      </c>
      <c r="H3027" t="s">
        <v>8914</v>
      </c>
      <c r="I3027" t="s">
        <v>8913</v>
      </c>
    </row>
    <row r="3028" spans="1:9" x14ac:dyDescent="0.25">
      <c r="A3028">
        <v>3028</v>
      </c>
      <c r="B3028">
        <v>13930599</v>
      </c>
      <c r="C3028" t="s">
        <v>2683</v>
      </c>
      <c r="D3028" t="s">
        <v>458</v>
      </c>
      <c r="E3028" t="s">
        <v>8915</v>
      </c>
      <c r="F3028" t="s">
        <v>3772</v>
      </c>
      <c r="G3028" t="s">
        <v>1973</v>
      </c>
      <c r="H3028" t="s">
        <v>8916</v>
      </c>
      <c r="I3028" t="s">
        <v>8915</v>
      </c>
    </row>
    <row r="3029" spans="1:9" x14ac:dyDescent="0.25">
      <c r="A3029">
        <v>3029</v>
      </c>
      <c r="B3029">
        <v>16209965</v>
      </c>
      <c r="C3029">
        <v>5</v>
      </c>
      <c r="D3029" t="s">
        <v>458</v>
      </c>
      <c r="E3029" t="s">
        <v>8917</v>
      </c>
      <c r="F3029" t="s">
        <v>2881</v>
      </c>
      <c r="G3029" t="s">
        <v>1407</v>
      </c>
      <c r="H3029" t="s">
        <v>8918</v>
      </c>
      <c r="I3029" t="s">
        <v>8917</v>
      </c>
    </row>
    <row r="3030" spans="1:9" x14ac:dyDescent="0.25">
      <c r="A3030">
        <v>3030</v>
      </c>
      <c r="B3030">
        <v>10015206</v>
      </c>
      <c r="C3030">
        <v>1</v>
      </c>
      <c r="D3030" t="s">
        <v>84</v>
      </c>
      <c r="E3030" t="s">
        <v>8919</v>
      </c>
      <c r="F3030" t="s">
        <v>4725</v>
      </c>
      <c r="G3030" t="s">
        <v>8920</v>
      </c>
      <c r="H3030" t="s">
        <v>8921</v>
      </c>
      <c r="I3030" t="s">
        <v>8919</v>
      </c>
    </row>
    <row r="3031" spans="1:9" x14ac:dyDescent="0.25">
      <c r="A3031">
        <v>3031</v>
      </c>
      <c r="B3031">
        <v>11507746</v>
      </c>
      <c r="C3031">
        <v>5</v>
      </c>
      <c r="D3031" t="s">
        <v>458</v>
      </c>
      <c r="E3031" t="s">
        <v>8922</v>
      </c>
      <c r="F3031" t="s">
        <v>8923</v>
      </c>
      <c r="G3031" t="s">
        <v>8924</v>
      </c>
      <c r="H3031" t="s">
        <v>918</v>
      </c>
      <c r="I3031" t="s">
        <v>8922</v>
      </c>
    </row>
    <row r="3032" spans="1:9" x14ac:dyDescent="0.25">
      <c r="A3032">
        <v>3032</v>
      </c>
      <c r="B3032">
        <v>17505418</v>
      </c>
      <c r="C3032">
        <v>9</v>
      </c>
      <c r="D3032" t="s">
        <v>458</v>
      </c>
      <c r="E3032" t="s">
        <v>8925</v>
      </c>
      <c r="F3032" t="s">
        <v>2698</v>
      </c>
      <c r="G3032" t="s">
        <v>1973</v>
      </c>
      <c r="H3032" t="s">
        <v>8926</v>
      </c>
      <c r="I3032" t="s">
        <v>8925</v>
      </c>
    </row>
    <row r="3033" spans="1:9" x14ac:dyDescent="0.25">
      <c r="A3033">
        <v>3033</v>
      </c>
      <c r="B3033">
        <v>13897089</v>
      </c>
      <c r="C3033">
        <v>2</v>
      </c>
      <c r="D3033" t="s">
        <v>458</v>
      </c>
      <c r="E3033" t="s">
        <v>8927</v>
      </c>
      <c r="F3033" t="s">
        <v>3061</v>
      </c>
      <c r="G3033" t="s">
        <v>3464</v>
      </c>
      <c r="H3033" t="s">
        <v>8928</v>
      </c>
      <c r="I3033" t="s">
        <v>8927</v>
      </c>
    </row>
    <row r="3034" spans="1:9" x14ac:dyDescent="0.25">
      <c r="A3034">
        <v>3034</v>
      </c>
      <c r="B3034">
        <v>18999877</v>
      </c>
      <c r="C3034">
        <v>5</v>
      </c>
      <c r="D3034" t="s">
        <v>458</v>
      </c>
      <c r="E3034" t="s">
        <v>8929</v>
      </c>
      <c r="F3034" t="s">
        <v>2884</v>
      </c>
      <c r="G3034" t="s">
        <v>1973</v>
      </c>
      <c r="H3034" t="s">
        <v>8930</v>
      </c>
      <c r="I3034" t="s">
        <v>8929</v>
      </c>
    </row>
    <row r="3035" spans="1:9" x14ac:dyDescent="0.25">
      <c r="A3035">
        <v>3035</v>
      </c>
      <c r="B3035">
        <v>16748993</v>
      </c>
      <c r="C3035">
        <v>1</v>
      </c>
      <c r="D3035" t="s">
        <v>458</v>
      </c>
      <c r="E3035" t="s">
        <v>8931</v>
      </c>
      <c r="F3035" t="s">
        <v>3061</v>
      </c>
      <c r="G3035" t="s">
        <v>3464</v>
      </c>
      <c r="H3035" t="s">
        <v>8932</v>
      </c>
      <c r="I3035" t="s">
        <v>8931</v>
      </c>
    </row>
    <row r="3036" spans="1:9" x14ac:dyDescent="0.25">
      <c r="A3036">
        <v>3036</v>
      </c>
      <c r="B3036">
        <v>15416706</v>
      </c>
      <c r="C3036">
        <v>4</v>
      </c>
      <c r="D3036" t="s">
        <v>458</v>
      </c>
      <c r="E3036" t="s">
        <v>8933</v>
      </c>
      <c r="F3036" t="s">
        <v>3434</v>
      </c>
      <c r="G3036" t="s">
        <v>1982</v>
      </c>
      <c r="H3036" t="s">
        <v>8934</v>
      </c>
      <c r="I3036" t="s">
        <v>8933</v>
      </c>
    </row>
    <row r="3037" spans="1:9" x14ac:dyDescent="0.25">
      <c r="A3037">
        <v>3037</v>
      </c>
      <c r="B3037">
        <v>18088300</v>
      </c>
      <c r="C3037">
        <v>2</v>
      </c>
      <c r="D3037" t="s">
        <v>55</v>
      </c>
      <c r="E3037" t="s">
        <v>8935</v>
      </c>
      <c r="F3037" t="s">
        <v>3676</v>
      </c>
      <c r="G3037" t="s">
        <v>2321</v>
      </c>
      <c r="H3037" t="s">
        <v>8936</v>
      </c>
      <c r="I3037" t="s">
        <v>8935</v>
      </c>
    </row>
    <row r="3038" spans="1:9" x14ac:dyDescent="0.25">
      <c r="A3038">
        <v>3038</v>
      </c>
      <c r="B3038">
        <v>12183771</v>
      </c>
      <c r="C3038">
        <v>4</v>
      </c>
      <c r="D3038" t="s">
        <v>458</v>
      </c>
      <c r="E3038" t="s">
        <v>8937</v>
      </c>
      <c r="F3038" t="s">
        <v>2751</v>
      </c>
      <c r="G3038" t="s">
        <v>3164</v>
      </c>
      <c r="H3038" t="s">
        <v>8938</v>
      </c>
      <c r="I3038" t="s">
        <v>8937</v>
      </c>
    </row>
    <row r="3039" spans="1:9" x14ac:dyDescent="0.25">
      <c r="A3039">
        <v>3039</v>
      </c>
      <c r="B3039">
        <v>16695425</v>
      </c>
      <c r="C3039">
        <v>8</v>
      </c>
      <c r="D3039" t="s">
        <v>458</v>
      </c>
      <c r="E3039" t="s">
        <v>8939</v>
      </c>
      <c r="F3039" t="s">
        <v>2754</v>
      </c>
      <c r="G3039" t="s">
        <v>1973</v>
      </c>
      <c r="H3039" t="s">
        <v>8940</v>
      </c>
      <c r="I3039" t="s">
        <v>8939</v>
      </c>
    </row>
    <row r="3040" spans="1:9" x14ac:dyDescent="0.25">
      <c r="A3040">
        <v>3040</v>
      </c>
      <c r="B3040">
        <v>17613886</v>
      </c>
      <c r="C3040">
        <v>6</v>
      </c>
      <c r="D3040" t="s">
        <v>458</v>
      </c>
      <c r="E3040" t="s">
        <v>8941</v>
      </c>
      <c r="F3040" t="s">
        <v>3061</v>
      </c>
      <c r="G3040" t="s">
        <v>3464</v>
      </c>
      <c r="H3040" t="s">
        <v>8942</v>
      </c>
      <c r="I3040" t="s">
        <v>8941</v>
      </c>
    </row>
    <row r="3041" spans="1:9" x14ac:dyDescent="0.25">
      <c r="A3041">
        <v>3041</v>
      </c>
      <c r="B3041">
        <v>15551852</v>
      </c>
      <c r="C3041">
        <v>9</v>
      </c>
      <c r="D3041" t="s">
        <v>104</v>
      </c>
      <c r="E3041" t="s">
        <v>8943</v>
      </c>
      <c r="F3041" t="s">
        <v>6353</v>
      </c>
      <c r="G3041" t="s">
        <v>8944</v>
      </c>
      <c r="H3041" t="s">
        <v>8945</v>
      </c>
      <c r="I3041" t="s">
        <v>8943</v>
      </c>
    </row>
    <row r="3042" spans="1:9" x14ac:dyDescent="0.25">
      <c r="A3042">
        <v>3042</v>
      </c>
      <c r="B3042">
        <v>15385642</v>
      </c>
      <c r="C3042">
        <v>7</v>
      </c>
      <c r="D3042" t="s">
        <v>12</v>
      </c>
      <c r="E3042" t="s">
        <v>8946</v>
      </c>
      <c r="F3042" t="s">
        <v>8947</v>
      </c>
      <c r="G3042" t="s">
        <v>8948</v>
      </c>
      <c r="H3042" t="s">
        <v>8949</v>
      </c>
      <c r="I3042" t="s">
        <v>8946</v>
      </c>
    </row>
    <row r="3043" spans="1:9" x14ac:dyDescent="0.25">
      <c r="A3043">
        <v>3043</v>
      </c>
      <c r="B3043">
        <v>16152909</v>
      </c>
      <c r="C3043">
        <v>5</v>
      </c>
      <c r="D3043" t="s">
        <v>50</v>
      </c>
      <c r="E3043" t="s">
        <v>8950</v>
      </c>
      <c r="F3043" t="s">
        <v>2712</v>
      </c>
      <c r="G3043" t="s">
        <v>49</v>
      </c>
      <c r="H3043" t="s">
        <v>8951</v>
      </c>
      <c r="I3043" t="s">
        <v>8950</v>
      </c>
    </row>
    <row r="3044" spans="1:9" x14ac:dyDescent="0.25">
      <c r="A3044">
        <v>3044</v>
      </c>
      <c r="B3044">
        <v>16553147</v>
      </c>
      <c r="C3044">
        <v>7</v>
      </c>
      <c r="D3044" t="s">
        <v>458</v>
      </c>
      <c r="E3044" t="s">
        <v>8952</v>
      </c>
      <c r="F3044" t="s">
        <v>2743</v>
      </c>
      <c r="G3044" t="s">
        <v>1973</v>
      </c>
      <c r="H3044" t="s">
        <v>8953</v>
      </c>
      <c r="I3044" t="s">
        <v>8952</v>
      </c>
    </row>
    <row r="3045" spans="1:9" x14ac:dyDescent="0.25">
      <c r="A3045">
        <v>3045</v>
      </c>
      <c r="B3045">
        <v>10068990</v>
      </c>
      <c r="C3045">
        <v>1</v>
      </c>
      <c r="D3045" t="s">
        <v>12</v>
      </c>
      <c r="E3045" t="s">
        <v>8954</v>
      </c>
      <c r="F3045" t="s">
        <v>3801</v>
      </c>
      <c r="G3045" t="s">
        <v>2393</v>
      </c>
      <c r="H3045" t="s">
        <v>8955</v>
      </c>
      <c r="I3045" t="s">
        <v>8954</v>
      </c>
    </row>
    <row r="3046" spans="1:9" x14ac:dyDescent="0.25">
      <c r="A3046">
        <v>3046</v>
      </c>
      <c r="B3046">
        <v>15623503</v>
      </c>
      <c r="C3046">
        <v>2</v>
      </c>
      <c r="D3046" t="s">
        <v>55</v>
      </c>
      <c r="E3046" t="s">
        <v>8956</v>
      </c>
      <c r="F3046" t="s">
        <v>2718</v>
      </c>
      <c r="G3046" t="s">
        <v>8957</v>
      </c>
      <c r="H3046" t="s">
        <v>8958</v>
      </c>
      <c r="I3046" t="s">
        <v>8956</v>
      </c>
    </row>
    <row r="3047" spans="1:9" x14ac:dyDescent="0.25">
      <c r="A3047">
        <v>3047</v>
      </c>
      <c r="B3047">
        <v>9610360</v>
      </c>
      <c r="C3047">
        <v>3</v>
      </c>
      <c r="D3047" t="s">
        <v>458</v>
      </c>
      <c r="E3047" t="s">
        <v>8959</v>
      </c>
      <c r="F3047" t="s">
        <v>2751</v>
      </c>
      <c r="G3047" t="s">
        <v>1973</v>
      </c>
      <c r="H3047" t="s">
        <v>8960</v>
      </c>
      <c r="I3047" t="s">
        <v>8959</v>
      </c>
    </row>
    <row r="3048" spans="1:9" x14ac:dyDescent="0.25">
      <c r="A3048">
        <v>3048</v>
      </c>
      <c r="B3048">
        <v>15580578</v>
      </c>
      <c r="C3048">
        <v>1</v>
      </c>
      <c r="D3048" t="s">
        <v>104</v>
      </c>
      <c r="E3048" t="s">
        <v>8961</v>
      </c>
      <c r="F3048" t="s">
        <v>2800</v>
      </c>
      <c r="G3048" t="s">
        <v>1714</v>
      </c>
      <c r="H3048" t="s">
        <v>8962</v>
      </c>
      <c r="I3048" t="s">
        <v>8961</v>
      </c>
    </row>
    <row r="3049" spans="1:9" x14ac:dyDescent="0.25">
      <c r="A3049">
        <v>3049</v>
      </c>
      <c r="B3049">
        <v>17070682</v>
      </c>
      <c r="C3049" t="s">
        <v>2683</v>
      </c>
      <c r="D3049" t="s">
        <v>76</v>
      </c>
      <c r="E3049" t="s">
        <v>8963</v>
      </c>
      <c r="F3049" t="s">
        <v>5269</v>
      </c>
      <c r="G3049" t="s">
        <v>1525</v>
      </c>
      <c r="H3049" t="s">
        <v>8964</v>
      </c>
      <c r="I3049" t="s">
        <v>8963</v>
      </c>
    </row>
    <row r="3050" spans="1:9" x14ac:dyDescent="0.25">
      <c r="A3050">
        <v>3050</v>
      </c>
      <c r="B3050">
        <v>9999523</v>
      </c>
      <c r="C3050">
        <v>8</v>
      </c>
      <c r="D3050" t="s">
        <v>458</v>
      </c>
      <c r="E3050" t="s">
        <v>8965</v>
      </c>
      <c r="F3050" t="s">
        <v>2754</v>
      </c>
      <c r="G3050" t="s">
        <v>1973</v>
      </c>
      <c r="H3050" t="s">
        <v>8966</v>
      </c>
      <c r="I3050" t="s">
        <v>8965</v>
      </c>
    </row>
    <row r="3051" spans="1:9" x14ac:dyDescent="0.25">
      <c r="A3051">
        <v>3051</v>
      </c>
      <c r="B3051">
        <v>12653340</v>
      </c>
      <c r="C3051">
        <v>3</v>
      </c>
      <c r="D3051" t="s">
        <v>24</v>
      </c>
      <c r="E3051" t="s">
        <v>8967</v>
      </c>
      <c r="F3051" t="s">
        <v>3447</v>
      </c>
      <c r="G3051" t="s">
        <v>3448</v>
      </c>
      <c r="H3051" t="s">
        <v>8968</v>
      </c>
      <c r="I3051" t="s">
        <v>8967</v>
      </c>
    </row>
    <row r="3052" spans="1:9" x14ac:dyDescent="0.25">
      <c r="A3052">
        <v>3052</v>
      </c>
      <c r="B3052">
        <v>13438001</v>
      </c>
      <c r="C3052">
        <v>2</v>
      </c>
      <c r="D3052" t="s">
        <v>12</v>
      </c>
      <c r="E3052" t="s">
        <v>666</v>
      </c>
      <c r="F3052" t="s">
        <v>3239</v>
      </c>
      <c r="G3052" t="s">
        <v>667</v>
      </c>
      <c r="H3052" t="s">
        <v>664</v>
      </c>
      <c r="I3052" t="s">
        <v>666</v>
      </c>
    </row>
    <row r="3053" spans="1:9" x14ac:dyDescent="0.25">
      <c r="A3053">
        <v>3053</v>
      </c>
      <c r="B3053">
        <v>17074070</v>
      </c>
      <c r="C3053" t="s">
        <v>2683</v>
      </c>
      <c r="D3053" t="s">
        <v>458</v>
      </c>
      <c r="E3053" t="s">
        <v>8969</v>
      </c>
      <c r="F3053" t="s">
        <v>2689</v>
      </c>
      <c r="G3053" t="s">
        <v>1973</v>
      </c>
      <c r="H3053" t="s">
        <v>8970</v>
      </c>
      <c r="I3053" t="s">
        <v>8969</v>
      </c>
    </row>
    <row r="3054" spans="1:9" x14ac:dyDescent="0.25">
      <c r="A3054">
        <v>3054</v>
      </c>
      <c r="B3054">
        <v>16193683</v>
      </c>
      <c r="C3054">
        <v>9</v>
      </c>
      <c r="D3054" t="s">
        <v>55</v>
      </c>
      <c r="E3054" t="s">
        <v>8971</v>
      </c>
      <c r="F3054" t="s">
        <v>2718</v>
      </c>
      <c r="G3054" t="s">
        <v>2719</v>
      </c>
      <c r="H3054" t="s">
        <v>8972</v>
      </c>
      <c r="I3054" t="s">
        <v>8971</v>
      </c>
    </row>
    <row r="3055" spans="1:9" x14ac:dyDescent="0.25">
      <c r="A3055">
        <v>3055</v>
      </c>
      <c r="B3055">
        <v>7745048</v>
      </c>
      <c r="C3055">
        <v>3</v>
      </c>
      <c r="D3055" t="s">
        <v>118</v>
      </c>
      <c r="E3055" t="s">
        <v>8973</v>
      </c>
      <c r="F3055" t="s">
        <v>2830</v>
      </c>
      <c r="G3055" t="s">
        <v>3249</v>
      </c>
      <c r="H3055" t="s">
        <v>8974</v>
      </c>
      <c r="I3055" t="s">
        <v>8973</v>
      </c>
    </row>
    <row r="3056" spans="1:9" x14ac:dyDescent="0.25">
      <c r="A3056">
        <v>3056</v>
      </c>
      <c r="B3056">
        <v>6289774</v>
      </c>
      <c r="C3056">
        <v>0</v>
      </c>
      <c r="D3056" t="s">
        <v>352</v>
      </c>
      <c r="E3056" t="s">
        <v>350</v>
      </c>
      <c r="F3056" t="s">
        <v>3970</v>
      </c>
      <c r="G3056" t="s">
        <v>351</v>
      </c>
      <c r="H3056" t="s">
        <v>348</v>
      </c>
      <c r="I3056" t="s">
        <v>350</v>
      </c>
    </row>
    <row r="3057" spans="1:9" x14ac:dyDescent="0.25">
      <c r="A3057">
        <v>3057</v>
      </c>
      <c r="B3057">
        <v>16641917</v>
      </c>
      <c r="C3057">
        <v>4</v>
      </c>
      <c r="D3057" t="s">
        <v>458</v>
      </c>
      <c r="E3057" t="s">
        <v>8975</v>
      </c>
      <c r="F3057" t="s">
        <v>3030</v>
      </c>
      <c r="G3057" t="s">
        <v>1387</v>
      </c>
      <c r="H3057" t="s">
        <v>8976</v>
      </c>
      <c r="I3057" t="s">
        <v>8975</v>
      </c>
    </row>
    <row r="3058" spans="1:9" x14ac:dyDescent="0.25">
      <c r="A3058">
        <v>3058</v>
      </c>
      <c r="B3058">
        <v>10870796</v>
      </c>
      <c r="C3058">
        <v>8</v>
      </c>
      <c r="D3058" t="s">
        <v>458</v>
      </c>
      <c r="E3058" t="s">
        <v>8977</v>
      </c>
      <c r="F3058" t="s">
        <v>2751</v>
      </c>
      <c r="G3058" t="s">
        <v>1973</v>
      </c>
      <c r="H3058" t="s">
        <v>8978</v>
      </c>
      <c r="I3058" t="s">
        <v>8977</v>
      </c>
    </row>
    <row r="3059" spans="1:9" x14ac:dyDescent="0.25">
      <c r="A3059">
        <v>3059</v>
      </c>
      <c r="B3059">
        <v>11655021</v>
      </c>
      <c r="C3059">
        <v>0</v>
      </c>
      <c r="D3059" t="s">
        <v>118</v>
      </c>
      <c r="E3059" t="s">
        <v>8979</v>
      </c>
      <c r="F3059" t="s">
        <v>2830</v>
      </c>
      <c r="G3059" t="s">
        <v>2952</v>
      </c>
      <c r="H3059" t="s">
        <v>8980</v>
      </c>
      <c r="I3059" t="s">
        <v>8979</v>
      </c>
    </row>
    <row r="3060" spans="1:9" x14ac:dyDescent="0.25">
      <c r="A3060">
        <v>3060</v>
      </c>
      <c r="B3060">
        <v>17429116</v>
      </c>
      <c r="C3060">
        <v>0</v>
      </c>
      <c r="D3060" t="s">
        <v>458</v>
      </c>
      <c r="E3060" t="s">
        <v>8981</v>
      </c>
      <c r="F3060" t="s">
        <v>2884</v>
      </c>
      <c r="G3060" t="s">
        <v>1973</v>
      </c>
      <c r="H3060" t="s">
        <v>8982</v>
      </c>
      <c r="I3060" t="s">
        <v>8981</v>
      </c>
    </row>
    <row r="3061" spans="1:9" x14ac:dyDescent="0.25">
      <c r="A3061">
        <v>3061</v>
      </c>
      <c r="B3061">
        <v>25652382</v>
      </c>
      <c r="C3061">
        <v>5</v>
      </c>
      <c r="D3061" t="s">
        <v>19</v>
      </c>
      <c r="E3061" t="s">
        <v>8983</v>
      </c>
      <c r="F3061" t="s">
        <v>6711</v>
      </c>
      <c r="G3061" t="s">
        <v>8984</v>
      </c>
      <c r="H3061" t="s">
        <v>8985</v>
      </c>
      <c r="I3061" t="s">
        <v>8983</v>
      </c>
    </row>
    <row r="3062" spans="1:9" x14ac:dyDescent="0.25">
      <c r="A3062">
        <v>3062</v>
      </c>
      <c r="B3062">
        <v>11536180</v>
      </c>
      <c r="C3062">
        <v>5</v>
      </c>
      <c r="D3062" t="s">
        <v>458</v>
      </c>
      <c r="E3062" t="s">
        <v>8986</v>
      </c>
      <c r="F3062" t="s">
        <v>3061</v>
      </c>
      <c r="G3062" t="s">
        <v>3464</v>
      </c>
      <c r="H3062" t="s">
        <v>8987</v>
      </c>
      <c r="I3062" t="s">
        <v>8986</v>
      </c>
    </row>
    <row r="3063" spans="1:9" x14ac:dyDescent="0.25">
      <c r="A3063">
        <v>3063</v>
      </c>
      <c r="B3063">
        <v>15165411</v>
      </c>
      <c r="C3063">
        <v>8</v>
      </c>
      <c r="D3063" t="s">
        <v>458</v>
      </c>
      <c r="E3063" t="s">
        <v>8988</v>
      </c>
      <c r="F3063" t="s">
        <v>2770</v>
      </c>
      <c r="G3063" t="s">
        <v>2095</v>
      </c>
      <c r="H3063" t="s">
        <v>8989</v>
      </c>
      <c r="I3063" t="s">
        <v>8988</v>
      </c>
    </row>
    <row r="3064" spans="1:9" x14ac:dyDescent="0.25">
      <c r="A3064">
        <v>3064</v>
      </c>
      <c r="B3064">
        <v>10630001</v>
      </c>
      <c r="C3064">
        <v>1</v>
      </c>
      <c r="D3064" t="s">
        <v>104</v>
      </c>
      <c r="E3064" t="s">
        <v>8990</v>
      </c>
      <c r="F3064" t="s">
        <v>2796</v>
      </c>
      <c r="G3064" t="s">
        <v>3300</v>
      </c>
      <c r="H3064" t="s">
        <v>8991</v>
      </c>
      <c r="I3064" t="s">
        <v>8990</v>
      </c>
    </row>
    <row r="3065" spans="1:9" x14ac:dyDescent="0.25">
      <c r="A3065">
        <v>3065</v>
      </c>
      <c r="B3065">
        <v>17337232</v>
      </c>
      <c r="C3065">
        <v>9</v>
      </c>
      <c r="D3065" t="s">
        <v>84</v>
      </c>
      <c r="E3065" t="s">
        <v>8992</v>
      </c>
      <c r="F3065" t="s">
        <v>4725</v>
      </c>
      <c r="G3065" t="s">
        <v>8993</v>
      </c>
      <c r="H3065" t="s">
        <v>8994</v>
      </c>
      <c r="I3065" t="s">
        <v>8992</v>
      </c>
    </row>
    <row r="3066" spans="1:9" x14ac:dyDescent="0.25">
      <c r="A3066">
        <v>3066</v>
      </c>
      <c r="B3066">
        <v>11656246</v>
      </c>
      <c r="C3066">
        <v>4</v>
      </c>
      <c r="D3066" t="s">
        <v>76</v>
      </c>
      <c r="E3066" t="s">
        <v>8995</v>
      </c>
      <c r="F3066" t="s">
        <v>2857</v>
      </c>
      <c r="G3066" t="s">
        <v>1519</v>
      </c>
      <c r="H3066" t="s">
        <v>8996</v>
      </c>
      <c r="I3066" t="s">
        <v>8995</v>
      </c>
    </row>
    <row r="3067" spans="1:9" x14ac:dyDescent="0.25">
      <c r="A3067">
        <v>3067</v>
      </c>
      <c r="B3067">
        <v>14185992</v>
      </c>
      <c r="C3067">
        <v>7</v>
      </c>
      <c r="D3067" t="s">
        <v>458</v>
      </c>
      <c r="E3067" t="s">
        <v>8997</v>
      </c>
      <c r="F3067" t="s">
        <v>3457</v>
      </c>
      <c r="G3067" t="s">
        <v>1982</v>
      </c>
      <c r="H3067" t="s">
        <v>8998</v>
      </c>
      <c r="I3067" t="s">
        <v>8997</v>
      </c>
    </row>
    <row r="3068" spans="1:9" x14ac:dyDescent="0.25">
      <c r="A3068">
        <v>3068</v>
      </c>
      <c r="B3068">
        <v>14167900</v>
      </c>
      <c r="C3068">
        <v>7</v>
      </c>
      <c r="D3068" t="s">
        <v>12</v>
      </c>
      <c r="E3068" t="s">
        <v>8999</v>
      </c>
      <c r="F3068" t="s">
        <v>6738</v>
      </c>
      <c r="G3068" t="s">
        <v>9000</v>
      </c>
      <c r="H3068" t="s">
        <v>9001</v>
      </c>
      <c r="I3068" t="s">
        <v>8999</v>
      </c>
    </row>
    <row r="3069" spans="1:9" x14ac:dyDescent="0.25">
      <c r="A3069">
        <v>3069</v>
      </c>
      <c r="B3069">
        <v>13896304</v>
      </c>
      <c r="C3069">
        <v>7</v>
      </c>
      <c r="D3069" t="s">
        <v>458</v>
      </c>
      <c r="E3069" t="s">
        <v>9002</v>
      </c>
      <c r="F3069" t="s">
        <v>3367</v>
      </c>
      <c r="G3069" t="s">
        <v>1973</v>
      </c>
      <c r="H3069" t="s">
        <v>9003</v>
      </c>
      <c r="I3069" t="s">
        <v>9002</v>
      </c>
    </row>
    <row r="3070" spans="1:9" x14ac:dyDescent="0.25">
      <c r="A3070">
        <v>3070</v>
      </c>
      <c r="B3070">
        <v>16032366</v>
      </c>
      <c r="C3070">
        <v>3</v>
      </c>
      <c r="D3070" t="s">
        <v>12</v>
      </c>
      <c r="E3070" t="s">
        <v>9004</v>
      </c>
      <c r="F3070" t="s">
        <v>3066</v>
      </c>
      <c r="G3070" t="s">
        <v>3384</v>
      </c>
      <c r="H3070" t="s">
        <v>9005</v>
      </c>
      <c r="I3070" t="s">
        <v>9004</v>
      </c>
    </row>
    <row r="3071" spans="1:9" x14ac:dyDescent="0.25">
      <c r="A3071">
        <v>3071</v>
      </c>
      <c r="B3071">
        <v>18004852</v>
      </c>
      <c r="C3071">
        <v>9</v>
      </c>
      <c r="D3071" t="s">
        <v>458</v>
      </c>
      <c r="E3071" t="s">
        <v>9006</v>
      </c>
      <c r="F3071" t="s">
        <v>3061</v>
      </c>
      <c r="G3071" t="s">
        <v>3464</v>
      </c>
      <c r="H3071" t="s">
        <v>9007</v>
      </c>
      <c r="I3071" t="s">
        <v>9006</v>
      </c>
    </row>
    <row r="3072" spans="1:9" x14ac:dyDescent="0.25">
      <c r="A3072">
        <v>3072</v>
      </c>
      <c r="B3072">
        <v>12490264</v>
      </c>
      <c r="C3072">
        <v>9</v>
      </c>
      <c r="D3072" t="s">
        <v>4</v>
      </c>
      <c r="E3072" t="s">
        <v>9008</v>
      </c>
      <c r="F3072" t="s">
        <v>2981</v>
      </c>
      <c r="G3072" t="s">
        <v>1590</v>
      </c>
      <c r="H3072" t="s">
        <v>9009</v>
      </c>
      <c r="I3072" t="s">
        <v>9008</v>
      </c>
    </row>
    <row r="3073" spans="1:9" x14ac:dyDescent="0.25">
      <c r="A3073">
        <v>3073</v>
      </c>
      <c r="B3073">
        <v>17546202</v>
      </c>
      <c r="C3073">
        <v>3</v>
      </c>
      <c r="D3073" t="s">
        <v>458</v>
      </c>
      <c r="E3073" t="s">
        <v>9010</v>
      </c>
      <c r="F3073" t="s">
        <v>2845</v>
      </c>
      <c r="G3073" t="s">
        <v>1973</v>
      </c>
      <c r="H3073" t="s">
        <v>9011</v>
      </c>
      <c r="I3073" t="s">
        <v>9010</v>
      </c>
    </row>
    <row r="3074" spans="1:9" x14ac:dyDescent="0.25">
      <c r="A3074">
        <v>3074</v>
      </c>
      <c r="B3074">
        <v>16496886</v>
      </c>
      <c r="C3074">
        <v>3</v>
      </c>
      <c r="D3074" t="s">
        <v>2772</v>
      </c>
      <c r="E3074" t="s">
        <v>9012</v>
      </c>
      <c r="F3074" t="s">
        <v>2774</v>
      </c>
      <c r="G3074" t="s">
        <v>28</v>
      </c>
      <c r="H3074" t="s">
        <v>1238</v>
      </c>
      <c r="I3074" t="s">
        <v>9012</v>
      </c>
    </row>
    <row r="3075" spans="1:9" x14ac:dyDescent="0.25">
      <c r="A3075">
        <v>3075</v>
      </c>
      <c r="B3075">
        <v>17360835</v>
      </c>
      <c r="C3075">
        <v>7</v>
      </c>
      <c r="D3075" t="s">
        <v>29</v>
      </c>
      <c r="E3075" t="s">
        <v>9013</v>
      </c>
      <c r="F3075" t="s">
        <v>2867</v>
      </c>
      <c r="G3075" t="s">
        <v>2868</v>
      </c>
      <c r="H3075" t="s">
        <v>9014</v>
      </c>
      <c r="I3075" t="s">
        <v>9013</v>
      </c>
    </row>
    <row r="3076" spans="1:9" x14ac:dyDescent="0.25">
      <c r="A3076">
        <v>3076</v>
      </c>
      <c r="B3076">
        <v>14048853</v>
      </c>
      <c r="C3076">
        <v>4</v>
      </c>
      <c r="D3076" t="s">
        <v>84</v>
      </c>
      <c r="E3076" t="s">
        <v>9015</v>
      </c>
      <c r="F3076" t="s">
        <v>3095</v>
      </c>
      <c r="G3076" t="s">
        <v>3647</v>
      </c>
      <c r="H3076" t="s">
        <v>9016</v>
      </c>
      <c r="I3076" t="s">
        <v>9015</v>
      </c>
    </row>
    <row r="3077" spans="1:9" x14ac:dyDescent="0.25">
      <c r="A3077">
        <v>3077</v>
      </c>
      <c r="B3077">
        <v>10034817</v>
      </c>
      <c r="C3077">
        <v>9</v>
      </c>
      <c r="D3077" t="s">
        <v>118</v>
      </c>
      <c r="E3077" t="s">
        <v>9017</v>
      </c>
      <c r="F3077" t="s">
        <v>5219</v>
      </c>
      <c r="G3077" t="s">
        <v>5928</v>
      </c>
      <c r="H3077" t="s">
        <v>9018</v>
      </c>
      <c r="I3077" t="s">
        <v>9017</v>
      </c>
    </row>
    <row r="3078" spans="1:9" x14ac:dyDescent="0.25">
      <c r="A3078">
        <v>3078</v>
      </c>
      <c r="B3078">
        <v>7663153</v>
      </c>
      <c r="C3078">
        <v>0</v>
      </c>
      <c r="D3078" t="s">
        <v>84</v>
      </c>
      <c r="E3078" t="s">
        <v>9019</v>
      </c>
      <c r="F3078" t="s">
        <v>2937</v>
      </c>
      <c r="G3078" t="s">
        <v>2422</v>
      </c>
      <c r="H3078" t="s">
        <v>9020</v>
      </c>
      <c r="I3078" t="s">
        <v>9019</v>
      </c>
    </row>
    <row r="3079" spans="1:9" x14ac:dyDescent="0.25">
      <c r="A3079">
        <v>3079</v>
      </c>
      <c r="B3079">
        <v>14363356</v>
      </c>
      <c r="C3079" t="s">
        <v>2683</v>
      </c>
      <c r="D3079" t="s">
        <v>76</v>
      </c>
      <c r="E3079" t="s">
        <v>9021</v>
      </c>
      <c r="F3079" t="s">
        <v>2904</v>
      </c>
      <c r="G3079" t="s">
        <v>1519</v>
      </c>
      <c r="H3079" t="s">
        <v>9022</v>
      </c>
      <c r="I3079" t="s">
        <v>9021</v>
      </c>
    </row>
    <row r="3080" spans="1:9" x14ac:dyDescent="0.25">
      <c r="A3080">
        <v>3080</v>
      </c>
      <c r="B3080">
        <v>17771919</v>
      </c>
      <c r="C3080">
        <v>6</v>
      </c>
      <c r="D3080" t="s">
        <v>29</v>
      </c>
      <c r="E3080" t="s">
        <v>9023</v>
      </c>
      <c r="F3080" t="s">
        <v>3783</v>
      </c>
      <c r="G3080" t="s">
        <v>2254</v>
      </c>
      <c r="H3080" t="s">
        <v>9024</v>
      </c>
      <c r="I3080" t="s">
        <v>9023</v>
      </c>
    </row>
    <row r="3081" spans="1:9" x14ac:dyDescent="0.25">
      <c r="A3081">
        <v>3081</v>
      </c>
      <c r="B3081">
        <v>17671870</v>
      </c>
      <c r="C3081">
        <v>6</v>
      </c>
      <c r="D3081" t="s">
        <v>458</v>
      </c>
      <c r="E3081" t="s">
        <v>9025</v>
      </c>
      <c r="F3081" t="s">
        <v>3061</v>
      </c>
      <c r="G3081" t="s">
        <v>3464</v>
      </c>
      <c r="H3081" t="s">
        <v>9026</v>
      </c>
      <c r="I3081" t="s">
        <v>9025</v>
      </c>
    </row>
    <row r="3082" spans="1:9" x14ac:dyDescent="0.25">
      <c r="A3082">
        <v>3082</v>
      </c>
      <c r="B3082">
        <v>9564510</v>
      </c>
      <c r="C3082">
        <v>0</v>
      </c>
      <c r="D3082" t="s">
        <v>104</v>
      </c>
      <c r="E3082" t="s">
        <v>9027</v>
      </c>
      <c r="F3082" t="s">
        <v>2796</v>
      </c>
      <c r="G3082" t="s">
        <v>1110</v>
      </c>
      <c r="H3082" t="s">
        <v>9028</v>
      </c>
      <c r="I3082" t="s">
        <v>9027</v>
      </c>
    </row>
    <row r="3083" spans="1:9" x14ac:dyDescent="0.25">
      <c r="A3083">
        <v>3083</v>
      </c>
      <c r="B3083">
        <v>19038134</v>
      </c>
      <c r="C3083" t="s">
        <v>2683</v>
      </c>
      <c r="D3083" t="s">
        <v>458</v>
      </c>
      <c r="E3083" t="s">
        <v>9029</v>
      </c>
      <c r="F3083" t="s">
        <v>3061</v>
      </c>
      <c r="G3083" t="s">
        <v>6580</v>
      </c>
      <c r="H3083" t="s">
        <v>9030</v>
      </c>
      <c r="I3083" t="s">
        <v>9029</v>
      </c>
    </row>
    <row r="3084" spans="1:9" x14ac:dyDescent="0.25">
      <c r="A3084">
        <v>3084</v>
      </c>
      <c r="B3084">
        <v>8342532</v>
      </c>
      <c r="C3084">
        <v>6</v>
      </c>
      <c r="D3084" t="s">
        <v>12</v>
      </c>
      <c r="E3084" t="s">
        <v>9031</v>
      </c>
      <c r="F3084" t="s">
        <v>3541</v>
      </c>
      <c r="G3084" t="s">
        <v>6472</v>
      </c>
      <c r="H3084" t="s">
        <v>9032</v>
      </c>
      <c r="I3084" t="s">
        <v>9031</v>
      </c>
    </row>
    <row r="3085" spans="1:9" x14ac:dyDescent="0.25">
      <c r="A3085">
        <v>3085</v>
      </c>
      <c r="B3085">
        <v>17425145</v>
      </c>
      <c r="C3085">
        <v>2</v>
      </c>
      <c r="D3085" t="s">
        <v>458</v>
      </c>
      <c r="E3085" t="s">
        <v>9033</v>
      </c>
      <c r="F3085" t="s">
        <v>4041</v>
      </c>
      <c r="G3085" t="s">
        <v>4042</v>
      </c>
      <c r="H3085" t="s">
        <v>9034</v>
      </c>
      <c r="I3085" t="s">
        <v>9033</v>
      </c>
    </row>
    <row r="3086" spans="1:9" x14ac:dyDescent="0.25">
      <c r="A3086">
        <v>3086</v>
      </c>
      <c r="B3086">
        <v>17903529</v>
      </c>
      <c r="C3086">
        <v>4</v>
      </c>
      <c r="D3086" t="s">
        <v>458</v>
      </c>
      <c r="E3086" t="s">
        <v>9035</v>
      </c>
      <c r="F3086" t="s">
        <v>2751</v>
      </c>
      <c r="G3086" t="s">
        <v>1973</v>
      </c>
      <c r="H3086" t="s">
        <v>9036</v>
      </c>
      <c r="I3086" t="s">
        <v>9035</v>
      </c>
    </row>
    <row r="3087" spans="1:9" x14ac:dyDescent="0.25">
      <c r="A3087">
        <v>3087</v>
      </c>
      <c r="B3087">
        <v>25374134</v>
      </c>
      <c r="C3087">
        <v>1</v>
      </c>
      <c r="D3087" t="s">
        <v>84</v>
      </c>
      <c r="E3087" t="s">
        <v>9037</v>
      </c>
      <c r="F3087" t="s">
        <v>4355</v>
      </c>
      <c r="G3087" t="s">
        <v>2531</v>
      </c>
      <c r="H3087" t="s">
        <v>9038</v>
      </c>
      <c r="I3087" t="s">
        <v>9037</v>
      </c>
    </row>
    <row r="3088" spans="1:9" x14ac:dyDescent="0.25">
      <c r="A3088">
        <v>3088</v>
      </c>
      <c r="B3088">
        <v>9139426</v>
      </c>
      <c r="C3088" t="s">
        <v>2683</v>
      </c>
      <c r="D3088" t="s">
        <v>2859</v>
      </c>
      <c r="E3088" t="s">
        <v>9039</v>
      </c>
      <c r="F3088" t="s">
        <v>7135</v>
      </c>
      <c r="G3088" t="s">
        <v>9040</v>
      </c>
      <c r="H3088" t="s">
        <v>9041</v>
      </c>
      <c r="I3088" t="s">
        <v>9039</v>
      </c>
    </row>
    <row r="3089" spans="1:9" x14ac:dyDescent="0.25">
      <c r="A3089">
        <v>3089</v>
      </c>
      <c r="B3089">
        <v>10924089</v>
      </c>
      <c r="C3089">
        <v>3</v>
      </c>
      <c r="D3089" t="s">
        <v>84</v>
      </c>
      <c r="E3089" t="s">
        <v>9042</v>
      </c>
      <c r="F3089" t="s">
        <v>3370</v>
      </c>
      <c r="G3089" t="s">
        <v>3371</v>
      </c>
      <c r="H3089" t="s">
        <v>9043</v>
      </c>
      <c r="I3089" t="s">
        <v>9042</v>
      </c>
    </row>
    <row r="3090" spans="1:9" x14ac:dyDescent="0.25">
      <c r="A3090">
        <v>3090</v>
      </c>
      <c r="B3090">
        <v>15432965</v>
      </c>
      <c r="C3090" t="s">
        <v>2683</v>
      </c>
      <c r="D3090" t="s">
        <v>50</v>
      </c>
      <c r="E3090" t="s">
        <v>9044</v>
      </c>
      <c r="F3090" t="s">
        <v>2712</v>
      </c>
      <c r="G3090" t="s">
        <v>49</v>
      </c>
      <c r="H3090" t="s">
        <v>9045</v>
      </c>
      <c r="I3090" t="s">
        <v>9044</v>
      </c>
    </row>
    <row r="3091" spans="1:9" x14ac:dyDescent="0.25">
      <c r="A3091">
        <v>3091</v>
      </c>
      <c r="B3091">
        <v>18611162</v>
      </c>
      <c r="C3091">
        <v>1</v>
      </c>
      <c r="D3091" t="s">
        <v>458</v>
      </c>
      <c r="E3091" t="s">
        <v>9046</v>
      </c>
      <c r="F3091" t="s">
        <v>2757</v>
      </c>
      <c r="G3091" t="s">
        <v>1973</v>
      </c>
      <c r="H3091" t="s">
        <v>9047</v>
      </c>
      <c r="I3091" t="s">
        <v>9046</v>
      </c>
    </row>
    <row r="3092" spans="1:9" x14ac:dyDescent="0.25">
      <c r="A3092">
        <v>3092</v>
      </c>
      <c r="B3092">
        <v>14135790</v>
      </c>
      <c r="C3092">
        <v>5</v>
      </c>
      <c r="D3092" t="s">
        <v>104</v>
      </c>
      <c r="E3092" t="s">
        <v>1094</v>
      </c>
      <c r="F3092" t="s">
        <v>2926</v>
      </c>
      <c r="G3092" t="s">
        <v>1095</v>
      </c>
      <c r="H3092" t="s">
        <v>1090</v>
      </c>
      <c r="I3092" t="s">
        <v>1094</v>
      </c>
    </row>
    <row r="3093" spans="1:9" x14ac:dyDescent="0.25">
      <c r="A3093">
        <v>3093</v>
      </c>
      <c r="B3093">
        <v>15429489</v>
      </c>
      <c r="C3093">
        <v>9</v>
      </c>
      <c r="D3093" t="s">
        <v>19</v>
      </c>
      <c r="E3093" t="s">
        <v>9048</v>
      </c>
      <c r="F3093" t="s">
        <v>6711</v>
      </c>
      <c r="G3093" t="s">
        <v>8984</v>
      </c>
      <c r="H3093" t="s">
        <v>9049</v>
      </c>
      <c r="I3093" t="s">
        <v>9048</v>
      </c>
    </row>
    <row r="3094" spans="1:9" x14ac:dyDescent="0.25">
      <c r="A3094">
        <v>3094</v>
      </c>
      <c r="B3094">
        <v>12677323</v>
      </c>
      <c r="C3094">
        <v>4</v>
      </c>
      <c r="D3094" t="s">
        <v>76</v>
      </c>
      <c r="E3094" t="s">
        <v>9050</v>
      </c>
      <c r="F3094" t="s">
        <v>3332</v>
      </c>
      <c r="G3094" t="s">
        <v>1519</v>
      </c>
      <c r="H3094" t="s">
        <v>9051</v>
      </c>
      <c r="I3094" t="s">
        <v>9050</v>
      </c>
    </row>
    <row r="3095" spans="1:9" x14ac:dyDescent="0.25">
      <c r="A3095">
        <v>3095</v>
      </c>
      <c r="B3095">
        <v>15775591</v>
      </c>
      <c r="C3095">
        <v>9</v>
      </c>
      <c r="D3095" t="s">
        <v>458</v>
      </c>
      <c r="E3095" t="s">
        <v>9052</v>
      </c>
      <c r="F3095" t="s">
        <v>3061</v>
      </c>
      <c r="G3095" t="s">
        <v>2233</v>
      </c>
      <c r="H3095" t="s">
        <v>9053</v>
      </c>
      <c r="I3095" t="s">
        <v>9052</v>
      </c>
    </row>
    <row r="3096" spans="1:9" x14ac:dyDescent="0.25">
      <c r="A3096">
        <v>3096</v>
      </c>
      <c r="B3096">
        <v>12645407</v>
      </c>
      <c r="C3096">
        <v>4</v>
      </c>
      <c r="D3096" t="s">
        <v>458</v>
      </c>
      <c r="E3096" t="s">
        <v>9054</v>
      </c>
      <c r="F3096" t="s">
        <v>2743</v>
      </c>
      <c r="G3096" t="s">
        <v>4430</v>
      </c>
      <c r="H3096" t="s">
        <v>9055</v>
      </c>
      <c r="I3096" t="s">
        <v>9054</v>
      </c>
    </row>
    <row r="3097" spans="1:9" x14ac:dyDescent="0.25">
      <c r="A3097">
        <v>3097</v>
      </c>
      <c r="B3097">
        <v>8403066</v>
      </c>
      <c r="C3097" t="s">
        <v>2683</v>
      </c>
      <c r="D3097" t="s">
        <v>34</v>
      </c>
      <c r="E3097" t="s">
        <v>9056</v>
      </c>
      <c r="F3097" t="s">
        <v>7655</v>
      </c>
      <c r="G3097" t="s">
        <v>9057</v>
      </c>
      <c r="H3097" t="s">
        <v>9058</v>
      </c>
      <c r="I3097" t="s">
        <v>9056</v>
      </c>
    </row>
    <row r="3098" spans="1:9" x14ac:dyDescent="0.25">
      <c r="A3098">
        <v>3098</v>
      </c>
      <c r="B3098">
        <v>17422416</v>
      </c>
      <c r="C3098">
        <v>1</v>
      </c>
      <c r="D3098" t="s">
        <v>458</v>
      </c>
      <c r="E3098" t="s">
        <v>9059</v>
      </c>
      <c r="F3098" t="s">
        <v>2845</v>
      </c>
      <c r="G3098" t="s">
        <v>1973</v>
      </c>
      <c r="H3098" t="s">
        <v>9060</v>
      </c>
      <c r="I3098" t="s">
        <v>9059</v>
      </c>
    </row>
    <row r="3099" spans="1:9" x14ac:dyDescent="0.25">
      <c r="A3099">
        <v>3099</v>
      </c>
      <c r="B3099">
        <v>17124604</v>
      </c>
      <c r="C3099">
        <v>0</v>
      </c>
      <c r="D3099" t="s">
        <v>458</v>
      </c>
      <c r="E3099" t="s">
        <v>9061</v>
      </c>
      <c r="F3099" t="s">
        <v>2915</v>
      </c>
      <c r="G3099" t="s">
        <v>2059</v>
      </c>
      <c r="H3099" t="s">
        <v>9062</v>
      </c>
      <c r="I3099" t="s">
        <v>9061</v>
      </c>
    </row>
    <row r="3100" spans="1:9" x14ac:dyDescent="0.25">
      <c r="A3100">
        <v>3100</v>
      </c>
      <c r="B3100">
        <v>17821137</v>
      </c>
      <c r="C3100">
        <v>4</v>
      </c>
      <c r="D3100" t="s">
        <v>118</v>
      </c>
      <c r="E3100" t="s">
        <v>9063</v>
      </c>
      <c r="F3100" t="s">
        <v>2830</v>
      </c>
      <c r="G3100" t="s">
        <v>2952</v>
      </c>
      <c r="H3100" t="s">
        <v>9064</v>
      </c>
      <c r="I3100" t="s">
        <v>9063</v>
      </c>
    </row>
    <row r="3101" spans="1:9" x14ac:dyDescent="0.25">
      <c r="A3101">
        <v>3101</v>
      </c>
      <c r="B3101">
        <v>9794135</v>
      </c>
      <c r="C3101">
        <v>1</v>
      </c>
      <c r="D3101" t="s">
        <v>84</v>
      </c>
      <c r="E3101" t="s">
        <v>2406</v>
      </c>
      <c r="F3101" t="s">
        <v>2788</v>
      </c>
      <c r="G3101" t="s">
        <v>2397</v>
      </c>
      <c r="H3101" t="s">
        <v>2402</v>
      </c>
      <c r="I3101" t="s">
        <v>2406</v>
      </c>
    </row>
    <row r="3102" spans="1:9" x14ac:dyDescent="0.25">
      <c r="A3102">
        <v>3102</v>
      </c>
      <c r="B3102">
        <v>18539294</v>
      </c>
      <c r="C3102">
        <v>5</v>
      </c>
      <c r="D3102" t="s">
        <v>458</v>
      </c>
      <c r="E3102" t="s">
        <v>9065</v>
      </c>
      <c r="F3102" t="s">
        <v>2884</v>
      </c>
      <c r="G3102" t="s">
        <v>1973</v>
      </c>
      <c r="H3102" t="s">
        <v>9066</v>
      </c>
      <c r="I3102" t="s">
        <v>9065</v>
      </c>
    </row>
    <row r="3103" spans="1:9" x14ac:dyDescent="0.25">
      <c r="A3103">
        <v>3103</v>
      </c>
      <c r="B3103">
        <v>15899956</v>
      </c>
      <c r="C3103">
        <v>0</v>
      </c>
      <c r="D3103" t="s">
        <v>458</v>
      </c>
      <c r="E3103" t="s">
        <v>1891</v>
      </c>
      <c r="F3103" t="s">
        <v>2692</v>
      </c>
      <c r="G3103" t="s">
        <v>1892</v>
      </c>
      <c r="H3103" t="s">
        <v>1887</v>
      </c>
      <c r="I3103" t="s">
        <v>1891</v>
      </c>
    </row>
    <row r="3104" spans="1:9" x14ac:dyDescent="0.25">
      <c r="A3104">
        <v>3104</v>
      </c>
      <c r="B3104">
        <v>8957674</v>
      </c>
      <c r="C3104">
        <v>1</v>
      </c>
      <c r="D3104" t="s">
        <v>76</v>
      </c>
      <c r="E3104" t="s">
        <v>9067</v>
      </c>
      <c r="F3104" t="s">
        <v>4080</v>
      </c>
      <c r="G3104" t="s">
        <v>1519</v>
      </c>
      <c r="H3104" t="s">
        <v>9068</v>
      </c>
      <c r="I3104" t="s">
        <v>9067</v>
      </c>
    </row>
    <row r="3105" spans="1:9" x14ac:dyDescent="0.25">
      <c r="A3105">
        <v>3105</v>
      </c>
      <c r="B3105">
        <v>15789925</v>
      </c>
      <c r="C3105">
        <v>2</v>
      </c>
      <c r="D3105" t="s">
        <v>458</v>
      </c>
      <c r="E3105" t="s">
        <v>9069</v>
      </c>
      <c r="F3105" t="s">
        <v>3389</v>
      </c>
      <c r="G3105" t="s">
        <v>1892</v>
      </c>
      <c r="H3105" t="s">
        <v>9070</v>
      </c>
      <c r="I3105" t="s">
        <v>9069</v>
      </c>
    </row>
    <row r="3106" spans="1:9" x14ac:dyDescent="0.25">
      <c r="A3106">
        <v>3106</v>
      </c>
      <c r="B3106">
        <v>17832836</v>
      </c>
      <c r="C3106">
        <v>0</v>
      </c>
      <c r="D3106" t="s">
        <v>458</v>
      </c>
      <c r="E3106" t="s">
        <v>9071</v>
      </c>
      <c r="F3106" t="s">
        <v>2845</v>
      </c>
      <c r="G3106" t="s">
        <v>1973</v>
      </c>
      <c r="H3106" t="s">
        <v>9072</v>
      </c>
      <c r="I3106" t="s">
        <v>9071</v>
      </c>
    </row>
    <row r="3107" spans="1:9" x14ac:dyDescent="0.25">
      <c r="A3107">
        <v>3107</v>
      </c>
      <c r="B3107">
        <v>11646289</v>
      </c>
      <c r="C3107">
        <v>3</v>
      </c>
      <c r="D3107" t="s">
        <v>458</v>
      </c>
      <c r="E3107" t="s">
        <v>9073</v>
      </c>
      <c r="F3107" t="s">
        <v>3695</v>
      </c>
      <c r="G3107" t="s">
        <v>1973</v>
      </c>
      <c r="H3107" t="s">
        <v>9074</v>
      </c>
      <c r="I3107" t="s">
        <v>9073</v>
      </c>
    </row>
    <row r="3108" spans="1:9" x14ac:dyDescent="0.25">
      <c r="A3108">
        <v>3108</v>
      </c>
      <c r="B3108">
        <v>18834783</v>
      </c>
      <c r="C3108">
        <v>5</v>
      </c>
      <c r="D3108" t="s">
        <v>458</v>
      </c>
      <c r="E3108" t="s">
        <v>9075</v>
      </c>
      <c r="F3108" t="s">
        <v>2689</v>
      </c>
      <c r="G3108" t="s">
        <v>1973</v>
      </c>
      <c r="H3108" t="s">
        <v>9076</v>
      </c>
      <c r="I3108" t="s">
        <v>9075</v>
      </c>
    </row>
    <row r="3109" spans="1:9" x14ac:dyDescent="0.25">
      <c r="A3109">
        <v>3109</v>
      </c>
      <c r="B3109">
        <v>13272027</v>
      </c>
      <c r="C3109">
        <v>4</v>
      </c>
      <c r="D3109" t="s">
        <v>24</v>
      </c>
      <c r="E3109" t="s">
        <v>9077</v>
      </c>
      <c r="F3109" t="s">
        <v>5452</v>
      </c>
      <c r="G3109" t="s">
        <v>9078</v>
      </c>
      <c r="H3109" t="s">
        <v>9079</v>
      </c>
      <c r="I3109" t="s">
        <v>9077</v>
      </c>
    </row>
    <row r="3110" spans="1:9" x14ac:dyDescent="0.25">
      <c r="A3110">
        <v>3110</v>
      </c>
      <c r="B3110">
        <v>15851791</v>
      </c>
      <c r="C3110">
        <v>4</v>
      </c>
      <c r="D3110" t="s">
        <v>72</v>
      </c>
      <c r="E3110" t="s">
        <v>9080</v>
      </c>
      <c r="F3110" t="s">
        <v>3363</v>
      </c>
      <c r="G3110" t="s">
        <v>1171</v>
      </c>
      <c r="H3110" t="s">
        <v>1165</v>
      </c>
      <c r="I3110" t="s">
        <v>9080</v>
      </c>
    </row>
    <row r="3111" spans="1:9" x14ac:dyDescent="0.25">
      <c r="A3111">
        <v>3111</v>
      </c>
      <c r="B3111">
        <v>15952527</v>
      </c>
      <c r="C3111">
        <v>9</v>
      </c>
      <c r="D3111" t="s">
        <v>458</v>
      </c>
      <c r="E3111" t="s">
        <v>9081</v>
      </c>
      <c r="F3111" t="s">
        <v>2751</v>
      </c>
      <c r="G3111" t="s">
        <v>1973</v>
      </c>
      <c r="H3111" t="s">
        <v>9082</v>
      </c>
      <c r="I3111" t="s">
        <v>9081</v>
      </c>
    </row>
    <row r="3112" spans="1:9" x14ac:dyDescent="0.25">
      <c r="A3112">
        <v>3112</v>
      </c>
      <c r="B3112">
        <v>10816414</v>
      </c>
      <c r="C3112" t="s">
        <v>2683</v>
      </c>
      <c r="D3112" t="s">
        <v>458</v>
      </c>
      <c r="E3112" t="s">
        <v>9083</v>
      </c>
      <c r="F3112" t="s">
        <v>4871</v>
      </c>
      <c r="G3112" t="s">
        <v>1973</v>
      </c>
      <c r="H3112" t="s">
        <v>9084</v>
      </c>
      <c r="I3112" t="s">
        <v>9083</v>
      </c>
    </row>
    <row r="3113" spans="1:9" x14ac:dyDescent="0.25">
      <c r="A3113">
        <v>3113</v>
      </c>
      <c r="B3113">
        <v>17383059</v>
      </c>
      <c r="C3113">
        <v>9</v>
      </c>
      <c r="D3113" t="s">
        <v>458</v>
      </c>
      <c r="E3113" t="s">
        <v>9085</v>
      </c>
      <c r="F3113" t="s">
        <v>3463</v>
      </c>
      <c r="G3113" t="s">
        <v>2233</v>
      </c>
      <c r="H3113" t="s">
        <v>9086</v>
      </c>
      <c r="I3113" t="s">
        <v>9085</v>
      </c>
    </row>
    <row r="3114" spans="1:9" x14ac:dyDescent="0.25">
      <c r="A3114">
        <v>3114</v>
      </c>
      <c r="B3114">
        <v>13689145</v>
      </c>
      <c r="C3114">
        <v>6</v>
      </c>
      <c r="D3114" t="s">
        <v>24</v>
      </c>
      <c r="E3114" t="s">
        <v>9087</v>
      </c>
      <c r="F3114" t="s">
        <v>5452</v>
      </c>
      <c r="G3114" t="s">
        <v>9088</v>
      </c>
      <c r="H3114" t="s">
        <v>9089</v>
      </c>
      <c r="I3114" t="s">
        <v>9087</v>
      </c>
    </row>
    <row r="3115" spans="1:9" x14ac:dyDescent="0.25">
      <c r="A3115">
        <v>3115</v>
      </c>
      <c r="B3115">
        <v>16941650</v>
      </c>
      <c r="C3115">
        <v>8</v>
      </c>
      <c r="D3115" t="s">
        <v>458</v>
      </c>
      <c r="E3115" t="s">
        <v>9090</v>
      </c>
      <c r="F3115" t="s">
        <v>2757</v>
      </c>
      <c r="G3115" t="s">
        <v>1982</v>
      </c>
      <c r="H3115" t="s">
        <v>9091</v>
      </c>
      <c r="I3115" t="s">
        <v>9090</v>
      </c>
    </row>
    <row r="3116" spans="1:9" x14ac:dyDescent="0.25">
      <c r="A3116">
        <v>3116</v>
      </c>
      <c r="B3116">
        <v>13495422</v>
      </c>
      <c r="C3116">
        <v>1</v>
      </c>
      <c r="D3116" t="s">
        <v>76</v>
      </c>
      <c r="E3116" t="s">
        <v>9092</v>
      </c>
      <c r="F3116" t="s">
        <v>3295</v>
      </c>
      <c r="G3116" t="s">
        <v>1519</v>
      </c>
      <c r="H3116" t="s">
        <v>9093</v>
      </c>
      <c r="I3116" t="s">
        <v>9092</v>
      </c>
    </row>
    <row r="3117" spans="1:9" x14ac:dyDescent="0.25">
      <c r="A3117">
        <v>3117</v>
      </c>
      <c r="B3117">
        <v>16711266</v>
      </c>
      <c r="C3117">
        <v>8</v>
      </c>
      <c r="D3117" t="s">
        <v>458</v>
      </c>
      <c r="E3117" t="s">
        <v>9094</v>
      </c>
      <c r="F3117" t="s">
        <v>3525</v>
      </c>
      <c r="G3117" t="s">
        <v>1958</v>
      </c>
      <c r="H3117" t="s">
        <v>9095</v>
      </c>
      <c r="I3117" t="s">
        <v>9094</v>
      </c>
    </row>
    <row r="3118" spans="1:9" x14ac:dyDescent="0.25">
      <c r="A3118">
        <v>3118</v>
      </c>
      <c r="B3118">
        <v>13132339</v>
      </c>
      <c r="C3118">
        <v>5</v>
      </c>
      <c r="D3118" t="s">
        <v>458</v>
      </c>
      <c r="E3118" t="s">
        <v>9096</v>
      </c>
      <c r="F3118" t="s">
        <v>3463</v>
      </c>
      <c r="G3118" t="s">
        <v>3464</v>
      </c>
      <c r="H3118" t="s">
        <v>9097</v>
      </c>
      <c r="I3118" t="s">
        <v>9096</v>
      </c>
    </row>
    <row r="3119" spans="1:9" x14ac:dyDescent="0.25">
      <c r="A3119">
        <v>3119</v>
      </c>
      <c r="B3119">
        <v>17206475</v>
      </c>
      <c r="C3119">
        <v>2</v>
      </c>
      <c r="D3119" t="s">
        <v>458</v>
      </c>
      <c r="E3119" t="s">
        <v>9098</v>
      </c>
      <c r="F3119" t="s">
        <v>2740</v>
      </c>
      <c r="G3119" t="s">
        <v>1982</v>
      </c>
      <c r="H3119" t="s">
        <v>9099</v>
      </c>
      <c r="I3119" t="s">
        <v>9098</v>
      </c>
    </row>
    <row r="3120" spans="1:9" x14ac:dyDescent="0.25">
      <c r="A3120">
        <v>3120</v>
      </c>
      <c r="B3120">
        <v>7688168</v>
      </c>
      <c r="C3120">
        <v>5</v>
      </c>
      <c r="D3120" t="s">
        <v>458</v>
      </c>
      <c r="E3120" t="s">
        <v>9100</v>
      </c>
      <c r="F3120" t="s">
        <v>2692</v>
      </c>
      <c r="G3120" t="s">
        <v>1892</v>
      </c>
      <c r="H3120" t="s">
        <v>9101</v>
      </c>
      <c r="I3120" t="s">
        <v>9100</v>
      </c>
    </row>
    <row r="3121" spans="1:9" x14ac:dyDescent="0.25">
      <c r="A3121">
        <v>3121</v>
      </c>
      <c r="B3121">
        <v>12124485</v>
      </c>
      <c r="C3121">
        <v>3</v>
      </c>
      <c r="D3121" t="s">
        <v>104</v>
      </c>
      <c r="E3121" t="s">
        <v>9102</v>
      </c>
      <c r="F3121" t="s">
        <v>2679</v>
      </c>
      <c r="G3121" t="s">
        <v>9103</v>
      </c>
      <c r="H3121" t="s">
        <v>9104</v>
      </c>
      <c r="I3121" t="s">
        <v>9102</v>
      </c>
    </row>
    <row r="3122" spans="1:9" x14ac:dyDescent="0.25">
      <c r="A3122">
        <v>3122</v>
      </c>
      <c r="B3122">
        <v>16006940</v>
      </c>
      <c r="C3122">
        <v>6</v>
      </c>
      <c r="D3122" t="s">
        <v>29</v>
      </c>
      <c r="E3122" t="s">
        <v>9105</v>
      </c>
      <c r="F3122" t="s">
        <v>2814</v>
      </c>
      <c r="G3122" t="s">
        <v>2254</v>
      </c>
      <c r="H3122" t="s">
        <v>9106</v>
      </c>
      <c r="I3122" t="s">
        <v>9105</v>
      </c>
    </row>
    <row r="3123" spans="1:9" x14ac:dyDescent="0.25">
      <c r="A3123">
        <v>3123</v>
      </c>
      <c r="B3123">
        <v>15357550</v>
      </c>
      <c r="C3123">
        <v>9</v>
      </c>
      <c r="D3123" t="s">
        <v>2772</v>
      </c>
      <c r="E3123" t="s">
        <v>9107</v>
      </c>
      <c r="F3123" t="s">
        <v>2774</v>
      </c>
      <c r="G3123" t="s">
        <v>9108</v>
      </c>
      <c r="H3123" t="s">
        <v>9109</v>
      </c>
      <c r="I3123" t="s">
        <v>9107</v>
      </c>
    </row>
    <row r="3124" spans="1:9" x14ac:dyDescent="0.25">
      <c r="A3124">
        <v>3124</v>
      </c>
      <c r="B3124">
        <v>9784684</v>
      </c>
      <c r="C3124">
        <v>7</v>
      </c>
      <c r="D3124" t="s">
        <v>104</v>
      </c>
      <c r="E3124" t="s">
        <v>9110</v>
      </c>
      <c r="F3124" t="s">
        <v>6620</v>
      </c>
      <c r="G3124" t="s">
        <v>1739</v>
      </c>
      <c r="H3124" t="s">
        <v>9111</v>
      </c>
      <c r="I3124" t="s">
        <v>9110</v>
      </c>
    </row>
    <row r="3125" spans="1:9" x14ac:dyDescent="0.25">
      <c r="A3125">
        <v>3125</v>
      </c>
      <c r="B3125">
        <v>14464968</v>
      </c>
      <c r="C3125">
        <v>0</v>
      </c>
      <c r="D3125" t="s">
        <v>458</v>
      </c>
      <c r="E3125" t="s">
        <v>9112</v>
      </c>
      <c r="F3125" t="s">
        <v>2698</v>
      </c>
      <c r="G3125" t="s">
        <v>3164</v>
      </c>
      <c r="H3125" t="s">
        <v>9113</v>
      </c>
      <c r="I3125" t="s">
        <v>9112</v>
      </c>
    </row>
    <row r="3126" spans="1:9" x14ac:dyDescent="0.25">
      <c r="A3126">
        <v>3126</v>
      </c>
      <c r="B3126">
        <v>14232670</v>
      </c>
      <c r="C3126">
        <v>1</v>
      </c>
      <c r="D3126" t="s">
        <v>76</v>
      </c>
      <c r="E3126" t="s">
        <v>9114</v>
      </c>
      <c r="F3126" t="s">
        <v>3665</v>
      </c>
      <c r="G3126" t="s">
        <v>1519</v>
      </c>
      <c r="H3126" t="s">
        <v>9115</v>
      </c>
      <c r="I3126" t="s">
        <v>9114</v>
      </c>
    </row>
    <row r="3127" spans="1:9" x14ac:dyDescent="0.25">
      <c r="A3127">
        <v>3127</v>
      </c>
      <c r="B3127">
        <v>15432550</v>
      </c>
      <c r="C3127">
        <v>6</v>
      </c>
      <c r="D3127" t="s">
        <v>19</v>
      </c>
      <c r="E3127" t="s">
        <v>9116</v>
      </c>
      <c r="F3127" t="s">
        <v>5198</v>
      </c>
      <c r="G3127" t="s">
        <v>7507</v>
      </c>
      <c r="H3127" t="s">
        <v>9117</v>
      </c>
      <c r="I3127" t="s">
        <v>9116</v>
      </c>
    </row>
    <row r="3128" spans="1:9" x14ac:dyDescent="0.25">
      <c r="A3128">
        <v>3128</v>
      </c>
      <c r="B3128">
        <v>11229699</v>
      </c>
      <c r="C3128">
        <v>9</v>
      </c>
      <c r="D3128" t="s">
        <v>12</v>
      </c>
      <c r="E3128" t="s">
        <v>9118</v>
      </c>
      <c r="F3128" t="s">
        <v>3397</v>
      </c>
      <c r="G3128" t="s">
        <v>9119</v>
      </c>
      <c r="H3128" t="s">
        <v>9120</v>
      </c>
      <c r="I3128" t="s">
        <v>9118</v>
      </c>
    </row>
    <row r="3129" spans="1:9" x14ac:dyDescent="0.25">
      <c r="A3129">
        <v>3129</v>
      </c>
      <c r="B3129">
        <v>9408032</v>
      </c>
      <c r="C3129">
        <v>0</v>
      </c>
      <c r="D3129" t="s">
        <v>458</v>
      </c>
      <c r="E3129" t="s">
        <v>9121</v>
      </c>
      <c r="F3129" t="s">
        <v>4374</v>
      </c>
      <c r="G3129" t="s">
        <v>6915</v>
      </c>
      <c r="H3129" t="s">
        <v>9122</v>
      </c>
      <c r="I3129" t="s">
        <v>9121</v>
      </c>
    </row>
    <row r="3130" spans="1:9" x14ac:dyDescent="0.25">
      <c r="A3130">
        <v>3130</v>
      </c>
      <c r="B3130">
        <v>9820514</v>
      </c>
      <c r="C3130">
        <v>4</v>
      </c>
      <c r="D3130" t="s">
        <v>84</v>
      </c>
      <c r="E3130" t="s">
        <v>9123</v>
      </c>
      <c r="F3130" t="s">
        <v>2937</v>
      </c>
      <c r="G3130" t="s">
        <v>2496</v>
      </c>
      <c r="H3130" t="s">
        <v>9124</v>
      </c>
      <c r="I3130" t="s">
        <v>9123</v>
      </c>
    </row>
    <row r="3131" spans="1:9" x14ac:dyDescent="0.25">
      <c r="A3131">
        <v>3131</v>
      </c>
      <c r="B3131">
        <v>15508063</v>
      </c>
      <c r="C3131">
        <v>9</v>
      </c>
      <c r="D3131" t="s">
        <v>29</v>
      </c>
      <c r="E3131" t="s">
        <v>9125</v>
      </c>
      <c r="F3131" t="s">
        <v>4344</v>
      </c>
      <c r="G3131" t="s">
        <v>2254</v>
      </c>
      <c r="H3131" t="s">
        <v>9126</v>
      </c>
      <c r="I3131" t="s">
        <v>9125</v>
      </c>
    </row>
    <row r="3132" spans="1:9" x14ac:dyDescent="0.25">
      <c r="A3132">
        <v>3132</v>
      </c>
      <c r="B3132">
        <v>15271385</v>
      </c>
      <c r="C3132">
        <v>1</v>
      </c>
      <c r="D3132" t="s">
        <v>458</v>
      </c>
      <c r="E3132" t="s">
        <v>9127</v>
      </c>
      <c r="F3132" t="s">
        <v>3154</v>
      </c>
      <c r="G3132" t="s">
        <v>2114</v>
      </c>
      <c r="H3132" t="s">
        <v>9128</v>
      </c>
      <c r="I3132" t="s">
        <v>9127</v>
      </c>
    </row>
    <row r="3133" spans="1:9" x14ac:dyDescent="0.25">
      <c r="A3133">
        <v>3133</v>
      </c>
      <c r="B3133">
        <v>17084284</v>
      </c>
      <c r="C3133">
        <v>7</v>
      </c>
      <c r="D3133" t="s">
        <v>50</v>
      </c>
      <c r="E3133" t="s">
        <v>9129</v>
      </c>
      <c r="F3133" t="s">
        <v>2712</v>
      </c>
      <c r="G3133" t="s">
        <v>49</v>
      </c>
      <c r="H3133" t="s">
        <v>9130</v>
      </c>
      <c r="I3133" t="s">
        <v>9129</v>
      </c>
    </row>
    <row r="3134" spans="1:9" x14ac:dyDescent="0.25">
      <c r="A3134">
        <v>3134</v>
      </c>
      <c r="B3134">
        <v>10731261</v>
      </c>
      <c r="C3134">
        <v>7</v>
      </c>
      <c r="D3134" t="s">
        <v>458</v>
      </c>
      <c r="E3134" t="s">
        <v>9131</v>
      </c>
      <c r="F3134" t="s">
        <v>4871</v>
      </c>
      <c r="G3134" t="s">
        <v>1982</v>
      </c>
      <c r="H3134" t="s">
        <v>9132</v>
      </c>
      <c r="I3134" t="s">
        <v>9131</v>
      </c>
    </row>
    <row r="3135" spans="1:9" x14ac:dyDescent="0.25">
      <c r="A3135">
        <v>3135</v>
      </c>
      <c r="B3135">
        <v>15800836</v>
      </c>
      <c r="C3135" t="s">
        <v>2683</v>
      </c>
      <c r="D3135" t="s">
        <v>458</v>
      </c>
      <c r="E3135" t="s">
        <v>9133</v>
      </c>
      <c r="F3135" t="s">
        <v>3367</v>
      </c>
      <c r="G3135" t="s">
        <v>1973</v>
      </c>
      <c r="H3135" t="s">
        <v>9134</v>
      </c>
      <c r="I3135" t="s">
        <v>9133</v>
      </c>
    </row>
    <row r="3136" spans="1:9" x14ac:dyDescent="0.25">
      <c r="A3136">
        <v>3136</v>
      </c>
      <c r="B3136">
        <v>17151403</v>
      </c>
      <c r="C3136">
        <v>7</v>
      </c>
      <c r="D3136" t="s">
        <v>458</v>
      </c>
      <c r="E3136" t="s">
        <v>9135</v>
      </c>
      <c r="F3136" t="s">
        <v>2725</v>
      </c>
      <c r="G3136" t="s">
        <v>2095</v>
      </c>
      <c r="H3136" t="s">
        <v>9136</v>
      </c>
      <c r="I3136" t="s">
        <v>9135</v>
      </c>
    </row>
    <row r="3137" spans="1:9" x14ac:dyDescent="0.25">
      <c r="A3137">
        <v>3137</v>
      </c>
      <c r="B3137">
        <v>18126263</v>
      </c>
      <c r="C3137" t="s">
        <v>2683</v>
      </c>
      <c r="D3137" t="s">
        <v>458</v>
      </c>
      <c r="E3137" t="s">
        <v>9137</v>
      </c>
      <c r="F3137" t="s">
        <v>4029</v>
      </c>
      <c r="G3137" t="s">
        <v>1973</v>
      </c>
      <c r="H3137" t="s">
        <v>9138</v>
      </c>
      <c r="I3137" t="s">
        <v>9137</v>
      </c>
    </row>
    <row r="3138" spans="1:9" x14ac:dyDescent="0.25">
      <c r="A3138">
        <v>3138</v>
      </c>
      <c r="B3138">
        <v>17083735</v>
      </c>
      <c r="C3138">
        <v>5</v>
      </c>
      <c r="D3138" t="s">
        <v>458</v>
      </c>
      <c r="E3138" t="s">
        <v>9139</v>
      </c>
      <c r="F3138" t="s">
        <v>4502</v>
      </c>
      <c r="G3138" t="s">
        <v>1827</v>
      </c>
      <c r="H3138" t="s">
        <v>9140</v>
      </c>
      <c r="I3138" t="s">
        <v>9139</v>
      </c>
    </row>
    <row r="3139" spans="1:9" x14ac:dyDescent="0.25">
      <c r="A3139">
        <v>3139</v>
      </c>
      <c r="B3139">
        <v>16019617</v>
      </c>
      <c r="C3139">
        <v>3</v>
      </c>
      <c r="D3139" t="s">
        <v>458</v>
      </c>
      <c r="E3139" t="s">
        <v>9141</v>
      </c>
      <c r="F3139" t="s">
        <v>2790</v>
      </c>
      <c r="G3139" t="s">
        <v>2218</v>
      </c>
      <c r="H3139" t="s">
        <v>9142</v>
      </c>
      <c r="I3139" t="s">
        <v>9141</v>
      </c>
    </row>
    <row r="3140" spans="1:9" x14ac:dyDescent="0.25">
      <c r="A3140">
        <v>3140</v>
      </c>
      <c r="B3140">
        <v>19033162</v>
      </c>
      <c r="C3140">
        <v>8</v>
      </c>
      <c r="D3140" t="s">
        <v>458</v>
      </c>
      <c r="E3140" t="s">
        <v>9143</v>
      </c>
      <c r="F3140" t="s">
        <v>6101</v>
      </c>
      <c r="G3140" t="s">
        <v>1973</v>
      </c>
      <c r="H3140" t="s">
        <v>9144</v>
      </c>
      <c r="I3140" t="s">
        <v>9143</v>
      </c>
    </row>
    <row r="3141" spans="1:9" x14ac:dyDescent="0.25">
      <c r="A3141">
        <v>3141</v>
      </c>
      <c r="B3141">
        <v>12480921</v>
      </c>
      <c r="C3141">
        <v>5</v>
      </c>
      <c r="D3141" t="s">
        <v>84</v>
      </c>
      <c r="E3141" t="s">
        <v>9145</v>
      </c>
      <c r="F3141" t="s">
        <v>2788</v>
      </c>
      <c r="G3141" t="s">
        <v>2388</v>
      </c>
      <c r="H3141" t="s">
        <v>9146</v>
      </c>
      <c r="I3141" t="s">
        <v>9145</v>
      </c>
    </row>
    <row r="3142" spans="1:9" x14ac:dyDescent="0.25">
      <c r="A3142">
        <v>3142</v>
      </c>
      <c r="B3142">
        <v>13898192</v>
      </c>
      <c r="C3142">
        <v>4</v>
      </c>
      <c r="D3142" t="s">
        <v>55</v>
      </c>
      <c r="E3142" t="s">
        <v>9147</v>
      </c>
      <c r="F3142" t="s">
        <v>3676</v>
      </c>
      <c r="G3142" t="s">
        <v>2321</v>
      </c>
      <c r="H3142" t="s">
        <v>9148</v>
      </c>
      <c r="I3142" t="s">
        <v>9147</v>
      </c>
    </row>
    <row r="3143" spans="1:9" x14ac:dyDescent="0.25">
      <c r="A3143">
        <v>3143</v>
      </c>
      <c r="B3143">
        <v>5736744</v>
      </c>
      <c r="C3143" t="s">
        <v>2683</v>
      </c>
      <c r="D3143" t="s">
        <v>458</v>
      </c>
      <c r="E3143" t="s">
        <v>9149</v>
      </c>
      <c r="F3143" t="s">
        <v>2692</v>
      </c>
      <c r="G3143" t="s">
        <v>1874</v>
      </c>
      <c r="H3143" t="s">
        <v>9150</v>
      </c>
      <c r="I3143" t="s">
        <v>9149</v>
      </c>
    </row>
    <row r="3144" spans="1:9" x14ac:dyDescent="0.25">
      <c r="A3144">
        <v>3144</v>
      </c>
      <c r="B3144">
        <v>11853602</v>
      </c>
      <c r="C3144">
        <v>9</v>
      </c>
      <c r="D3144" t="s">
        <v>458</v>
      </c>
      <c r="E3144" t="s">
        <v>9151</v>
      </c>
      <c r="F3144" t="s">
        <v>2845</v>
      </c>
      <c r="G3144" t="s">
        <v>3048</v>
      </c>
      <c r="H3144" t="s">
        <v>9152</v>
      </c>
      <c r="I3144" t="s">
        <v>9151</v>
      </c>
    </row>
    <row r="3145" spans="1:9" x14ac:dyDescent="0.25">
      <c r="A3145">
        <v>3145</v>
      </c>
      <c r="B3145">
        <v>14049981</v>
      </c>
      <c r="C3145">
        <v>1</v>
      </c>
      <c r="D3145" t="s">
        <v>34</v>
      </c>
      <c r="E3145" t="s">
        <v>2269</v>
      </c>
      <c r="F3145" t="s">
        <v>2811</v>
      </c>
      <c r="G3145" t="s">
        <v>2266</v>
      </c>
      <c r="H3145" t="s">
        <v>2267</v>
      </c>
      <c r="I3145" t="s">
        <v>2269</v>
      </c>
    </row>
    <row r="3146" spans="1:9" x14ac:dyDescent="0.25">
      <c r="A3146">
        <v>3146</v>
      </c>
      <c r="B3146">
        <v>17544913</v>
      </c>
      <c r="C3146">
        <v>2</v>
      </c>
      <c r="D3146" t="s">
        <v>34</v>
      </c>
      <c r="E3146" t="s">
        <v>9153</v>
      </c>
      <c r="F3146" t="s">
        <v>2833</v>
      </c>
      <c r="G3146" t="s">
        <v>2834</v>
      </c>
      <c r="H3146" t="s">
        <v>9154</v>
      </c>
      <c r="I3146" t="s">
        <v>9153</v>
      </c>
    </row>
    <row r="3147" spans="1:9" x14ac:dyDescent="0.25">
      <c r="A3147">
        <v>3147</v>
      </c>
      <c r="B3147">
        <v>10214551</v>
      </c>
      <c r="C3147">
        <v>8</v>
      </c>
      <c r="D3147" t="s">
        <v>104</v>
      </c>
      <c r="E3147" t="s">
        <v>9155</v>
      </c>
      <c r="F3147" t="s">
        <v>6353</v>
      </c>
      <c r="G3147" t="s">
        <v>6354</v>
      </c>
      <c r="H3147" t="s">
        <v>9156</v>
      </c>
      <c r="I3147" t="s">
        <v>9155</v>
      </c>
    </row>
    <row r="3148" spans="1:9" x14ac:dyDescent="0.25">
      <c r="A3148">
        <v>3148</v>
      </c>
      <c r="B3148">
        <v>12937471</v>
      </c>
      <c r="C3148">
        <v>3</v>
      </c>
      <c r="D3148" t="s">
        <v>76</v>
      </c>
      <c r="E3148" t="s">
        <v>9157</v>
      </c>
      <c r="F3148" t="s">
        <v>3316</v>
      </c>
      <c r="G3148" t="s">
        <v>1525</v>
      </c>
      <c r="H3148" t="s">
        <v>9158</v>
      </c>
      <c r="I3148" t="s">
        <v>9157</v>
      </c>
    </row>
    <row r="3149" spans="1:9" x14ac:dyDescent="0.25">
      <c r="A3149">
        <v>3149</v>
      </c>
      <c r="B3149">
        <v>14144955</v>
      </c>
      <c r="C3149">
        <v>9</v>
      </c>
      <c r="D3149" t="s">
        <v>104</v>
      </c>
      <c r="E3149" t="s">
        <v>9159</v>
      </c>
      <c r="F3149" t="s">
        <v>2796</v>
      </c>
      <c r="G3149" t="s">
        <v>1110</v>
      </c>
      <c r="H3149" t="s">
        <v>9160</v>
      </c>
      <c r="I3149" t="s">
        <v>9159</v>
      </c>
    </row>
    <row r="3150" spans="1:9" x14ac:dyDescent="0.25">
      <c r="A3150">
        <v>3150</v>
      </c>
      <c r="B3150">
        <v>13248972</v>
      </c>
      <c r="C3150">
        <v>6</v>
      </c>
      <c r="D3150" t="s">
        <v>76</v>
      </c>
      <c r="E3150" t="s">
        <v>9161</v>
      </c>
      <c r="F3150" t="s">
        <v>4864</v>
      </c>
      <c r="G3150" t="s">
        <v>1519</v>
      </c>
      <c r="H3150" t="s">
        <v>9162</v>
      </c>
      <c r="I3150" t="s">
        <v>9161</v>
      </c>
    </row>
    <row r="3151" spans="1:9" x14ac:dyDescent="0.25">
      <c r="A3151">
        <v>3151</v>
      </c>
      <c r="B3151">
        <v>25111161</v>
      </c>
      <c r="C3151">
        <v>8</v>
      </c>
      <c r="D3151" t="s">
        <v>118</v>
      </c>
      <c r="E3151" t="s">
        <v>2654</v>
      </c>
      <c r="F3151" t="s">
        <v>7713</v>
      </c>
      <c r="G3151" t="s">
        <v>2655</v>
      </c>
      <c r="H3151" t="s">
        <v>2651</v>
      </c>
      <c r="I3151" t="s">
        <v>2654</v>
      </c>
    </row>
    <row r="3152" spans="1:9" x14ac:dyDescent="0.25">
      <c r="A3152">
        <v>3152</v>
      </c>
      <c r="B3152">
        <v>10701909</v>
      </c>
      <c r="C3152" t="s">
        <v>2683</v>
      </c>
      <c r="D3152" t="s">
        <v>12</v>
      </c>
      <c r="E3152" t="s">
        <v>9163</v>
      </c>
      <c r="F3152" t="s">
        <v>6161</v>
      </c>
      <c r="G3152" t="s">
        <v>7451</v>
      </c>
      <c r="H3152" t="s">
        <v>9164</v>
      </c>
      <c r="I3152" t="s">
        <v>9163</v>
      </c>
    </row>
    <row r="3153" spans="1:9" x14ac:dyDescent="0.25">
      <c r="A3153">
        <v>3153</v>
      </c>
      <c r="B3153">
        <v>18626926</v>
      </c>
      <c r="C3153">
        <v>8</v>
      </c>
      <c r="D3153" t="s">
        <v>458</v>
      </c>
      <c r="E3153" t="s">
        <v>9165</v>
      </c>
      <c r="F3153" t="s">
        <v>3000</v>
      </c>
      <c r="G3153" t="s">
        <v>3001</v>
      </c>
      <c r="H3153" t="s">
        <v>9166</v>
      </c>
      <c r="I3153" t="s">
        <v>9165</v>
      </c>
    </row>
    <row r="3154" spans="1:9" x14ac:dyDescent="0.25">
      <c r="A3154">
        <v>3154</v>
      </c>
      <c r="B3154">
        <v>13196212</v>
      </c>
      <c r="C3154">
        <v>6</v>
      </c>
      <c r="D3154" t="s">
        <v>4</v>
      </c>
      <c r="E3154" t="s">
        <v>9167</v>
      </c>
      <c r="F3154" t="s">
        <v>2981</v>
      </c>
      <c r="G3154" t="s">
        <v>1590</v>
      </c>
      <c r="H3154" t="s">
        <v>9168</v>
      </c>
      <c r="I3154" t="s">
        <v>9167</v>
      </c>
    </row>
    <row r="3155" spans="1:9" x14ac:dyDescent="0.25">
      <c r="A3155">
        <v>3155</v>
      </c>
      <c r="B3155">
        <v>13904862</v>
      </c>
      <c r="C3155">
        <v>8</v>
      </c>
      <c r="D3155" t="s">
        <v>118</v>
      </c>
      <c r="E3155" t="s">
        <v>9169</v>
      </c>
      <c r="F3155" t="s">
        <v>2830</v>
      </c>
      <c r="G3155" t="s">
        <v>3246</v>
      </c>
      <c r="H3155" t="s">
        <v>9170</v>
      </c>
      <c r="I3155" t="s">
        <v>9169</v>
      </c>
    </row>
    <row r="3156" spans="1:9" x14ac:dyDescent="0.25">
      <c r="A3156">
        <v>3156</v>
      </c>
      <c r="B3156">
        <v>17267962</v>
      </c>
      <c r="C3156">
        <v>5</v>
      </c>
      <c r="D3156" t="s">
        <v>458</v>
      </c>
      <c r="E3156" t="s">
        <v>9171</v>
      </c>
      <c r="F3156" t="s">
        <v>3463</v>
      </c>
      <c r="G3156" t="s">
        <v>3464</v>
      </c>
      <c r="H3156" t="s">
        <v>9172</v>
      </c>
      <c r="I3156" t="s">
        <v>9171</v>
      </c>
    </row>
    <row r="3157" spans="1:9" x14ac:dyDescent="0.25">
      <c r="A3157">
        <v>3157</v>
      </c>
      <c r="B3157">
        <v>17307606</v>
      </c>
      <c r="C3157">
        <v>1</v>
      </c>
      <c r="D3157" t="s">
        <v>76</v>
      </c>
      <c r="E3157" t="s">
        <v>9173</v>
      </c>
      <c r="F3157" t="s">
        <v>2957</v>
      </c>
      <c r="G3157" t="s">
        <v>1519</v>
      </c>
      <c r="H3157" t="s">
        <v>9174</v>
      </c>
      <c r="I3157" t="s">
        <v>9173</v>
      </c>
    </row>
    <row r="3158" spans="1:9" x14ac:dyDescent="0.25">
      <c r="A3158">
        <v>3158</v>
      </c>
      <c r="B3158">
        <v>18639048</v>
      </c>
      <c r="C3158">
        <v>2</v>
      </c>
      <c r="D3158" t="s">
        <v>458</v>
      </c>
      <c r="E3158" t="s">
        <v>9175</v>
      </c>
      <c r="F3158" t="s">
        <v>2845</v>
      </c>
      <c r="G3158" t="s">
        <v>3048</v>
      </c>
      <c r="H3158" t="s">
        <v>9176</v>
      </c>
      <c r="I3158" t="s">
        <v>9175</v>
      </c>
    </row>
    <row r="3159" spans="1:9" x14ac:dyDescent="0.25">
      <c r="A3159">
        <v>3159</v>
      </c>
      <c r="B3159">
        <v>16083047</v>
      </c>
      <c r="C3159">
        <v>6</v>
      </c>
      <c r="D3159" t="s">
        <v>458</v>
      </c>
      <c r="E3159" t="s">
        <v>9177</v>
      </c>
      <c r="F3159" t="s">
        <v>3658</v>
      </c>
      <c r="G3159" t="s">
        <v>1973</v>
      </c>
      <c r="H3159" t="s">
        <v>9178</v>
      </c>
      <c r="I3159" t="s">
        <v>9177</v>
      </c>
    </row>
    <row r="3160" spans="1:9" x14ac:dyDescent="0.25">
      <c r="A3160">
        <v>3160</v>
      </c>
      <c r="B3160">
        <v>18104919</v>
      </c>
      <c r="C3160">
        <v>7</v>
      </c>
      <c r="D3160" t="s">
        <v>458</v>
      </c>
      <c r="E3160" t="s">
        <v>9179</v>
      </c>
      <c r="F3160" t="s">
        <v>4502</v>
      </c>
      <c r="G3160" t="s">
        <v>1827</v>
      </c>
      <c r="H3160" t="s">
        <v>9180</v>
      </c>
      <c r="I3160" t="s">
        <v>9179</v>
      </c>
    </row>
    <row r="3161" spans="1:9" x14ac:dyDescent="0.25">
      <c r="A3161">
        <v>3161</v>
      </c>
      <c r="B3161">
        <v>15459680</v>
      </c>
      <c r="C3161">
        <v>1</v>
      </c>
      <c r="D3161" t="s">
        <v>458</v>
      </c>
      <c r="E3161" t="s">
        <v>1854</v>
      </c>
      <c r="F3161" t="s">
        <v>3069</v>
      </c>
      <c r="G3161" t="s">
        <v>1855</v>
      </c>
      <c r="H3161" t="s">
        <v>1851</v>
      </c>
      <c r="I3161" t="s">
        <v>1854</v>
      </c>
    </row>
    <row r="3162" spans="1:9" x14ac:dyDescent="0.25">
      <c r="A3162">
        <v>3162</v>
      </c>
      <c r="B3162">
        <v>17006373</v>
      </c>
      <c r="C3162">
        <v>2</v>
      </c>
      <c r="D3162" t="s">
        <v>50</v>
      </c>
      <c r="E3162" t="s">
        <v>9181</v>
      </c>
      <c r="F3162" t="s">
        <v>2712</v>
      </c>
      <c r="G3162" t="s">
        <v>2595</v>
      </c>
      <c r="H3162" t="s">
        <v>9182</v>
      </c>
      <c r="I3162" t="s">
        <v>9181</v>
      </c>
    </row>
    <row r="3163" spans="1:9" x14ac:dyDescent="0.25">
      <c r="A3163">
        <v>3163</v>
      </c>
      <c r="B3163">
        <v>17352014</v>
      </c>
      <c r="C3163" t="s">
        <v>2683</v>
      </c>
      <c r="D3163" t="s">
        <v>458</v>
      </c>
      <c r="E3163" t="s">
        <v>9183</v>
      </c>
      <c r="F3163" t="s">
        <v>2884</v>
      </c>
      <c r="G3163" t="s">
        <v>1982</v>
      </c>
      <c r="H3163" t="s">
        <v>9184</v>
      </c>
      <c r="I3163" t="s">
        <v>9183</v>
      </c>
    </row>
    <row r="3164" spans="1:9" x14ac:dyDescent="0.25">
      <c r="A3164">
        <v>3164</v>
      </c>
      <c r="B3164">
        <v>16938233</v>
      </c>
      <c r="C3164">
        <v>6</v>
      </c>
      <c r="D3164" t="s">
        <v>458</v>
      </c>
      <c r="E3164" t="s">
        <v>9185</v>
      </c>
      <c r="F3164" t="s">
        <v>3061</v>
      </c>
      <c r="G3164" t="s">
        <v>3464</v>
      </c>
      <c r="H3164" t="s">
        <v>9186</v>
      </c>
      <c r="I3164" t="s">
        <v>9185</v>
      </c>
    </row>
    <row r="3165" spans="1:9" x14ac:dyDescent="0.25">
      <c r="A3165">
        <v>3165</v>
      </c>
      <c r="B3165">
        <v>15665266</v>
      </c>
      <c r="C3165">
        <v>0</v>
      </c>
      <c r="D3165" t="s">
        <v>60</v>
      </c>
      <c r="E3165" t="s">
        <v>2300</v>
      </c>
      <c r="F3165" t="s">
        <v>3252</v>
      </c>
      <c r="G3165" t="s">
        <v>2301</v>
      </c>
      <c r="H3165" t="s">
        <v>2297</v>
      </c>
      <c r="I3165" t="s">
        <v>2300</v>
      </c>
    </row>
    <row r="3166" spans="1:9" x14ac:dyDescent="0.25">
      <c r="A3166">
        <v>3166</v>
      </c>
      <c r="B3166">
        <v>10874764</v>
      </c>
      <c r="C3166">
        <v>1</v>
      </c>
      <c r="D3166" t="s">
        <v>458</v>
      </c>
      <c r="E3166" t="s">
        <v>9187</v>
      </c>
      <c r="F3166" t="s">
        <v>2751</v>
      </c>
      <c r="G3166" t="s">
        <v>1973</v>
      </c>
      <c r="H3166" t="s">
        <v>9188</v>
      </c>
      <c r="I3166" t="s">
        <v>9187</v>
      </c>
    </row>
    <row r="3167" spans="1:9" x14ac:dyDescent="0.25">
      <c r="A3167">
        <v>3167</v>
      </c>
      <c r="B3167">
        <v>16657402</v>
      </c>
      <c r="C3167">
        <v>1</v>
      </c>
      <c r="D3167" t="s">
        <v>458</v>
      </c>
      <c r="E3167" t="s">
        <v>9189</v>
      </c>
      <c r="F3167" t="s">
        <v>2725</v>
      </c>
      <c r="G3167" t="s">
        <v>2095</v>
      </c>
      <c r="H3167" t="s">
        <v>9190</v>
      </c>
      <c r="I3167" t="s">
        <v>9189</v>
      </c>
    </row>
    <row r="3168" spans="1:9" x14ac:dyDescent="0.25">
      <c r="A3168">
        <v>3168</v>
      </c>
      <c r="B3168">
        <v>9676853</v>
      </c>
      <c r="C3168">
        <v>2</v>
      </c>
      <c r="D3168" t="s">
        <v>458</v>
      </c>
      <c r="E3168" t="s">
        <v>9191</v>
      </c>
      <c r="F3168" t="s">
        <v>2757</v>
      </c>
      <c r="G3168" t="s">
        <v>1982</v>
      </c>
      <c r="H3168" t="s">
        <v>9192</v>
      </c>
      <c r="I3168" t="s">
        <v>9191</v>
      </c>
    </row>
    <row r="3169" spans="1:9" x14ac:dyDescent="0.25">
      <c r="A3169">
        <v>3169</v>
      </c>
      <c r="B3169">
        <v>7101746</v>
      </c>
      <c r="C3169" t="s">
        <v>2683</v>
      </c>
      <c r="D3169" t="s">
        <v>4</v>
      </c>
      <c r="E3169" t="s">
        <v>9193</v>
      </c>
      <c r="F3169" t="s">
        <v>2877</v>
      </c>
      <c r="G3169" t="s">
        <v>2878</v>
      </c>
      <c r="H3169" t="s">
        <v>9194</v>
      </c>
      <c r="I3169" t="s">
        <v>9193</v>
      </c>
    </row>
    <row r="3170" spans="1:9" x14ac:dyDescent="0.25">
      <c r="A3170">
        <v>3170</v>
      </c>
      <c r="B3170">
        <v>14600139</v>
      </c>
      <c r="C3170">
        <v>4</v>
      </c>
      <c r="D3170" t="s">
        <v>4</v>
      </c>
      <c r="E3170" t="s">
        <v>9195</v>
      </c>
      <c r="F3170" t="s">
        <v>4005</v>
      </c>
      <c r="G3170" t="s">
        <v>1590</v>
      </c>
      <c r="H3170" t="s">
        <v>9196</v>
      </c>
      <c r="I3170" t="s">
        <v>9195</v>
      </c>
    </row>
    <row r="3171" spans="1:9" x14ac:dyDescent="0.25">
      <c r="A3171">
        <v>3171</v>
      </c>
      <c r="B3171">
        <v>12889816</v>
      </c>
      <c r="C3171">
        <v>6</v>
      </c>
      <c r="D3171" t="s">
        <v>458</v>
      </c>
      <c r="E3171" t="s">
        <v>9197</v>
      </c>
      <c r="F3171" t="s">
        <v>969</v>
      </c>
      <c r="G3171" t="s">
        <v>2871</v>
      </c>
      <c r="H3171" t="s">
        <v>9198</v>
      </c>
      <c r="I3171" t="s">
        <v>9197</v>
      </c>
    </row>
    <row r="3172" spans="1:9" x14ac:dyDescent="0.25">
      <c r="A3172">
        <v>3172</v>
      </c>
      <c r="B3172">
        <v>18862099</v>
      </c>
      <c r="C3172" t="s">
        <v>2683</v>
      </c>
      <c r="D3172" t="s">
        <v>55</v>
      </c>
      <c r="E3172" t="s">
        <v>9199</v>
      </c>
      <c r="F3172" t="s">
        <v>2718</v>
      </c>
      <c r="G3172" t="s">
        <v>2719</v>
      </c>
      <c r="H3172" t="s">
        <v>9200</v>
      </c>
      <c r="I3172" t="s">
        <v>9199</v>
      </c>
    </row>
    <row r="3173" spans="1:9" x14ac:dyDescent="0.25">
      <c r="A3173">
        <v>3173</v>
      </c>
      <c r="B3173">
        <v>9099856</v>
      </c>
      <c r="C3173">
        <v>0</v>
      </c>
      <c r="D3173" t="s">
        <v>458</v>
      </c>
      <c r="E3173" t="s">
        <v>9201</v>
      </c>
      <c r="F3173" t="s">
        <v>2754</v>
      </c>
      <c r="G3173" t="s">
        <v>1973</v>
      </c>
      <c r="H3173" t="s">
        <v>9202</v>
      </c>
      <c r="I3173" t="s">
        <v>9201</v>
      </c>
    </row>
    <row r="3174" spans="1:9" x14ac:dyDescent="0.25">
      <c r="A3174">
        <v>3174</v>
      </c>
      <c r="B3174">
        <v>15174890</v>
      </c>
      <c r="C3174">
        <v>2</v>
      </c>
      <c r="D3174" t="s">
        <v>104</v>
      </c>
      <c r="E3174" t="s">
        <v>9203</v>
      </c>
      <c r="F3174" t="s">
        <v>2897</v>
      </c>
      <c r="G3174" t="s">
        <v>1698</v>
      </c>
      <c r="H3174" t="s">
        <v>9204</v>
      </c>
      <c r="I3174" t="s">
        <v>9203</v>
      </c>
    </row>
    <row r="3175" spans="1:9" x14ac:dyDescent="0.25">
      <c r="A3175">
        <v>3175</v>
      </c>
      <c r="B3175">
        <v>17545147</v>
      </c>
      <c r="C3175">
        <v>1</v>
      </c>
      <c r="D3175" t="s">
        <v>458</v>
      </c>
      <c r="E3175" t="s">
        <v>9205</v>
      </c>
      <c r="F3175" t="s">
        <v>2751</v>
      </c>
      <c r="G3175" t="s">
        <v>1973</v>
      </c>
      <c r="H3175" t="s">
        <v>9206</v>
      </c>
      <c r="I3175" t="s">
        <v>9205</v>
      </c>
    </row>
    <row r="3176" spans="1:9" x14ac:dyDescent="0.25">
      <c r="A3176">
        <v>3176</v>
      </c>
      <c r="B3176">
        <v>10607664</v>
      </c>
      <c r="C3176">
        <v>2</v>
      </c>
      <c r="D3176" t="s">
        <v>12</v>
      </c>
      <c r="E3176" t="s">
        <v>493</v>
      </c>
      <c r="F3176" t="s">
        <v>7232</v>
      </c>
      <c r="G3176" t="s">
        <v>494</v>
      </c>
      <c r="H3176" t="s">
        <v>492</v>
      </c>
      <c r="I3176" t="s">
        <v>493</v>
      </c>
    </row>
    <row r="3177" spans="1:9" x14ac:dyDescent="0.25">
      <c r="A3177">
        <v>3177</v>
      </c>
      <c r="B3177">
        <v>17318972</v>
      </c>
      <c r="C3177">
        <v>9</v>
      </c>
      <c r="D3177" t="s">
        <v>458</v>
      </c>
      <c r="E3177" t="s">
        <v>9207</v>
      </c>
      <c r="F3177" t="s">
        <v>2926</v>
      </c>
      <c r="G3177" t="s">
        <v>4114</v>
      </c>
      <c r="H3177" t="s">
        <v>9208</v>
      </c>
      <c r="I3177" t="s">
        <v>9207</v>
      </c>
    </row>
    <row r="3178" spans="1:9" x14ac:dyDescent="0.25">
      <c r="A3178">
        <v>3178</v>
      </c>
      <c r="B3178">
        <v>13442303</v>
      </c>
      <c r="C3178" t="s">
        <v>2683</v>
      </c>
      <c r="D3178" t="s">
        <v>104</v>
      </c>
      <c r="E3178" t="s">
        <v>9209</v>
      </c>
      <c r="F3178" t="s">
        <v>2796</v>
      </c>
      <c r="G3178" t="s">
        <v>3300</v>
      </c>
      <c r="H3178" t="s">
        <v>9210</v>
      </c>
      <c r="I3178" t="s">
        <v>9209</v>
      </c>
    </row>
    <row r="3179" spans="1:9" x14ac:dyDescent="0.25">
      <c r="A3179">
        <v>3179</v>
      </c>
      <c r="B3179">
        <v>7614582</v>
      </c>
      <c r="C3179">
        <v>2</v>
      </c>
      <c r="D3179" t="s">
        <v>84</v>
      </c>
      <c r="E3179" t="s">
        <v>9211</v>
      </c>
      <c r="F3179" t="s">
        <v>3472</v>
      </c>
      <c r="G3179" t="s">
        <v>2380</v>
      </c>
      <c r="H3179" t="s">
        <v>9212</v>
      </c>
      <c r="I3179" t="s">
        <v>9211</v>
      </c>
    </row>
    <row r="3180" spans="1:9" x14ac:dyDescent="0.25">
      <c r="A3180">
        <v>3180</v>
      </c>
      <c r="B3180">
        <v>16520810</v>
      </c>
      <c r="C3180">
        <v>2</v>
      </c>
      <c r="D3180" t="s">
        <v>458</v>
      </c>
      <c r="E3180" t="s">
        <v>9213</v>
      </c>
      <c r="F3180" t="s">
        <v>2845</v>
      </c>
      <c r="G3180" t="s">
        <v>3048</v>
      </c>
      <c r="H3180" t="s">
        <v>9214</v>
      </c>
      <c r="I3180" t="s">
        <v>9213</v>
      </c>
    </row>
    <row r="3181" spans="1:9" x14ac:dyDescent="0.25">
      <c r="A3181">
        <v>3181</v>
      </c>
      <c r="B3181">
        <v>16252709</v>
      </c>
      <c r="C3181">
        <v>6</v>
      </c>
      <c r="D3181" t="s">
        <v>458</v>
      </c>
      <c r="E3181" t="s">
        <v>9215</v>
      </c>
      <c r="F3181" t="s">
        <v>2915</v>
      </c>
      <c r="G3181" t="s">
        <v>2059</v>
      </c>
      <c r="H3181" t="s">
        <v>9216</v>
      </c>
      <c r="I3181" t="s">
        <v>9215</v>
      </c>
    </row>
    <row r="3182" spans="1:9" x14ac:dyDescent="0.25">
      <c r="A3182">
        <v>3182</v>
      </c>
      <c r="B3182">
        <v>14267489</v>
      </c>
      <c r="C3182">
        <v>0</v>
      </c>
      <c r="D3182" t="s">
        <v>458</v>
      </c>
      <c r="E3182" t="s">
        <v>9217</v>
      </c>
      <c r="F3182" t="s">
        <v>3463</v>
      </c>
      <c r="G3182" t="s">
        <v>2233</v>
      </c>
      <c r="H3182" t="s">
        <v>9218</v>
      </c>
      <c r="I3182" t="s">
        <v>9217</v>
      </c>
    </row>
    <row r="3183" spans="1:9" x14ac:dyDescent="0.25">
      <c r="A3183">
        <v>3183</v>
      </c>
      <c r="B3183">
        <v>14402232</v>
      </c>
      <c r="C3183">
        <v>7</v>
      </c>
      <c r="D3183" t="s">
        <v>72</v>
      </c>
      <c r="E3183" t="s">
        <v>9219</v>
      </c>
      <c r="F3183" t="s">
        <v>3698</v>
      </c>
      <c r="G3183" t="s">
        <v>9220</v>
      </c>
      <c r="H3183" t="s">
        <v>68</v>
      </c>
      <c r="I3183" t="s">
        <v>9219</v>
      </c>
    </row>
    <row r="3184" spans="1:9" x14ac:dyDescent="0.25">
      <c r="A3184">
        <v>3184</v>
      </c>
      <c r="B3184">
        <v>7963519</v>
      </c>
      <c r="C3184">
        <v>7</v>
      </c>
      <c r="D3184" t="s">
        <v>458</v>
      </c>
      <c r="E3184" t="s">
        <v>9221</v>
      </c>
      <c r="F3184" t="s">
        <v>2751</v>
      </c>
      <c r="G3184" t="s">
        <v>1973</v>
      </c>
      <c r="H3184" t="s">
        <v>9222</v>
      </c>
      <c r="I3184" t="s">
        <v>9221</v>
      </c>
    </row>
    <row r="3185" spans="1:9" x14ac:dyDescent="0.25">
      <c r="A3185">
        <v>3185</v>
      </c>
      <c r="B3185">
        <v>15041249</v>
      </c>
      <c r="C3185">
        <v>8</v>
      </c>
      <c r="D3185" t="s">
        <v>84</v>
      </c>
      <c r="E3185" t="s">
        <v>2523</v>
      </c>
      <c r="F3185" t="s">
        <v>2937</v>
      </c>
      <c r="G3185" t="s">
        <v>2510</v>
      </c>
      <c r="H3185" t="s">
        <v>2519</v>
      </c>
      <c r="I3185" t="s">
        <v>2523</v>
      </c>
    </row>
    <row r="3186" spans="1:9" x14ac:dyDescent="0.25">
      <c r="A3186">
        <v>3186</v>
      </c>
      <c r="B3186">
        <v>11391199</v>
      </c>
      <c r="C3186">
        <v>9</v>
      </c>
      <c r="D3186" t="s">
        <v>12</v>
      </c>
      <c r="E3186" t="s">
        <v>463</v>
      </c>
      <c r="F3186" t="s">
        <v>9223</v>
      </c>
      <c r="G3186" t="s">
        <v>464</v>
      </c>
      <c r="H3186" t="s">
        <v>462</v>
      </c>
      <c r="I3186" t="s">
        <v>463</v>
      </c>
    </row>
    <row r="3187" spans="1:9" x14ac:dyDescent="0.25">
      <c r="A3187">
        <v>3187</v>
      </c>
      <c r="B3187">
        <v>10444356</v>
      </c>
      <c r="C3187">
        <v>7</v>
      </c>
      <c r="D3187" t="s">
        <v>84</v>
      </c>
      <c r="E3187" t="s">
        <v>9224</v>
      </c>
      <c r="F3187" t="s">
        <v>4725</v>
      </c>
      <c r="G3187" t="s">
        <v>4726</v>
      </c>
      <c r="H3187" t="s">
        <v>9225</v>
      </c>
      <c r="I3187" t="s">
        <v>9224</v>
      </c>
    </row>
    <row r="3188" spans="1:9" x14ac:dyDescent="0.25">
      <c r="A3188">
        <v>3188</v>
      </c>
      <c r="B3188">
        <v>11479794</v>
      </c>
      <c r="C3188">
        <v>4</v>
      </c>
      <c r="D3188" t="s">
        <v>458</v>
      </c>
      <c r="E3188" t="s">
        <v>9226</v>
      </c>
      <c r="F3188" t="s">
        <v>2845</v>
      </c>
      <c r="G3188" t="s">
        <v>1973</v>
      </c>
      <c r="H3188" t="s">
        <v>9227</v>
      </c>
      <c r="I3188" t="s">
        <v>9226</v>
      </c>
    </row>
    <row r="3189" spans="1:9" x14ac:dyDescent="0.25">
      <c r="A3189">
        <v>3189</v>
      </c>
      <c r="B3189">
        <v>13577944</v>
      </c>
      <c r="C3189" t="s">
        <v>2683</v>
      </c>
      <c r="D3189" t="s">
        <v>458</v>
      </c>
      <c r="E3189" t="s">
        <v>9228</v>
      </c>
      <c r="F3189" t="s">
        <v>3463</v>
      </c>
      <c r="G3189" t="s">
        <v>3464</v>
      </c>
      <c r="H3189" t="s">
        <v>9229</v>
      </c>
      <c r="I3189" t="s">
        <v>9228</v>
      </c>
    </row>
    <row r="3190" spans="1:9" x14ac:dyDescent="0.25">
      <c r="A3190">
        <v>3190</v>
      </c>
      <c r="B3190">
        <v>13982870</v>
      </c>
      <c r="C3190">
        <v>4</v>
      </c>
      <c r="D3190" t="s">
        <v>2859</v>
      </c>
      <c r="E3190" t="s">
        <v>9230</v>
      </c>
      <c r="F3190" t="s">
        <v>2861</v>
      </c>
      <c r="G3190" t="s">
        <v>9231</v>
      </c>
      <c r="H3190" t="s">
        <v>9232</v>
      </c>
      <c r="I3190" t="s">
        <v>9230</v>
      </c>
    </row>
    <row r="3191" spans="1:9" x14ac:dyDescent="0.25">
      <c r="A3191">
        <v>3191</v>
      </c>
      <c r="B3191">
        <v>13306417</v>
      </c>
      <c r="C3191">
        <v>6</v>
      </c>
      <c r="D3191" t="s">
        <v>29</v>
      </c>
      <c r="E3191" t="s">
        <v>624</v>
      </c>
      <c r="F3191" t="s">
        <v>4623</v>
      </c>
      <c r="G3191" t="s">
        <v>9233</v>
      </c>
      <c r="H3191" t="s">
        <v>623</v>
      </c>
      <c r="I3191" t="s">
        <v>624</v>
      </c>
    </row>
    <row r="3192" spans="1:9" x14ac:dyDescent="0.25">
      <c r="A3192">
        <v>3192</v>
      </c>
      <c r="B3192">
        <v>18390277</v>
      </c>
      <c r="C3192">
        <v>6</v>
      </c>
      <c r="D3192" t="s">
        <v>458</v>
      </c>
      <c r="E3192" t="s">
        <v>9234</v>
      </c>
      <c r="F3192" t="s">
        <v>2743</v>
      </c>
      <c r="G3192" t="s">
        <v>3807</v>
      </c>
      <c r="H3192" t="s">
        <v>9235</v>
      </c>
      <c r="I3192" t="s">
        <v>9234</v>
      </c>
    </row>
    <row r="3193" spans="1:9" x14ac:dyDescent="0.25">
      <c r="A3193">
        <v>3193</v>
      </c>
      <c r="B3193">
        <v>14582076</v>
      </c>
      <c r="C3193">
        <v>6</v>
      </c>
      <c r="D3193" t="s">
        <v>24</v>
      </c>
      <c r="E3193" t="s">
        <v>9236</v>
      </c>
      <c r="F3193" t="s">
        <v>2681</v>
      </c>
      <c r="G3193" t="s">
        <v>1739</v>
      </c>
      <c r="H3193" t="s">
        <v>9237</v>
      </c>
      <c r="I3193" t="s">
        <v>9236</v>
      </c>
    </row>
    <row r="3194" spans="1:9" x14ac:dyDescent="0.25">
      <c r="A3194">
        <v>3194</v>
      </c>
      <c r="B3194">
        <v>7683550</v>
      </c>
      <c r="C3194">
        <v>0</v>
      </c>
      <c r="D3194" t="s">
        <v>458</v>
      </c>
      <c r="E3194" t="s">
        <v>9238</v>
      </c>
      <c r="F3194" t="s">
        <v>2940</v>
      </c>
      <c r="G3194" t="s">
        <v>1973</v>
      </c>
      <c r="H3194" t="s">
        <v>9239</v>
      </c>
      <c r="I3194" t="s">
        <v>9238</v>
      </c>
    </row>
    <row r="3195" spans="1:9" x14ac:dyDescent="0.25">
      <c r="A3195">
        <v>3195</v>
      </c>
      <c r="B3195">
        <v>18064925</v>
      </c>
      <c r="C3195">
        <v>5</v>
      </c>
      <c r="D3195" t="s">
        <v>458</v>
      </c>
      <c r="E3195" t="s">
        <v>9240</v>
      </c>
      <c r="F3195" t="s">
        <v>2845</v>
      </c>
      <c r="G3195" t="s">
        <v>1973</v>
      </c>
      <c r="H3195" t="s">
        <v>9241</v>
      </c>
      <c r="I3195" t="s">
        <v>9240</v>
      </c>
    </row>
    <row r="3196" spans="1:9" x14ac:dyDescent="0.25">
      <c r="A3196">
        <v>3196</v>
      </c>
      <c r="B3196">
        <v>12236508</v>
      </c>
      <c r="C3196">
        <v>5</v>
      </c>
      <c r="D3196" t="s">
        <v>4</v>
      </c>
      <c r="E3196" t="s">
        <v>9242</v>
      </c>
      <c r="F3196" t="s">
        <v>3387</v>
      </c>
      <c r="G3196" t="s">
        <v>6305</v>
      </c>
      <c r="H3196" t="s">
        <v>9243</v>
      </c>
      <c r="I3196" t="s">
        <v>9242</v>
      </c>
    </row>
    <row r="3197" spans="1:9" x14ac:dyDescent="0.25">
      <c r="A3197">
        <v>3197</v>
      </c>
      <c r="B3197">
        <v>12878191</v>
      </c>
      <c r="C3197">
        <v>9</v>
      </c>
      <c r="D3197" t="s">
        <v>458</v>
      </c>
      <c r="E3197" t="s">
        <v>9244</v>
      </c>
      <c r="F3197" t="s">
        <v>3437</v>
      </c>
      <c r="G3197" t="s">
        <v>1973</v>
      </c>
      <c r="H3197" t="s">
        <v>9245</v>
      </c>
      <c r="I3197" t="s">
        <v>9244</v>
      </c>
    </row>
    <row r="3198" spans="1:9" x14ac:dyDescent="0.25">
      <c r="A3198">
        <v>3198</v>
      </c>
      <c r="B3198">
        <v>16266613</v>
      </c>
      <c r="C3198">
        <v>4</v>
      </c>
      <c r="D3198" t="s">
        <v>84</v>
      </c>
      <c r="E3198" t="s">
        <v>9246</v>
      </c>
      <c r="F3198" t="s">
        <v>3443</v>
      </c>
      <c r="G3198" t="s">
        <v>3444</v>
      </c>
      <c r="H3198" t="s">
        <v>9247</v>
      </c>
      <c r="I3198" t="s">
        <v>9246</v>
      </c>
    </row>
    <row r="3199" spans="1:9" x14ac:dyDescent="0.25">
      <c r="A3199">
        <v>3199</v>
      </c>
      <c r="B3199">
        <v>18666521</v>
      </c>
      <c r="C3199" t="s">
        <v>2683</v>
      </c>
      <c r="D3199" t="s">
        <v>458</v>
      </c>
      <c r="E3199" t="s">
        <v>9248</v>
      </c>
      <c r="F3199" t="s">
        <v>2751</v>
      </c>
      <c r="G3199" t="s">
        <v>1973</v>
      </c>
      <c r="H3199" t="s">
        <v>9249</v>
      </c>
      <c r="I3199" t="s">
        <v>9248</v>
      </c>
    </row>
    <row r="3200" spans="1:9" x14ac:dyDescent="0.25">
      <c r="A3200">
        <v>3200</v>
      </c>
      <c r="B3200">
        <v>16470227</v>
      </c>
      <c r="C3200">
        <v>8</v>
      </c>
      <c r="D3200" t="s">
        <v>458</v>
      </c>
      <c r="E3200" t="s">
        <v>9250</v>
      </c>
      <c r="F3200" t="s">
        <v>2890</v>
      </c>
      <c r="G3200" t="s">
        <v>1973</v>
      </c>
      <c r="H3200" t="s">
        <v>9251</v>
      </c>
      <c r="I3200" t="s">
        <v>9250</v>
      </c>
    </row>
    <row r="3201" spans="1:9" x14ac:dyDescent="0.25">
      <c r="A3201">
        <v>3201</v>
      </c>
      <c r="B3201">
        <v>12877248</v>
      </c>
      <c r="C3201">
        <v>0</v>
      </c>
      <c r="D3201" t="s">
        <v>458</v>
      </c>
      <c r="E3201" t="s">
        <v>9252</v>
      </c>
      <c r="F3201" t="s">
        <v>3525</v>
      </c>
      <c r="G3201" t="s">
        <v>9253</v>
      </c>
      <c r="H3201" t="s">
        <v>9254</v>
      </c>
      <c r="I3201" t="s">
        <v>9252</v>
      </c>
    </row>
    <row r="3202" spans="1:9" x14ac:dyDescent="0.25">
      <c r="A3202">
        <v>3202</v>
      </c>
      <c r="B3202">
        <v>10316360</v>
      </c>
      <c r="C3202">
        <v>9</v>
      </c>
      <c r="D3202" t="s">
        <v>84</v>
      </c>
      <c r="E3202" t="s">
        <v>9255</v>
      </c>
      <c r="F3202" t="s">
        <v>3370</v>
      </c>
      <c r="G3202" t="s">
        <v>3371</v>
      </c>
      <c r="H3202" t="s">
        <v>9256</v>
      </c>
      <c r="I3202" t="s">
        <v>9255</v>
      </c>
    </row>
    <row r="3203" spans="1:9" x14ac:dyDescent="0.25">
      <c r="A3203">
        <v>3203</v>
      </c>
      <c r="B3203">
        <v>13027934</v>
      </c>
      <c r="C3203">
        <v>1</v>
      </c>
      <c r="D3203" t="s">
        <v>104</v>
      </c>
      <c r="E3203" t="s">
        <v>9257</v>
      </c>
      <c r="F3203" t="s">
        <v>3021</v>
      </c>
      <c r="G3203" t="s">
        <v>423</v>
      </c>
      <c r="H3203" t="s">
        <v>9258</v>
      </c>
      <c r="I3203" t="s">
        <v>9257</v>
      </c>
    </row>
    <row r="3204" spans="1:9" x14ac:dyDescent="0.25">
      <c r="A3204">
        <v>3204</v>
      </c>
      <c r="B3204">
        <v>14155996</v>
      </c>
      <c r="C3204">
        <v>6</v>
      </c>
      <c r="D3204" t="s">
        <v>12</v>
      </c>
      <c r="E3204" t="s">
        <v>9259</v>
      </c>
      <c r="F3204" t="s">
        <v>3786</v>
      </c>
      <c r="G3204" t="s">
        <v>2340</v>
      </c>
      <c r="H3204" t="s">
        <v>9260</v>
      </c>
      <c r="I3204" t="s">
        <v>9259</v>
      </c>
    </row>
    <row r="3205" spans="1:9" x14ac:dyDescent="0.25">
      <c r="A3205">
        <v>3205</v>
      </c>
      <c r="B3205">
        <v>13671051</v>
      </c>
      <c r="C3205">
        <v>6</v>
      </c>
      <c r="D3205" t="s">
        <v>458</v>
      </c>
      <c r="E3205" t="s">
        <v>9261</v>
      </c>
      <c r="F3205" t="s">
        <v>9262</v>
      </c>
      <c r="G3205" t="s">
        <v>1407</v>
      </c>
      <c r="H3205" t="s">
        <v>9263</v>
      </c>
      <c r="I3205" t="s">
        <v>9261</v>
      </c>
    </row>
    <row r="3206" spans="1:9" x14ac:dyDescent="0.25">
      <c r="A3206">
        <v>3206</v>
      </c>
      <c r="B3206">
        <v>17188991</v>
      </c>
      <c r="C3206" t="s">
        <v>2683</v>
      </c>
      <c r="D3206" t="s">
        <v>458</v>
      </c>
      <c r="E3206" t="s">
        <v>9264</v>
      </c>
      <c r="F3206" t="s">
        <v>2884</v>
      </c>
      <c r="G3206" t="s">
        <v>1982</v>
      </c>
      <c r="H3206" t="s">
        <v>9265</v>
      </c>
      <c r="I3206" t="s">
        <v>9264</v>
      </c>
    </row>
    <row r="3207" spans="1:9" x14ac:dyDescent="0.25">
      <c r="A3207">
        <v>3207</v>
      </c>
      <c r="B3207">
        <v>13708409</v>
      </c>
      <c r="C3207">
        <v>0</v>
      </c>
      <c r="D3207" t="s">
        <v>55</v>
      </c>
      <c r="E3207" t="s">
        <v>9266</v>
      </c>
      <c r="F3207" t="s">
        <v>2718</v>
      </c>
      <c r="G3207" t="s">
        <v>6233</v>
      </c>
      <c r="H3207" t="s">
        <v>9267</v>
      </c>
      <c r="I3207" t="s">
        <v>9266</v>
      </c>
    </row>
    <row r="3208" spans="1:9" x14ac:dyDescent="0.25">
      <c r="A3208">
        <v>3208</v>
      </c>
      <c r="B3208">
        <v>19219654</v>
      </c>
      <c r="C3208" t="s">
        <v>2683</v>
      </c>
      <c r="D3208" t="s">
        <v>55</v>
      </c>
      <c r="E3208" t="s">
        <v>9268</v>
      </c>
      <c r="F3208" t="s">
        <v>2718</v>
      </c>
      <c r="G3208" t="s">
        <v>2719</v>
      </c>
      <c r="H3208" t="s">
        <v>9269</v>
      </c>
      <c r="I3208" t="s">
        <v>9268</v>
      </c>
    </row>
    <row r="3209" spans="1:9" x14ac:dyDescent="0.25">
      <c r="A3209">
        <v>3209</v>
      </c>
      <c r="B3209">
        <v>11755956</v>
      </c>
      <c r="C3209">
        <v>4</v>
      </c>
      <c r="D3209" t="s">
        <v>3405</v>
      </c>
      <c r="E3209" t="s">
        <v>9270</v>
      </c>
      <c r="F3209" t="s">
        <v>3407</v>
      </c>
      <c r="G3209" t="s">
        <v>9271</v>
      </c>
      <c r="H3209" t="s">
        <v>9272</v>
      </c>
      <c r="I3209" t="s">
        <v>9270</v>
      </c>
    </row>
    <row r="3210" spans="1:9" x14ac:dyDescent="0.25">
      <c r="A3210">
        <v>3210</v>
      </c>
      <c r="B3210">
        <v>13357126</v>
      </c>
      <c r="C3210">
        <v>4</v>
      </c>
      <c r="D3210" t="s">
        <v>458</v>
      </c>
      <c r="E3210" t="s">
        <v>9273</v>
      </c>
      <c r="F3210" t="s">
        <v>2743</v>
      </c>
      <c r="G3210" t="s">
        <v>2744</v>
      </c>
      <c r="H3210" t="s">
        <v>9274</v>
      </c>
      <c r="I3210" t="s">
        <v>9273</v>
      </c>
    </row>
    <row r="3211" spans="1:9" x14ac:dyDescent="0.25">
      <c r="A3211">
        <v>3211</v>
      </c>
      <c r="B3211">
        <v>17439797</v>
      </c>
      <c r="C3211" t="s">
        <v>2683</v>
      </c>
      <c r="D3211" t="s">
        <v>458</v>
      </c>
      <c r="E3211" t="s">
        <v>9275</v>
      </c>
      <c r="F3211" t="s">
        <v>2743</v>
      </c>
      <c r="G3211" t="s">
        <v>2079</v>
      </c>
      <c r="H3211" t="s">
        <v>9276</v>
      </c>
      <c r="I3211" t="s">
        <v>9275</v>
      </c>
    </row>
    <row r="3212" spans="1:9" x14ac:dyDescent="0.25">
      <c r="A3212">
        <v>3212</v>
      </c>
      <c r="B3212">
        <v>17032783</v>
      </c>
      <c r="C3212">
        <v>7</v>
      </c>
      <c r="D3212" t="s">
        <v>458</v>
      </c>
      <c r="E3212" t="s">
        <v>9277</v>
      </c>
      <c r="F3212" t="s">
        <v>3061</v>
      </c>
      <c r="G3212" t="s">
        <v>3464</v>
      </c>
      <c r="H3212" t="s">
        <v>9278</v>
      </c>
      <c r="I3212" t="s">
        <v>9277</v>
      </c>
    </row>
    <row r="3213" spans="1:9" x14ac:dyDescent="0.25">
      <c r="A3213">
        <v>3213</v>
      </c>
      <c r="B3213">
        <v>10851754</v>
      </c>
      <c r="C3213">
        <v>9</v>
      </c>
      <c r="D3213" t="s">
        <v>104</v>
      </c>
      <c r="E3213" t="s">
        <v>9279</v>
      </c>
      <c r="F3213" t="s">
        <v>4899</v>
      </c>
      <c r="G3213" t="s">
        <v>512</v>
      </c>
      <c r="H3213" t="s">
        <v>9280</v>
      </c>
      <c r="I3213" t="s">
        <v>9279</v>
      </c>
    </row>
    <row r="3214" spans="1:9" x14ac:dyDescent="0.25">
      <c r="A3214">
        <v>3214</v>
      </c>
      <c r="B3214">
        <v>16350369</v>
      </c>
      <c r="C3214">
        <v>7</v>
      </c>
      <c r="D3214" t="s">
        <v>104</v>
      </c>
      <c r="E3214" t="s">
        <v>9281</v>
      </c>
      <c r="F3214" t="s">
        <v>2796</v>
      </c>
      <c r="G3214" t="s">
        <v>8450</v>
      </c>
      <c r="H3214" t="s">
        <v>9282</v>
      </c>
      <c r="I3214" t="s">
        <v>9281</v>
      </c>
    </row>
    <row r="3215" spans="1:9" x14ac:dyDescent="0.25">
      <c r="A3215">
        <v>3215</v>
      </c>
      <c r="B3215">
        <v>16851462</v>
      </c>
      <c r="C3215" t="s">
        <v>2683</v>
      </c>
      <c r="D3215" t="s">
        <v>104</v>
      </c>
      <c r="E3215" t="s">
        <v>9283</v>
      </c>
      <c r="F3215" t="s">
        <v>2796</v>
      </c>
      <c r="G3215" t="s">
        <v>1766</v>
      </c>
      <c r="H3215" t="s">
        <v>9284</v>
      </c>
      <c r="I3215" t="s">
        <v>9283</v>
      </c>
    </row>
    <row r="3216" spans="1:9" x14ac:dyDescent="0.25">
      <c r="A3216">
        <v>3216</v>
      </c>
      <c r="B3216">
        <v>15643601</v>
      </c>
      <c r="C3216">
        <v>1</v>
      </c>
      <c r="D3216" t="s">
        <v>458</v>
      </c>
      <c r="E3216" t="s">
        <v>9285</v>
      </c>
      <c r="F3216" t="s">
        <v>3463</v>
      </c>
      <c r="G3216" t="s">
        <v>2871</v>
      </c>
      <c r="H3216" t="s">
        <v>9286</v>
      </c>
      <c r="I3216" t="s">
        <v>9285</v>
      </c>
    </row>
    <row r="3217" spans="1:9" x14ac:dyDescent="0.25">
      <c r="A3217">
        <v>3217</v>
      </c>
      <c r="B3217">
        <v>11640754</v>
      </c>
      <c r="C3217" t="s">
        <v>2683</v>
      </c>
      <c r="D3217" t="s">
        <v>12</v>
      </c>
      <c r="E3217" t="s">
        <v>9287</v>
      </c>
      <c r="F3217" t="s">
        <v>3796</v>
      </c>
      <c r="G3217" t="s">
        <v>3797</v>
      </c>
      <c r="H3217" t="s">
        <v>9288</v>
      </c>
      <c r="I3217" t="s">
        <v>9287</v>
      </c>
    </row>
    <row r="3218" spans="1:9" x14ac:dyDescent="0.25">
      <c r="A3218">
        <v>3218</v>
      </c>
      <c r="B3218">
        <v>16914352</v>
      </c>
      <c r="C3218">
        <v>8</v>
      </c>
      <c r="D3218" t="s">
        <v>118</v>
      </c>
      <c r="E3218" t="s">
        <v>9289</v>
      </c>
      <c r="F3218" t="s">
        <v>3162</v>
      </c>
      <c r="G3218" t="s">
        <v>6117</v>
      </c>
      <c r="H3218" t="s">
        <v>9290</v>
      </c>
      <c r="I3218" t="s">
        <v>9289</v>
      </c>
    </row>
    <row r="3219" spans="1:9" x14ac:dyDescent="0.25">
      <c r="A3219">
        <v>3219</v>
      </c>
      <c r="B3219">
        <v>17537542</v>
      </c>
      <c r="C3219">
        <v>2</v>
      </c>
      <c r="D3219" t="s">
        <v>84</v>
      </c>
      <c r="E3219" t="s">
        <v>9291</v>
      </c>
      <c r="F3219" t="s">
        <v>3443</v>
      </c>
      <c r="G3219" t="s">
        <v>3444</v>
      </c>
      <c r="H3219" t="s">
        <v>9292</v>
      </c>
      <c r="I3219" t="s">
        <v>9291</v>
      </c>
    </row>
    <row r="3220" spans="1:9" x14ac:dyDescent="0.25">
      <c r="A3220">
        <v>3220</v>
      </c>
      <c r="B3220">
        <v>12481483</v>
      </c>
      <c r="C3220">
        <v>9</v>
      </c>
      <c r="D3220" t="s">
        <v>24</v>
      </c>
      <c r="E3220" t="s">
        <v>9293</v>
      </c>
      <c r="F3220" t="s">
        <v>2681</v>
      </c>
      <c r="G3220" t="s">
        <v>1739</v>
      </c>
      <c r="H3220" t="s">
        <v>9294</v>
      </c>
      <c r="I3220" t="s">
        <v>9293</v>
      </c>
    </row>
    <row r="3221" spans="1:9" x14ac:dyDescent="0.25">
      <c r="A3221">
        <v>3221</v>
      </c>
      <c r="B3221">
        <v>9616813</v>
      </c>
      <c r="C3221">
        <v>6</v>
      </c>
      <c r="D3221" t="s">
        <v>34</v>
      </c>
      <c r="E3221" t="s">
        <v>9295</v>
      </c>
      <c r="F3221" t="s">
        <v>2833</v>
      </c>
      <c r="G3221" t="s">
        <v>2834</v>
      </c>
      <c r="H3221" t="s">
        <v>9296</v>
      </c>
      <c r="I3221" t="s">
        <v>9295</v>
      </c>
    </row>
    <row r="3222" spans="1:9" x14ac:dyDescent="0.25">
      <c r="A3222">
        <v>3222</v>
      </c>
      <c r="B3222">
        <v>15014201</v>
      </c>
      <c r="C3222">
        <v>6</v>
      </c>
      <c r="D3222" t="s">
        <v>458</v>
      </c>
      <c r="E3222" t="s">
        <v>9297</v>
      </c>
      <c r="F3222" t="s">
        <v>3063</v>
      </c>
      <c r="G3222" t="s">
        <v>2095</v>
      </c>
      <c r="H3222" t="s">
        <v>9298</v>
      </c>
      <c r="I3222" t="s">
        <v>9297</v>
      </c>
    </row>
    <row r="3223" spans="1:9" x14ac:dyDescent="0.25">
      <c r="A3223">
        <v>3223</v>
      </c>
      <c r="B3223">
        <v>12139500</v>
      </c>
      <c r="C3223">
        <v>2</v>
      </c>
      <c r="D3223" t="s">
        <v>76</v>
      </c>
      <c r="E3223" t="s">
        <v>9299</v>
      </c>
      <c r="F3223" t="s">
        <v>2904</v>
      </c>
      <c r="G3223" t="s">
        <v>1525</v>
      </c>
      <c r="H3223" t="s">
        <v>9300</v>
      </c>
      <c r="I3223" t="s">
        <v>9299</v>
      </c>
    </row>
    <row r="3224" spans="1:9" x14ac:dyDescent="0.25">
      <c r="A3224">
        <v>3224</v>
      </c>
      <c r="B3224">
        <v>17544469</v>
      </c>
      <c r="C3224">
        <v>6</v>
      </c>
      <c r="D3224" t="s">
        <v>458</v>
      </c>
      <c r="E3224" t="s">
        <v>9301</v>
      </c>
      <c r="F3224" t="s">
        <v>3154</v>
      </c>
      <c r="G3224" t="s">
        <v>2114</v>
      </c>
      <c r="H3224" t="s">
        <v>9302</v>
      </c>
      <c r="I3224" t="s">
        <v>9301</v>
      </c>
    </row>
    <row r="3225" spans="1:9" x14ac:dyDescent="0.25">
      <c r="A3225">
        <v>3225</v>
      </c>
      <c r="B3225">
        <v>18118511</v>
      </c>
      <c r="C3225">
        <v>2</v>
      </c>
      <c r="D3225" t="s">
        <v>84</v>
      </c>
      <c r="E3225" t="s">
        <v>9303</v>
      </c>
      <c r="F3225" t="s">
        <v>2937</v>
      </c>
      <c r="G3225" t="s">
        <v>2496</v>
      </c>
      <c r="H3225" t="s">
        <v>9304</v>
      </c>
      <c r="I3225" t="s">
        <v>9303</v>
      </c>
    </row>
    <row r="3226" spans="1:9" x14ac:dyDescent="0.25">
      <c r="A3226">
        <v>3226</v>
      </c>
      <c r="B3226">
        <v>11482048</v>
      </c>
      <c r="C3226">
        <v>2</v>
      </c>
      <c r="D3226" t="s">
        <v>458</v>
      </c>
      <c r="E3226" t="s">
        <v>9305</v>
      </c>
      <c r="F3226" t="s">
        <v>3772</v>
      </c>
      <c r="G3226" t="s">
        <v>1973</v>
      </c>
      <c r="H3226" t="s">
        <v>9306</v>
      </c>
      <c r="I3226" t="s">
        <v>9305</v>
      </c>
    </row>
    <row r="3227" spans="1:9" x14ac:dyDescent="0.25">
      <c r="A3227">
        <v>3227</v>
      </c>
      <c r="B3227">
        <v>16647871</v>
      </c>
      <c r="C3227">
        <v>5</v>
      </c>
      <c r="D3227" t="s">
        <v>118</v>
      </c>
      <c r="E3227" t="s">
        <v>9307</v>
      </c>
      <c r="F3227" t="s">
        <v>2830</v>
      </c>
      <c r="G3227" t="s">
        <v>2952</v>
      </c>
      <c r="H3227" t="s">
        <v>9308</v>
      </c>
      <c r="I3227" t="s">
        <v>9307</v>
      </c>
    </row>
    <row r="3228" spans="1:9" x14ac:dyDescent="0.25">
      <c r="A3228">
        <v>3228</v>
      </c>
      <c r="B3228">
        <v>9768813</v>
      </c>
      <c r="C3228">
        <v>3</v>
      </c>
      <c r="D3228" t="s">
        <v>29</v>
      </c>
      <c r="E3228" t="s">
        <v>9309</v>
      </c>
      <c r="F3228" t="s">
        <v>2930</v>
      </c>
      <c r="G3228" t="s">
        <v>2254</v>
      </c>
      <c r="H3228" t="s">
        <v>9310</v>
      </c>
      <c r="I3228" t="s">
        <v>9309</v>
      </c>
    </row>
    <row r="3229" spans="1:9" x14ac:dyDescent="0.25">
      <c r="A3229">
        <v>3229</v>
      </c>
      <c r="B3229">
        <v>15789144</v>
      </c>
      <c r="C3229">
        <v>8</v>
      </c>
      <c r="D3229" t="s">
        <v>458</v>
      </c>
      <c r="E3229" t="s">
        <v>9311</v>
      </c>
      <c r="F3229" t="s">
        <v>2751</v>
      </c>
      <c r="G3229" t="s">
        <v>2366</v>
      </c>
      <c r="H3229" t="s">
        <v>9312</v>
      </c>
      <c r="I3229" t="s">
        <v>9311</v>
      </c>
    </row>
    <row r="3230" spans="1:9" x14ac:dyDescent="0.25">
      <c r="A3230">
        <v>3230</v>
      </c>
      <c r="B3230">
        <v>13829744</v>
      </c>
      <c r="C3230">
        <v>6</v>
      </c>
      <c r="D3230" t="s">
        <v>76</v>
      </c>
      <c r="E3230" t="s">
        <v>9313</v>
      </c>
      <c r="F3230" t="s">
        <v>2848</v>
      </c>
      <c r="G3230" t="s">
        <v>1519</v>
      </c>
      <c r="H3230" t="s">
        <v>9314</v>
      </c>
      <c r="I3230" t="s">
        <v>9313</v>
      </c>
    </row>
    <row r="3231" spans="1:9" x14ac:dyDescent="0.25">
      <c r="A3231">
        <v>3231</v>
      </c>
      <c r="B3231">
        <v>16179964</v>
      </c>
      <c r="C3231">
        <v>5</v>
      </c>
      <c r="D3231" t="s">
        <v>84</v>
      </c>
      <c r="E3231" t="s">
        <v>9315</v>
      </c>
      <c r="F3231" t="s">
        <v>3095</v>
      </c>
      <c r="G3231" t="s">
        <v>3647</v>
      </c>
      <c r="H3231" t="s">
        <v>9316</v>
      </c>
      <c r="I3231" t="s">
        <v>9315</v>
      </c>
    </row>
    <row r="3232" spans="1:9" x14ac:dyDescent="0.25">
      <c r="A3232">
        <v>3232</v>
      </c>
      <c r="B3232">
        <v>13246844</v>
      </c>
      <c r="C3232">
        <v>3</v>
      </c>
      <c r="D3232" t="s">
        <v>458</v>
      </c>
      <c r="E3232" t="s">
        <v>9317</v>
      </c>
      <c r="F3232" t="s">
        <v>2770</v>
      </c>
      <c r="G3232" t="s">
        <v>1739</v>
      </c>
      <c r="H3232" t="s">
        <v>9318</v>
      </c>
      <c r="I3232" t="s">
        <v>9317</v>
      </c>
    </row>
    <row r="3233" spans="1:9" x14ac:dyDescent="0.25">
      <c r="A3233">
        <v>3233</v>
      </c>
      <c r="B3233">
        <v>18865616</v>
      </c>
      <c r="C3233">
        <v>1</v>
      </c>
      <c r="D3233" t="s">
        <v>458</v>
      </c>
      <c r="E3233" t="s">
        <v>9319</v>
      </c>
      <c r="F3233" t="s">
        <v>2754</v>
      </c>
      <c r="G3233" t="s">
        <v>1973</v>
      </c>
      <c r="H3233" t="s">
        <v>9320</v>
      </c>
      <c r="I3233" t="s">
        <v>9319</v>
      </c>
    </row>
    <row r="3234" spans="1:9" x14ac:dyDescent="0.25">
      <c r="A3234">
        <v>3234</v>
      </c>
      <c r="B3234">
        <v>15136029</v>
      </c>
      <c r="C3234">
        <v>7</v>
      </c>
      <c r="D3234" t="s">
        <v>458</v>
      </c>
      <c r="E3234" t="s">
        <v>9321</v>
      </c>
      <c r="F3234" t="s">
        <v>3437</v>
      </c>
      <c r="G3234" t="s">
        <v>1973</v>
      </c>
      <c r="H3234" t="s">
        <v>9322</v>
      </c>
      <c r="I3234" t="s">
        <v>9321</v>
      </c>
    </row>
    <row r="3235" spans="1:9" x14ac:dyDescent="0.25">
      <c r="A3235">
        <v>3235</v>
      </c>
      <c r="B3235">
        <v>8039797</v>
      </c>
      <c r="C3235">
        <v>6</v>
      </c>
      <c r="D3235" t="s">
        <v>29</v>
      </c>
      <c r="E3235" t="s">
        <v>9323</v>
      </c>
      <c r="F3235" t="s">
        <v>3783</v>
      </c>
      <c r="G3235" t="s">
        <v>2258</v>
      </c>
      <c r="H3235" t="s">
        <v>9324</v>
      </c>
      <c r="I3235" t="s">
        <v>9323</v>
      </c>
    </row>
    <row r="3236" spans="1:9" x14ac:dyDescent="0.25">
      <c r="A3236">
        <v>3236</v>
      </c>
      <c r="B3236">
        <v>17384313</v>
      </c>
      <c r="C3236">
        <v>5</v>
      </c>
      <c r="D3236" t="s">
        <v>76</v>
      </c>
      <c r="E3236" t="s">
        <v>9325</v>
      </c>
      <c r="F3236" t="s">
        <v>3374</v>
      </c>
      <c r="G3236" t="s">
        <v>1519</v>
      </c>
      <c r="H3236" t="s">
        <v>9326</v>
      </c>
      <c r="I3236" t="s">
        <v>9325</v>
      </c>
    </row>
    <row r="3237" spans="1:9" x14ac:dyDescent="0.25">
      <c r="A3237">
        <v>3237</v>
      </c>
      <c r="B3237">
        <v>16345606</v>
      </c>
      <c r="C3237">
        <v>0</v>
      </c>
      <c r="D3237" t="s">
        <v>458</v>
      </c>
      <c r="E3237" t="s">
        <v>9327</v>
      </c>
      <c r="F3237" t="s">
        <v>2845</v>
      </c>
      <c r="G3237" t="s">
        <v>1973</v>
      </c>
      <c r="H3237" t="s">
        <v>9328</v>
      </c>
      <c r="I3237" t="s">
        <v>9327</v>
      </c>
    </row>
    <row r="3238" spans="1:9" x14ac:dyDescent="0.25">
      <c r="A3238">
        <v>3238</v>
      </c>
      <c r="B3238">
        <v>16103420</v>
      </c>
      <c r="C3238">
        <v>7</v>
      </c>
      <c r="D3238" t="s">
        <v>458</v>
      </c>
      <c r="E3238" t="s">
        <v>9329</v>
      </c>
      <c r="F3238" t="s">
        <v>3061</v>
      </c>
      <c r="G3238" t="s">
        <v>3464</v>
      </c>
      <c r="H3238" t="s">
        <v>9330</v>
      </c>
      <c r="I3238" t="s">
        <v>9329</v>
      </c>
    </row>
    <row r="3239" spans="1:9" x14ac:dyDescent="0.25">
      <c r="A3239">
        <v>3239</v>
      </c>
      <c r="B3239">
        <v>8542073</v>
      </c>
      <c r="C3239">
        <v>9</v>
      </c>
      <c r="D3239" t="s">
        <v>458</v>
      </c>
      <c r="E3239" t="s">
        <v>9331</v>
      </c>
      <c r="F3239" t="s">
        <v>3159</v>
      </c>
      <c r="G3239" t="s">
        <v>9332</v>
      </c>
      <c r="H3239" t="s">
        <v>1073</v>
      </c>
      <c r="I3239" t="s">
        <v>9331</v>
      </c>
    </row>
    <row r="3240" spans="1:9" x14ac:dyDescent="0.25">
      <c r="A3240">
        <v>3240</v>
      </c>
      <c r="B3240">
        <v>17477020</v>
      </c>
      <c r="C3240">
        <v>4</v>
      </c>
      <c r="D3240" t="s">
        <v>458</v>
      </c>
      <c r="E3240" t="s">
        <v>9333</v>
      </c>
      <c r="F3240" t="s">
        <v>2915</v>
      </c>
      <c r="G3240" t="s">
        <v>2059</v>
      </c>
      <c r="H3240" t="s">
        <v>9334</v>
      </c>
      <c r="I3240" t="s">
        <v>9333</v>
      </c>
    </row>
    <row r="3241" spans="1:9" x14ac:dyDescent="0.25">
      <c r="A3241">
        <v>3241</v>
      </c>
      <c r="B3241">
        <v>5977465</v>
      </c>
      <c r="C3241">
        <v>4</v>
      </c>
      <c r="D3241" t="s">
        <v>458</v>
      </c>
      <c r="E3241" t="s">
        <v>9335</v>
      </c>
      <c r="F3241" t="s">
        <v>2751</v>
      </c>
      <c r="G3241" t="s">
        <v>3164</v>
      </c>
      <c r="H3241" t="s">
        <v>9336</v>
      </c>
      <c r="I3241" t="s">
        <v>9335</v>
      </c>
    </row>
    <row r="3242" spans="1:9" x14ac:dyDescent="0.25">
      <c r="A3242">
        <v>3242</v>
      </c>
      <c r="B3242">
        <v>17462673</v>
      </c>
      <c r="C3242">
        <v>1</v>
      </c>
      <c r="D3242" t="s">
        <v>76</v>
      </c>
      <c r="E3242" t="s">
        <v>9337</v>
      </c>
      <c r="F3242" t="s">
        <v>2957</v>
      </c>
      <c r="G3242" t="s">
        <v>1519</v>
      </c>
      <c r="H3242" t="s">
        <v>9338</v>
      </c>
      <c r="I3242" t="s">
        <v>9337</v>
      </c>
    </row>
    <row r="3243" spans="1:9" x14ac:dyDescent="0.25">
      <c r="A3243">
        <v>3243</v>
      </c>
      <c r="B3243">
        <v>13939859</v>
      </c>
      <c r="C3243">
        <v>9</v>
      </c>
      <c r="D3243" t="s">
        <v>458</v>
      </c>
      <c r="E3243" t="s">
        <v>9339</v>
      </c>
      <c r="F3243" t="s">
        <v>2915</v>
      </c>
      <c r="G3243" t="s">
        <v>1973</v>
      </c>
      <c r="H3243" t="s">
        <v>9340</v>
      </c>
      <c r="I3243" t="s">
        <v>9339</v>
      </c>
    </row>
    <row r="3244" spans="1:9" x14ac:dyDescent="0.25">
      <c r="A3244">
        <v>3244</v>
      </c>
      <c r="B3244">
        <v>17918901</v>
      </c>
      <c r="C3244">
        <v>1</v>
      </c>
      <c r="D3244" t="s">
        <v>76</v>
      </c>
      <c r="E3244" t="s">
        <v>9341</v>
      </c>
      <c r="F3244" t="s">
        <v>3665</v>
      </c>
      <c r="G3244" t="s">
        <v>1519</v>
      </c>
      <c r="H3244" t="s">
        <v>9342</v>
      </c>
      <c r="I3244" t="s">
        <v>9341</v>
      </c>
    </row>
    <row r="3245" spans="1:9" x14ac:dyDescent="0.25">
      <c r="A3245">
        <v>3245</v>
      </c>
      <c r="B3245">
        <v>12255353</v>
      </c>
      <c r="C3245">
        <v>1</v>
      </c>
      <c r="D3245" t="s">
        <v>458</v>
      </c>
      <c r="E3245" t="s">
        <v>9343</v>
      </c>
      <c r="F3245" t="s">
        <v>2790</v>
      </c>
      <c r="G3245" t="s">
        <v>1973</v>
      </c>
      <c r="H3245" t="s">
        <v>9344</v>
      </c>
      <c r="I3245" t="s">
        <v>9343</v>
      </c>
    </row>
    <row r="3246" spans="1:9" x14ac:dyDescent="0.25">
      <c r="A3246">
        <v>3246</v>
      </c>
      <c r="B3246">
        <v>13466098</v>
      </c>
      <c r="C3246">
        <v>8</v>
      </c>
      <c r="D3246" t="s">
        <v>76</v>
      </c>
      <c r="E3246" t="s">
        <v>9345</v>
      </c>
      <c r="F3246" t="s">
        <v>2904</v>
      </c>
      <c r="G3246" t="s">
        <v>1525</v>
      </c>
      <c r="H3246" t="s">
        <v>9346</v>
      </c>
      <c r="I3246" t="s">
        <v>9345</v>
      </c>
    </row>
    <row r="3247" spans="1:9" x14ac:dyDescent="0.25">
      <c r="A3247">
        <v>3247</v>
      </c>
      <c r="B3247">
        <v>7126101</v>
      </c>
      <c r="C3247">
        <v>8</v>
      </c>
      <c r="D3247" t="s">
        <v>458</v>
      </c>
      <c r="E3247" t="s">
        <v>1949</v>
      </c>
      <c r="F3247" t="s">
        <v>3389</v>
      </c>
      <c r="G3247" t="s">
        <v>1739</v>
      </c>
      <c r="H3247" t="s">
        <v>1945</v>
      </c>
      <c r="I3247" t="s">
        <v>1949</v>
      </c>
    </row>
    <row r="3248" spans="1:9" x14ac:dyDescent="0.25">
      <c r="A3248">
        <v>3248</v>
      </c>
      <c r="B3248">
        <v>17002714</v>
      </c>
      <c r="C3248">
        <v>0</v>
      </c>
      <c r="D3248" t="s">
        <v>458</v>
      </c>
      <c r="E3248" t="s">
        <v>9347</v>
      </c>
      <c r="F3248" t="s">
        <v>2890</v>
      </c>
      <c r="G3248" t="s">
        <v>1973</v>
      </c>
      <c r="H3248" t="s">
        <v>9348</v>
      </c>
      <c r="I3248" t="s">
        <v>9347</v>
      </c>
    </row>
    <row r="3249" spans="1:9" x14ac:dyDescent="0.25">
      <c r="A3249">
        <v>3249</v>
      </c>
      <c r="B3249">
        <v>15840255</v>
      </c>
      <c r="C3249">
        <v>6</v>
      </c>
      <c r="D3249" t="s">
        <v>458</v>
      </c>
      <c r="E3249" t="s">
        <v>9349</v>
      </c>
      <c r="F3249" t="s">
        <v>2751</v>
      </c>
      <c r="G3249" t="s">
        <v>1973</v>
      </c>
      <c r="H3249" t="s">
        <v>9350</v>
      </c>
      <c r="I3249" t="s">
        <v>9349</v>
      </c>
    </row>
    <row r="3250" spans="1:9" x14ac:dyDescent="0.25">
      <c r="A3250">
        <v>3250</v>
      </c>
      <c r="B3250">
        <v>13087689</v>
      </c>
      <c r="C3250">
        <v>7</v>
      </c>
      <c r="D3250" t="s">
        <v>76</v>
      </c>
      <c r="E3250" t="s">
        <v>9351</v>
      </c>
      <c r="F3250" t="s">
        <v>4266</v>
      </c>
      <c r="G3250" t="s">
        <v>607</v>
      </c>
      <c r="H3250" t="s">
        <v>801</v>
      </c>
      <c r="I3250" t="s">
        <v>9351</v>
      </c>
    </row>
    <row r="3251" spans="1:9" x14ac:dyDescent="0.25">
      <c r="A3251">
        <v>3251</v>
      </c>
      <c r="B3251">
        <v>6554591</v>
      </c>
      <c r="C3251">
        <v>8</v>
      </c>
      <c r="D3251" t="s">
        <v>104</v>
      </c>
      <c r="E3251" t="s">
        <v>163</v>
      </c>
      <c r="F3251" t="s">
        <v>9352</v>
      </c>
      <c r="G3251" t="s">
        <v>164</v>
      </c>
      <c r="H3251" t="s">
        <v>162</v>
      </c>
      <c r="I3251" t="s">
        <v>163</v>
      </c>
    </row>
    <row r="3252" spans="1:9" x14ac:dyDescent="0.25">
      <c r="A3252">
        <v>3252</v>
      </c>
      <c r="B3252">
        <v>16212275</v>
      </c>
      <c r="C3252">
        <v>4</v>
      </c>
      <c r="D3252" t="s">
        <v>458</v>
      </c>
      <c r="E3252" t="s">
        <v>2086</v>
      </c>
      <c r="F3252" t="s">
        <v>2940</v>
      </c>
      <c r="G3252" t="s">
        <v>1982</v>
      </c>
      <c r="H3252" t="s">
        <v>2083</v>
      </c>
      <c r="I3252" t="s">
        <v>2086</v>
      </c>
    </row>
    <row r="3253" spans="1:9" x14ac:dyDescent="0.25">
      <c r="A3253">
        <v>3253</v>
      </c>
      <c r="B3253">
        <v>12449756</v>
      </c>
      <c r="C3253">
        <v>6</v>
      </c>
      <c r="D3253" t="s">
        <v>104</v>
      </c>
      <c r="E3253" t="s">
        <v>9353</v>
      </c>
      <c r="F3253" t="s">
        <v>3021</v>
      </c>
      <c r="G3253" t="s">
        <v>3010</v>
      </c>
      <c r="H3253" t="s">
        <v>9354</v>
      </c>
      <c r="I3253" t="s">
        <v>9353</v>
      </c>
    </row>
    <row r="3254" spans="1:9" x14ac:dyDescent="0.25">
      <c r="A3254">
        <v>3254</v>
      </c>
      <c r="B3254">
        <v>6714615</v>
      </c>
      <c r="C3254">
        <v>8</v>
      </c>
      <c r="D3254" t="s">
        <v>4</v>
      </c>
      <c r="E3254" t="s">
        <v>9355</v>
      </c>
      <c r="F3254" t="s">
        <v>3387</v>
      </c>
      <c r="G3254" t="s">
        <v>1548</v>
      </c>
      <c r="H3254" t="s">
        <v>9356</v>
      </c>
      <c r="I3254" t="s">
        <v>9355</v>
      </c>
    </row>
    <row r="3255" spans="1:9" x14ac:dyDescent="0.25">
      <c r="A3255">
        <v>3255</v>
      </c>
      <c r="B3255">
        <v>17990107</v>
      </c>
      <c r="C3255">
        <v>2</v>
      </c>
      <c r="D3255" t="s">
        <v>458</v>
      </c>
      <c r="E3255" t="s">
        <v>9357</v>
      </c>
      <c r="F3255" t="s">
        <v>2743</v>
      </c>
      <c r="G3255" t="s">
        <v>1973</v>
      </c>
      <c r="H3255" t="s">
        <v>9358</v>
      </c>
      <c r="I3255" t="s">
        <v>9357</v>
      </c>
    </row>
    <row r="3256" spans="1:9" x14ac:dyDescent="0.25">
      <c r="A3256">
        <v>3256</v>
      </c>
      <c r="B3256">
        <v>10315013</v>
      </c>
      <c r="C3256">
        <v>2</v>
      </c>
      <c r="D3256" t="s">
        <v>84</v>
      </c>
      <c r="E3256" t="s">
        <v>2467</v>
      </c>
      <c r="F3256" t="s">
        <v>2937</v>
      </c>
      <c r="G3256" t="s">
        <v>2422</v>
      </c>
      <c r="H3256" t="s">
        <v>2463</v>
      </c>
      <c r="I3256" t="s">
        <v>2467</v>
      </c>
    </row>
    <row r="3257" spans="1:9" x14ac:dyDescent="0.25">
      <c r="A3257">
        <v>3257</v>
      </c>
      <c r="B3257">
        <v>15641999</v>
      </c>
      <c r="C3257">
        <v>0</v>
      </c>
      <c r="D3257" t="s">
        <v>76</v>
      </c>
      <c r="E3257" t="s">
        <v>9359</v>
      </c>
      <c r="F3257" t="s">
        <v>3313</v>
      </c>
      <c r="G3257" t="s">
        <v>1519</v>
      </c>
      <c r="H3257" t="s">
        <v>9360</v>
      </c>
      <c r="I3257" t="s">
        <v>9359</v>
      </c>
    </row>
    <row r="3258" spans="1:9" x14ac:dyDescent="0.25">
      <c r="A3258">
        <v>3258</v>
      </c>
      <c r="B3258">
        <v>17599816</v>
      </c>
      <c r="C3258">
        <v>0</v>
      </c>
      <c r="D3258" t="s">
        <v>458</v>
      </c>
      <c r="E3258" t="s">
        <v>2026</v>
      </c>
      <c r="F3258" t="s">
        <v>2722</v>
      </c>
      <c r="G3258" t="s">
        <v>1982</v>
      </c>
      <c r="H3258" t="s">
        <v>2023</v>
      </c>
      <c r="I3258" t="s">
        <v>2026</v>
      </c>
    </row>
    <row r="3259" spans="1:9" x14ac:dyDescent="0.25">
      <c r="A3259">
        <v>3259</v>
      </c>
      <c r="B3259">
        <v>7541747</v>
      </c>
      <c r="C3259">
        <v>0</v>
      </c>
      <c r="D3259" t="s">
        <v>458</v>
      </c>
      <c r="E3259" t="s">
        <v>9361</v>
      </c>
      <c r="F3259" t="s">
        <v>2695</v>
      </c>
      <c r="G3259" t="s">
        <v>9362</v>
      </c>
      <c r="H3259" t="s">
        <v>986</v>
      </c>
      <c r="I3259" t="s">
        <v>9361</v>
      </c>
    </row>
    <row r="3260" spans="1:9" x14ac:dyDescent="0.25">
      <c r="A3260">
        <v>3260</v>
      </c>
      <c r="B3260">
        <v>13267831</v>
      </c>
      <c r="C3260">
        <v>6</v>
      </c>
      <c r="D3260" t="s">
        <v>458</v>
      </c>
      <c r="E3260" t="s">
        <v>9363</v>
      </c>
      <c r="F3260" t="s">
        <v>3658</v>
      </c>
      <c r="G3260" t="s">
        <v>3510</v>
      </c>
      <c r="H3260" t="s">
        <v>9364</v>
      </c>
      <c r="I3260" t="s">
        <v>9363</v>
      </c>
    </row>
    <row r="3261" spans="1:9" x14ac:dyDescent="0.25">
      <c r="A3261">
        <v>3261</v>
      </c>
      <c r="B3261">
        <v>16123542</v>
      </c>
      <c r="C3261">
        <v>3</v>
      </c>
      <c r="D3261" t="s">
        <v>458</v>
      </c>
      <c r="E3261" t="s">
        <v>9365</v>
      </c>
      <c r="F3261" t="s">
        <v>3061</v>
      </c>
      <c r="G3261" t="s">
        <v>3464</v>
      </c>
      <c r="H3261" t="s">
        <v>9366</v>
      </c>
      <c r="I3261" t="s">
        <v>9365</v>
      </c>
    </row>
    <row r="3262" spans="1:9" x14ac:dyDescent="0.25">
      <c r="A3262">
        <v>3262</v>
      </c>
      <c r="B3262">
        <v>10768969</v>
      </c>
      <c r="C3262">
        <v>9</v>
      </c>
      <c r="D3262" t="s">
        <v>84</v>
      </c>
      <c r="E3262" t="s">
        <v>9367</v>
      </c>
      <c r="F3262" t="s">
        <v>2937</v>
      </c>
      <c r="G3262" t="s">
        <v>2422</v>
      </c>
      <c r="H3262" t="s">
        <v>9368</v>
      </c>
      <c r="I3262" t="s">
        <v>9367</v>
      </c>
    </row>
    <row r="3263" spans="1:9" x14ac:dyDescent="0.25">
      <c r="A3263">
        <v>3263</v>
      </c>
      <c r="B3263">
        <v>11629291</v>
      </c>
      <c r="C3263">
        <v>2</v>
      </c>
      <c r="D3263" t="s">
        <v>176</v>
      </c>
      <c r="E3263" t="s">
        <v>9369</v>
      </c>
      <c r="F3263" t="s">
        <v>3087</v>
      </c>
      <c r="G3263" t="s">
        <v>3101</v>
      </c>
      <c r="H3263" t="s">
        <v>9370</v>
      </c>
      <c r="I3263" t="s">
        <v>9369</v>
      </c>
    </row>
    <row r="3264" spans="1:9" x14ac:dyDescent="0.25">
      <c r="A3264">
        <v>3264</v>
      </c>
      <c r="B3264">
        <v>15831291</v>
      </c>
      <c r="C3264">
        <v>3</v>
      </c>
      <c r="D3264" t="s">
        <v>104</v>
      </c>
      <c r="E3264" t="s">
        <v>9371</v>
      </c>
      <c r="F3264" t="s">
        <v>2800</v>
      </c>
      <c r="G3264" t="s">
        <v>219</v>
      </c>
      <c r="H3264" t="s">
        <v>9372</v>
      </c>
      <c r="I3264" t="s">
        <v>9371</v>
      </c>
    </row>
    <row r="3265" spans="1:9" x14ac:dyDescent="0.25">
      <c r="A3265">
        <v>3265</v>
      </c>
      <c r="B3265">
        <v>15986733</v>
      </c>
      <c r="C3265">
        <v>1</v>
      </c>
      <c r="D3265" t="s">
        <v>458</v>
      </c>
      <c r="E3265" t="s">
        <v>9373</v>
      </c>
      <c r="F3265" t="s">
        <v>3437</v>
      </c>
      <c r="G3265" t="s">
        <v>3164</v>
      </c>
      <c r="H3265" t="s">
        <v>9374</v>
      </c>
      <c r="I3265" t="s">
        <v>9373</v>
      </c>
    </row>
    <row r="3266" spans="1:9" x14ac:dyDescent="0.25">
      <c r="A3266">
        <v>3266</v>
      </c>
      <c r="B3266">
        <v>25320029</v>
      </c>
      <c r="C3266">
        <v>4</v>
      </c>
      <c r="D3266" t="s">
        <v>84</v>
      </c>
      <c r="E3266" t="s">
        <v>9375</v>
      </c>
      <c r="F3266" t="s">
        <v>4725</v>
      </c>
      <c r="G3266" t="s">
        <v>8993</v>
      </c>
      <c r="H3266" t="s">
        <v>9376</v>
      </c>
      <c r="I3266" t="s">
        <v>9375</v>
      </c>
    </row>
    <row r="3267" spans="1:9" x14ac:dyDescent="0.25">
      <c r="A3267">
        <v>3267</v>
      </c>
      <c r="B3267">
        <v>10107405</v>
      </c>
      <c r="C3267">
        <v>6</v>
      </c>
      <c r="D3267" t="s">
        <v>12</v>
      </c>
      <c r="E3267" t="s">
        <v>433</v>
      </c>
      <c r="F3267" t="s">
        <v>9377</v>
      </c>
      <c r="G3267" t="s">
        <v>434</v>
      </c>
      <c r="H3267" t="s">
        <v>431</v>
      </c>
      <c r="I3267" t="s">
        <v>433</v>
      </c>
    </row>
    <row r="3268" spans="1:9" x14ac:dyDescent="0.25">
      <c r="A3268">
        <v>3268</v>
      </c>
      <c r="B3268">
        <v>17946394</v>
      </c>
      <c r="C3268">
        <v>6</v>
      </c>
      <c r="D3268" t="s">
        <v>458</v>
      </c>
      <c r="E3268" t="s">
        <v>9378</v>
      </c>
      <c r="F3268" t="s">
        <v>3658</v>
      </c>
      <c r="G3268" t="s">
        <v>9379</v>
      </c>
      <c r="H3268" t="s">
        <v>9380</v>
      </c>
      <c r="I3268" t="s">
        <v>9378</v>
      </c>
    </row>
    <row r="3269" spans="1:9" x14ac:dyDescent="0.25">
      <c r="A3269">
        <v>3269</v>
      </c>
      <c r="B3269">
        <v>12644296</v>
      </c>
      <c r="C3269">
        <v>3</v>
      </c>
      <c r="D3269" t="s">
        <v>84</v>
      </c>
      <c r="E3269" t="s">
        <v>9381</v>
      </c>
      <c r="F3269" t="s">
        <v>4729</v>
      </c>
      <c r="G3269" t="s">
        <v>9382</v>
      </c>
      <c r="H3269" t="s">
        <v>9383</v>
      </c>
      <c r="I3269" t="s">
        <v>9381</v>
      </c>
    </row>
    <row r="3270" spans="1:9" x14ac:dyDescent="0.25">
      <c r="A3270">
        <v>3270</v>
      </c>
      <c r="B3270">
        <v>16910369</v>
      </c>
      <c r="C3270">
        <v>0</v>
      </c>
      <c r="D3270" t="s">
        <v>458</v>
      </c>
      <c r="E3270" t="s">
        <v>9384</v>
      </c>
      <c r="F3270" t="s">
        <v>2751</v>
      </c>
      <c r="G3270" t="s">
        <v>1973</v>
      </c>
      <c r="H3270" t="s">
        <v>9385</v>
      </c>
      <c r="I3270" t="s">
        <v>9384</v>
      </c>
    </row>
    <row r="3271" spans="1:9" x14ac:dyDescent="0.25">
      <c r="A3271">
        <v>3271</v>
      </c>
      <c r="B3271">
        <v>16223423</v>
      </c>
      <c r="C3271">
        <v>4</v>
      </c>
      <c r="D3271" t="s">
        <v>458</v>
      </c>
      <c r="E3271" t="s">
        <v>9386</v>
      </c>
      <c r="F3271" t="s">
        <v>2725</v>
      </c>
      <c r="G3271" t="s">
        <v>2095</v>
      </c>
      <c r="H3271" t="s">
        <v>9387</v>
      </c>
      <c r="I3271" t="s">
        <v>9386</v>
      </c>
    </row>
    <row r="3272" spans="1:9" x14ac:dyDescent="0.25">
      <c r="A3272">
        <v>3272</v>
      </c>
      <c r="B3272">
        <v>17167946</v>
      </c>
      <c r="C3272" t="s">
        <v>2683</v>
      </c>
      <c r="D3272" t="s">
        <v>458</v>
      </c>
      <c r="E3272" t="s">
        <v>9388</v>
      </c>
      <c r="F3272" t="s">
        <v>2743</v>
      </c>
      <c r="G3272" t="s">
        <v>3807</v>
      </c>
      <c r="H3272" t="s">
        <v>9389</v>
      </c>
      <c r="I3272" t="s">
        <v>9388</v>
      </c>
    </row>
    <row r="3273" spans="1:9" x14ac:dyDescent="0.25">
      <c r="A3273">
        <v>3273</v>
      </c>
      <c r="B3273">
        <v>13299008</v>
      </c>
      <c r="C3273">
        <v>5</v>
      </c>
      <c r="D3273" t="s">
        <v>4</v>
      </c>
      <c r="E3273" t="s">
        <v>9390</v>
      </c>
      <c r="F3273" t="s">
        <v>3124</v>
      </c>
      <c r="G3273" t="s">
        <v>3125</v>
      </c>
      <c r="H3273" t="s">
        <v>9391</v>
      </c>
      <c r="I3273" t="s">
        <v>9390</v>
      </c>
    </row>
    <row r="3274" spans="1:9" x14ac:dyDescent="0.25">
      <c r="A3274">
        <v>3274</v>
      </c>
      <c r="B3274">
        <v>15822517</v>
      </c>
      <c r="C3274">
        <v>4</v>
      </c>
      <c r="D3274" t="s">
        <v>34</v>
      </c>
      <c r="E3274" t="s">
        <v>9392</v>
      </c>
      <c r="F3274" t="s">
        <v>6499</v>
      </c>
      <c r="G3274" t="s">
        <v>2834</v>
      </c>
      <c r="H3274" t="s">
        <v>9393</v>
      </c>
      <c r="I3274" t="s">
        <v>9392</v>
      </c>
    </row>
    <row r="3275" spans="1:9" x14ac:dyDescent="0.25">
      <c r="A3275">
        <v>3275</v>
      </c>
      <c r="B3275">
        <v>13282049</v>
      </c>
      <c r="C3275" t="s">
        <v>2683</v>
      </c>
      <c r="D3275" t="s">
        <v>76</v>
      </c>
      <c r="E3275" t="s">
        <v>9394</v>
      </c>
      <c r="F3275" t="s">
        <v>5033</v>
      </c>
      <c r="G3275" t="s">
        <v>5034</v>
      </c>
      <c r="H3275" t="s">
        <v>9395</v>
      </c>
      <c r="I3275" t="s">
        <v>9394</v>
      </c>
    </row>
    <row r="3276" spans="1:9" x14ac:dyDescent="0.25">
      <c r="A3276">
        <v>3276</v>
      </c>
      <c r="B3276">
        <v>15929995</v>
      </c>
      <c r="C3276">
        <v>3</v>
      </c>
      <c r="D3276" t="s">
        <v>458</v>
      </c>
      <c r="E3276" t="s">
        <v>9396</v>
      </c>
      <c r="F3276" t="s">
        <v>3069</v>
      </c>
      <c r="G3276" t="s">
        <v>1838</v>
      </c>
      <c r="H3276" t="s">
        <v>9397</v>
      </c>
      <c r="I3276" t="s">
        <v>9396</v>
      </c>
    </row>
    <row r="3277" spans="1:9" x14ac:dyDescent="0.25">
      <c r="A3277">
        <v>3277</v>
      </c>
      <c r="B3277">
        <v>6966528</v>
      </c>
      <c r="C3277">
        <v>4</v>
      </c>
      <c r="D3277" t="s">
        <v>104</v>
      </c>
      <c r="E3277" t="s">
        <v>9398</v>
      </c>
      <c r="F3277" t="s">
        <v>3021</v>
      </c>
      <c r="G3277" t="s">
        <v>219</v>
      </c>
      <c r="H3277" t="s">
        <v>9399</v>
      </c>
      <c r="I3277" t="s">
        <v>9398</v>
      </c>
    </row>
    <row r="3278" spans="1:9" x14ac:dyDescent="0.25">
      <c r="A3278">
        <v>3278</v>
      </c>
      <c r="B3278">
        <v>22456137</v>
      </c>
      <c r="C3278">
        <v>7</v>
      </c>
      <c r="D3278" t="s">
        <v>29</v>
      </c>
      <c r="E3278" t="s">
        <v>9400</v>
      </c>
      <c r="F3278" t="s">
        <v>3783</v>
      </c>
      <c r="G3278" t="s">
        <v>2254</v>
      </c>
      <c r="H3278" t="s">
        <v>9401</v>
      </c>
      <c r="I3278" t="s">
        <v>9400</v>
      </c>
    </row>
    <row r="3279" spans="1:9" x14ac:dyDescent="0.25">
      <c r="A3279">
        <v>3279</v>
      </c>
      <c r="B3279">
        <v>14091924</v>
      </c>
      <c r="C3279">
        <v>1</v>
      </c>
      <c r="D3279" t="s">
        <v>458</v>
      </c>
      <c r="E3279" t="s">
        <v>9402</v>
      </c>
      <c r="F3279" t="s">
        <v>3463</v>
      </c>
      <c r="G3279" t="s">
        <v>2233</v>
      </c>
      <c r="H3279" t="s">
        <v>9403</v>
      </c>
      <c r="I3279" t="s">
        <v>9402</v>
      </c>
    </row>
    <row r="3280" spans="1:9" x14ac:dyDescent="0.25">
      <c r="A3280">
        <v>3280</v>
      </c>
      <c r="B3280">
        <v>11635108</v>
      </c>
      <c r="C3280">
        <v>0</v>
      </c>
      <c r="D3280" t="s">
        <v>4</v>
      </c>
      <c r="E3280" t="s">
        <v>9404</v>
      </c>
      <c r="F3280" t="s">
        <v>3387</v>
      </c>
      <c r="G3280" t="s">
        <v>6131</v>
      </c>
      <c r="H3280" t="s">
        <v>9405</v>
      </c>
      <c r="I3280" t="s">
        <v>9404</v>
      </c>
    </row>
    <row r="3281" spans="1:9" x14ac:dyDescent="0.25">
      <c r="A3281">
        <v>3281</v>
      </c>
      <c r="B3281">
        <v>11797423</v>
      </c>
      <c r="C3281">
        <v>5</v>
      </c>
      <c r="D3281" t="s">
        <v>12</v>
      </c>
      <c r="E3281" t="s">
        <v>9406</v>
      </c>
      <c r="F3281" t="s">
        <v>3307</v>
      </c>
      <c r="G3281" t="s">
        <v>2393</v>
      </c>
      <c r="H3281" t="s">
        <v>9407</v>
      </c>
      <c r="I3281" t="s">
        <v>9406</v>
      </c>
    </row>
    <row r="3282" spans="1:9" x14ac:dyDescent="0.25">
      <c r="A3282">
        <v>3282</v>
      </c>
      <c r="B3282">
        <v>5388034</v>
      </c>
      <c r="C3282">
        <v>7</v>
      </c>
      <c r="D3282" t="s">
        <v>4</v>
      </c>
      <c r="E3282" t="s">
        <v>9408</v>
      </c>
      <c r="F3282" t="s">
        <v>3387</v>
      </c>
      <c r="G3282" t="s">
        <v>5601</v>
      </c>
      <c r="H3282" t="s">
        <v>9409</v>
      </c>
      <c r="I3282" t="s">
        <v>9408</v>
      </c>
    </row>
    <row r="3283" spans="1:9" x14ac:dyDescent="0.25">
      <c r="A3283">
        <v>3283</v>
      </c>
      <c r="B3283">
        <v>7796221</v>
      </c>
      <c r="C3283">
        <v>2</v>
      </c>
      <c r="D3283" t="s">
        <v>3405</v>
      </c>
      <c r="E3283" t="s">
        <v>9410</v>
      </c>
      <c r="F3283" t="s">
        <v>3407</v>
      </c>
      <c r="G3283" t="s">
        <v>28</v>
      </c>
      <c r="H3283" t="s">
        <v>9411</v>
      </c>
      <c r="I3283" t="s">
        <v>9410</v>
      </c>
    </row>
    <row r="3284" spans="1:9" x14ac:dyDescent="0.25">
      <c r="A3284">
        <v>3284</v>
      </c>
      <c r="B3284">
        <v>9766933</v>
      </c>
      <c r="C3284">
        <v>3</v>
      </c>
      <c r="D3284" t="s">
        <v>104</v>
      </c>
      <c r="E3284" t="s">
        <v>1744</v>
      </c>
      <c r="F3284" t="s">
        <v>2796</v>
      </c>
      <c r="G3284" t="s">
        <v>1745</v>
      </c>
      <c r="H3284" t="s">
        <v>1740</v>
      </c>
      <c r="I3284" t="s">
        <v>1744</v>
      </c>
    </row>
    <row r="3285" spans="1:9" x14ac:dyDescent="0.25">
      <c r="A3285">
        <v>3285</v>
      </c>
      <c r="B3285">
        <v>14217176</v>
      </c>
      <c r="C3285">
        <v>7</v>
      </c>
      <c r="D3285" t="s">
        <v>458</v>
      </c>
      <c r="E3285" t="s">
        <v>9412</v>
      </c>
      <c r="F3285" t="s">
        <v>2715</v>
      </c>
      <c r="G3285" t="s">
        <v>2169</v>
      </c>
      <c r="H3285" t="s">
        <v>9413</v>
      </c>
      <c r="I3285" t="s">
        <v>9412</v>
      </c>
    </row>
    <row r="3286" spans="1:9" x14ac:dyDescent="0.25">
      <c r="A3286">
        <v>3286</v>
      </c>
      <c r="B3286">
        <v>12895616</v>
      </c>
      <c r="C3286">
        <v>6</v>
      </c>
      <c r="D3286" t="s">
        <v>458</v>
      </c>
      <c r="E3286" t="s">
        <v>9414</v>
      </c>
      <c r="F3286" t="s">
        <v>2715</v>
      </c>
      <c r="G3286" t="s">
        <v>2169</v>
      </c>
      <c r="H3286" t="s">
        <v>9415</v>
      </c>
      <c r="I3286" t="s">
        <v>9414</v>
      </c>
    </row>
    <row r="3287" spans="1:9" x14ac:dyDescent="0.25">
      <c r="A3287">
        <v>3287</v>
      </c>
      <c r="B3287">
        <v>18427185</v>
      </c>
      <c r="C3287">
        <v>0</v>
      </c>
      <c r="D3287" t="s">
        <v>29</v>
      </c>
      <c r="E3287" t="s">
        <v>9416</v>
      </c>
      <c r="F3287" t="s">
        <v>4598</v>
      </c>
      <c r="G3287" t="s">
        <v>3059</v>
      </c>
      <c r="H3287" t="s">
        <v>9417</v>
      </c>
      <c r="I3287" t="s">
        <v>9416</v>
      </c>
    </row>
    <row r="3288" spans="1:9" x14ac:dyDescent="0.25">
      <c r="A3288">
        <v>3288</v>
      </c>
      <c r="B3288">
        <v>17920420</v>
      </c>
      <c r="C3288">
        <v>7</v>
      </c>
      <c r="D3288" t="s">
        <v>29</v>
      </c>
      <c r="E3288" t="s">
        <v>9418</v>
      </c>
      <c r="F3288" t="s">
        <v>3015</v>
      </c>
      <c r="G3288" t="s">
        <v>2254</v>
      </c>
      <c r="H3288" t="s">
        <v>9419</v>
      </c>
      <c r="I3288" t="s">
        <v>9418</v>
      </c>
    </row>
    <row r="3289" spans="1:9" x14ac:dyDescent="0.25">
      <c r="A3289">
        <v>3289</v>
      </c>
      <c r="B3289">
        <v>12036360</v>
      </c>
      <c r="C3289">
        <v>3</v>
      </c>
      <c r="D3289" t="s">
        <v>458</v>
      </c>
      <c r="E3289" t="s">
        <v>9420</v>
      </c>
      <c r="F3289" t="s">
        <v>2751</v>
      </c>
      <c r="G3289" t="s">
        <v>3164</v>
      </c>
      <c r="H3289" t="s">
        <v>9421</v>
      </c>
      <c r="I3289" t="s">
        <v>9420</v>
      </c>
    </row>
    <row r="3290" spans="1:9" x14ac:dyDescent="0.25">
      <c r="A3290">
        <v>3290</v>
      </c>
      <c r="B3290">
        <v>16914176</v>
      </c>
      <c r="C3290">
        <v>2</v>
      </c>
      <c r="D3290" t="s">
        <v>458</v>
      </c>
      <c r="E3290" t="s">
        <v>9422</v>
      </c>
      <c r="F3290" t="s">
        <v>3772</v>
      </c>
      <c r="G3290" t="s">
        <v>1973</v>
      </c>
      <c r="H3290" t="s">
        <v>9423</v>
      </c>
      <c r="I3290" t="s">
        <v>9422</v>
      </c>
    </row>
    <row r="3291" spans="1:9" x14ac:dyDescent="0.25">
      <c r="A3291">
        <v>3291</v>
      </c>
      <c r="B3291">
        <v>15643953</v>
      </c>
      <c r="C3291">
        <v>3</v>
      </c>
      <c r="D3291" t="s">
        <v>458</v>
      </c>
      <c r="E3291" t="s">
        <v>9424</v>
      </c>
      <c r="F3291" t="s">
        <v>2790</v>
      </c>
      <c r="G3291" t="s">
        <v>2218</v>
      </c>
      <c r="H3291" t="s">
        <v>9425</v>
      </c>
      <c r="I3291" t="s">
        <v>9424</v>
      </c>
    </row>
    <row r="3292" spans="1:9" x14ac:dyDescent="0.25">
      <c r="A3292">
        <v>3292</v>
      </c>
      <c r="B3292">
        <v>11126873</v>
      </c>
      <c r="C3292">
        <v>8</v>
      </c>
      <c r="D3292" t="s">
        <v>458</v>
      </c>
      <c r="E3292" t="s">
        <v>9426</v>
      </c>
      <c r="F3292" t="s">
        <v>2751</v>
      </c>
      <c r="G3292" t="s">
        <v>1973</v>
      </c>
      <c r="H3292" t="s">
        <v>9427</v>
      </c>
      <c r="I3292" t="s">
        <v>9426</v>
      </c>
    </row>
    <row r="3293" spans="1:9" x14ac:dyDescent="0.25">
      <c r="A3293">
        <v>3293</v>
      </c>
      <c r="B3293">
        <v>17146044</v>
      </c>
      <c r="C3293">
        <v>1</v>
      </c>
      <c r="D3293" t="s">
        <v>118</v>
      </c>
      <c r="E3293" t="s">
        <v>9428</v>
      </c>
      <c r="F3293" t="s">
        <v>2830</v>
      </c>
      <c r="G3293" t="s">
        <v>3249</v>
      </c>
      <c r="H3293" t="s">
        <v>9429</v>
      </c>
      <c r="I3293" t="s">
        <v>9428</v>
      </c>
    </row>
    <row r="3294" spans="1:9" x14ac:dyDescent="0.25">
      <c r="A3294">
        <v>3294</v>
      </c>
      <c r="B3294">
        <v>16384172</v>
      </c>
      <c r="C3294" t="s">
        <v>2683</v>
      </c>
      <c r="D3294" t="s">
        <v>458</v>
      </c>
      <c r="E3294" t="s">
        <v>9430</v>
      </c>
      <c r="F3294" t="s">
        <v>2845</v>
      </c>
      <c r="G3294" t="s">
        <v>1973</v>
      </c>
      <c r="H3294" t="s">
        <v>9431</v>
      </c>
      <c r="I3294" t="s">
        <v>9430</v>
      </c>
    </row>
    <row r="3295" spans="1:9" x14ac:dyDescent="0.25">
      <c r="A3295">
        <v>3295</v>
      </c>
      <c r="B3295">
        <v>16785412</v>
      </c>
      <c r="C3295">
        <v>5</v>
      </c>
      <c r="D3295" t="s">
        <v>458</v>
      </c>
      <c r="E3295" t="s">
        <v>9432</v>
      </c>
      <c r="F3295" t="s">
        <v>3030</v>
      </c>
      <c r="G3295" t="s">
        <v>1387</v>
      </c>
      <c r="H3295" t="s">
        <v>9433</v>
      </c>
      <c r="I3295" t="s">
        <v>9432</v>
      </c>
    </row>
    <row r="3296" spans="1:9" x14ac:dyDescent="0.25">
      <c r="A3296">
        <v>3296</v>
      </c>
      <c r="B3296">
        <v>15823400</v>
      </c>
      <c r="C3296">
        <v>9</v>
      </c>
      <c r="D3296" t="s">
        <v>458</v>
      </c>
      <c r="E3296" t="s">
        <v>9434</v>
      </c>
      <c r="F3296" t="s">
        <v>2757</v>
      </c>
      <c r="G3296" t="s">
        <v>1982</v>
      </c>
      <c r="H3296" t="s">
        <v>9435</v>
      </c>
      <c r="I3296" t="s">
        <v>9434</v>
      </c>
    </row>
    <row r="3297" spans="1:9" x14ac:dyDescent="0.25">
      <c r="A3297">
        <v>3297</v>
      </c>
      <c r="B3297">
        <v>16745550</v>
      </c>
      <c r="C3297">
        <v>6</v>
      </c>
      <c r="D3297" t="s">
        <v>458</v>
      </c>
      <c r="E3297" t="s">
        <v>9436</v>
      </c>
      <c r="F3297" t="s">
        <v>2940</v>
      </c>
      <c r="G3297" t="s">
        <v>1982</v>
      </c>
      <c r="H3297" t="s">
        <v>9437</v>
      </c>
      <c r="I3297" t="s">
        <v>9436</v>
      </c>
    </row>
    <row r="3298" spans="1:9" x14ac:dyDescent="0.25">
      <c r="A3298">
        <v>3298</v>
      </c>
      <c r="B3298">
        <v>16838850</v>
      </c>
      <c r="C3298">
        <v>0</v>
      </c>
      <c r="D3298" t="s">
        <v>458</v>
      </c>
      <c r="E3298" t="s">
        <v>9438</v>
      </c>
      <c r="F3298" t="s">
        <v>3434</v>
      </c>
      <c r="G3298" t="s">
        <v>1973</v>
      </c>
      <c r="H3298" t="s">
        <v>9439</v>
      </c>
      <c r="I3298" t="s">
        <v>9438</v>
      </c>
    </row>
    <row r="3299" spans="1:9" x14ac:dyDescent="0.25">
      <c r="A3299">
        <v>3299</v>
      </c>
      <c r="B3299">
        <v>14021860</v>
      </c>
      <c r="C3299" t="s">
        <v>2683</v>
      </c>
      <c r="D3299" t="s">
        <v>458</v>
      </c>
      <c r="E3299" t="s">
        <v>1842</v>
      </c>
      <c r="F3299" t="s">
        <v>3069</v>
      </c>
      <c r="G3299" t="s">
        <v>1838</v>
      </c>
      <c r="H3299" t="s">
        <v>1839</v>
      </c>
      <c r="I3299" t="s">
        <v>1842</v>
      </c>
    </row>
    <row r="3300" spans="1:9" x14ac:dyDescent="0.25">
      <c r="A3300">
        <v>3300</v>
      </c>
      <c r="B3300">
        <v>16717732</v>
      </c>
      <c r="C3300">
        <v>8</v>
      </c>
      <c r="D3300" t="s">
        <v>84</v>
      </c>
      <c r="E3300" t="s">
        <v>9440</v>
      </c>
      <c r="F3300" t="s">
        <v>4535</v>
      </c>
      <c r="G3300" t="s">
        <v>1284</v>
      </c>
      <c r="H3300" t="s">
        <v>1279</v>
      </c>
      <c r="I3300" t="s">
        <v>9440</v>
      </c>
    </row>
    <row r="3301" spans="1:9" x14ac:dyDescent="0.25">
      <c r="A3301">
        <v>3301</v>
      </c>
      <c r="B3301">
        <v>16407072</v>
      </c>
      <c r="C3301">
        <v>7</v>
      </c>
      <c r="D3301" t="s">
        <v>4</v>
      </c>
      <c r="E3301" t="s">
        <v>9441</v>
      </c>
      <c r="F3301" t="s">
        <v>3184</v>
      </c>
      <c r="G3301" t="s">
        <v>1631</v>
      </c>
      <c r="H3301" t="s">
        <v>9442</v>
      </c>
      <c r="I3301" t="s">
        <v>9441</v>
      </c>
    </row>
    <row r="3302" spans="1:9" x14ac:dyDescent="0.25">
      <c r="A3302">
        <v>3302</v>
      </c>
      <c r="B3302">
        <v>14012141</v>
      </c>
      <c r="C3302" t="s">
        <v>2683</v>
      </c>
      <c r="D3302" t="s">
        <v>458</v>
      </c>
      <c r="E3302" t="s">
        <v>9443</v>
      </c>
      <c r="F3302" t="s">
        <v>2915</v>
      </c>
      <c r="G3302" t="s">
        <v>1973</v>
      </c>
      <c r="H3302" t="s">
        <v>9444</v>
      </c>
      <c r="I3302" t="s">
        <v>9443</v>
      </c>
    </row>
    <row r="3303" spans="1:9" x14ac:dyDescent="0.25">
      <c r="A3303">
        <v>3303</v>
      </c>
      <c r="B3303">
        <v>16014168</v>
      </c>
      <c r="C3303">
        <v>9</v>
      </c>
      <c r="D3303" t="s">
        <v>458</v>
      </c>
      <c r="E3303" t="s">
        <v>9445</v>
      </c>
      <c r="F3303" t="s">
        <v>2751</v>
      </c>
      <c r="G3303" t="s">
        <v>3164</v>
      </c>
      <c r="H3303" t="s">
        <v>9446</v>
      </c>
      <c r="I3303" t="s">
        <v>9445</v>
      </c>
    </row>
    <row r="3304" spans="1:9" x14ac:dyDescent="0.25">
      <c r="A3304">
        <v>3304</v>
      </c>
      <c r="B3304">
        <v>17922522</v>
      </c>
      <c r="C3304">
        <v>0</v>
      </c>
      <c r="D3304" t="s">
        <v>84</v>
      </c>
      <c r="E3304" t="s">
        <v>9447</v>
      </c>
      <c r="F3304" t="s">
        <v>2788</v>
      </c>
      <c r="G3304" t="s">
        <v>2388</v>
      </c>
      <c r="H3304" t="s">
        <v>9448</v>
      </c>
      <c r="I3304" t="s">
        <v>9447</v>
      </c>
    </row>
    <row r="3305" spans="1:9" x14ac:dyDescent="0.25">
      <c r="A3305">
        <v>3305</v>
      </c>
      <c r="B3305">
        <v>13932350</v>
      </c>
      <c r="C3305">
        <v>5</v>
      </c>
      <c r="D3305" t="s">
        <v>19</v>
      </c>
      <c r="E3305" t="s">
        <v>9449</v>
      </c>
      <c r="F3305" t="s">
        <v>5113</v>
      </c>
      <c r="G3305" t="s">
        <v>9450</v>
      </c>
      <c r="H3305" t="s">
        <v>9451</v>
      </c>
      <c r="I3305" t="s">
        <v>9449</v>
      </c>
    </row>
    <row r="3306" spans="1:9" x14ac:dyDescent="0.25">
      <c r="A3306">
        <v>3306</v>
      </c>
      <c r="B3306">
        <v>13478788</v>
      </c>
      <c r="C3306">
        <v>0</v>
      </c>
      <c r="D3306" t="s">
        <v>2772</v>
      </c>
      <c r="E3306" t="s">
        <v>9452</v>
      </c>
      <c r="F3306" t="s">
        <v>2774</v>
      </c>
      <c r="G3306" t="s">
        <v>2775</v>
      </c>
      <c r="H3306" t="s">
        <v>9453</v>
      </c>
      <c r="I3306" t="s">
        <v>9452</v>
      </c>
    </row>
    <row r="3307" spans="1:9" x14ac:dyDescent="0.25">
      <c r="A3307">
        <v>3307</v>
      </c>
      <c r="B3307">
        <v>8295011</v>
      </c>
      <c r="C3307">
        <v>7</v>
      </c>
      <c r="D3307" t="s">
        <v>458</v>
      </c>
      <c r="E3307" t="s">
        <v>9454</v>
      </c>
      <c r="F3307" t="s">
        <v>2692</v>
      </c>
      <c r="G3307" t="s">
        <v>1874</v>
      </c>
      <c r="H3307" t="s">
        <v>9455</v>
      </c>
      <c r="I3307" t="s">
        <v>9454</v>
      </c>
    </row>
    <row r="3308" spans="1:9" x14ac:dyDescent="0.25">
      <c r="A3308">
        <v>3308</v>
      </c>
      <c r="B3308">
        <v>6820235</v>
      </c>
      <c r="C3308">
        <v>3</v>
      </c>
      <c r="D3308" t="s">
        <v>458</v>
      </c>
      <c r="E3308" t="s">
        <v>9456</v>
      </c>
      <c r="F3308" t="s">
        <v>2751</v>
      </c>
      <c r="G3308" t="s">
        <v>2366</v>
      </c>
      <c r="H3308" t="s">
        <v>9457</v>
      </c>
      <c r="I3308" t="s">
        <v>9456</v>
      </c>
    </row>
    <row r="3309" spans="1:9" x14ac:dyDescent="0.25">
      <c r="A3309">
        <v>3309</v>
      </c>
      <c r="B3309">
        <v>12894561</v>
      </c>
      <c r="C3309" t="s">
        <v>2683</v>
      </c>
      <c r="D3309" t="s">
        <v>34</v>
      </c>
      <c r="E3309" t="s">
        <v>9458</v>
      </c>
      <c r="F3309" t="s">
        <v>6499</v>
      </c>
      <c r="G3309" t="s">
        <v>7832</v>
      </c>
      <c r="H3309" t="s">
        <v>9459</v>
      </c>
      <c r="I3309" t="s">
        <v>9458</v>
      </c>
    </row>
    <row r="3310" spans="1:9" x14ac:dyDescent="0.25">
      <c r="A3310">
        <v>3310</v>
      </c>
      <c r="B3310">
        <v>14695271</v>
      </c>
      <c r="C3310">
        <v>2</v>
      </c>
      <c r="D3310" t="s">
        <v>458</v>
      </c>
      <c r="E3310" t="s">
        <v>9460</v>
      </c>
      <c r="F3310" t="s">
        <v>2751</v>
      </c>
      <c r="G3310" t="s">
        <v>2366</v>
      </c>
      <c r="H3310" t="s">
        <v>9461</v>
      </c>
      <c r="I3310" t="s">
        <v>9460</v>
      </c>
    </row>
    <row r="3311" spans="1:9" x14ac:dyDescent="0.25">
      <c r="A3311">
        <v>3311</v>
      </c>
      <c r="B3311">
        <v>15373734</v>
      </c>
      <c r="C3311">
        <v>7</v>
      </c>
      <c r="D3311" t="s">
        <v>29</v>
      </c>
      <c r="E3311" t="s">
        <v>9462</v>
      </c>
      <c r="F3311" t="s">
        <v>2867</v>
      </c>
      <c r="G3311" t="s">
        <v>219</v>
      </c>
      <c r="H3311" t="s">
        <v>9463</v>
      </c>
      <c r="I3311" t="s">
        <v>9462</v>
      </c>
    </row>
    <row r="3312" spans="1:9" x14ac:dyDescent="0.25">
      <c r="A3312">
        <v>3312</v>
      </c>
      <c r="B3312">
        <v>14682500</v>
      </c>
      <c r="C3312">
        <v>1</v>
      </c>
      <c r="D3312" t="s">
        <v>29</v>
      </c>
      <c r="E3312" t="s">
        <v>9464</v>
      </c>
      <c r="F3312" t="s">
        <v>4623</v>
      </c>
      <c r="G3312" t="s">
        <v>7804</v>
      </c>
      <c r="H3312" t="s">
        <v>9465</v>
      </c>
      <c r="I3312" t="s">
        <v>9464</v>
      </c>
    </row>
    <row r="3313" spans="1:9" x14ac:dyDescent="0.25">
      <c r="A3313">
        <v>3313</v>
      </c>
      <c r="B3313">
        <v>16342643</v>
      </c>
      <c r="C3313">
        <v>9</v>
      </c>
      <c r="D3313" t="s">
        <v>458</v>
      </c>
      <c r="E3313" t="s">
        <v>2099</v>
      </c>
      <c r="F3313" t="s">
        <v>3063</v>
      </c>
      <c r="G3313" t="s">
        <v>1973</v>
      </c>
      <c r="H3313" t="s">
        <v>2096</v>
      </c>
      <c r="I3313" t="s">
        <v>2099</v>
      </c>
    </row>
    <row r="3314" spans="1:9" x14ac:dyDescent="0.25">
      <c r="A3314">
        <v>3314</v>
      </c>
      <c r="B3314">
        <v>16995842</v>
      </c>
      <c r="C3314">
        <v>4</v>
      </c>
      <c r="D3314" t="s">
        <v>19</v>
      </c>
      <c r="E3314" t="s">
        <v>2550</v>
      </c>
      <c r="F3314" t="s">
        <v>3995</v>
      </c>
      <c r="G3314" t="s">
        <v>5489</v>
      </c>
      <c r="H3314" t="s">
        <v>2546</v>
      </c>
      <c r="I3314" t="s">
        <v>2550</v>
      </c>
    </row>
    <row r="3315" spans="1:9" x14ac:dyDescent="0.25">
      <c r="A3315">
        <v>3315</v>
      </c>
      <c r="B3315">
        <v>17317173</v>
      </c>
      <c r="C3315">
        <v>0</v>
      </c>
      <c r="D3315" t="s">
        <v>458</v>
      </c>
      <c r="E3315" t="s">
        <v>9466</v>
      </c>
      <c r="F3315" t="s">
        <v>2689</v>
      </c>
      <c r="G3315" t="s">
        <v>1973</v>
      </c>
      <c r="H3315" t="s">
        <v>9467</v>
      </c>
      <c r="I3315" t="s">
        <v>9466</v>
      </c>
    </row>
    <row r="3316" spans="1:9" x14ac:dyDescent="0.25">
      <c r="A3316">
        <v>3316</v>
      </c>
      <c r="B3316">
        <v>11534365</v>
      </c>
      <c r="C3316">
        <v>3</v>
      </c>
      <c r="D3316" t="s">
        <v>104</v>
      </c>
      <c r="E3316" t="s">
        <v>9468</v>
      </c>
      <c r="F3316" t="s">
        <v>5010</v>
      </c>
      <c r="G3316" t="s">
        <v>1745</v>
      </c>
      <c r="H3316" t="s">
        <v>9469</v>
      </c>
      <c r="I3316" t="s">
        <v>9468</v>
      </c>
    </row>
    <row r="3317" spans="1:9" x14ac:dyDescent="0.25">
      <c r="A3317">
        <v>3317</v>
      </c>
      <c r="B3317">
        <v>8906640</v>
      </c>
      <c r="C3317">
        <v>9</v>
      </c>
      <c r="D3317" t="s">
        <v>118</v>
      </c>
      <c r="E3317" t="s">
        <v>9470</v>
      </c>
      <c r="F3317" t="s">
        <v>4507</v>
      </c>
      <c r="G3317" t="s">
        <v>4580</v>
      </c>
      <c r="H3317" t="s">
        <v>9471</v>
      </c>
      <c r="I3317" t="s">
        <v>9470</v>
      </c>
    </row>
    <row r="3318" spans="1:9" x14ac:dyDescent="0.25">
      <c r="A3318">
        <v>3318</v>
      </c>
      <c r="B3318">
        <v>13755937</v>
      </c>
      <c r="C3318">
        <v>4</v>
      </c>
      <c r="D3318" t="s">
        <v>458</v>
      </c>
      <c r="E3318" t="s">
        <v>9472</v>
      </c>
      <c r="F3318" t="s">
        <v>3440</v>
      </c>
      <c r="G3318" t="s">
        <v>2213</v>
      </c>
      <c r="H3318" t="s">
        <v>9473</v>
      </c>
      <c r="I3318" t="s">
        <v>9472</v>
      </c>
    </row>
    <row r="3319" spans="1:9" x14ac:dyDescent="0.25">
      <c r="A3319">
        <v>3319</v>
      </c>
      <c r="B3319">
        <v>5570951</v>
      </c>
      <c r="C3319">
        <v>3</v>
      </c>
      <c r="D3319" t="s">
        <v>4</v>
      </c>
      <c r="E3319" t="s">
        <v>9474</v>
      </c>
      <c r="F3319" t="s">
        <v>3387</v>
      </c>
      <c r="G3319" t="s">
        <v>1548</v>
      </c>
      <c r="H3319" t="s">
        <v>9475</v>
      </c>
      <c r="I3319" t="s">
        <v>9474</v>
      </c>
    </row>
    <row r="3320" spans="1:9" x14ac:dyDescent="0.25">
      <c r="A3320">
        <v>3320</v>
      </c>
      <c r="B3320">
        <v>16923611</v>
      </c>
      <c r="C3320">
        <v>9</v>
      </c>
      <c r="D3320" t="s">
        <v>458</v>
      </c>
      <c r="E3320" t="s">
        <v>9476</v>
      </c>
      <c r="F3320" t="s">
        <v>3440</v>
      </c>
      <c r="G3320" t="s">
        <v>1973</v>
      </c>
      <c r="H3320" t="s">
        <v>9477</v>
      </c>
      <c r="I3320" t="s">
        <v>9476</v>
      </c>
    </row>
    <row r="3321" spans="1:9" x14ac:dyDescent="0.25">
      <c r="A3321">
        <v>3321</v>
      </c>
      <c r="B3321">
        <v>15654360</v>
      </c>
      <c r="C3321">
        <v>8</v>
      </c>
      <c r="D3321" t="s">
        <v>458</v>
      </c>
      <c r="E3321" t="s">
        <v>9478</v>
      </c>
      <c r="F3321" t="s">
        <v>9479</v>
      </c>
      <c r="G3321" t="s">
        <v>9480</v>
      </c>
      <c r="H3321" t="s">
        <v>9481</v>
      </c>
      <c r="I3321" t="s">
        <v>9478</v>
      </c>
    </row>
    <row r="3322" spans="1:9" x14ac:dyDescent="0.25">
      <c r="A3322">
        <v>3322</v>
      </c>
      <c r="B3322">
        <v>16393512</v>
      </c>
      <c r="C3322">
        <v>0</v>
      </c>
      <c r="D3322" t="s">
        <v>4</v>
      </c>
      <c r="E3322" t="s">
        <v>1630</v>
      </c>
      <c r="F3322" t="s">
        <v>4186</v>
      </c>
      <c r="G3322" t="s">
        <v>1631</v>
      </c>
      <c r="H3322" t="s">
        <v>1627</v>
      </c>
      <c r="I3322" t="s">
        <v>1630</v>
      </c>
    </row>
    <row r="3323" spans="1:9" x14ac:dyDescent="0.25">
      <c r="A3323">
        <v>3323</v>
      </c>
      <c r="B3323">
        <v>12904103</v>
      </c>
      <c r="C3323" t="s">
        <v>2683</v>
      </c>
      <c r="D3323" t="s">
        <v>24</v>
      </c>
      <c r="E3323" t="s">
        <v>9482</v>
      </c>
      <c r="F3323" t="s">
        <v>2681</v>
      </c>
      <c r="G3323" t="s">
        <v>1739</v>
      </c>
      <c r="H3323" t="s">
        <v>9483</v>
      </c>
      <c r="I3323" t="s">
        <v>9482</v>
      </c>
    </row>
    <row r="3324" spans="1:9" x14ac:dyDescent="0.25">
      <c r="A3324">
        <v>3324</v>
      </c>
      <c r="B3324">
        <v>16742259</v>
      </c>
      <c r="C3324">
        <v>4</v>
      </c>
      <c r="D3324" t="s">
        <v>104</v>
      </c>
      <c r="E3324" t="s">
        <v>9484</v>
      </c>
      <c r="F3324" t="s">
        <v>3136</v>
      </c>
      <c r="G3324" t="s">
        <v>3137</v>
      </c>
      <c r="H3324" t="s">
        <v>9485</v>
      </c>
      <c r="I3324" t="s">
        <v>9484</v>
      </c>
    </row>
    <row r="3325" spans="1:9" x14ac:dyDescent="0.25">
      <c r="A3325">
        <v>3325</v>
      </c>
      <c r="B3325">
        <v>10281452</v>
      </c>
      <c r="C3325">
        <v>5</v>
      </c>
      <c r="D3325" t="s">
        <v>458</v>
      </c>
      <c r="E3325" t="s">
        <v>9486</v>
      </c>
      <c r="F3325" t="s">
        <v>3457</v>
      </c>
      <c r="G3325" t="s">
        <v>1973</v>
      </c>
      <c r="H3325" t="s">
        <v>9487</v>
      </c>
      <c r="I3325" t="s">
        <v>9486</v>
      </c>
    </row>
    <row r="3326" spans="1:9" x14ac:dyDescent="0.25">
      <c r="A3326">
        <v>3326</v>
      </c>
      <c r="B3326">
        <v>13244660</v>
      </c>
      <c r="C3326">
        <v>1</v>
      </c>
      <c r="D3326" t="s">
        <v>118</v>
      </c>
      <c r="E3326" t="s">
        <v>9488</v>
      </c>
      <c r="F3326" t="s">
        <v>4507</v>
      </c>
      <c r="G3326" t="s">
        <v>4580</v>
      </c>
      <c r="H3326" t="s">
        <v>9489</v>
      </c>
      <c r="I3326" t="s">
        <v>9488</v>
      </c>
    </row>
    <row r="3327" spans="1:9" x14ac:dyDescent="0.25">
      <c r="A3327">
        <v>3327</v>
      </c>
      <c r="B3327">
        <v>11255720</v>
      </c>
      <c r="C3327">
        <v>2</v>
      </c>
      <c r="D3327" t="s">
        <v>29</v>
      </c>
      <c r="E3327" t="s">
        <v>9490</v>
      </c>
      <c r="F3327" t="s">
        <v>5755</v>
      </c>
      <c r="G3327" t="s">
        <v>2258</v>
      </c>
      <c r="H3327" t="s">
        <v>9491</v>
      </c>
      <c r="I3327" t="s">
        <v>9490</v>
      </c>
    </row>
    <row r="3328" spans="1:9" x14ac:dyDescent="0.25">
      <c r="A3328">
        <v>3328</v>
      </c>
      <c r="B3328">
        <v>13475323</v>
      </c>
      <c r="C3328">
        <v>4</v>
      </c>
      <c r="D3328" t="s">
        <v>50</v>
      </c>
      <c r="E3328" t="s">
        <v>9492</v>
      </c>
      <c r="F3328" t="s">
        <v>2712</v>
      </c>
      <c r="G3328" t="s">
        <v>8745</v>
      </c>
      <c r="H3328" t="s">
        <v>9493</v>
      </c>
      <c r="I3328" t="s">
        <v>9492</v>
      </c>
    </row>
    <row r="3329" spans="1:9" x14ac:dyDescent="0.25">
      <c r="A3329">
        <v>3329</v>
      </c>
      <c r="B3329">
        <v>16787388</v>
      </c>
      <c r="C3329" t="s">
        <v>2683</v>
      </c>
      <c r="D3329" t="s">
        <v>29</v>
      </c>
      <c r="E3329" t="s">
        <v>9494</v>
      </c>
      <c r="F3329" t="s">
        <v>2867</v>
      </c>
      <c r="G3329" t="s">
        <v>2868</v>
      </c>
      <c r="H3329" t="s">
        <v>9495</v>
      </c>
      <c r="I3329" t="s">
        <v>9494</v>
      </c>
    </row>
    <row r="3330" spans="1:9" x14ac:dyDescent="0.25">
      <c r="A3330">
        <v>3330</v>
      </c>
      <c r="B3330">
        <v>16599984</v>
      </c>
      <c r="C3330">
        <v>3</v>
      </c>
      <c r="D3330" t="s">
        <v>19</v>
      </c>
      <c r="E3330" t="s">
        <v>655</v>
      </c>
      <c r="F3330" t="s">
        <v>5113</v>
      </c>
      <c r="G3330" t="s">
        <v>656</v>
      </c>
      <c r="H3330" t="s">
        <v>654</v>
      </c>
      <c r="I3330" t="s">
        <v>655</v>
      </c>
    </row>
    <row r="3331" spans="1:9" x14ac:dyDescent="0.25">
      <c r="A3331">
        <v>3331</v>
      </c>
      <c r="B3331">
        <v>12861864</v>
      </c>
      <c r="C3331">
        <v>3</v>
      </c>
      <c r="D3331" t="s">
        <v>458</v>
      </c>
      <c r="E3331" t="s">
        <v>9496</v>
      </c>
      <c r="F3331" t="s">
        <v>2715</v>
      </c>
      <c r="G3331" t="s">
        <v>2169</v>
      </c>
      <c r="H3331" t="s">
        <v>9497</v>
      </c>
      <c r="I3331" t="s">
        <v>9496</v>
      </c>
    </row>
    <row r="3332" spans="1:9" x14ac:dyDescent="0.25">
      <c r="A3332">
        <v>3332</v>
      </c>
      <c r="B3332">
        <v>14381614</v>
      </c>
      <c r="C3332">
        <v>1</v>
      </c>
      <c r="D3332" t="s">
        <v>12</v>
      </c>
      <c r="E3332" t="s">
        <v>9498</v>
      </c>
      <c r="F3332" t="s">
        <v>3066</v>
      </c>
      <c r="G3332" t="s">
        <v>3384</v>
      </c>
      <c r="H3332" t="s">
        <v>9499</v>
      </c>
      <c r="I3332" t="s">
        <v>9498</v>
      </c>
    </row>
    <row r="3333" spans="1:9" x14ac:dyDescent="0.25">
      <c r="A3333">
        <v>3333</v>
      </c>
      <c r="B3333">
        <v>16572833</v>
      </c>
      <c r="C3333">
        <v>5</v>
      </c>
      <c r="D3333" t="s">
        <v>458</v>
      </c>
      <c r="E3333" t="s">
        <v>9500</v>
      </c>
      <c r="F3333" t="s">
        <v>3061</v>
      </c>
      <c r="G3333" t="s">
        <v>3464</v>
      </c>
      <c r="H3333" t="s">
        <v>9501</v>
      </c>
      <c r="I3333" t="s">
        <v>9500</v>
      </c>
    </row>
    <row r="3334" spans="1:9" x14ac:dyDescent="0.25">
      <c r="A3334">
        <v>3334</v>
      </c>
      <c r="B3334">
        <v>14416675</v>
      </c>
      <c r="C3334">
        <v>2</v>
      </c>
      <c r="D3334" t="s">
        <v>458</v>
      </c>
      <c r="E3334" t="s">
        <v>9502</v>
      </c>
      <c r="F3334" t="s">
        <v>4358</v>
      </c>
      <c r="G3334" t="s">
        <v>2366</v>
      </c>
      <c r="H3334" t="s">
        <v>9503</v>
      </c>
      <c r="I3334" t="s">
        <v>9502</v>
      </c>
    </row>
    <row r="3335" spans="1:9" x14ac:dyDescent="0.25">
      <c r="A3335">
        <v>3335</v>
      </c>
      <c r="B3335">
        <v>10398197</v>
      </c>
      <c r="C3335">
        <v>2</v>
      </c>
      <c r="D3335" t="s">
        <v>458</v>
      </c>
      <c r="E3335" t="s">
        <v>9504</v>
      </c>
      <c r="F3335" t="s">
        <v>2989</v>
      </c>
      <c r="G3335" t="s">
        <v>1973</v>
      </c>
      <c r="H3335" t="s">
        <v>9505</v>
      </c>
      <c r="I3335" t="s">
        <v>9504</v>
      </c>
    </row>
    <row r="3336" spans="1:9" x14ac:dyDescent="0.25">
      <c r="A3336">
        <v>3336</v>
      </c>
      <c r="B3336">
        <v>18315931</v>
      </c>
      <c r="C3336">
        <v>3</v>
      </c>
      <c r="D3336" t="s">
        <v>29</v>
      </c>
      <c r="E3336" t="s">
        <v>9506</v>
      </c>
      <c r="F3336" t="s">
        <v>2685</v>
      </c>
      <c r="G3336" t="s">
        <v>3042</v>
      </c>
      <c r="H3336" t="s">
        <v>9507</v>
      </c>
      <c r="I3336" t="s">
        <v>9506</v>
      </c>
    </row>
    <row r="3337" spans="1:9" x14ac:dyDescent="0.25">
      <c r="A3337">
        <v>3337</v>
      </c>
      <c r="B3337">
        <v>18394800</v>
      </c>
      <c r="C3337">
        <v>8</v>
      </c>
      <c r="D3337" t="s">
        <v>29</v>
      </c>
      <c r="E3337" t="s">
        <v>9508</v>
      </c>
      <c r="F3337" t="s">
        <v>3355</v>
      </c>
      <c r="G3337" t="s">
        <v>9509</v>
      </c>
      <c r="H3337" t="s">
        <v>9510</v>
      </c>
      <c r="I3337" t="s">
        <v>9508</v>
      </c>
    </row>
    <row r="3338" spans="1:9" x14ac:dyDescent="0.25">
      <c r="A3338">
        <v>3338</v>
      </c>
      <c r="B3338">
        <v>13492144</v>
      </c>
      <c r="C3338">
        <v>7</v>
      </c>
      <c r="D3338" t="s">
        <v>104</v>
      </c>
      <c r="E3338" t="s">
        <v>1738</v>
      </c>
      <c r="F3338" t="s">
        <v>2679</v>
      </c>
      <c r="G3338" t="s">
        <v>1739</v>
      </c>
      <c r="H3338" t="s">
        <v>1735</v>
      </c>
      <c r="I3338" t="s">
        <v>1738</v>
      </c>
    </row>
    <row r="3339" spans="1:9" x14ac:dyDescent="0.25">
      <c r="A3339">
        <v>3339</v>
      </c>
      <c r="B3339">
        <v>8104696</v>
      </c>
      <c r="C3339">
        <v>4</v>
      </c>
      <c r="D3339" t="s">
        <v>458</v>
      </c>
      <c r="E3339" t="s">
        <v>9511</v>
      </c>
      <c r="F3339" t="s">
        <v>2790</v>
      </c>
      <c r="G3339" t="s">
        <v>1973</v>
      </c>
      <c r="H3339" t="s">
        <v>9512</v>
      </c>
      <c r="I3339" t="s">
        <v>9511</v>
      </c>
    </row>
    <row r="3340" spans="1:9" x14ac:dyDescent="0.25">
      <c r="A3340">
        <v>3340</v>
      </c>
      <c r="B3340">
        <v>17978491</v>
      </c>
      <c r="C3340">
        <v>2</v>
      </c>
      <c r="D3340" t="s">
        <v>104</v>
      </c>
      <c r="E3340" t="s">
        <v>9513</v>
      </c>
      <c r="F3340" t="s">
        <v>2766</v>
      </c>
      <c r="G3340" t="s">
        <v>2767</v>
      </c>
      <c r="H3340" t="s">
        <v>9514</v>
      </c>
      <c r="I3340" t="s">
        <v>9513</v>
      </c>
    </row>
    <row r="3341" spans="1:9" x14ac:dyDescent="0.25">
      <c r="A3341">
        <v>3341</v>
      </c>
      <c r="B3341">
        <v>8666341</v>
      </c>
      <c r="C3341">
        <v>4</v>
      </c>
      <c r="D3341" t="s">
        <v>72</v>
      </c>
      <c r="E3341" t="s">
        <v>9515</v>
      </c>
      <c r="F3341" t="s">
        <v>9516</v>
      </c>
      <c r="G3341" t="s">
        <v>9517</v>
      </c>
      <c r="H3341" t="s">
        <v>9518</v>
      </c>
      <c r="I3341" t="s">
        <v>9515</v>
      </c>
    </row>
    <row r="3342" spans="1:9" x14ac:dyDescent="0.25">
      <c r="A3342">
        <v>3342</v>
      </c>
      <c r="B3342">
        <v>19188443</v>
      </c>
      <c r="C3342">
        <v>4</v>
      </c>
      <c r="D3342" t="s">
        <v>55</v>
      </c>
      <c r="E3342" t="s">
        <v>9519</v>
      </c>
      <c r="F3342" t="s">
        <v>3676</v>
      </c>
      <c r="G3342" t="s">
        <v>2321</v>
      </c>
      <c r="H3342" t="s">
        <v>9520</v>
      </c>
      <c r="I3342" t="s">
        <v>9519</v>
      </c>
    </row>
    <row r="3343" spans="1:9" x14ac:dyDescent="0.25">
      <c r="A3343">
        <v>3343</v>
      </c>
      <c r="B3343">
        <v>13668899</v>
      </c>
      <c r="C3343">
        <v>5</v>
      </c>
      <c r="D3343" t="s">
        <v>12</v>
      </c>
      <c r="E3343" t="s">
        <v>9521</v>
      </c>
      <c r="F3343" t="s">
        <v>9522</v>
      </c>
      <c r="G3343" t="s">
        <v>1300</v>
      </c>
      <c r="H3343" t="s">
        <v>1294</v>
      </c>
      <c r="I3343" t="s">
        <v>9521</v>
      </c>
    </row>
    <row r="3344" spans="1:9" x14ac:dyDescent="0.25">
      <c r="A3344">
        <v>3344</v>
      </c>
      <c r="B3344">
        <v>17309837</v>
      </c>
      <c r="C3344">
        <v>5</v>
      </c>
      <c r="D3344" t="s">
        <v>118</v>
      </c>
      <c r="E3344" t="s">
        <v>9523</v>
      </c>
      <c r="F3344" t="s">
        <v>2705</v>
      </c>
      <c r="G3344" t="s">
        <v>7271</v>
      </c>
      <c r="H3344" t="s">
        <v>9524</v>
      </c>
      <c r="I3344" t="s">
        <v>9523</v>
      </c>
    </row>
    <row r="3345" spans="1:9" x14ac:dyDescent="0.25">
      <c r="A3345">
        <v>3345</v>
      </c>
      <c r="B3345">
        <v>8612021</v>
      </c>
      <c r="C3345">
        <v>6</v>
      </c>
      <c r="D3345" t="s">
        <v>118</v>
      </c>
      <c r="E3345" t="s">
        <v>9525</v>
      </c>
      <c r="F3345" t="s">
        <v>2830</v>
      </c>
      <c r="G3345" t="s">
        <v>3249</v>
      </c>
      <c r="H3345" t="s">
        <v>9526</v>
      </c>
      <c r="I3345" t="s">
        <v>9525</v>
      </c>
    </row>
    <row r="3346" spans="1:9" x14ac:dyDescent="0.25">
      <c r="A3346">
        <v>3346</v>
      </c>
      <c r="B3346">
        <v>14091770</v>
      </c>
      <c r="C3346">
        <v>2</v>
      </c>
      <c r="D3346" t="s">
        <v>458</v>
      </c>
      <c r="E3346" t="s">
        <v>9527</v>
      </c>
      <c r="F3346" t="s">
        <v>3061</v>
      </c>
      <c r="G3346" t="s">
        <v>2233</v>
      </c>
      <c r="H3346" t="s">
        <v>9528</v>
      </c>
      <c r="I3346" t="s">
        <v>9527</v>
      </c>
    </row>
    <row r="3347" spans="1:9" x14ac:dyDescent="0.25">
      <c r="A3347">
        <v>3347</v>
      </c>
      <c r="B3347">
        <v>17081220</v>
      </c>
      <c r="C3347">
        <v>4</v>
      </c>
      <c r="D3347" t="s">
        <v>458</v>
      </c>
      <c r="E3347" t="s">
        <v>9529</v>
      </c>
      <c r="F3347" t="s">
        <v>3018</v>
      </c>
      <c r="G3347" t="s">
        <v>2249</v>
      </c>
      <c r="H3347" t="s">
        <v>9530</v>
      </c>
      <c r="I3347" t="s">
        <v>9529</v>
      </c>
    </row>
    <row r="3348" spans="1:9" x14ac:dyDescent="0.25">
      <c r="A3348">
        <v>3348</v>
      </c>
      <c r="B3348">
        <v>18168244</v>
      </c>
      <c r="C3348">
        <v>2</v>
      </c>
      <c r="D3348" t="s">
        <v>118</v>
      </c>
      <c r="E3348" t="s">
        <v>9531</v>
      </c>
      <c r="F3348" t="s">
        <v>2830</v>
      </c>
      <c r="G3348" t="s">
        <v>3249</v>
      </c>
      <c r="H3348" t="s">
        <v>9532</v>
      </c>
      <c r="I3348" t="s">
        <v>9531</v>
      </c>
    </row>
    <row r="3349" spans="1:9" x14ac:dyDescent="0.25">
      <c r="A3349">
        <v>3349</v>
      </c>
      <c r="B3349">
        <v>10525762</v>
      </c>
      <c r="C3349">
        <v>7</v>
      </c>
      <c r="D3349" t="s">
        <v>458</v>
      </c>
      <c r="E3349" t="s">
        <v>9533</v>
      </c>
      <c r="F3349" t="s">
        <v>4358</v>
      </c>
      <c r="G3349" t="s">
        <v>6248</v>
      </c>
      <c r="H3349" t="s">
        <v>9534</v>
      </c>
      <c r="I3349" t="s">
        <v>9533</v>
      </c>
    </row>
    <row r="3350" spans="1:9" x14ac:dyDescent="0.25">
      <c r="A3350">
        <v>3350</v>
      </c>
      <c r="B3350">
        <v>16876501</v>
      </c>
      <c r="C3350">
        <v>0</v>
      </c>
      <c r="D3350" t="s">
        <v>458</v>
      </c>
      <c r="E3350" t="s">
        <v>9535</v>
      </c>
      <c r="F3350" t="s">
        <v>2740</v>
      </c>
      <c r="G3350" t="s">
        <v>1982</v>
      </c>
      <c r="H3350" t="s">
        <v>9536</v>
      </c>
      <c r="I3350" t="s">
        <v>9535</v>
      </c>
    </row>
    <row r="3351" spans="1:9" x14ac:dyDescent="0.25">
      <c r="A3351">
        <v>3351</v>
      </c>
      <c r="B3351">
        <v>11907146</v>
      </c>
      <c r="C3351">
        <v>1</v>
      </c>
      <c r="D3351" t="s">
        <v>458</v>
      </c>
      <c r="E3351" t="s">
        <v>9537</v>
      </c>
      <c r="F3351" t="s">
        <v>3658</v>
      </c>
      <c r="G3351" t="s">
        <v>1973</v>
      </c>
      <c r="H3351" t="s">
        <v>9538</v>
      </c>
      <c r="I3351" t="s">
        <v>9537</v>
      </c>
    </row>
    <row r="3352" spans="1:9" x14ac:dyDescent="0.25">
      <c r="A3352">
        <v>3352</v>
      </c>
      <c r="B3352">
        <v>12875275</v>
      </c>
      <c r="C3352">
        <v>7</v>
      </c>
      <c r="D3352" t="s">
        <v>458</v>
      </c>
      <c r="E3352" t="s">
        <v>9539</v>
      </c>
      <c r="F3352" t="s">
        <v>3437</v>
      </c>
      <c r="G3352" t="s">
        <v>1973</v>
      </c>
      <c r="H3352" t="s">
        <v>9540</v>
      </c>
      <c r="I3352" t="s">
        <v>9539</v>
      </c>
    </row>
    <row r="3353" spans="1:9" x14ac:dyDescent="0.25">
      <c r="A3353">
        <v>3353</v>
      </c>
      <c r="B3353">
        <v>13548443</v>
      </c>
      <c r="C3353">
        <v>1</v>
      </c>
      <c r="D3353" t="s">
        <v>60</v>
      </c>
      <c r="E3353" t="s">
        <v>9541</v>
      </c>
      <c r="F3353" t="s">
        <v>3712</v>
      </c>
      <c r="G3353" t="s">
        <v>9542</v>
      </c>
      <c r="H3353" t="s">
        <v>881</v>
      </c>
      <c r="I3353" t="s">
        <v>9541</v>
      </c>
    </row>
    <row r="3354" spans="1:9" x14ac:dyDescent="0.25">
      <c r="A3354">
        <v>3354</v>
      </c>
      <c r="B3354">
        <v>8727370</v>
      </c>
      <c r="C3354">
        <v>9</v>
      </c>
      <c r="D3354" t="s">
        <v>76</v>
      </c>
      <c r="E3354" t="s">
        <v>9543</v>
      </c>
      <c r="F3354" t="s">
        <v>3776</v>
      </c>
      <c r="G3354" t="s">
        <v>1525</v>
      </c>
      <c r="H3354" t="s">
        <v>9544</v>
      </c>
      <c r="I3354" t="s">
        <v>9543</v>
      </c>
    </row>
    <row r="3355" spans="1:9" x14ac:dyDescent="0.25">
      <c r="A3355">
        <v>3355</v>
      </c>
      <c r="B3355">
        <v>13790713</v>
      </c>
      <c r="C3355">
        <v>5</v>
      </c>
      <c r="D3355" t="s">
        <v>29</v>
      </c>
      <c r="E3355" t="s">
        <v>9545</v>
      </c>
      <c r="F3355" t="s">
        <v>3355</v>
      </c>
      <c r="G3355" t="s">
        <v>9546</v>
      </c>
      <c r="H3355" t="s">
        <v>9547</v>
      </c>
      <c r="I3355" t="s">
        <v>9545</v>
      </c>
    </row>
    <row r="3356" spans="1:9" x14ac:dyDescent="0.25">
      <c r="A3356">
        <v>3356</v>
      </c>
      <c r="B3356">
        <v>18764673</v>
      </c>
      <c r="C3356">
        <v>1</v>
      </c>
      <c r="D3356" t="s">
        <v>458</v>
      </c>
      <c r="E3356" t="s">
        <v>9548</v>
      </c>
      <c r="F3356" t="s">
        <v>3069</v>
      </c>
      <c r="G3356" t="s">
        <v>1838</v>
      </c>
      <c r="H3356" t="s">
        <v>9549</v>
      </c>
      <c r="I3356" t="s">
        <v>9548</v>
      </c>
    </row>
    <row r="3357" spans="1:9" x14ac:dyDescent="0.25">
      <c r="A3357">
        <v>3357</v>
      </c>
      <c r="B3357">
        <v>7229827</v>
      </c>
      <c r="C3357">
        <v>6</v>
      </c>
      <c r="D3357" t="s">
        <v>104</v>
      </c>
      <c r="E3357" t="s">
        <v>9550</v>
      </c>
      <c r="F3357" t="s">
        <v>3881</v>
      </c>
      <c r="G3357" t="s">
        <v>423</v>
      </c>
      <c r="H3357" t="s">
        <v>9551</v>
      </c>
      <c r="I3357" t="s">
        <v>9550</v>
      </c>
    </row>
    <row r="3358" spans="1:9" x14ac:dyDescent="0.25">
      <c r="A3358">
        <v>3358</v>
      </c>
      <c r="B3358">
        <v>16627335</v>
      </c>
      <c r="C3358">
        <v>8</v>
      </c>
      <c r="D3358" t="s">
        <v>84</v>
      </c>
      <c r="E3358" t="s">
        <v>2505</v>
      </c>
      <c r="F3358" t="s">
        <v>2937</v>
      </c>
      <c r="G3358" t="s">
        <v>2496</v>
      </c>
      <c r="H3358" t="s">
        <v>2503</v>
      </c>
      <c r="I3358" t="s">
        <v>2505</v>
      </c>
    </row>
    <row r="3359" spans="1:9" x14ac:dyDescent="0.25">
      <c r="A3359">
        <v>3359</v>
      </c>
      <c r="B3359">
        <v>13271002</v>
      </c>
      <c r="C3359">
        <v>3</v>
      </c>
      <c r="D3359" t="s">
        <v>118</v>
      </c>
      <c r="E3359" t="s">
        <v>9552</v>
      </c>
      <c r="F3359" t="s">
        <v>2830</v>
      </c>
      <c r="G3359" t="s">
        <v>3246</v>
      </c>
      <c r="H3359" t="s">
        <v>9553</v>
      </c>
      <c r="I3359" t="s">
        <v>9552</v>
      </c>
    </row>
    <row r="3360" spans="1:9" x14ac:dyDescent="0.25">
      <c r="A3360">
        <v>3360</v>
      </c>
      <c r="B3360">
        <v>17317608</v>
      </c>
      <c r="C3360">
        <v>2</v>
      </c>
      <c r="D3360" t="s">
        <v>458</v>
      </c>
      <c r="E3360" t="s">
        <v>9554</v>
      </c>
      <c r="F3360" t="s">
        <v>3525</v>
      </c>
      <c r="G3360" t="s">
        <v>1953</v>
      </c>
      <c r="H3360" t="s">
        <v>9555</v>
      </c>
      <c r="I3360" t="s">
        <v>9554</v>
      </c>
    </row>
    <row r="3361" spans="1:9" x14ac:dyDescent="0.25">
      <c r="A3361">
        <v>3361</v>
      </c>
      <c r="B3361">
        <v>10268975</v>
      </c>
      <c r="C3361">
        <v>5</v>
      </c>
      <c r="D3361" t="s">
        <v>458</v>
      </c>
      <c r="E3361" t="s">
        <v>9556</v>
      </c>
      <c r="F3361" t="s">
        <v>2715</v>
      </c>
      <c r="G3361" t="s">
        <v>2169</v>
      </c>
      <c r="H3361" t="s">
        <v>9557</v>
      </c>
      <c r="I3361" t="s">
        <v>9556</v>
      </c>
    </row>
    <row r="3362" spans="1:9" x14ac:dyDescent="0.25">
      <c r="A3362">
        <v>3362</v>
      </c>
      <c r="B3362">
        <v>10422504</v>
      </c>
      <c r="C3362">
        <v>7</v>
      </c>
      <c r="D3362" t="s">
        <v>50</v>
      </c>
      <c r="E3362" t="s">
        <v>9558</v>
      </c>
      <c r="F3362" t="s">
        <v>2712</v>
      </c>
      <c r="G3362" t="s">
        <v>5913</v>
      </c>
      <c r="H3362" t="s">
        <v>9559</v>
      </c>
      <c r="I3362" t="s">
        <v>9558</v>
      </c>
    </row>
    <row r="3363" spans="1:9" x14ac:dyDescent="0.25">
      <c r="A3363">
        <v>3363</v>
      </c>
      <c r="B3363">
        <v>17260769</v>
      </c>
      <c r="C3363">
        <v>1</v>
      </c>
      <c r="D3363" t="s">
        <v>458</v>
      </c>
      <c r="E3363" t="s">
        <v>9560</v>
      </c>
      <c r="F3363" t="s">
        <v>3061</v>
      </c>
      <c r="G3363" t="s">
        <v>3464</v>
      </c>
      <c r="H3363" t="s">
        <v>9561</v>
      </c>
      <c r="I3363" t="s">
        <v>9560</v>
      </c>
    </row>
    <row r="3364" spans="1:9" x14ac:dyDescent="0.25">
      <c r="A3364">
        <v>3364</v>
      </c>
      <c r="B3364">
        <v>16075967</v>
      </c>
      <c r="C3364">
        <v>4</v>
      </c>
      <c r="D3364" t="s">
        <v>458</v>
      </c>
      <c r="E3364" t="s">
        <v>9562</v>
      </c>
      <c r="F3364" t="s">
        <v>3154</v>
      </c>
      <c r="G3364" t="s">
        <v>2114</v>
      </c>
      <c r="H3364" t="s">
        <v>9563</v>
      </c>
      <c r="I3364" t="s">
        <v>9562</v>
      </c>
    </row>
    <row r="3365" spans="1:9" x14ac:dyDescent="0.25">
      <c r="A3365">
        <v>3365</v>
      </c>
      <c r="B3365">
        <v>16720679</v>
      </c>
      <c r="C3365">
        <v>4</v>
      </c>
      <c r="D3365" t="s">
        <v>458</v>
      </c>
      <c r="E3365" t="s">
        <v>9564</v>
      </c>
      <c r="F3365" t="s">
        <v>3437</v>
      </c>
      <c r="G3365" t="s">
        <v>1973</v>
      </c>
      <c r="H3365" t="s">
        <v>9565</v>
      </c>
      <c r="I3365" t="s">
        <v>9564</v>
      </c>
    </row>
    <row r="3366" spans="1:9" x14ac:dyDescent="0.25">
      <c r="A3366">
        <v>3366</v>
      </c>
      <c r="B3366">
        <v>15839532</v>
      </c>
      <c r="C3366">
        <v>0</v>
      </c>
      <c r="D3366" t="s">
        <v>24</v>
      </c>
      <c r="E3366" t="s">
        <v>9566</v>
      </c>
      <c r="F3366" t="s">
        <v>2681</v>
      </c>
      <c r="G3366" t="s">
        <v>1739</v>
      </c>
      <c r="H3366" t="s">
        <v>9567</v>
      </c>
      <c r="I3366" t="s">
        <v>9566</v>
      </c>
    </row>
    <row r="3367" spans="1:9" x14ac:dyDescent="0.25">
      <c r="A3367">
        <v>3367</v>
      </c>
      <c r="B3367">
        <v>9672678</v>
      </c>
      <c r="C3367">
        <v>3</v>
      </c>
      <c r="D3367" t="s">
        <v>458</v>
      </c>
      <c r="E3367" t="s">
        <v>9568</v>
      </c>
      <c r="F3367" t="s">
        <v>3030</v>
      </c>
      <c r="G3367" t="s">
        <v>2114</v>
      </c>
      <c r="H3367" t="s">
        <v>9569</v>
      </c>
      <c r="I3367" t="s">
        <v>9568</v>
      </c>
    </row>
    <row r="3368" spans="1:9" x14ac:dyDescent="0.25">
      <c r="A3368">
        <v>3368</v>
      </c>
      <c r="B3368">
        <v>17408161</v>
      </c>
      <c r="C3368">
        <v>1</v>
      </c>
      <c r="D3368" t="s">
        <v>104</v>
      </c>
      <c r="E3368" t="s">
        <v>9570</v>
      </c>
      <c r="F3368" t="s">
        <v>3193</v>
      </c>
      <c r="G3368" t="s">
        <v>9571</v>
      </c>
      <c r="H3368" t="s">
        <v>9572</v>
      </c>
      <c r="I3368" t="s">
        <v>9570</v>
      </c>
    </row>
    <row r="3369" spans="1:9" x14ac:dyDescent="0.25">
      <c r="A3369">
        <v>3369</v>
      </c>
      <c r="B3369">
        <v>15640978</v>
      </c>
      <c r="C3369">
        <v>2</v>
      </c>
      <c r="D3369" t="s">
        <v>104</v>
      </c>
      <c r="E3369" t="s">
        <v>9573</v>
      </c>
      <c r="F3369" t="s">
        <v>2796</v>
      </c>
      <c r="G3369" t="s">
        <v>1794</v>
      </c>
      <c r="H3369" t="s">
        <v>9574</v>
      </c>
      <c r="I3369" t="s">
        <v>9573</v>
      </c>
    </row>
    <row r="3370" spans="1:9" x14ac:dyDescent="0.25">
      <c r="A3370">
        <v>3370</v>
      </c>
      <c r="B3370">
        <v>12128470</v>
      </c>
      <c r="C3370">
        <v>7</v>
      </c>
      <c r="D3370" t="s">
        <v>122</v>
      </c>
      <c r="E3370" t="s">
        <v>9575</v>
      </c>
      <c r="F3370" t="s">
        <v>2900</v>
      </c>
      <c r="G3370" t="s">
        <v>2901</v>
      </c>
      <c r="H3370" t="s">
        <v>9576</v>
      </c>
      <c r="I3370" t="s">
        <v>9575</v>
      </c>
    </row>
    <row r="3371" spans="1:9" x14ac:dyDescent="0.25">
      <c r="A3371">
        <v>3371</v>
      </c>
      <c r="B3371">
        <v>11878374</v>
      </c>
      <c r="C3371">
        <v>3</v>
      </c>
      <c r="D3371" t="s">
        <v>458</v>
      </c>
      <c r="E3371" t="s">
        <v>9577</v>
      </c>
      <c r="F3371" t="s">
        <v>2790</v>
      </c>
      <c r="G3371" t="s">
        <v>1973</v>
      </c>
      <c r="H3371" t="s">
        <v>9578</v>
      </c>
      <c r="I3371" t="s">
        <v>9577</v>
      </c>
    </row>
    <row r="3372" spans="1:9" x14ac:dyDescent="0.25">
      <c r="A3372">
        <v>3372</v>
      </c>
      <c r="B3372">
        <v>8953507</v>
      </c>
      <c r="C3372">
        <v>7</v>
      </c>
      <c r="D3372" t="s">
        <v>104</v>
      </c>
      <c r="E3372" t="s">
        <v>9579</v>
      </c>
      <c r="F3372" t="s">
        <v>4380</v>
      </c>
      <c r="G3372" t="s">
        <v>697</v>
      </c>
      <c r="H3372" t="s">
        <v>9580</v>
      </c>
      <c r="I3372" t="s">
        <v>9579</v>
      </c>
    </row>
    <row r="3373" spans="1:9" x14ac:dyDescent="0.25">
      <c r="A3373">
        <v>3373</v>
      </c>
      <c r="B3373">
        <v>23918450</v>
      </c>
      <c r="C3373">
        <v>2</v>
      </c>
      <c r="D3373" t="s">
        <v>3405</v>
      </c>
      <c r="E3373" t="s">
        <v>9581</v>
      </c>
      <c r="F3373" t="s">
        <v>3407</v>
      </c>
      <c r="G3373" t="s">
        <v>3727</v>
      </c>
      <c r="H3373" t="s">
        <v>9582</v>
      </c>
      <c r="I3373" t="s">
        <v>9581</v>
      </c>
    </row>
    <row r="3374" spans="1:9" x14ac:dyDescent="0.25">
      <c r="A3374">
        <v>3374</v>
      </c>
      <c r="B3374">
        <v>6376857</v>
      </c>
      <c r="C3374" t="s">
        <v>2683</v>
      </c>
      <c r="D3374" t="s">
        <v>24</v>
      </c>
      <c r="E3374" t="s">
        <v>93</v>
      </c>
      <c r="F3374" t="s">
        <v>9583</v>
      </c>
      <c r="G3374" t="s">
        <v>94</v>
      </c>
      <c r="H3374" t="s">
        <v>91</v>
      </c>
      <c r="I3374" t="s">
        <v>93</v>
      </c>
    </row>
    <row r="3375" spans="1:9" x14ac:dyDescent="0.25">
      <c r="A3375">
        <v>3375</v>
      </c>
      <c r="B3375">
        <v>17006451</v>
      </c>
      <c r="C3375">
        <v>8</v>
      </c>
      <c r="D3375" t="s">
        <v>458</v>
      </c>
      <c r="E3375" t="s">
        <v>9584</v>
      </c>
      <c r="F3375" t="s">
        <v>3695</v>
      </c>
      <c r="G3375" t="s">
        <v>1973</v>
      </c>
      <c r="H3375" t="s">
        <v>9585</v>
      </c>
      <c r="I3375" t="s">
        <v>9584</v>
      </c>
    </row>
    <row r="3376" spans="1:9" x14ac:dyDescent="0.25">
      <c r="A3376">
        <v>3376</v>
      </c>
      <c r="B3376">
        <v>16278566</v>
      </c>
      <c r="C3376">
        <v>4</v>
      </c>
      <c r="D3376" t="s">
        <v>29</v>
      </c>
      <c r="E3376" t="s">
        <v>9586</v>
      </c>
      <c r="F3376" t="s">
        <v>3058</v>
      </c>
      <c r="G3376" t="s">
        <v>8414</v>
      </c>
      <c r="H3376" t="s">
        <v>9587</v>
      </c>
      <c r="I3376" t="s">
        <v>9586</v>
      </c>
    </row>
    <row r="3377" spans="1:9" x14ac:dyDescent="0.25">
      <c r="A3377">
        <v>3377</v>
      </c>
      <c r="B3377">
        <v>13688752</v>
      </c>
      <c r="C3377">
        <v>1</v>
      </c>
      <c r="D3377" t="s">
        <v>104</v>
      </c>
      <c r="E3377" t="s">
        <v>1468</v>
      </c>
      <c r="F3377" t="s">
        <v>2796</v>
      </c>
      <c r="G3377" t="s">
        <v>1469</v>
      </c>
      <c r="H3377" t="s">
        <v>1467</v>
      </c>
      <c r="I3377" t="s">
        <v>1468</v>
      </c>
    </row>
    <row r="3378" spans="1:9" x14ac:dyDescent="0.25">
      <c r="A3378">
        <v>3378</v>
      </c>
      <c r="B3378">
        <v>12971495</v>
      </c>
      <c r="C3378">
        <v>6</v>
      </c>
      <c r="D3378" t="s">
        <v>104</v>
      </c>
      <c r="E3378" t="s">
        <v>9588</v>
      </c>
      <c r="F3378" t="s">
        <v>3021</v>
      </c>
      <c r="G3378" t="s">
        <v>423</v>
      </c>
      <c r="H3378" t="s">
        <v>9589</v>
      </c>
      <c r="I3378" t="s">
        <v>9588</v>
      </c>
    </row>
    <row r="3379" spans="1:9" x14ac:dyDescent="0.25">
      <c r="A3379">
        <v>3379</v>
      </c>
      <c r="B3379">
        <v>18025460</v>
      </c>
      <c r="C3379">
        <v>9</v>
      </c>
      <c r="D3379" t="s">
        <v>458</v>
      </c>
      <c r="E3379" t="s">
        <v>9590</v>
      </c>
      <c r="F3379" t="s">
        <v>2845</v>
      </c>
      <c r="G3379" t="s">
        <v>3048</v>
      </c>
      <c r="H3379" t="s">
        <v>9591</v>
      </c>
      <c r="I3379" t="s">
        <v>9590</v>
      </c>
    </row>
    <row r="3380" spans="1:9" x14ac:dyDescent="0.25">
      <c r="A3380">
        <v>3380</v>
      </c>
      <c r="B3380">
        <v>13629845</v>
      </c>
      <c r="C3380">
        <v>3</v>
      </c>
      <c r="D3380" t="s">
        <v>458</v>
      </c>
      <c r="E3380" t="s">
        <v>9592</v>
      </c>
      <c r="F3380" t="s">
        <v>2915</v>
      </c>
      <c r="G3380" t="s">
        <v>2059</v>
      </c>
      <c r="H3380" t="s">
        <v>9593</v>
      </c>
      <c r="I3380" t="s">
        <v>9592</v>
      </c>
    </row>
    <row r="3381" spans="1:9" x14ac:dyDescent="0.25">
      <c r="A3381">
        <v>3381</v>
      </c>
      <c r="B3381">
        <v>9522443</v>
      </c>
      <c r="C3381">
        <v>1</v>
      </c>
      <c r="D3381" t="s">
        <v>55</v>
      </c>
      <c r="E3381" t="s">
        <v>9594</v>
      </c>
      <c r="F3381" t="s">
        <v>3676</v>
      </c>
      <c r="G3381" t="s">
        <v>2321</v>
      </c>
      <c r="H3381" t="s">
        <v>9595</v>
      </c>
      <c r="I3381" t="s">
        <v>9594</v>
      </c>
    </row>
    <row r="3382" spans="1:9" x14ac:dyDescent="0.25">
      <c r="A3382">
        <v>3382</v>
      </c>
      <c r="B3382">
        <v>17919932</v>
      </c>
      <c r="C3382">
        <v>7</v>
      </c>
      <c r="D3382" t="s">
        <v>34</v>
      </c>
      <c r="E3382" t="s">
        <v>2273</v>
      </c>
      <c r="F3382" t="s">
        <v>3730</v>
      </c>
      <c r="G3382" t="s">
        <v>2834</v>
      </c>
      <c r="H3382" t="s">
        <v>2270</v>
      </c>
      <c r="I3382" t="s">
        <v>2273</v>
      </c>
    </row>
    <row r="3383" spans="1:9" x14ac:dyDescent="0.25">
      <c r="A3383">
        <v>3383</v>
      </c>
      <c r="B3383">
        <v>7863751</v>
      </c>
      <c r="C3383" t="s">
        <v>2683</v>
      </c>
      <c r="D3383" t="s">
        <v>60</v>
      </c>
      <c r="E3383" t="s">
        <v>9596</v>
      </c>
      <c r="F3383" t="s">
        <v>3252</v>
      </c>
      <c r="G3383" t="s">
        <v>2287</v>
      </c>
      <c r="H3383" t="s">
        <v>9597</v>
      </c>
      <c r="I3383" t="s">
        <v>9596</v>
      </c>
    </row>
    <row r="3384" spans="1:9" x14ac:dyDescent="0.25">
      <c r="A3384">
        <v>3384</v>
      </c>
      <c r="B3384">
        <v>13572232</v>
      </c>
      <c r="C3384">
        <v>4</v>
      </c>
      <c r="D3384" t="s">
        <v>60</v>
      </c>
      <c r="E3384" t="s">
        <v>2292</v>
      </c>
      <c r="F3384" t="s">
        <v>3252</v>
      </c>
      <c r="G3384" t="s">
        <v>2287</v>
      </c>
      <c r="H3384" t="s">
        <v>2288</v>
      </c>
      <c r="I3384" t="s">
        <v>2292</v>
      </c>
    </row>
    <row r="3385" spans="1:9" x14ac:dyDescent="0.25">
      <c r="A3385">
        <v>3385</v>
      </c>
      <c r="B3385">
        <v>10940878</v>
      </c>
      <c r="C3385">
        <v>6</v>
      </c>
      <c r="D3385" t="s">
        <v>104</v>
      </c>
      <c r="E3385" t="s">
        <v>9598</v>
      </c>
      <c r="F3385" t="s">
        <v>2926</v>
      </c>
      <c r="G3385" t="s">
        <v>423</v>
      </c>
      <c r="H3385" t="s">
        <v>9599</v>
      </c>
      <c r="I3385" t="s">
        <v>9598</v>
      </c>
    </row>
    <row r="3386" spans="1:9" x14ac:dyDescent="0.25">
      <c r="A3386">
        <v>3386</v>
      </c>
      <c r="B3386">
        <v>16625708</v>
      </c>
      <c r="C3386">
        <v>5</v>
      </c>
      <c r="D3386" t="s">
        <v>458</v>
      </c>
      <c r="E3386" t="s">
        <v>9600</v>
      </c>
      <c r="F3386" t="s">
        <v>2845</v>
      </c>
      <c r="G3386" t="s">
        <v>1973</v>
      </c>
      <c r="H3386" t="s">
        <v>9601</v>
      </c>
      <c r="I3386" t="s">
        <v>9600</v>
      </c>
    </row>
    <row r="3387" spans="1:9" x14ac:dyDescent="0.25">
      <c r="A3387">
        <v>3387</v>
      </c>
      <c r="B3387">
        <v>9921928</v>
      </c>
      <c r="C3387">
        <v>9</v>
      </c>
      <c r="D3387" t="s">
        <v>458</v>
      </c>
      <c r="E3387" t="s">
        <v>9602</v>
      </c>
      <c r="F3387" t="s">
        <v>4029</v>
      </c>
      <c r="G3387" t="s">
        <v>1973</v>
      </c>
      <c r="H3387" t="s">
        <v>9603</v>
      </c>
      <c r="I3387" t="s">
        <v>9602</v>
      </c>
    </row>
    <row r="3388" spans="1:9" x14ac:dyDescent="0.25">
      <c r="A3388">
        <v>3388</v>
      </c>
      <c r="B3388">
        <v>14293901</v>
      </c>
      <c r="C3388">
        <v>0</v>
      </c>
      <c r="D3388" t="s">
        <v>352</v>
      </c>
      <c r="E3388" t="s">
        <v>9604</v>
      </c>
      <c r="F3388" t="s">
        <v>3970</v>
      </c>
      <c r="G3388" t="s">
        <v>2615</v>
      </c>
      <c r="H3388" t="s">
        <v>9605</v>
      </c>
      <c r="I3388" t="s">
        <v>9604</v>
      </c>
    </row>
    <row r="3389" spans="1:9" x14ac:dyDescent="0.25">
      <c r="A3389">
        <v>3389</v>
      </c>
      <c r="B3389">
        <v>7093913</v>
      </c>
      <c r="C3389">
        <v>4</v>
      </c>
      <c r="D3389" t="s">
        <v>458</v>
      </c>
      <c r="E3389" t="s">
        <v>9606</v>
      </c>
      <c r="F3389" t="s">
        <v>2754</v>
      </c>
      <c r="G3389" t="s">
        <v>1973</v>
      </c>
      <c r="H3389" t="s">
        <v>9607</v>
      </c>
      <c r="I3389" t="s">
        <v>9606</v>
      </c>
    </row>
    <row r="3390" spans="1:9" x14ac:dyDescent="0.25">
      <c r="A3390">
        <v>3390</v>
      </c>
      <c r="B3390">
        <v>11588469</v>
      </c>
      <c r="C3390">
        <v>7</v>
      </c>
      <c r="D3390" t="s">
        <v>72</v>
      </c>
      <c r="E3390" t="s">
        <v>9608</v>
      </c>
      <c r="F3390" t="s">
        <v>8669</v>
      </c>
      <c r="G3390" t="s">
        <v>9609</v>
      </c>
      <c r="H3390" t="s">
        <v>9610</v>
      </c>
      <c r="I3390" t="s">
        <v>9608</v>
      </c>
    </row>
    <row r="3391" spans="1:9" x14ac:dyDescent="0.25">
      <c r="A3391">
        <v>3391</v>
      </c>
      <c r="B3391">
        <v>12088606</v>
      </c>
      <c r="C3391">
        <v>1</v>
      </c>
      <c r="D3391" t="s">
        <v>458</v>
      </c>
      <c r="E3391" t="s">
        <v>9611</v>
      </c>
      <c r="F3391" t="s">
        <v>2751</v>
      </c>
      <c r="G3391" t="s">
        <v>1973</v>
      </c>
      <c r="H3391" t="s">
        <v>9612</v>
      </c>
      <c r="I3391" t="s">
        <v>9611</v>
      </c>
    </row>
    <row r="3392" spans="1:9" x14ac:dyDescent="0.25">
      <c r="A3392">
        <v>3392</v>
      </c>
      <c r="B3392">
        <v>17796343</v>
      </c>
      <c r="C3392">
        <v>7</v>
      </c>
      <c r="D3392" t="s">
        <v>458</v>
      </c>
      <c r="E3392" t="s">
        <v>9613</v>
      </c>
      <c r="F3392" t="s">
        <v>2698</v>
      </c>
      <c r="G3392" t="s">
        <v>1973</v>
      </c>
      <c r="H3392" t="s">
        <v>9614</v>
      </c>
      <c r="I3392" t="s">
        <v>9613</v>
      </c>
    </row>
    <row r="3393" spans="1:9" x14ac:dyDescent="0.25">
      <c r="A3393">
        <v>3393</v>
      </c>
      <c r="B3393">
        <v>15550960</v>
      </c>
      <c r="C3393">
        <v>0</v>
      </c>
      <c r="D3393" t="s">
        <v>118</v>
      </c>
      <c r="E3393" t="s">
        <v>9615</v>
      </c>
      <c r="F3393" t="s">
        <v>5949</v>
      </c>
      <c r="G3393" t="s">
        <v>7058</v>
      </c>
      <c r="H3393" t="s">
        <v>9616</v>
      </c>
      <c r="I3393" t="s">
        <v>9615</v>
      </c>
    </row>
    <row r="3394" spans="1:9" x14ac:dyDescent="0.25">
      <c r="A3394">
        <v>3394</v>
      </c>
      <c r="B3394">
        <v>15591107</v>
      </c>
      <c r="C3394">
        <v>7</v>
      </c>
      <c r="D3394" t="s">
        <v>458</v>
      </c>
      <c r="E3394" t="s">
        <v>9617</v>
      </c>
      <c r="F3394" t="s">
        <v>3061</v>
      </c>
      <c r="G3394" t="s">
        <v>3464</v>
      </c>
      <c r="H3394" t="s">
        <v>9618</v>
      </c>
      <c r="I3394" t="s">
        <v>9617</v>
      </c>
    </row>
    <row r="3395" spans="1:9" x14ac:dyDescent="0.25">
      <c r="A3395">
        <v>3395</v>
      </c>
      <c r="B3395">
        <v>17516650</v>
      </c>
      <c r="C3395">
        <v>5</v>
      </c>
      <c r="D3395" t="s">
        <v>458</v>
      </c>
      <c r="E3395" t="s">
        <v>9619</v>
      </c>
      <c r="F3395" t="s">
        <v>2845</v>
      </c>
      <c r="G3395" t="s">
        <v>1973</v>
      </c>
      <c r="H3395" t="s">
        <v>9620</v>
      </c>
      <c r="I3395" t="s">
        <v>9619</v>
      </c>
    </row>
    <row r="3396" spans="1:9" x14ac:dyDescent="0.25">
      <c r="A3396">
        <v>3396</v>
      </c>
      <c r="B3396">
        <v>14133011</v>
      </c>
      <c r="C3396" t="s">
        <v>2683</v>
      </c>
      <c r="D3396" t="s">
        <v>458</v>
      </c>
      <c r="E3396" t="s">
        <v>9621</v>
      </c>
      <c r="F3396" t="s">
        <v>9622</v>
      </c>
      <c r="G3396" t="s">
        <v>1548</v>
      </c>
      <c r="H3396" t="s">
        <v>9623</v>
      </c>
      <c r="I3396" t="s">
        <v>9621</v>
      </c>
    </row>
    <row r="3397" spans="1:9" x14ac:dyDescent="0.25">
      <c r="A3397">
        <v>3397</v>
      </c>
      <c r="B3397">
        <v>19411612</v>
      </c>
      <c r="C3397">
        <v>8</v>
      </c>
      <c r="D3397" t="s">
        <v>76</v>
      </c>
      <c r="E3397" t="s">
        <v>9624</v>
      </c>
      <c r="F3397" t="s">
        <v>3665</v>
      </c>
      <c r="G3397" t="s">
        <v>1519</v>
      </c>
      <c r="H3397" t="s">
        <v>9625</v>
      </c>
      <c r="I3397" t="s">
        <v>9624</v>
      </c>
    </row>
    <row r="3398" spans="1:9" x14ac:dyDescent="0.25">
      <c r="A3398">
        <v>3398</v>
      </c>
      <c r="B3398">
        <v>12657433</v>
      </c>
      <c r="C3398">
        <v>9</v>
      </c>
      <c r="D3398" t="s">
        <v>458</v>
      </c>
      <c r="E3398" t="s">
        <v>9626</v>
      </c>
      <c r="F3398" t="s">
        <v>2770</v>
      </c>
      <c r="G3398" t="s">
        <v>6089</v>
      </c>
      <c r="H3398" t="s">
        <v>9627</v>
      </c>
      <c r="I3398" t="s">
        <v>9626</v>
      </c>
    </row>
    <row r="3399" spans="1:9" x14ac:dyDescent="0.25">
      <c r="A3399">
        <v>3399</v>
      </c>
      <c r="B3399">
        <v>15599404</v>
      </c>
      <c r="C3399">
        <v>5</v>
      </c>
      <c r="D3399" t="s">
        <v>29</v>
      </c>
      <c r="E3399" t="s">
        <v>9628</v>
      </c>
      <c r="F3399" t="s">
        <v>2867</v>
      </c>
      <c r="G3399" t="s">
        <v>2868</v>
      </c>
      <c r="H3399" t="s">
        <v>9629</v>
      </c>
      <c r="I3399" t="s">
        <v>9628</v>
      </c>
    </row>
    <row r="3400" spans="1:9" x14ac:dyDescent="0.25">
      <c r="A3400">
        <v>3400</v>
      </c>
      <c r="B3400">
        <v>13800863</v>
      </c>
      <c r="C3400">
        <v>0</v>
      </c>
      <c r="D3400" t="s">
        <v>458</v>
      </c>
      <c r="E3400" t="s">
        <v>9630</v>
      </c>
      <c r="F3400" t="s">
        <v>3061</v>
      </c>
      <c r="G3400" t="s">
        <v>2233</v>
      </c>
      <c r="H3400" t="s">
        <v>9631</v>
      </c>
      <c r="I3400" t="s">
        <v>9630</v>
      </c>
    </row>
    <row r="3401" spans="1:9" x14ac:dyDescent="0.25">
      <c r="A3401">
        <v>3401</v>
      </c>
      <c r="B3401">
        <v>12687738</v>
      </c>
      <c r="C3401">
        <v>2</v>
      </c>
      <c r="D3401" t="s">
        <v>458</v>
      </c>
      <c r="E3401" t="s">
        <v>9632</v>
      </c>
      <c r="F3401" t="s">
        <v>2770</v>
      </c>
      <c r="G3401" t="s">
        <v>2114</v>
      </c>
      <c r="H3401" t="s">
        <v>9633</v>
      </c>
      <c r="I3401" t="s">
        <v>9632</v>
      </c>
    </row>
    <row r="3402" spans="1:9" x14ac:dyDescent="0.25">
      <c r="A3402">
        <v>3402</v>
      </c>
      <c r="B3402">
        <v>17075593</v>
      </c>
      <c r="C3402">
        <v>6</v>
      </c>
      <c r="D3402" t="s">
        <v>458</v>
      </c>
      <c r="E3402" t="s">
        <v>9634</v>
      </c>
      <c r="F3402" t="s">
        <v>2751</v>
      </c>
      <c r="G3402" t="s">
        <v>1973</v>
      </c>
      <c r="H3402" t="s">
        <v>9635</v>
      </c>
      <c r="I3402" t="s">
        <v>9634</v>
      </c>
    </row>
    <row r="3403" spans="1:9" x14ac:dyDescent="0.25">
      <c r="A3403">
        <v>3403</v>
      </c>
      <c r="B3403">
        <v>16359374</v>
      </c>
      <c r="C3403">
        <v>2</v>
      </c>
      <c r="D3403" t="s">
        <v>104</v>
      </c>
      <c r="E3403" t="s">
        <v>9636</v>
      </c>
      <c r="F3403" t="s">
        <v>3136</v>
      </c>
      <c r="G3403" t="s">
        <v>3137</v>
      </c>
      <c r="H3403" t="s">
        <v>9637</v>
      </c>
      <c r="I3403" t="s">
        <v>9636</v>
      </c>
    </row>
    <row r="3404" spans="1:9" x14ac:dyDescent="0.25">
      <c r="A3404">
        <v>3404</v>
      </c>
      <c r="B3404">
        <v>8880956</v>
      </c>
      <c r="C3404">
        <v>4</v>
      </c>
      <c r="D3404" t="s">
        <v>84</v>
      </c>
      <c r="E3404" t="s">
        <v>9638</v>
      </c>
      <c r="F3404" t="s">
        <v>3443</v>
      </c>
      <c r="G3404" t="s">
        <v>3444</v>
      </c>
      <c r="H3404" t="s">
        <v>9639</v>
      </c>
      <c r="I3404" t="s">
        <v>9638</v>
      </c>
    </row>
    <row r="3405" spans="1:9" x14ac:dyDescent="0.25">
      <c r="A3405">
        <v>3405</v>
      </c>
      <c r="B3405">
        <v>18749394</v>
      </c>
      <c r="C3405">
        <v>3</v>
      </c>
      <c r="D3405" t="s">
        <v>118</v>
      </c>
      <c r="E3405" t="s">
        <v>9640</v>
      </c>
      <c r="F3405" t="s">
        <v>2705</v>
      </c>
      <c r="G3405" t="s">
        <v>2952</v>
      </c>
      <c r="H3405" t="s">
        <v>9641</v>
      </c>
      <c r="I3405" t="s">
        <v>9640</v>
      </c>
    </row>
    <row r="3406" spans="1:9" x14ac:dyDescent="0.25">
      <c r="A3406">
        <v>3406</v>
      </c>
      <c r="B3406">
        <v>9453337</v>
      </c>
      <c r="C3406">
        <v>6</v>
      </c>
      <c r="D3406" t="s">
        <v>458</v>
      </c>
      <c r="E3406" t="s">
        <v>9642</v>
      </c>
      <c r="F3406" t="s">
        <v>3275</v>
      </c>
      <c r="G3406" t="s">
        <v>3276</v>
      </c>
      <c r="H3406" t="s">
        <v>9643</v>
      </c>
      <c r="I3406" t="s">
        <v>9642</v>
      </c>
    </row>
    <row r="3407" spans="1:9" x14ac:dyDescent="0.25">
      <c r="A3407">
        <v>3407</v>
      </c>
      <c r="B3407">
        <v>6265378</v>
      </c>
      <c r="C3407">
        <v>7</v>
      </c>
      <c r="D3407" t="s">
        <v>104</v>
      </c>
      <c r="E3407" t="s">
        <v>1471</v>
      </c>
      <c r="F3407" t="s">
        <v>3021</v>
      </c>
      <c r="G3407" t="s">
        <v>1472</v>
      </c>
      <c r="H3407" t="s">
        <v>1470</v>
      </c>
      <c r="I3407" t="s">
        <v>1471</v>
      </c>
    </row>
    <row r="3408" spans="1:9" x14ac:dyDescent="0.25">
      <c r="A3408">
        <v>3408</v>
      </c>
      <c r="B3408">
        <v>6308952</v>
      </c>
      <c r="C3408">
        <v>4</v>
      </c>
      <c r="D3408" t="s">
        <v>104</v>
      </c>
      <c r="E3408" t="s">
        <v>9644</v>
      </c>
      <c r="F3408" t="s">
        <v>4899</v>
      </c>
      <c r="G3408" t="s">
        <v>9645</v>
      </c>
      <c r="H3408" t="s">
        <v>9646</v>
      </c>
      <c r="I3408" t="s">
        <v>9644</v>
      </c>
    </row>
    <row r="3409" spans="1:9" x14ac:dyDescent="0.25">
      <c r="A3409">
        <v>3409</v>
      </c>
      <c r="B3409">
        <v>14536526</v>
      </c>
      <c r="C3409">
        <v>0</v>
      </c>
      <c r="D3409" t="s">
        <v>458</v>
      </c>
      <c r="E3409" t="s">
        <v>9647</v>
      </c>
      <c r="F3409" t="s">
        <v>2940</v>
      </c>
      <c r="G3409" t="s">
        <v>1973</v>
      </c>
      <c r="H3409" t="s">
        <v>9648</v>
      </c>
      <c r="I3409" t="s">
        <v>9647</v>
      </c>
    </row>
    <row r="3410" spans="1:9" x14ac:dyDescent="0.25">
      <c r="A3410">
        <v>3410</v>
      </c>
      <c r="B3410">
        <v>16467722</v>
      </c>
      <c r="C3410">
        <v>2</v>
      </c>
      <c r="D3410" t="s">
        <v>458</v>
      </c>
      <c r="E3410" t="s">
        <v>9649</v>
      </c>
      <c r="F3410" t="s">
        <v>9650</v>
      </c>
      <c r="G3410" t="s">
        <v>9651</v>
      </c>
      <c r="H3410" t="s">
        <v>1021</v>
      </c>
      <c r="I3410" t="s">
        <v>9649</v>
      </c>
    </row>
    <row r="3411" spans="1:9" x14ac:dyDescent="0.25">
      <c r="A3411">
        <v>3411</v>
      </c>
      <c r="B3411">
        <v>18358842</v>
      </c>
      <c r="C3411">
        <v>7</v>
      </c>
      <c r="D3411" t="s">
        <v>76</v>
      </c>
      <c r="E3411" t="s">
        <v>9652</v>
      </c>
      <c r="F3411" t="s">
        <v>4395</v>
      </c>
      <c r="G3411" t="s">
        <v>607</v>
      </c>
      <c r="H3411" t="s">
        <v>601</v>
      </c>
      <c r="I3411" t="s">
        <v>9652</v>
      </c>
    </row>
    <row r="3412" spans="1:9" x14ac:dyDescent="0.25">
      <c r="A3412">
        <v>3412</v>
      </c>
      <c r="B3412">
        <v>12386299</v>
      </c>
      <c r="C3412">
        <v>6</v>
      </c>
      <c r="D3412" t="s">
        <v>458</v>
      </c>
      <c r="E3412" t="s">
        <v>9653</v>
      </c>
      <c r="F3412" t="s">
        <v>3030</v>
      </c>
      <c r="G3412" t="s">
        <v>2114</v>
      </c>
      <c r="H3412" t="s">
        <v>9654</v>
      </c>
      <c r="I3412" t="s">
        <v>9653</v>
      </c>
    </row>
    <row r="3413" spans="1:9" x14ac:dyDescent="0.25">
      <c r="A3413">
        <v>3413</v>
      </c>
      <c r="B3413">
        <v>11225636</v>
      </c>
      <c r="C3413">
        <v>9</v>
      </c>
      <c r="D3413" t="s">
        <v>84</v>
      </c>
      <c r="E3413" t="s">
        <v>9655</v>
      </c>
      <c r="F3413" t="s">
        <v>3472</v>
      </c>
      <c r="G3413" t="s">
        <v>2380</v>
      </c>
      <c r="H3413" t="s">
        <v>9656</v>
      </c>
      <c r="I3413" t="s">
        <v>9655</v>
      </c>
    </row>
    <row r="3414" spans="1:9" x14ac:dyDescent="0.25">
      <c r="A3414">
        <v>3414</v>
      </c>
      <c r="B3414">
        <v>16426424</v>
      </c>
      <c r="C3414">
        <v>6</v>
      </c>
      <c r="D3414" t="s">
        <v>458</v>
      </c>
      <c r="E3414" t="s">
        <v>9657</v>
      </c>
      <c r="F3414" t="s">
        <v>2725</v>
      </c>
      <c r="G3414" t="s">
        <v>2095</v>
      </c>
      <c r="H3414" t="s">
        <v>9658</v>
      </c>
      <c r="I3414" t="s">
        <v>9657</v>
      </c>
    </row>
    <row r="3415" spans="1:9" x14ac:dyDescent="0.25">
      <c r="A3415">
        <v>3415</v>
      </c>
      <c r="B3415">
        <v>17044160</v>
      </c>
      <c r="C3415">
        <v>5</v>
      </c>
      <c r="D3415" t="s">
        <v>76</v>
      </c>
      <c r="E3415" t="s">
        <v>9659</v>
      </c>
      <c r="F3415" t="s">
        <v>2974</v>
      </c>
      <c r="G3415" t="s">
        <v>2849</v>
      </c>
      <c r="H3415" t="s">
        <v>9660</v>
      </c>
      <c r="I3415" t="s">
        <v>9659</v>
      </c>
    </row>
    <row r="3416" spans="1:9" x14ac:dyDescent="0.25">
      <c r="A3416">
        <v>3416</v>
      </c>
      <c r="B3416">
        <v>10047510</v>
      </c>
      <c r="C3416">
        <v>3</v>
      </c>
      <c r="D3416" t="s">
        <v>76</v>
      </c>
      <c r="E3416" t="s">
        <v>9661</v>
      </c>
      <c r="F3416" t="s">
        <v>5783</v>
      </c>
      <c r="G3416" t="s">
        <v>9662</v>
      </c>
      <c r="H3416" t="s">
        <v>9663</v>
      </c>
      <c r="I3416" t="s">
        <v>9661</v>
      </c>
    </row>
    <row r="3417" spans="1:9" x14ac:dyDescent="0.25">
      <c r="A3417">
        <v>3417</v>
      </c>
      <c r="B3417">
        <v>15092436</v>
      </c>
      <c r="C3417">
        <v>7</v>
      </c>
      <c r="D3417" t="s">
        <v>50</v>
      </c>
      <c r="E3417" t="s">
        <v>9664</v>
      </c>
      <c r="F3417" t="s">
        <v>2712</v>
      </c>
      <c r="G3417" t="s">
        <v>49</v>
      </c>
      <c r="H3417" t="s">
        <v>9665</v>
      </c>
      <c r="I3417" t="s">
        <v>9664</v>
      </c>
    </row>
    <row r="3418" spans="1:9" x14ac:dyDescent="0.25">
      <c r="A3418">
        <v>3418</v>
      </c>
      <c r="B3418">
        <v>7694386</v>
      </c>
      <c r="C3418">
        <v>9</v>
      </c>
      <c r="D3418" t="s">
        <v>29</v>
      </c>
      <c r="E3418" t="s">
        <v>9666</v>
      </c>
      <c r="F3418" t="s">
        <v>3058</v>
      </c>
      <c r="G3418" t="s">
        <v>4147</v>
      </c>
      <c r="H3418" t="s">
        <v>9667</v>
      </c>
      <c r="I3418" t="s">
        <v>9666</v>
      </c>
    </row>
    <row r="3419" spans="1:9" x14ac:dyDescent="0.25">
      <c r="A3419">
        <v>3419</v>
      </c>
      <c r="B3419">
        <v>13280947</v>
      </c>
      <c r="C3419" t="s">
        <v>2683</v>
      </c>
      <c r="D3419" t="s">
        <v>60</v>
      </c>
      <c r="E3419" t="s">
        <v>9668</v>
      </c>
      <c r="F3419" t="s">
        <v>3712</v>
      </c>
      <c r="G3419" t="s">
        <v>5187</v>
      </c>
      <c r="H3419" t="s">
        <v>9669</v>
      </c>
      <c r="I3419" t="s">
        <v>9668</v>
      </c>
    </row>
    <row r="3420" spans="1:9" x14ac:dyDescent="0.25">
      <c r="A3420">
        <v>3420</v>
      </c>
      <c r="B3420">
        <v>15110424</v>
      </c>
      <c r="C3420" t="s">
        <v>2683</v>
      </c>
      <c r="D3420" t="s">
        <v>458</v>
      </c>
      <c r="E3420" t="s">
        <v>9670</v>
      </c>
      <c r="F3420" t="s">
        <v>3154</v>
      </c>
      <c r="G3420" t="s">
        <v>2095</v>
      </c>
      <c r="H3420" t="s">
        <v>9671</v>
      </c>
      <c r="I3420" t="s">
        <v>9670</v>
      </c>
    </row>
    <row r="3421" spans="1:9" x14ac:dyDescent="0.25">
      <c r="A3421">
        <v>3421</v>
      </c>
      <c r="B3421">
        <v>10078043</v>
      </c>
      <c r="C3421">
        <v>7</v>
      </c>
      <c r="D3421" t="s">
        <v>29</v>
      </c>
      <c r="E3421" t="s">
        <v>9672</v>
      </c>
      <c r="F3421" t="s">
        <v>2867</v>
      </c>
      <c r="G3421" t="s">
        <v>5037</v>
      </c>
      <c r="H3421" t="s">
        <v>9673</v>
      </c>
      <c r="I3421" t="s">
        <v>9672</v>
      </c>
    </row>
    <row r="3422" spans="1:9" x14ac:dyDescent="0.25">
      <c r="A3422">
        <v>3422</v>
      </c>
      <c r="B3422">
        <v>15440819</v>
      </c>
      <c r="C3422">
        <v>3</v>
      </c>
      <c r="D3422" t="s">
        <v>458</v>
      </c>
      <c r="E3422" t="s">
        <v>9674</v>
      </c>
      <c r="F3422" t="s">
        <v>2852</v>
      </c>
      <c r="G3422" t="s">
        <v>1973</v>
      </c>
      <c r="H3422" t="s">
        <v>9675</v>
      </c>
      <c r="I3422" t="s">
        <v>9674</v>
      </c>
    </row>
    <row r="3423" spans="1:9" x14ac:dyDescent="0.25">
      <c r="A3423">
        <v>3423</v>
      </c>
      <c r="B3423">
        <v>15008772</v>
      </c>
      <c r="C3423">
        <v>4</v>
      </c>
      <c r="D3423" t="s">
        <v>458</v>
      </c>
      <c r="E3423" t="s">
        <v>9676</v>
      </c>
      <c r="F3423" t="s">
        <v>3434</v>
      </c>
      <c r="G3423" t="s">
        <v>1982</v>
      </c>
      <c r="H3423" t="s">
        <v>9677</v>
      </c>
      <c r="I3423" t="s">
        <v>9676</v>
      </c>
    </row>
    <row r="3424" spans="1:9" x14ac:dyDescent="0.25">
      <c r="A3424">
        <v>3424</v>
      </c>
      <c r="B3424">
        <v>5594744</v>
      </c>
      <c r="C3424">
        <v>9</v>
      </c>
      <c r="D3424" t="s">
        <v>104</v>
      </c>
      <c r="E3424" t="s">
        <v>683</v>
      </c>
      <c r="F3424" t="s">
        <v>9678</v>
      </c>
      <c r="G3424" t="s">
        <v>684</v>
      </c>
      <c r="H3424" t="s">
        <v>682</v>
      </c>
      <c r="I3424" t="s">
        <v>683</v>
      </c>
    </row>
    <row r="3425" spans="1:9" x14ac:dyDescent="0.25">
      <c r="A3425">
        <v>3425</v>
      </c>
      <c r="B3425">
        <v>13942909</v>
      </c>
      <c r="C3425">
        <v>5</v>
      </c>
      <c r="D3425" t="s">
        <v>34</v>
      </c>
      <c r="E3425" t="s">
        <v>9679</v>
      </c>
      <c r="F3425" t="s">
        <v>2811</v>
      </c>
      <c r="G3425" t="s">
        <v>6251</v>
      </c>
      <c r="H3425" t="s">
        <v>9680</v>
      </c>
      <c r="I3425" t="s">
        <v>9679</v>
      </c>
    </row>
    <row r="3426" spans="1:9" x14ac:dyDescent="0.25">
      <c r="A3426">
        <v>3426</v>
      </c>
      <c r="B3426">
        <v>10570734</v>
      </c>
      <c r="C3426">
        <v>7</v>
      </c>
      <c r="D3426" t="s">
        <v>458</v>
      </c>
      <c r="E3426" t="s">
        <v>9681</v>
      </c>
      <c r="F3426" t="s">
        <v>969</v>
      </c>
      <c r="G3426" t="s">
        <v>9682</v>
      </c>
      <c r="H3426" t="s">
        <v>9683</v>
      </c>
      <c r="I3426" t="s">
        <v>9681</v>
      </c>
    </row>
    <row r="3427" spans="1:9" x14ac:dyDescent="0.25">
      <c r="A3427">
        <v>3427</v>
      </c>
      <c r="B3427">
        <v>18663780</v>
      </c>
      <c r="C3427">
        <v>1</v>
      </c>
      <c r="D3427" t="s">
        <v>12</v>
      </c>
      <c r="E3427" t="s">
        <v>9684</v>
      </c>
      <c r="F3427" t="s">
        <v>3307</v>
      </c>
      <c r="G3427" t="s">
        <v>2393</v>
      </c>
      <c r="H3427" t="s">
        <v>9685</v>
      </c>
      <c r="I3427" t="s">
        <v>9684</v>
      </c>
    </row>
    <row r="3428" spans="1:9" x14ac:dyDescent="0.25">
      <c r="A3428">
        <v>3428</v>
      </c>
      <c r="B3428">
        <v>15456983</v>
      </c>
      <c r="C3428">
        <v>9</v>
      </c>
      <c r="D3428" t="s">
        <v>458</v>
      </c>
      <c r="E3428" t="s">
        <v>9686</v>
      </c>
      <c r="F3428" t="s">
        <v>2692</v>
      </c>
      <c r="G3428" t="s">
        <v>1892</v>
      </c>
      <c r="H3428" t="s">
        <v>9687</v>
      </c>
      <c r="I3428" t="s">
        <v>9686</v>
      </c>
    </row>
    <row r="3429" spans="1:9" x14ac:dyDescent="0.25">
      <c r="A3429">
        <v>3429</v>
      </c>
      <c r="B3429">
        <v>9766962</v>
      </c>
      <c r="C3429">
        <v>7</v>
      </c>
      <c r="D3429" t="s">
        <v>76</v>
      </c>
      <c r="E3429" t="s">
        <v>9688</v>
      </c>
      <c r="F3429" t="s">
        <v>4834</v>
      </c>
      <c r="G3429" t="s">
        <v>2969</v>
      </c>
      <c r="H3429" t="s">
        <v>9689</v>
      </c>
      <c r="I3429" t="s">
        <v>9688</v>
      </c>
    </row>
    <row r="3430" spans="1:9" x14ac:dyDescent="0.25">
      <c r="A3430">
        <v>3430</v>
      </c>
      <c r="B3430">
        <v>11836661</v>
      </c>
      <c r="C3430">
        <v>1</v>
      </c>
      <c r="D3430" t="s">
        <v>84</v>
      </c>
      <c r="E3430" t="s">
        <v>2471</v>
      </c>
      <c r="F3430" t="s">
        <v>2937</v>
      </c>
      <c r="G3430" t="s">
        <v>2422</v>
      </c>
      <c r="H3430" t="s">
        <v>2468</v>
      </c>
      <c r="I3430" t="s">
        <v>2471</v>
      </c>
    </row>
    <row r="3431" spans="1:9" x14ac:dyDescent="0.25">
      <c r="A3431">
        <v>3431</v>
      </c>
      <c r="B3431">
        <v>11752710</v>
      </c>
      <c r="C3431">
        <v>7</v>
      </c>
      <c r="D3431" t="s">
        <v>19</v>
      </c>
      <c r="E3431" t="s">
        <v>9690</v>
      </c>
      <c r="F3431" t="s">
        <v>3110</v>
      </c>
      <c r="G3431" t="s">
        <v>3111</v>
      </c>
      <c r="H3431" t="s">
        <v>9691</v>
      </c>
      <c r="I3431" t="s">
        <v>9690</v>
      </c>
    </row>
    <row r="3432" spans="1:9" x14ac:dyDescent="0.25">
      <c r="A3432">
        <v>3432</v>
      </c>
      <c r="B3432">
        <v>10967075</v>
      </c>
      <c r="C3432">
        <v>8</v>
      </c>
      <c r="D3432" t="s">
        <v>29</v>
      </c>
      <c r="E3432" t="s">
        <v>9692</v>
      </c>
      <c r="F3432" t="s">
        <v>2701</v>
      </c>
      <c r="G3432" t="s">
        <v>3211</v>
      </c>
      <c r="H3432" t="s">
        <v>9693</v>
      </c>
      <c r="I3432" t="s">
        <v>9692</v>
      </c>
    </row>
    <row r="3433" spans="1:9" x14ac:dyDescent="0.25">
      <c r="A3433">
        <v>3433</v>
      </c>
      <c r="B3433">
        <v>16194371</v>
      </c>
      <c r="C3433">
        <v>1</v>
      </c>
      <c r="D3433" t="s">
        <v>458</v>
      </c>
      <c r="E3433" t="s">
        <v>9694</v>
      </c>
      <c r="F3433" t="s">
        <v>2852</v>
      </c>
      <c r="G3433" t="s">
        <v>1973</v>
      </c>
      <c r="H3433" t="s">
        <v>9695</v>
      </c>
      <c r="I3433" t="s">
        <v>9694</v>
      </c>
    </row>
    <row r="3434" spans="1:9" x14ac:dyDescent="0.25">
      <c r="A3434">
        <v>3434</v>
      </c>
      <c r="B3434">
        <v>15498472</v>
      </c>
      <c r="C3434">
        <v>0</v>
      </c>
      <c r="D3434" t="s">
        <v>84</v>
      </c>
      <c r="E3434" t="s">
        <v>2413</v>
      </c>
      <c r="F3434" t="s">
        <v>2788</v>
      </c>
      <c r="G3434" t="s">
        <v>2410</v>
      </c>
      <c r="H3434" t="s">
        <v>2411</v>
      </c>
      <c r="I3434" t="s">
        <v>2413</v>
      </c>
    </row>
    <row r="3435" spans="1:9" x14ac:dyDescent="0.25">
      <c r="A3435">
        <v>3435</v>
      </c>
      <c r="B3435">
        <v>17154428</v>
      </c>
      <c r="C3435">
        <v>9</v>
      </c>
      <c r="D3435" t="s">
        <v>458</v>
      </c>
      <c r="E3435" t="s">
        <v>9696</v>
      </c>
      <c r="F3435" t="s">
        <v>3437</v>
      </c>
      <c r="G3435" t="s">
        <v>1973</v>
      </c>
      <c r="H3435" t="s">
        <v>9697</v>
      </c>
      <c r="I3435" t="s">
        <v>9696</v>
      </c>
    </row>
    <row r="3436" spans="1:9" x14ac:dyDescent="0.25">
      <c r="A3436">
        <v>3436</v>
      </c>
      <c r="B3436">
        <v>11707552</v>
      </c>
      <c r="C3436">
        <v>4</v>
      </c>
      <c r="D3436" t="s">
        <v>458</v>
      </c>
      <c r="E3436" t="s">
        <v>9698</v>
      </c>
      <c r="F3436" t="s">
        <v>3440</v>
      </c>
      <c r="G3436" t="s">
        <v>1973</v>
      </c>
      <c r="H3436" t="s">
        <v>9699</v>
      </c>
      <c r="I3436" t="s">
        <v>9698</v>
      </c>
    </row>
    <row r="3437" spans="1:9" x14ac:dyDescent="0.25">
      <c r="A3437">
        <v>3437</v>
      </c>
      <c r="B3437">
        <v>13692636</v>
      </c>
      <c r="C3437">
        <v>5</v>
      </c>
      <c r="D3437" t="s">
        <v>118</v>
      </c>
      <c r="E3437" t="s">
        <v>9700</v>
      </c>
      <c r="F3437" t="s">
        <v>2830</v>
      </c>
      <c r="G3437" t="s">
        <v>3246</v>
      </c>
      <c r="H3437" t="s">
        <v>9701</v>
      </c>
      <c r="I3437" t="s">
        <v>9700</v>
      </c>
    </row>
    <row r="3438" spans="1:9" x14ac:dyDescent="0.25">
      <c r="A3438">
        <v>3438</v>
      </c>
      <c r="B3438">
        <v>10092344</v>
      </c>
      <c r="C3438">
        <v>0</v>
      </c>
      <c r="D3438" t="s">
        <v>76</v>
      </c>
      <c r="E3438" t="s">
        <v>9702</v>
      </c>
      <c r="F3438" t="s">
        <v>3665</v>
      </c>
      <c r="G3438" t="s">
        <v>1519</v>
      </c>
      <c r="H3438" t="s">
        <v>9703</v>
      </c>
      <c r="I3438" t="s">
        <v>9702</v>
      </c>
    </row>
    <row r="3439" spans="1:9" x14ac:dyDescent="0.25">
      <c r="A3439">
        <v>3439</v>
      </c>
      <c r="B3439">
        <v>7651368</v>
      </c>
      <c r="C3439">
        <v>6</v>
      </c>
      <c r="D3439" t="s">
        <v>84</v>
      </c>
      <c r="E3439" t="s">
        <v>2526</v>
      </c>
      <c r="F3439" t="s">
        <v>2937</v>
      </c>
      <c r="G3439" t="s">
        <v>2510</v>
      </c>
      <c r="H3439" t="s">
        <v>2524</v>
      </c>
      <c r="I3439" t="s">
        <v>2526</v>
      </c>
    </row>
    <row r="3440" spans="1:9" x14ac:dyDescent="0.25">
      <c r="A3440">
        <v>3440</v>
      </c>
      <c r="B3440">
        <v>16956649</v>
      </c>
      <c r="C3440">
        <v>6</v>
      </c>
      <c r="D3440" t="s">
        <v>458</v>
      </c>
      <c r="E3440" t="s">
        <v>9704</v>
      </c>
      <c r="F3440" t="s">
        <v>2751</v>
      </c>
      <c r="G3440" t="s">
        <v>1973</v>
      </c>
      <c r="H3440" t="s">
        <v>9705</v>
      </c>
      <c r="I3440" t="s">
        <v>9704</v>
      </c>
    </row>
    <row r="3441" spans="1:9" x14ac:dyDescent="0.25">
      <c r="A3441">
        <v>3441</v>
      </c>
      <c r="B3441">
        <v>17347993</v>
      </c>
      <c r="C3441" t="s">
        <v>2683</v>
      </c>
      <c r="D3441" t="s">
        <v>458</v>
      </c>
      <c r="E3441" t="s">
        <v>9706</v>
      </c>
      <c r="F3441" t="s">
        <v>2845</v>
      </c>
      <c r="G3441" t="s">
        <v>3048</v>
      </c>
      <c r="H3441" t="s">
        <v>9707</v>
      </c>
      <c r="I3441" t="s">
        <v>9706</v>
      </c>
    </row>
    <row r="3442" spans="1:9" x14ac:dyDescent="0.25">
      <c r="A3442">
        <v>3442</v>
      </c>
      <c r="B3442">
        <v>17673904</v>
      </c>
      <c r="C3442">
        <v>5</v>
      </c>
      <c r="D3442" t="s">
        <v>458</v>
      </c>
      <c r="E3442" t="s">
        <v>9708</v>
      </c>
      <c r="F3442" t="s">
        <v>3154</v>
      </c>
      <c r="G3442" t="s">
        <v>2114</v>
      </c>
      <c r="H3442" t="s">
        <v>9709</v>
      </c>
      <c r="I3442" t="s">
        <v>9708</v>
      </c>
    </row>
    <row r="3443" spans="1:9" x14ac:dyDescent="0.25">
      <c r="A3443">
        <v>3443</v>
      </c>
      <c r="B3443">
        <v>17768399</v>
      </c>
      <c r="C3443" t="s">
        <v>2683</v>
      </c>
      <c r="D3443" t="s">
        <v>34</v>
      </c>
      <c r="E3443" t="s">
        <v>9710</v>
      </c>
      <c r="F3443" t="s">
        <v>6499</v>
      </c>
      <c r="G3443" t="s">
        <v>2834</v>
      </c>
      <c r="H3443" t="s">
        <v>9711</v>
      </c>
      <c r="I3443" t="s">
        <v>9710</v>
      </c>
    </row>
    <row r="3444" spans="1:9" x14ac:dyDescent="0.25">
      <c r="A3444">
        <v>3444</v>
      </c>
      <c r="B3444">
        <v>13269032</v>
      </c>
      <c r="C3444">
        <v>4</v>
      </c>
      <c r="D3444" t="s">
        <v>4</v>
      </c>
      <c r="E3444" t="s">
        <v>9712</v>
      </c>
      <c r="F3444" t="s">
        <v>4005</v>
      </c>
      <c r="G3444" t="s">
        <v>4592</v>
      </c>
      <c r="H3444" t="s">
        <v>9713</v>
      </c>
      <c r="I3444" t="s">
        <v>9712</v>
      </c>
    </row>
    <row r="3445" spans="1:9" x14ac:dyDescent="0.25">
      <c r="A3445">
        <v>3445</v>
      </c>
      <c r="B3445">
        <v>6382283</v>
      </c>
      <c r="C3445">
        <v>3</v>
      </c>
      <c r="D3445" t="s">
        <v>104</v>
      </c>
      <c r="E3445" t="s">
        <v>9714</v>
      </c>
      <c r="F3445" t="s">
        <v>3881</v>
      </c>
      <c r="G3445" t="s">
        <v>423</v>
      </c>
      <c r="H3445" t="s">
        <v>9715</v>
      </c>
      <c r="I3445" t="s">
        <v>9714</v>
      </c>
    </row>
    <row r="3446" spans="1:9" x14ac:dyDescent="0.25">
      <c r="A3446">
        <v>3446</v>
      </c>
      <c r="B3446">
        <v>19229963</v>
      </c>
      <c r="C3446">
        <v>2</v>
      </c>
      <c r="D3446" t="s">
        <v>29</v>
      </c>
      <c r="E3446" t="s">
        <v>9716</v>
      </c>
      <c r="F3446" t="s">
        <v>2930</v>
      </c>
      <c r="G3446" t="s">
        <v>2254</v>
      </c>
      <c r="H3446" t="s">
        <v>9717</v>
      </c>
      <c r="I3446" t="s">
        <v>9716</v>
      </c>
    </row>
    <row r="3447" spans="1:9" x14ac:dyDescent="0.25">
      <c r="A3447">
        <v>3447</v>
      </c>
      <c r="B3447">
        <v>15375575</v>
      </c>
      <c r="C3447">
        <v>2</v>
      </c>
      <c r="D3447" t="s">
        <v>19</v>
      </c>
      <c r="E3447" t="s">
        <v>9718</v>
      </c>
      <c r="F3447" t="s">
        <v>3110</v>
      </c>
      <c r="G3447" t="s">
        <v>5159</v>
      </c>
      <c r="H3447" t="s">
        <v>9719</v>
      </c>
      <c r="I3447" t="s">
        <v>9718</v>
      </c>
    </row>
    <row r="3448" spans="1:9" x14ac:dyDescent="0.25">
      <c r="A3448">
        <v>3448</v>
      </c>
      <c r="B3448">
        <v>18692208</v>
      </c>
      <c r="C3448">
        <v>5</v>
      </c>
      <c r="D3448" t="s">
        <v>458</v>
      </c>
      <c r="E3448" t="s">
        <v>9720</v>
      </c>
      <c r="F3448" t="s">
        <v>4041</v>
      </c>
      <c r="G3448" t="s">
        <v>4987</v>
      </c>
      <c r="H3448" t="s">
        <v>9721</v>
      </c>
      <c r="I3448" t="s">
        <v>9720</v>
      </c>
    </row>
    <row r="3449" spans="1:9" x14ac:dyDescent="0.25">
      <c r="A3449">
        <v>3449</v>
      </c>
      <c r="B3449">
        <v>11014390</v>
      </c>
      <c r="C3449">
        <v>7</v>
      </c>
      <c r="D3449" t="s">
        <v>4</v>
      </c>
      <c r="E3449" t="s">
        <v>9722</v>
      </c>
      <c r="F3449" t="s">
        <v>3124</v>
      </c>
      <c r="G3449" t="s">
        <v>1571</v>
      </c>
      <c r="H3449" t="s">
        <v>9723</v>
      </c>
      <c r="I3449" t="s">
        <v>9722</v>
      </c>
    </row>
    <row r="3450" spans="1:9" x14ac:dyDescent="0.25">
      <c r="A3450">
        <v>3450</v>
      </c>
      <c r="B3450">
        <v>15663103</v>
      </c>
      <c r="C3450">
        <v>5</v>
      </c>
      <c r="D3450" t="s">
        <v>29</v>
      </c>
      <c r="E3450" t="s">
        <v>9724</v>
      </c>
      <c r="F3450" t="s">
        <v>2814</v>
      </c>
      <c r="G3450" t="s">
        <v>2254</v>
      </c>
      <c r="H3450" t="s">
        <v>9725</v>
      </c>
      <c r="I3450" t="s">
        <v>9724</v>
      </c>
    </row>
    <row r="3451" spans="1:9" x14ac:dyDescent="0.25">
      <c r="A3451">
        <v>3451</v>
      </c>
      <c r="B3451">
        <v>14127369</v>
      </c>
      <c r="C3451">
        <v>8</v>
      </c>
      <c r="D3451" t="s">
        <v>19</v>
      </c>
      <c r="E3451" t="s">
        <v>9726</v>
      </c>
      <c r="F3451" t="s">
        <v>7798</v>
      </c>
      <c r="G3451" t="s">
        <v>9727</v>
      </c>
      <c r="H3451" t="s">
        <v>9728</v>
      </c>
      <c r="I3451" t="s">
        <v>9726</v>
      </c>
    </row>
    <row r="3452" spans="1:9" x14ac:dyDescent="0.25">
      <c r="A3452">
        <v>3452</v>
      </c>
      <c r="B3452">
        <v>7674772</v>
      </c>
      <c r="C3452">
        <v>5</v>
      </c>
      <c r="D3452" t="s">
        <v>458</v>
      </c>
      <c r="E3452" t="s">
        <v>9729</v>
      </c>
      <c r="F3452" t="s">
        <v>2926</v>
      </c>
      <c r="G3452" t="s">
        <v>4114</v>
      </c>
      <c r="H3452" t="s">
        <v>9730</v>
      </c>
      <c r="I3452" t="s">
        <v>9729</v>
      </c>
    </row>
    <row r="3453" spans="1:9" x14ac:dyDescent="0.25">
      <c r="A3453">
        <v>3453</v>
      </c>
      <c r="B3453">
        <v>16095647</v>
      </c>
      <c r="C3453" t="s">
        <v>2683</v>
      </c>
      <c r="D3453" t="s">
        <v>60</v>
      </c>
      <c r="E3453" t="s">
        <v>9731</v>
      </c>
      <c r="F3453" t="s">
        <v>3225</v>
      </c>
      <c r="G3453" t="s">
        <v>5225</v>
      </c>
      <c r="H3453" t="s">
        <v>9732</v>
      </c>
      <c r="I3453" t="s">
        <v>9731</v>
      </c>
    </row>
    <row r="3454" spans="1:9" x14ac:dyDescent="0.25">
      <c r="A3454">
        <v>3454</v>
      </c>
      <c r="B3454">
        <v>8428889</v>
      </c>
      <c r="C3454">
        <v>6</v>
      </c>
      <c r="D3454" t="s">
        <v>104</v>
      </c>
      <c r="E3454" t="s">
        <v>9733</v>
      </c>
      <c r="F3454" t="s">
        <v>9678</v>
      </c>
      <c r="G3454" t="s">
        <v>276</v>
      </c>
      <c r="H3454" t="s">
        <v>9734</v>
      </c>
      <c r="I3454" t="s">
        <v>9733</v>
      </c>
    </row>
    <row r="3455" spans="1:9" x14ac:dyDescent="0.25">
      <c r="A3455">
        <v>3455</v>
      </c>
      <c r="B3455">
        <v>15357562</v>
      </c>
      <c r="C3455">
        <v>2</v>
      </c>
      <c r="D3455" t="s">
        <v>29</v>
      </c>
      <c r="E3455" t="s">
        <v>9735</v>
      </c>
      <c r="F3455" t="s">
        <v>2701</v>
      </c>
      <c r="G3455" t="s">
        <v>1336</v>
      </c>
      <c r="H3455" t="s">
        <v>9736</v>
      </c>
      <c r="I3455" t="s">
        <v>9735</v>
      </c>
    </row>
    <row r="3456" spans="1:9" x14ac:dyDescent="0.25">
      <c r="A3456">
        <v>3456</v>
      </c>
      <c r="B3456">
        <v>12689982</v>
      </c>
      <c r="C3456">
        <v>3</v>
      </c>
      <c r="D3456" t="s">
        <v>458</v>
      </c>
      <c r="E3456" t="s">
        <v>9737</v>
      </c>
      <c r="F3456" t="s">
        <v>2751</v>
      </c>
      <c r="G3456" t="s">
        <v>1973</v>
      </c>
      <c r="H3456" t="s">
        <v>9738</v>
      </c>
      <c r="I3456" t="s">
        <v>9737</v>
      </c>
    </row>
    <row r="3457" spans="1:9" x14ac:dyDescent="0.25">
      <c r="A3457">
        <v>3457</v>
      </c>
      <c r="B3457">
        <v>8531293</v>
      </c>
      <c r="C3457">
        <v>6</v>
      </c>
      <c r="D3457" t="s">
        <v>76</v>
      </c>
      <c r="E3457" t="s">
        <v>9739</v>
      </c>
      <c r="F3457" t="s">
        <v>3316</v>
      </c>
      <c r="G3457" t="s">
        <v>1525</v>
      </c>
      <c r="H3457" t="s">
        <v>9740</v>
      </c>
      <c r="I3457" t="s">
        <v>9739</v>
      </c>
    </row>
    <row r="3458" spans="1:9" x14ac:dyDescent="0.25">
      <c r="A3458">
        <v>3458</v>
      </c>
      <c r="B3458">
        <v>15775584</v>
      </c>
      <c r="C3458">
        <v>6</v>
      </c>
      <c r="D3458" t="s">
        <v>458</v>
      </c>
      <c r="E3458" t="s">
        <v>9741</v>
      </c>
      <c r="F3458" t="s">
        <v>2754</v>
      </c>
      <c r="G3458" t="s">
        <v>1973</v>
      </c>
      <c r="H3458" t="s">
        <v>9742</v>
      </c>
      <c r="I3458" t="s">
        <v>9741</v>
      </c>
    </row>
    <row r="3459" spans="1:9" x14ac:dyDescent="0.25">
      <c r="A3459">
        <v>3459</v>
      </c>
      <c r="B3459">
        <v>11641158</v>
      </c>
      <c r="C3459" t="s">
        <v>2683</v>
      </c>
      <c r="D3459" t="s">
        <v>118</v>
      </c>
      <c r="E3459" t="s">
        <v>9743</v>
      </c>
      <c r="F3459" t="s">
        <v>6510</v>
      </c>
      <c r="G3459" t="s">
        <v>6511</v>
      </c>
      <c r="H3459" t="s">
        <v>9744</v>
      </c>
      <c r="I3459" t="s">
        <v>9743</v>
      </c>
    </row>
    <row r="3460" spans="1:9" x14ac:dyDescent="0.25">
      <c r="A3460">
        <v>3460</v>
      </c>
      <c r="B3460">
        <v>17857964</v>
      </c>
      <c r="C3460">
        <v>9</v>
      </c>
      <c r="D3460" t="s">
        <v>29</v>
      </c>
      <c r="E3460" t="s">
        <v>9745</v>
      </c>
      <c r="F3460" t="s">
        <v>3783</v>
      </c>
      <c r="G3460" t="s">
        <v>2254</v>
      </c>
      <c r="H3460" t="s">
        <v>9746</v>
      </c>
      <c r="I3460" t="s">
        <v>9745</v>
      </c>
    </row>
    <row r="3461" spans="1:9" x14ac:dyDescent="0.25">
      <c r="A3461">
        <v>3461</v>
      </c>
      <c r="B3461">
        <v>16446509</v>
      </c>
      <c r="C3461">
        <v>8</v>
      </c>
      <c r="D3461" t="s">
        <v>458</v>
      </c>
      <c r="E3461" t="s">
        <v>9747</v>
      </c>
      <c r="F3461" t="s">
        <v>3061</v>
      </c>
      <c r="G3461" t="s">
        <v>2233</v>
      </c>
      <c r="H3461" t="s">
        <v>9748</v>
      </c>
      <c r="I3461" t="s">
        <v>9747</v>
      </c>
    </row>
    <row r="3462" spans="1:9" x14ac:dyDescent="0.25">
      <c r="A3462">
        <v>3462</v>
      </c>
      <c r="B3462">
        <v>16010957</v>
      </c>
      <c r="C3462">
        <v>2</v>
      </c>
      <c r="D3462" t="s">
        <v>458</v>
      </c>
      <c r="E3462" t="s">
        <v>9749</v>
      </c>
      <c r="F3462" t="s">
        <v>3463</v>
      </c>
      <c r="G3462" t="s">
        <v>3464</v>
      </c>
      <c r="H3462" t="s">
        <v>9750</v>
      </c>
      <c r="I3462" t="s">
        <v>9749</v>
      </c>
    </row>
    <row r="3463" spans="1:9" x14ac:dyDescent="0.25">
      <c r="A3463">
        <v>3463</v>
      </c>
      <c r="B3463">
        <v>17000702</v>
      </c>
      <c r="C3463">
        <v>6</v>
      </c>
      <c r="D3463" t="s">
        <v>458</v>
      </c>
      <c r="E3463" t="s">
        <v>9751</v>
      </c>
      <c r="F3463" t="s">
        <v>3525</v>
      </c>
      <c r="G3463" t="s">
        <v>1958</v>
      </c>
      <c r="H3463" t="s">
        <v>9752</v>
      </c>
      <c r="I3463" t="s">
        <v>9751</v>
      </c>
    </row>
    <row r="3464" spans="1:9" x14ac:dyDescent="0.25">
      <c r="A3464">
        <v>3464</v>
      </c>
      <c r="B3464">
        <v>13280306</v>
      </c>
      <c r="C3464">
        <v>4</v>
      </c>
      <c r="D3464" t="s">
        <v>458</v>
      </c>
      <c r="E3464" t="s">
        <v>9753</v>
      </c>
      <c r="F3464" t="s">
        <v>3154</v>
      </c>
      <c r="G3464" t="s">
        <v>2095</v>
      </c>
      <c r="H3464" t="s">
        <v>9754</v>
      </c>
      <c r="I3464" t="s">
        <v>9753</v>
      </c>
    </row>
    <row r="3465" spans="1:9" x14ac:dyDescent="0.25">
      <c r="A3465">
        <v>3465</v>
      </c>
      <c r="B3465">
        <v>11381876</v>
      </c>
      <c r="C3465" t="s">
        <v>2683</v>
      </c>
      <c r="D3465" t="s">
        <v>118</v>
      </c>
      <c r="E3465" t="s">
        <v>9755</v>
      </c>
      <c r="F3465" t="s">
        <v>2705</v>
      </c>
      <c r="G3465" t="s">
        <v>2706</v>
      </c>
      <c r="H3465" t="s">
        <v>9756</v>
      </c>
      <c r="I3465" t="s">
        <v>9755</v>
      </c>
    </row>
    <row r="3466" spans="1:9" x14ac:dyDescent="0.25">
      <c r="A3466">
        <v>3466</v>
      </c>
      <c r="B3466">
        <v>15587702</v>
      </c>
      <c r="C3466">
        <v>2</v>
      </c>
      <c r="D3466" t="s">
        <v>458</v>
      </c>
      <c r="E3466" t="s">
        <v>9757</v>
      </c>
      <c r="F3466" t="s">
        <v>2743</v>
      </c>
      <c r="G3466" t="s">
        <v>1973</v>
      </c>
      <c r="H3466" t="s">
        <v>9758</v>
      </c>
      <c r="I3466" t="s">
        <v>9757</v>
      </c>
    </row>
    <row r="3467" spans="1:9" x14ac:dyDescent="0.25">
      <c r="A3467">
        <v>3467</v>
      </c>
      <c r="B3467">
        <v>10814861</v>
      </c>
      <c r="C3467">
        <v>6</v>
      </c>
      <c r="D3467" t="s">
        <v>458</v>
      </c>
      <c r="E3467" t="s">
        <v>9759</v>
      </c>
      <c r="F3467" t="s">
        <v>3061</v>
      </c>
      <c r="G3467" t="s">
        <v>2233</v>
      </c>
      <c r="H3467" t="s">
        <v>9760</v>
      </c>
      <c r="I3467" t="s">
        <v>9759</v>
      </c>
    </row>
    <row r="3468" spans="1:9" x14ac:dyDescent="0.25">
      <c r="A3468">
        <v>3468</v>
      </c>
      <c r="B3468">
        <v>17537646</v>
      </c>
      <c r="C3468">
        <v>1</v>
      </c>
      <c r="D3468" t="s">
        <v>24</v>
      </c>
      <c r="E3468" t="s">
        <v>9761</v>
      </c>
      <c r="F3468" t="s">
        <v>2681</v>
      </c>
      <c r="G3468" t="s">
        <v>4583</v>
      </c>
      <c r="H3468" t="s">
        <v>9762</v>
      </c>
      <c r="I3468" t="s">
        <v>9761</v>
      </c>
    </row>
    <row r="3469" spans="1:9" x14ac:dyDescent="0.25">
      <c r="A3469">
        <v>3469</v>
      </c>
      <c r="B3469">
        <v>16632184</v>
      </c>
      <c r="C3469">
        <v>0</v>
      </c>
      <c r="D3469" t="s">
        <v>458</v>
      </c>
      <c r="E3469" t="s">
        <v>9763</v>
      </c>
      <c r="F3469" t="s">
        <v>2695</v>
      </c>
      <c r="G3469" t="s">
        <v>1982</v>
      </c>
      <c r="H3469" t="s">
        <v>9764</v>
      </c>
      <c r="I3469" t="s">
        <v>9763</v>
      </c>
    </row>
    <row r="3470" spans="1:9" x14ac:dyDescent="0.25">
      <c r="A3470">
        <v>3470</v>
      </c>
      <c r="B3470">
        <v>10919346</v>
      </c>
      <c r="C3470">
        <v>1</v>
      </c>
      <c r="D3470" t="s">
        <v>458</v>
      </c>
      <c r="E3470" t="s">
        <v>9765</v>
      </c>
      <c r="F3470" t="s">
        <v>2692</v>
      </c>
      <c r="G3470" t="s">
        <v>1892</v>
      </c>
      <c r="H3470" t="s">
        <v>9766</v>
      </c>
      <c r="I3470" t="s">
        <v>9765</v>
      </c>
    </row>
    <row r="3471" spans="1:9" x14ac:dyDescent="0.25">
      <c r="A3471">
        <v>3471</v>
      </c>
      <c r="B3471">
        <v>16024196</v>
      </c>
      <c r="C3471">
        <v>9</v>
      </c>
      <c r="D3471" t="s">
        <v>19</v>
      </c>
      <c r="E3471" t="s">
        <v>9767</v>
      </c>
      <c r="F3471" t="s">
        <v>5565</v>
      </c>
      <c r="G3471" t="s">
        <v>9768</v>
      </c>
      <c r="H3471" t="s">
        <v>1389</v>
      </c>
      <c r="I3471" t="s">
        <v>9767</v>
      </c>
    </row>
    <row r="3472" spans="1:9" x14ac:dyDescent="0.25">
      <c r="A3472">
        <v>3472</v>
      </c>
      <c r="B3472">
        <v>14068875</v>
      </c>
      <c r="C3472">
        <v>4</v>
      </c>
      <c r="D3472" t="s">
        <v>4</v>
      </c>
      <c r="E3472" t="s">
        <v>9769</v>
      </c>
      <c r="F3472" t="s">
        <v>3387</v>
      </c>
      <c r="G3472" t="s">
        <v>6131</v>
      </c>
      <c r="H3472" t="s">
        <v>9770</v>
      </c>
      <c r="I3472" t="s">
        <v>9769</v>
      </c>
    </row>
    <row r="3473" spans="1:9" x14ac:dyDescent="0.25">
      <c r="A3473">
        <v>3473</v>
      </c>
      <c r="B3473">
        <v>11192879</v>
      </c>
      <c r="C3473">
        <v>7</v>
      </c>
      <c r="D3473" t="s">
        <v>4</v>
      </c>
      <c r="E3473" t="s">
        <v>9771</v>
      </c>
      <c r="F3473" t="s">
        <v>5283</v>
      </c>
      <c r="G3473" t="s">
        <v>1641</v>
      </c>
      <c r="H3473" t="s">
        <v>9772</v>
      </c>
      <c r="I3473" t="s">
        <v>9771</v>
      </c>
    </row>
    <row r="3474" spans="1:9" x14ac:dyDescent="0.25">
      <c r="A3474">
        <v>3474</v>
      </c>
      <c r="B3474">
        <v>17144807</v>
      </c>
      <c r="C3474">
        <v>7</v>
      </c>
      <c r="D3474" t="s">
        <v>458</v>
      </c>
      <c r="E3474" t="s">
        <v>2042</v>
      </c>
      <c r="F3474" t="s">
        <v>2695</v>
      </c>
      <c r="G3474" t="s">
        <v>1973</v>
      </c>
      <c r="H3474" t="s">
        <v>2040</v>
      </c>
      <c r="I3474" t="s">
        <v>2042</v>
      </c>
    </row>
    <row r="3475" spans="1:9" x14ac:dyDescent="0.25">
      <c r="A3475">
        <v>3475</v>
      </c>
      <c r="B3475">
        <v>17811384</v>
      </c>
      <c r="C3475">
        <v>4</v>
      </c>
      <c r="D3475" t="s">
        <v>118</v>
      </c>
      <c r="E3475" t="s">
        <v>9773</v>
      </c>
      <c r="F3475" t="s">
        <v>4507</v>
      </c>
      <c r="G3475" t="s">
        <v>4508</v>
      </c>
      <c r="H3475" t="s">
        <v>9774</v>
      </c>
      <c r="I3475" t="s">
        <v>9773</v>
      </c>
    </row>
    <row r="3476" spans="1:9" x14ac:dyDescent="0.25">
      <c r="A3476">
        <v>3476</v>
      </c>
      <c r="B3476">
        <v>17252914</v>
      </c>
      <c r="C3476">
        <v>3</v>
      </c>
      <c r="D3476" t="s">
        <v>458</v>
      </c>
      <c r="E3476" t="s">
        <v>9775</v>
      </c>
      <c r="F3476" t="s">
        <v>2845</v>
      </c>
      <c r="G3476" t="s">
        <v>1973</v>
      </c>
      <c r="H3476" t="s">
        <v>9776</v>
      </c>
      <c r="I3476" t="s">
        <v>9775</v>
      </c>
    </row>
    <row r="3477" spans="1:9" x14ac:dyDescent="0.25">
      <c r="A3477">
        <v>3477</v>
      </c>
      <c r="B3477">
        <v>16518823</v>
      </c>
      <c r="C3477">
        <v>3</v>
      </c>
      <c r="D3477" t="s">
        <v>50</v>
      </c>
      <c r="E3477" t="s">
        <v>9777</v>
      </c>
      <c r="F3477" t="s">
        <v>2712</v>
      </c>
      <c r="G3477" t="s">
        <v>49</v>
      </c>
      <c r="H3477" t="s">
        <v>9778</v>
      </c>
      <c r="I3477" t="s">
        <v>9777</v>
      </c>
    </row>
    <row r="3478" spans="1:9" x14ac:dyDescent="0.25">
      <c r="A3478">
        <v>3478</v>
      </c>
      <c r="B3478">
        <v>13595194</v>
      </c>
      <c r="C3478">
        <v>3</v>
      </c>
      <c r="D3478" t="s">
        <v>458</v>
      </c>
      <c r="E3478" t="s">
        <v>9779</v>
      </c>
      <c r="F3478" t="s">
        <v>3154</v>
      </c>
      <c r="G3478" t="s">
        <v>2114</v>
      </c>
      <c r="H3478" t="s">
        <v>9780</v>
      </c>
      <c r="I3478" t="s">
        <v>9779</v>
      </c>
    </row>
    <row r="3479" spans="1:9" x14ac:dyDescent="0.25">
      <c r="A3479">
        <v>3479</v>
      </c>
      <c r="B3479">
        <v>15367936</v>
      </c>
      <c r="C3479">
        <v>3</v>
      </c>
      <c r="D3479" t="s">
        <v>29</v>
      </c>
      <c r="E3479" t="s">
        <v>9781</v>
      </c>
      <c r="F3479" t="s">
        <v>2814</v>
      </c>
      <c r="G3479" t="s">
        <v>2254</v>
      </c>
      <c r="H3479" t="s">
        <v>9782</v>
      </c>
      <c r="I3479" t="s">
        <v>9781</v>
      </c>
    </row>
    <row r="3480" spans="1:9" x14ac:dyDescent="0.25">
      <c r="A3480">
        <v>3480</v>
      </c>
      <c r="B3480">
        <v>13035728</v>
      </c>
      <c r="C3480">
        <v>8</v>
      </c>
      <c r="D3480" t="s">
        <v>55</v>
      </c>
      <c r="E3480" t="s">
        <v>9783</v>
      </c>
      <c r="F3480" t="s">
        <v>2718</v>
      </c>
      <c r="G3480" t="s">
        <v>2719</v>
      </c>
      <c r="H3480" t="s">
        <v>9784</v>
      </c>
      <c r="I3480" t="s">
        <v>9783</v>
      </c>
    </row>
    <row r="3481" spans="1:9" x14ac:dyDescent="0.25">
      <c r="A3481">
        <v>3481</v>
      </c>
      <c r="B3481">
        <v>17240323</v>
      </c>
      <c r="C3481">
        <v>9</v>
      </c>
      <c r="D3481" t="s">
        <v>24</v>
      </c>
      <c r="E3481" t="s">
        <v>9785</v>
      </c>
      <c r="F3481" t="s">
        <v>2681</v>
      </c>
      <c r="G3481" t="s">
        <v>6082</v>
      </c>
      <c r="H3481" t="s">
        <v>9786</v>
      </c>
      <c r="I3481" t="s">
        <v>9785</v>
      </c>
    </row>
    <row r="3482" spans="1:9" x14ac:dyDescent="0.25">
      <c r="A3482">
        <v>3482</v>
      </c>
      <c r="B3482">
        <v>17489567</v>
      </c>
      <c r="C3482">
        <v>8</v>
      </c>
      <c r="D3482" t="s">
        <v>84</v>
      </c>
      <c r="E3482" t="s">
        <v>9787</v>
      </c>
      <c r="F3482" t="s">
        <v>3370</v>
      </c>
      <c r="G3482" t="s">
        <v>3371</v>
      </c>
      <c r="H3482" t="s">
        <v>9788</v>
      </c>
      <c r="I3482" t="s">
        <v>9787</v>
      </c>
    </row>
    <row r="3483" spans="1:9" x14ac:dyDescent="0.25">
      <c r="A3483">
        <v>3483</v>
      </c>
      <c r="B3483">
        <v>8669381</v>
      </c>
      <c r="C3483" t="s">
        <v>2683</v>
      </c>
      <c r="D3483" t="s">
        <v>104</v>
      </c>
      <c r="E3483" t="s">
        <v>9789</v>
      </c>
      <c r="F3483" t="s">
        <v>2796</v>
      </c>
      <c r="G3483" t="s">
        <v>3055</v>
      </c>
      <c r="H3483" t="s">
        <v>9790</v>
      </c>
      <c r="I3483" t="s">
        <v>9789</v>
      </c>
    </row>
    <row r="3484" spans="1:9" x14ac:dyDescent="0.25">
      <c r="A3484">
        <v>3484</v>
      </c>
      <c r="B3484">
        <v>12662200</v>
      </c>
      <c r="C3484">
        <v>7</v>
      </c>
      <c r="D3484" t="s">
        <v>60</v>
      </c>
      <c r="E3484" t="s">
        <v>9791</v>
      </c>
      <c r="F3484" t="s">
        <v>3252</v>
      </c>
      <c r="G3484" t="s">
        <v>2287</v>
      </c>
      <c r="H3484" t="s">
        <v>9792</v>
      </c>
      <c r="I3484" t="s">
        <v>9791</v>
      </c>
    </row>
    <row r="3485" spans="1:9" x14ac:dyDescent="0.25">
      <c r="A3485">
        <v>3485</v>
      </c>
      <c r="B3485">
        <v>8774653</v>
      </c>
      <c r="C3485">
        <v>4</v>
      </c>
      <c r="D3485" t="s">
        <v>458</v>
      </c>
      <c r="E3485" t="s">
        <v>9793</v>
      </c>
      <c r="F3485" t="s">
        <v>2989</v>
      </c>
      <c r="G3485" t="s">
        <v>1973</v>
      </c>
      <c r="H3485" t="s">
        <v>9794</v>
      </c>
      <c r="I3485" t="s">
        <v>9793</v>
      </c>
    </row>
    <row r="3486" spans="1:9" x14ac:dyDescent="0.25">
      <c r="A3486">
        <v>3486</v>
      </c>
      <c r="B3486">
        <v>8968046</v>
      </c>
      <c r="C3486">
        <v>8</v>
      </c>
      <c r="D3486" t="s">
        <v>458</v>
      </c>
      <c r="E3486" t="s">
        <v>9795</v>
      </c>
      <c r="F3486" t="s">
        <v>4686</v>
      </c>
      <c r="G3486" t="s">
        <v>1973</v>
      </c>
      <c r="H3486" t="s">
        <v>9796</v>
      </c>
      <c r="I3486" t="s">
        <v>9795</v>
      </c>
    </row>
    <row r="3487" spans="1:9" x14ac:dyDescent="0.25">
      <c r="A3487">
        <v>3487</v>
      </c>
      <c r="B3487">
        <v>16944937</v>
      </c>
      <c r="C3487">
        <v>6</v>
      </c>
      <c r="D3487" t="s">
        <v>458</v>
      </c>
      <c r="E3487" t="s">
        <v>9797</v>
      </c>
      <c r="F3487" t="s">
        <v>2845</v>
      </c>
      <c r="G3487" t="s">
        <v>3048</v>
      </c>
      <c r="H3487" t="s">
        <v>9798</v>
      </c>
      <c r="I3487" t="s">
        <v>9797</v>
      </c>
    </row>
    <row r="3488" spans="1:9" x14ac:dyDescent="0.25">
      <c r="A3488">
        <v>3488</v>
      </c>
      <c r="B3488">
        <v>8400971</v>
      </c>
      <c r="C3488">
        <v>7</v>
      </c>
      <c r="D3488" t="s">
        <v>84</v>
      </c>
      <c r="E3488" t="s">
        <v>9799</v>
      </c>
      <c r="F3488" t="s">
        <v>2937</v>
      </c>
      <c r="G3488" t="s">
        <v>2422</v>
      </c>
      <c r="H3488" t="s">
        <v>9800</v>
      </c>
      <c r="I3488" t="s">
        <v>9799</v>
      </c>
    </row>
    <row r="3489" spans="1:9" x14ac:dyDescent="0.25">
      <c r="A3489">
        <v>3489</v>
      </c>
      <c r="B3489">
        <v>16123418</v>
      </c>
      <c r="C3489">
        <v>4</v>
      </c>
      <c r="D3489" t="s">
        <v>29</v>
      </c>
      <c r="E3489" t="s">
        <v>9801</v>
      </c>
      <c r="F3489" t="s">
        <v>3355</v>
      </c>
      <c r="G3489" t="s">
        <v>4668</v>
      </c>
      <c r="H3489" t="s">
        <v>9802</v>
      </c>
      <c r="I3489" t="s">
        <v>9801</v>
      </c>
    </row>
    <row r="3490" spans="1:9" x14ac:dyDescent="0.25">
      <c r="A3490">
        <v>3490</v>
      </c>
      <c r="B3490">
        <v>12668173</v>
      </c>
      <c r="C3490">
        <v>9</v>
      </c>
      <c r="D3490" t="s">
        <v>76</v>
      </c>
      <c r="E3490" t="s">
        <v>9803</v>
      </c>
      <c r="F3490" t="s">
        <v>2874</v>
      </c>
      <c r="G3490" t="s">
        <v>1519</v>
      </c>
      <c r="H3490" t="s">
        <v>9804</v>
      </c>
      <c r="I3490" t="s">
        <v>9803</v>
      </c>
    </row>
    <row r="3491" spans="1:9" x14ac:dyDescent="0.25">
      <c r="A3491">
        <v>3491</v>
      </c>
      <c r="B3491">
        <v>17319342</v>
      </c>
      <c r="C3491">
        <v>4</v>
      </c>
      <c r="D3491" t="s">
        <v>458</v>
      </c>
      <c r="E3491" t="s">
        <v>9805</v>
      </c>
      <c r="F3491" t="s">
        <v>2915</v>
      </c>
      <c r="G3491" t="s">
        <v>1973</v>
      </c>
      <c r="H3491" t="s">
        <v>9806</v>
      </c>
      <c r="I3491" t="s">
        <v>9805</v>
      </c>
    </row>
    <row r="3492" spans="1:9" x14ac:dyDescent="0.25">
      <c r="A3492">
        <v>3492</v>
      </c>
      <c r="B3492">
        <v>17770414</v>
      </c>
      <c r="C3492">
        <v>8</v>
      </c>
      <c r="D3492" t="s">
        <v>458</v>
      </c>
      <c r="E3492" t="s">
        <v>9807</v>
      </c>
      <c r="F3492" t="s">
        <v>2845</v>
      </c>
      <c r="G3492" t="s">
        <v>1973</v>
      </c>
      <c r="H3492" t="s">
        <v>9808</v>
      </c>
      <c r="I3492" t="s">
        <v>9807</v>
      </c>
    </row>
    <row r="3493" spans="1:9" x14ac:dyDescent="0.25">
      <c r="A3493">
        <v>3493</v>
      </c>
      <c r="B3493">
        <v>16468931</v>
      </c>
      <c r="C3493" t="s">
        <v>2683</v>
      </c>
      <c r="D3493" t="s">
        <v>458</v>
      </c>
      <c r="E3493" t="s">
        <v>9809</v>
      </c>
      <c r="F3493" t="s">
        <v>2743</v>
      </c>
      <c r="G3493" t="s">
        <v>2744</v>
      </c>
      <c r="H3493" t="s">
        <v>9810</v>
      </c>
      <c r="I3493" t="s">
        <v>9809</v>
      </c>
    </row>
    <row r="3494" spans="1:9" x14ac:dyDescent="0.25">
      <c r="A3494">
        <v>3494</v>
      </c>
      <c r="B3494">
        <v>13032583</v>
      </c>
      <c r="C3494">
        <v>1</v>
      </c>
      <c r="D3494" t="s">
        <v>458</v>
      </c>
      <c r="E3494" t="s">
        <v>9811</v>
      </c>
      <c r="F3494" t="s">
        <v>3440</v>
      </c>
      <c r="G3494" t="s">
        <v>1973</v>
      </c>
      <c r="H3494" t="s">
        <v>9812</v>
      </c>
      <c r="I3494" t="s">
        <v>9811</v>
      </c>
    </row>
    <row r="3495" spans="1:9" x14ac:dyDescent="0.25">
      <c r="A3495">
        <v>3495</v>
      </c>
      <c r="B3495">
        <v>17850765</v>
      </c>
      <c r="C3495">
        <v>6</v>
      </c>
      <c r="D3495" t="s">
        <v>24</v>
      </c>
      <c r="E3495" t="s">
        <v>9813</v>
      </c>
      <c r="F3495" t="s">
        <v>2681</v>
      </c>
      <c r="G3495" t="s">
        <v>1739</v>
      </c>
      <c r="H3495" t="s">
        <v>9814</v>
      </c>
      <c r="I3495" t="s">
        <v>9813</v>
      </c>
    </row>
    <row r="3496" spans="1:9" x14ac:dyDescent="0.25">
      <c r="A3496">
        <v>3496</v>
      </c>
      <c r="B3496">
        <v>13259415</v>
      </c>
      <c r="C3496">
        <v>5</v>
      </c>
      <c r="D3496" t="s">
        <v>72</v>
      </c>
      <c r="E3496" t="s">
        <v>86</v>
      </c>
      <c r="F3496" t="s">
        <v>2804</v>
      </c>
      <c r="G3496" t="s">
        <v>9815</v>
      </c>
      <c r="H3496" t="s">
        <v>85</v>
      </c>
      <c r="I3496" t="s">
        <v>86</v>
      </c>
    </row>
    <row r="3497" spans="1:9" x14ac:dyDescent="0.25">
      <c r="A3497">
        <v>3497</v>
      </c>
      <c r="B3497">
        <v>17031547</v>
      </c>
      <c r="C3497">
        <v>2</v>
      </c>
      <c r="D3497" t="s">
        <v>104</v>
      </c>
      <c r="E3497" t="s">
        <v>9816</v>
      </c>
      <c r="F3497" t="s">
        <v>2766</v>
      </c>
      <c r="G3497" t="s">
        <v>3853</v>
      </c>
      <c r="H3497" t="s">
        <v>9817</v>
      </c>
      <c r="I3497" t="s">
        <v>9816</v>
      </c>
    </row>
    <row r="3498" spans="1:9" x14ac:dyDescent="0.25">
      <c r="A3498">
        <v>3498</v>
      </c>
      <c r="B3498">
        <v>17422727</v>
      </c>
      <c r="C3498">
        <v>6</v>
      </c>
      <c r="D3498" t="s">
        <v>76</v>
      </c>
      <c r="E3498" t="s">
        <v>9818</v>
      </c>
      <c r="F3498" t="s">
        <v>2997</v>
      </c>
      <c r="G3498" t="s">
        <v>2958</v>
      </c>
      <c r="H3498" t="s">
        <v>9819</v>
      </c>
      <c r="I3498" t="s">
        <v>9818</v>
      </c>
    </row>
    <row r="3499" spans="1:9" x14ac:dyDescent="0.25">
      <c r="A3499">
        <v>3499</v>
      </c>
      <c r="B3499">
        <v>15722617</v>
      </c>
      <c r="C3499">
        <v>7</v>
      </c>
      <c r="D3499" t="s">
        <v>76</v>
      </c>
      <c r="E3499" t="s">
        <v>9820</v>
      </c>
      <c r="F3499" t="s">
        <v>9821</v>
      </c>
      <c r="G3499" t="s">
        <v>4403</v>
      </c>
      <c r="H3499" t="s">
        <v>9822</v>
      </c>
      <c r="I3499" t="s">
        <v>9820</v>
      </c>
    </row>
    <row r="3500" spans="1:9" x14ac:dyDescent="0.25">
      <c r="A3500">
        <v>3500</v>
      </c>
      <c r="B3500">
        <v>10465257</v>
      </c>
      <c r="C3500">
        <v>3</v>
      </c>
      <c r="D3500" t="s">
        <v>104</v>
      </c>
      <c r="E3500" t="s">
        <v>9823</v>
      </c>
      <c r="F3500" t="s">
        <v>2662</v>
      </c>
      <c r="G3500" t="s">
        <v>1745</v>
      </c>
      <c r="H3500" t="s">
        <v>9824</v>
      </c>
      <c r="I3500" t="s">
        <v>9823</v>
      </c>
    </row>
    <row r="3501" spans="1:9" x14ac:dyDescent="0.25">
      <c r="A3501">
        <v>3501</v>
      </c>
      <c r="B3501">
        <v>15194906</v>
      </c>
      <c r="C3501">
        <v>1</v>
      </c>
      <c r="D3501" t="s">
        <v>458</v>
      </c>
      <c r="E3501" t="s">
        <v>9825</v>
      </c>
      <c r="F3501" t="s">
        <v>2751</v>
      </c>
      <c r="G3501" t="s">
        <v>9826</v>
      </c>
      <c r="H3501" t="s">
        <v>9827</v>
      </c>
      <c r="I3501" t="s">
        <v>9825</v>
      </c>
    </row>
    <row r="3502" spans="1:9" x14ac:dyDescent="0.25">
      <c r="A3502">
        <v>3502</v>
      </c>
      <c r="B3502">
        <v>17670261</v>
      </c>
      <c r="C3502">
        <v>3</v>
      </c>
      <c r="D3502" t="s">
        <v>458</v>
      </c>
      <c r="E3502" t="s">
        <v>9828</v>
      </c>
      <c r="F3502" t="s">
        <v>3658</v>
      </c>
      <c r="G3502" t="s">
        <v>3510</v>
      </c>
      <c r="H3502" t="s">
        <v>9829</v>
      </c>
      <c r="I3502" t="s">
        <v>9828</v>
      </c>
    </row>
    <row r="3503" spans="1:9" x14ac:dyDescent="0.25">
      <c r="A3503">
        <v>3503</v>
      </c>
      <c r="B3503">
        <v>13056922</v>
      </c>
      <c r="C3503">
        <v>6</v>
      </c>
      <c r="D3503" t="s">
        <v>458</v>
      </c>
      <c r="E3503" t="s">
        <v>9830</v>
      </c>
      <c r="F3503" t="s">
        <v>2725</v>
      </c>
      <c r="G3503" t="s">
        <v>2095</v>
      </c>
      <c r="H3503" t="s">
        <v>9831</v>
      </c>
      <c r="I3503" t="s">
        <v>9830</v>
      </c>
    </row>
    <row r="3504" spans="1:9" x14ac:dyDescent="0.25">
      <c r="A3504">
        <v>3504</v>
      </c>
      <c r="B3504">
        <v>11685591</v>
      </c>
      <c r="C3504">
        <v>7</v>
      </c>
      <c r="D3504" t="s">
        <v>3405</v>
      </c>
      <c r="E3504" t="s">
        <v>9832</v>
      </c>
      <c r="F3504" t="s">
        <v>3407</v>
      </c>
      <c r="G3504" t="s">
        <v>4740</v>
      </c>
      <c r="H3504" t="s">
        <v>9833</v>
      </c>
      <c r="I3504" t="s">
        <v>9832</v>
      </c>
    </row>
    <row r="3505" spans="1:9" x14ac:dyDescent="0.25">
      <c r="A3505">
        <v>3505</v>
      </c>
      <c r="B3505">
        <v>11910949</v>
      </c>
      <c r="C3505">
        <v>3</v>
      </c>
      <c r="D3505" t="s">
        <v>60</v>
      </c>
      <c r="E3505" t="s">
        <v>9834</v>
      </c>
      <c r="F3505" t="s">
        <v>3712</v>
      </c>
      <c r="G3505" t="s">
        <v>5187</v>
      </c>
      <c r="H3505" t="s">
        <v>9835</v>
      </c>
      <c r="I3505" t="s">
        <v>9834</v>
      </c>
    </row>
    <row r="3506" spans="1:9" x14ac:dyDescent="0.25">
      <c r="A3506">
        <v>3506</v>
      </c>
      <c r="B3506">
        <v>16129265</v>
      </c>
      <c r="C3506">
        <v>6</v>
      </c>
      <c r="D3506" t="s">
        <v>76</v>
      </c>
      <c r="E3506" t="s">
        <v>9836</v>
      </c>
      <c r="F3506" t="s">
        <v>4395</v>
      </c>
      <c r="G3506" t="s">
        <v>1519</v>
      </c>
      <c r="H3506" t="s">
        <v>9837</v>
      </c>
      <c r="I3506" t="s">
        <v>9836</v>
      </c>
    </row>
    <row r="3507" spans="1:9" x14ac:dyDescent="0.25">
      <c r="A3507">
        <v>3507</v>
      </c>
      <c r="B3507">
        <v>17653968</v>
      </c>
      <c r="C3507">
        <v>2</v>
      </c>
      <c r="D3507" t="s">
        <v>458</v>
      </c>
      <c r="E3507" t="s">
        <v>1987</v>
      </c>
      <c r="F3507" t="s">
        <v>2740</v>
      </c>
      <c r="G3507" t="s">
        <v>1982</v>
      </c>
      <c r="H3507" t="s">
        <v>1983</v>
      </c>
      <c r="I3507" t="s">
        <v>1987</v>
      </c>
    </row>
    <row r="3508" spans="1:9" x14ac:dyDescent="0.25">
      <c r="A3508">
        <v>3508</v>
      </c>
      <c r="B3508">
        <v>8033143</v>
      </c>
      <c r="C3508">
        <v>6</v>
      </c>
      <c r="D3508" t="s">
        <v>458</v>
      </c>
      <c r="E3508" t="s">
        <v>9838</v>
      </c>
      <c r="F3508" t="s">
        <v>2933</v>
      </c>
      <c r="G3508" t="s">
        <v>9839</v>
      </c>
      <c r="H3508" t="s">
        <v>1079</v>
      </c>
      <c r="I3508" t="s">
        <v>9838</v>
      </c>
    </row>
    <row r="3509" spans="1:9" x14ac:dyDescent="0.25">
      <c r="A3509">
        <v>3509</v>
      </c>
      <c r="B3509">
        <v>10894909</v>
      </c>
      <c r="C3509">
        <v>0</v>
      </c>
      <c r="D3509" t="s">
        <v>458</v>
      </c>
      <c r="E3509" t="s">
        <v>9840</v>
      </c>
      <c r="F3509" t="s">
        <v>2751</v>
      </c>
      <c r="G3509" t="s">
        <v>3164</v>
      </c>
      <c r="H3509" t="s">
        <v>9841</v>
      </c>
      <c r="I3509" t="s">
        <v>9840</v>
      </c>
    </row>
    <row r="3510" spans="1:9" x14ac:dyDescent="0.25">
      <c r="A3510">
        <v>3510</v>
      </c>
      <c r="B3510">
        <v>13050249</v>
      </c>
      <c r="C3510">
        <v>0</v>
      </c>
      <c r="D3510" t="s">
        <v>458</v>
      </c>
      <c r="E3510" t="s">
        <v>9842</v>
      </c>
      <c r="F3510" t="s">
        <v>2751</v>
      </c>
      <c r="G3510" t="s">
        <v>1973</v>
      </c>
      <c r="H3510" t="s">
        <v>9843</v>
      </c>
      <c r="I3510" t="s">
        <v>9842</v>
      </c>
    </row>
    <row r="3511" spans="1:9" x14ac:dyDescent="0.25">
      <c r="A3511">
        <v>3511</v>
      </c>
      <c r="B3511">
        <v>12961879</v>
      </c>
      <c r="C3511">
        <v>5</v>
      </c>
      <c r="D3511" t="s">
        <v>118</v>
      </c>
      <c r="E3511" t="s">
        <v>9844</v>
      </c>
      <c r="F3511" t="s">
        <v>2705</v>
      </c>
      <c r="G3511" t="s">
        <v>3580</v>
      </c>
      <c r="H3511" t="s">
        <v>9845</v>
      </c>
      <c r="I3511" t="s">
        <v>9844</v>
      </c>
    </row>
    <row r="3512" spans="1:9" x14ac:dyDescent="0.25">
      <c r="A3512">
        <v>3512</v>
      </c>
      <c r="B3512">
        <v>18538940</v>
      </c>
      <c r="C3512">
        <v>5</v>
      </c>
      <c r="D3512" t="s">
        <v>458</v>
      </c>
      <c r="E3512" t="s">
        <v>9846</v>
      </c>
      <c r="F3512" t="s">
        <v>3389</v>
      </c>
      <c r="G3512" t="s">
        <v>1892</v>
      </c>
      <c r="H3512" t="s">
        <v>9847</v>
      </c>
      <c r="I3512" t="s">
        <v>9846</v>
      </c>
    </row>
    <row r="3513" spans="1:9" x14ac:dyDescent="0.25">
      <c r="A3513">
        <v>3513</v>
      </c>
      <c r="B3513">
        <v>14171169</v>
      </c>
      <c r="C3513">
        <v>5</v>
      </c>
      <c r="D3513" t="s">
        <v>118</v>
      </c>
      <c r="E3513" t="s">
        <v>9848</v>
      </c>
      <c r="F3513" t="s">
        <v>2830</v>
      </c>
      <c r="G3513" t="s">
        <v>3246</v>
      </c>
      <c r="H3513" t="s">
        <v>9849</v>
      </c>
      <c r="I3513" t="s">
        <v>9848</v>
      </c>
    </row>
    <row r="3514" spans="1:9" x14ac:dyDescent="0.25">
      <c r="A3514">
        <v>3514</v>
      </c>
      <c r="B3514">
        <v>10969920</v>
      </c>
      <c r="C3514">
        <v>9</v>
      </c>
      <c r="D3514" t="s">
        <v>104</v>
      </c>
      <c r="E3514" t="s">
        <v>9850</v>
      </c>
      <c r="F3514" t="s">
        <v>2796</v>
      </c>
      <c r="G3514" t="s">
        <v>3147</v>
      </c>
      <c r="H3514" t="s">
        <v>9851</v>
      </c>
      <c r="I3514" t="s">
        <v>9850</v>
      </c>
    </row>
    <row r="3515" spans="1:9" x14ac:dyDescent="0.25">
      <c r="A3515">
        <v>3515</v>
      </c>
      <c r="B3515">
        <v>15962294</v>
      </c>
      <c r="C3515">
        <v>0</v>
      </c>
      <c r="D3515" t="s">
        <v>458</v>
      </c>
      <c r="E3515" t="s">
        <v>9852</v>
      </c>
      <c r="F3515" t="s">
        <v>3061</v>
      </c>
      <c r="G3515" t="s">
        <v>3464</v>
      </c>
      <c r="H3515" t="s">
        <v>9853</v>
      </c>
      <c r="I3515" t="s">
        <v>9852</v>
      </c>
    </row>
    <row r="3516" spans="1:9" x14ac:dyDescent="0.25">
      <c r="A3516">
        <v>3516</v>
      </c>
      <c r="B3516">
        <v>17012812</v>
      </c>
      <c r="C3516">
        <v>5</v>
      </c>
      <c r="D3516" t="s">
        <v>29</v>
      </c>
      <c r="E3516" t="s">
        <v>9854</v>
      </c>
      <c r="F3516" t="s">
        <v>2701</v>
      </c>
      <c r="G3516" t="s">
        <v>3042</v>
      </c>
      <c r="H3516" t="s">
        <v>9855</v>
      </c>
      <c r="I3516" t="s">
        <v>9854</v>
      </c>
    </row>
    <row r="3517" spans="1:9" x14ac:dyDescent="0.25">
      <c r="A3517">
        <v>3517</v>
      </c>
      <c r="B3517">
        <v>17701025</v>
      </c>
      <c r="C3517">
        <v>1</v>
      </c>
      <c r="D3517" t="s">
        <v>29</v>
      </c>
      <c r="E3517" t="s">
        <v>9856</v>
      </c>
      <c r="F3517" t="s">
        <v>3355</v>
      </c>
      <c r="G3517" t="s">
        <v>9509</v>
      </c>
      <c r="H3517" t="s">
        <v>9857</v>
      </c>
      <c r="I3517" t="s">
        <v>9856</v>
      </c>
    </row>
    <row r="3518" spans="1:9" x14ac:dyDescent="0.25">
      <c r="A3518">
        <v>3518</v>
      </c>
      <c r="B3518">
        <v>15478346</v>
      </c>
      <c r="C3518">
        <v>6</v>
      </c>
      <c r="D3518" t="s">
        <v>12</v>
      </c>
      <c r="E3518" t="s">
        <v>9858</v>
      </c>
      <c r="F3518" t="s">
        <v>3502</v>
      </c>
      <c r="G3518" t="s">
        <v>9859</v>
      </c>
      <c r="H3518" t="s">
        <v>9860</v>
      </c>
      <c r="I3518" t="s">
        <v>9858</v>
      </c>
    </row>
    <row r="3519" spans="1:9" x14ac:dyDescent="0.25">
      <c r="A3519">
        <v>3519</v>
      </c>
      <c r="B3519">
        <v>16219869</v>
      </c>
      <c r="C3519">
        <v>6</v>
      </c>
      <c r="D3519" t="s">
        <v>72</v>
      </c>
      <c r="E3519" t="s">
        <v>9861</v>
      </c>
      <c r="F3519" t="s">
        <v>9862</v>
      </c>
      <c r="G3519" t="s">
        <v>9863</v>
      </c>
      <c r="H3519" t="s">
        <v>9864</v>
      </c>
      <c r="I3519" t="s">
        <v>9861</v>
      </c>
    </row>
    <row r="3520" spans="1:9" x14ac:dyDescent="0.25">
      <c r="A3520">
        <v>3520</v>
      </c>
      <c r="B3520">
        <v>12523994</v>
      </c>
      <c r="C3520">
        <v>3</v>
      </c>
      <c r="D3520" t="s">
        <v>104</v>
      </c>
      <c r="E3520" t="s">
        <v>9865</v>
      </c>
      <c r="F3520" t="s">
        <v>2679</v>
      </c>
      <c r="G3520" t="s">
        <v>423</v>
      </c>
      <c r="H3520" t="s">
        <v>9866</v>
      </c>
      <c r="I3520" t="s">
        <v>9865</v>
      </c>
    </row>
    <row r="3521" spans="1:9" x14ac:dyDescent="0.25">
      <c r="A3521">
        <v>3521</v>
      </c>
      <c r="B3521">
        <v>17699345</v>
      </c>
      <c r="C3521">
        <v>6</v>
      </c>
      <c r="D3521" t="s">
        <v>104</v>
      </c>
      <c r="E3521" t="s">
        <v>1099</v>
      </c>
      <c r="F3521" t="s">
        <v>4435</v>
      </c>
      <c r="G3521" t="s">
        <v>4436</v>
      </c>
      <c r="H3521" t="s">
        <v>1096</v>
      </c>
      <c r="I3521" t="s">
        <v>1099</v>
      </c>
    </row>
    <row r="3522" spans="1:9" x14ac:dyDescent="0.25">
      <c r="A3522">
        <v>3522</v>
      </c>
      <c r="B3522">
        <v>14603392</v>
      </c>
      <c r="C3522" t="s">
        <v>2683</v>
      </c>
      <c r="D3522" t="s">
        <v>458</v>
      </c>
      <c r="E3522" t="s">
        <v>9867</v>
      </c>
      <c r="F3522" t="s">
        <v>4374</v>
      </c>
      <c r="G3522" t="s">
        <v>6915</v>
      </c>
      <c r="H3522" t="s">
        <v>9868</v>
      </c>
      <c r="I3522" t="s">
        <v>9867</v>
      </c>
    </row>
    <row r="3523" spans="1:9" x14ac:dyDescent="0.25">
      <c r="A3523">
        <v>3523</v>
      </c>
      <c r="B3523">
        <v>17310833</v>
      </c>
      <c r="C3523">
        <v>8</v>
      </c>
      <c r="D3523" t="s">
        <v>458</v>
      </c>
      <c r="E3523" t="s">
        <v>9869</v>
      </c>
      <c r="F3523" t="s">
        <v>2689</v>
      </c>
      <c r="G3523" t="s">
        <v>1982</v>
      </c>
      <c r="H3523" t="s">
        <v>9870</v>
      </c>
      <c r="I3523" t="s">
        <v>9869</v>
      </c>
    </row>
    <row r="3524" spans="1:9" x14ac:dyDescent="0.25">
      <c r="A3524">
        <v>3524</v>
      </c>
      <c r="B3524">
        <v>9054205</v>
      </c>
      <c r="C3524">
        <v>2</v>
      </c>
      <c r="D3524" t="s">
        <v>29</v>
      </c>
      <c r="E3524" t="s">
        <v>511</v>
      </c>
      <c r="F3524" t="s">
        <v>4598</v>
      </c>
      <c r="G3524" t="s">
        <v>9871</v>
      </c>
      <c r="H3524" t="s">
        <v>510</v>
      </c>
      <c r="I3524" t="s">
        <v>511</v>
      </c>
    </row>
    <row r="3525" spans="1:9" x14ac:dyDescent="0.25">
      <c r="A3525">
        <v>3525</v>
      </c>
      <c r="B3525">
        <v>12658201</v>
      </c>
      <c r="C3525">
        <v>3</v>
      </c>
      <c r="D3525" t="s">
        <v>458</v>
      </c>
      <c r="E3525" t="s">
        <v>9872</v>
      </c>
      <c r="F3525" t="s">
        <v>3325</v>
      </c>
      <c r="G3525" t="s">
        <v>1833</v>
      </c>
      <c r="H3525" t="s">
        <v>9873</v>
      </c>
      <c r="I3525" t="s">
        <v>9872</v>
      </c>
    </row>
    <row r="3526" spans="1:9" x14ac:dyDescent="0.25">
      <c r="A3526">
        <v>3526</v>
      </c>
      <c r="B3526">
        <v>17229300</v>
      </c>
      <c r="C3526" t="s">
        <v>2683</v>
      </c>
      <c r="D3526" t="s">
        <v>458</v>
      </c>
      <c r="E3526" t="s">
        <v>9874</v>
      </c>
      <c r="F3526" t="s">
        <v>2884</v>
      </c>
      <c r="G3526" t="s">
        <v>1982</v>
      </c>
      <c r="H3526" t="s">
        <v>9875</v>
      </c>
      <c r="I3526" t="s">
        <v>9874</v>
      </c>
    </row>
    <row r="3527" spans="1:9" x14ac:dyDescent="0.25">
      <c r="A3527">
        <v>3527</v>
      </c>
      <c r="B3527">
        <v>10916886</v>
      </c>
      <c r="C3527">
        <v>6</v>
      </c>
      <c r="D3527" t="s">
        <v>104</v>
      </c>
      <c r="E3527" t="s">
        <v>9876</v>
      </c>
      <c r="F3527" t="s">
        <v>2940</v>
      </c>
      <c r="G3527" t="s">
        <v>423</v>
      </c>
      <c r="H3527" t="s">
        <v>9877</v>
      </c>
      <c r="I3527" t="s">
        <v>9876</v>
      </c>
    </row>
    <row r="3528" spans="1:9" x14ac:dyDescent="0.25">
      <c r="A3528">
        <v>3528</v>
      </c>
      <c r="B3528">
        <v>15095915</v>
      </c>
      <c r="C3528">
        <v>2</v>
      </c>
      <c r="D3528" t="s">
        <v>104</v>
      </c>
      <c r="E3528" t="s">
        <v>1104</v>
      </c>
      <c r="F3528" t="s">
        <v>2926</v>
      </c>
      <c r="G3528" t="s">
        <v>1095</v>
      </c>
      <c r="H3528" t="s">
        <v>1101</v>
      </c>
      <c r="I3528" t="s">
        <v>1104</v>
      </c>
    </row>
    <row r="3529" spans="1:9" x14ac:dyDescent="0.25">
      <c r="A3529">
        <v>3529</v>
      </c>
      <c r="B3529">
        <v>22237833</v>
      </c>
      <c r="C3529">
        <v>8</v>
      </c>
      <c r="D3529" t="s">
        <v>29</v>
      </c>
      <c r="E3529" t="s">
        <v>9878</v>
      </c>
      <c r="F3529" t="s">
        <v>2685</v>
      </c>
      <c r="G3529" t="s">
        <v>3042</v>
      </c>
      <c r="H3529" t="s">
        <v>9879</v>
      </c>
      <c r="I3529" t="s">
        <v>9878</v>
      </c>
    </row>
    <row r="3530" spans="1:9" x14ac:dyDescent="0.25">
      <c r="A3530">
        <v>3530</v>
      </c>
      <c r="B3530">
        <v>17175274</v>
      </c>
      <c r="C3530">
        <v>4</v>
      </c>
      <c r="D3530" t="s">
        <v>458</v>
      </c>
      <c r="E3530" t="s">
        <v>9880</v>
      </c>
      <c r="F3530" t="s">
        <v>2845</v>
      </c>
      <c r="G3530" t="s">
        <v>3048</v>
      </c>
      <c r="H3530" t="s">
        <v>9881</v>
      </c>
      <c r="I3530" t="s">
        <v>9880</v>
      </c>
    </row>
    <row r="3531" spans="1:9" x14ac:dyDescent="0.25">
      <c r="A3531">
        <v>3531</v>
      </c>
      <c r="B3531">
        <v>16747688</v>
      </c>
      <c r="C3531">
        <v>0</v>
      </c>
      <c r="D3531" t="s">
        <v>72</v>
      </c>
      <c r="E3531" t="s">
        <v>9882</v>
      </c>
      <c r="F3531" t="s">
        <v>4168</v>
      </c>
      <c r="G3531" t="s">
        <v>9883</v>
      </c>
      <c r="H3531" t="s">
        <v>9884</v>
      </c>
      <c r="I3531" t="s">
        <v>9882</v>
      </c>
    </row>
    <row r="3532" spans="1:9" x14ac:dyDescent="0.25">
      <c r="A3532">
        <v>3532</v>
      </c>
      <c r="B3532">
        <v>17698251</v>
      </c>
      <c r="C3532">
        <v>9</v>
      </c>
      <c r="D3532" t="s">
        <v>50</v>
      </c>
      <c r="E3532" t="s">
        <v>2586</v>
      </c>
      <c r="F3532" t="s">
        <v>2712</v>
      </c>
      <c r="G3532" t="s">
        <v>49</v>
      </c>
      <c r="H3532" t="s">
        <v>2584</v>
      </c>
      <c r="I3532" t="s">
        <v>2586</v>
      </c>
    </row>
    <row r="3533" spans="1:9" x14ac:dyDescent="0.25">
      <c r="A3533">
        <v>3533</v>
      </c>
      <c r="B3533">
        <v>14120276</v>
      </c>
      <c r="C3533">
        <v>6</v>
      </c>
      <c r="D3533" t="s">
        <v>352</v>
      </c>
      <c r="E3533" t="s">
        <v>9885</v>
      </c>
      <c r="F3533" t="s">
        <v>3970</v>
      </c>
      <c r="G3533" t="s">
        <v>2615</v>
      </c>
      <c r="H3533" t="s">
        <v>9886</v>
      </c>
      <c r="I3533" t="s">
        <v>9885</v>
      </c>
    </row>
    <row r="3534" spans="1:9" x14ac:dyDescent="0.25">
      <c r="A3534">
        <v>3534</v>
      </c>
      <c r="B3534">
        <v>15842812</v>
      </c>
      <c r="C3534">
        <v>1</v>
      </c>
      <c r="D3534" t="s">
        <v>4</v>
      </c>
      <c r="E3534" t="s">
        <v>2</v>
      </c>
      <c r="F3534" t="s">
        <v>5673</v>
      </c>
      <c r="G3534" t="s">
        <v>9887</v>
      </c>
      <c r="H3534" t="s">
        <v>0</v>
      </c>
      <c r="I3534" t="s">
        <v>2</v>
      </c>
    </row>
    <row r="3535" spans="1:9" x14ac:dyDescent="0.25">
      <c r="A3535">
        <v>3535</v>
      </c>
      <c r="B3535">
        <v>17849384</v>
      </c>
      <c r="C3535">
        <v>1</v>
      </c>
      <c r="D3535" t="s">
        <v>118</v>
      </c>
      <c r="E3535" t="s">
        <v>9888</v>
      </c>
      <c r="F3535" t="s">
        <v>2830</v>
      </c>
      <c r="G3535" t="s">
        <v>2952</v>
      </c>
      <c r="H3535" t="s">
        <v>9889</v>
      </c>
      <c r="I3535" t="s">
        <v>9888</v>
      </c>
    </row>
    <row r="3536" spans="1:9" x14ac:dyDescent="0.25">
      <c r="A3536">
        <v>3536</v>
      </c>
      <c r="B3536">
        <v>16744595</v>
      </c>
      <c r="C3536">
        <v>0</v>
      </c>
      <c r="D3536" t="s">
        <v>50</v>
      </c>
      <c r="E3536" t="s">
        <v>2590</v>
      </c>
      <c r="F3536" t="s">
        <v>2712</v>
      </c>
      <c r="G3536" t="s">
        <v>49</v>
      </c>
      <c r="H3536" t="s">
        <v>2587</v>
      </c>
      <c r="I3536" t="s">
        <v>2590</v>
      </c>
    </row>
    <row r="3537" spans="1:9" x14ac:dyDescent="0.25">
      <c r="A3537">
        <v>3537</v>
      </c>
      <c r="B3537">
        <v>13440476</v>
      </c>
      <c r="C3537">
        <v>0</v>
      </c>
      <c r="D3537" t="s">
        <v>118</v>
      </c>
      <c r="E3537" t="s">
        <v>9890</v>
      </c>
      <c r="F3537" t="s">
        <v>2830</v>
      </c>
      <c r="G3537" t="s">
        <v>3246</v>
      </c>
      <c r="H3537" t="s">
        <v>9891</v>
      </c>
      <c r="I3537" t="s">
        <v>9890</v>
      </c>
    </row>
    <row r="3538" spans="1:9" x14ac:dyDescent="0.25">
      <c r="A3538">
        <v>3538</v>
      </c>
      <c r="B3538">
        <v>16193664</v>
      </c>
      <c r="C3538">
        <v>2</v>
      </c>
      <c r="D3538" t="s">
        <v>458</v>
      </c>
      <c r="E3538" t="s">
        <v>9892</v>
      </c>
      <c r="F3538" t="s">
        <v>2852</v>
      </c>
      <c r="G3538" t="s">
        <v>1973</v>
      </c>
      <c r="H3538" t="s">
        <v>9893</v>
      </c>
      <c r="I3538" t="s">
        <v>9892</v>
      </c>
    </row>
    <row r="3539" spans="1:9" x14ac:dyDescent="0.25">
      <c r="A3539">
        <v>3539</v>
      </c>
      <c r="B3539">
        <v>17877661</v>
      </c>
      <c r="C3539">
        <v>4</v>
      </c>
      <c r="D3539" t="s">
        <v>19</v>
      </c>
      <c r="E3539" t="s">
        <v>9894</v>
      </c>
      <c r="F3539" t="s">
        <v>3376</v>
      </c>
      <c r="G3539" t="s">
        <v>3640</v>
      </c>
      <c r="H3539" t="s">
        <v>9895</v>
      </c>
      <c r="I3539" t="s">
        <v>9894</v>
      </c>
    </row>
    <row r="3540" spans="1:9" x14ac:dyDescent="0.25">
      <c r="A3540">
        <v>3540</v>
      </c>
      <c r="B3540">
        <v>12468489</v>
      </c>
      <c r="C3540">
        <v>7</v>
      </c>
      <c r="D3540" t="s">
        <v>104</v>
      </c>
      <c r="E3540" t="s">
        <v>9896</v>
      </c>
      <c r="F3540" t="s">
        <v>2800</v>
      </c>
      <c r="G3540" t="s">
        <v>2801</v>
      </c>
      <c r="H3540" t="s">
        <v>9897</v>
      </c>
      <c r="I3540" t="s">
        <v>9896</v>
      </c>
    </row>
    <row r="3541" spans="1:9" x14ac:dyDescent="0.25">
      <c r="A3541">
        <v>3541</v>
      </c>
      <c r="B3541">
        <v>12882934</v>
      </c>
      <c r="C3541">
        <v>2</v>
      </c>
      <c r="D3541" t="s">
        <v>104</v>
      </c>
      <c r="E3541" t="s">
        <v>1474</v>
      </c>
      <c r="F3541" t="s">
        <v>3021</v>
      </c>
      <c r="G3541" t="s">
        <v>1475</v>
      </c>
      <c r="H3541" t="s">
        <v>1473</v>
      </c>
      <c r="I3541" t="s">
        <v>1474</v>
      </c>
    </row>
    <row r="3542" spans="1:9" x14ac:dyDescent="0.25">
      <c r="A3542">
        <v>3542</v>
      </c>
      <c r="B3542">
        <v>17671860</v>
      </c>
      <c r="C3542">
        <v>9</v>
      </c>
      <c r="D3542" t="s">
        <v>4</v>
      </c>
      <c r="E3542" t="s">
        <v>9898</v>
      </c>
      <c r="F3542" t="s">
        <v>3387</v>
      </c>
      <c r="G3542" t="s">
        <v>1548</v>
      </c>
      <c r="H3542" t="s">
        <v>9899</v>
      </c>
      <c r="I3542" t="s">
        <v>9898</v>
      </c>
    </row>
    <row r="3543" spans="1:9" x14ac:dyDescent="0.25">
      <c r="A3543">
        <v>3543</v>
      </c>
      <c r="B3543">
        <v>16302366</v>
      </c>
      <c r="C3543">
        <v>0</v>
      </c>
      <c r="D3543" t="s">
        <v>104</v>
      </c>
      <c r="E3543" t="s">
        <v>9900</v>
      </c>
      <c r="F3543" t="s">
        <v>2766</v>
      </c>
      <c r="G3543" t="s">
        <v>3198</v>
      </c>
      <c r="H3543" t="s">
        <v>9901</v>
      </c>
      <c r="I3543" t="s">
        <v>9900</v>
      </c>
    </row>
    <row r="3544" spans="1:9" x14ac:dyDescent="0.25">
      <c r="A3544">
        <v>3544</v>
      </c>
      <c r="B3544">
        <v>10652557</v>
      </c>
      <c r="C3544">
        <v>9</v>
      </c>
      <c r="D3544" t="s">
        <v>458</v>
      </c>
      <c r="E3544" t="s">
        <v>1863</v>
      </c>
      <c r="F3544" t="s">
        <v>969</v>
      </c>
      <c r="G3544" t="s">
        <v>1739</v>
      </c>
      <c r="H3544" t="s">
        <v>1860</v>
      </c>
      <c r="I3544" t="s">
        <v>1863</v>
      </c>
    </row>
    <row r="3545" spans="1:9" x14ac:dyDescent="0.25">
      <c r="A3545">
        <v>3545</v>
      </c>
      <c r="B3545">
        <v>14136000</v>
      </c>
      <c r="C3545">
        <v>0</v>
      </c>
      <c r="D3545" t="s">
        <v>458</v>
      </c>
      <c r="E3545" t="s">
        <v>9902</v>
      </c>
      <c r="F3545" t="s">
        <v>2940</v>
      </c>
      <c r="G3545" t="s">
        <v>1982</v>
      </c>
      <c r="H3545" t="s">
        <v>9903</v>
      </c>
      <c r="I3545" t="s">
        <v>9902</v>
      </c>
    </row>
    <row r="3546" spans="1:9" x14ac:dyDescent="0.25">
      <c r="A3546">
        <v>3546</v>
      </c>
      <c r="B3546">
        <v>16962079</v>
      </c>
      <c r="C3546">
        <v>2</v>
      </c>
      <c r="D3546" t="s">
        <v>72</v>
      </c>
      <c r="E3546" t="s">
        <v>9904</v>
      </c>
      <c r="F3546" t="s">
        <v>3186</v>
      </c>
      <c r="G3546" t="s">
        <v>6595</v>
      </c>
      <c r="H3546" t="s">
        <v>9905</v>
      </c>
      <c r="I3546" t="s">
        <v>9904</v>
      </c>
    </row>
    <row r="3547" spans="1:9" x14ac:dyDescent="0.25">
      <c r="A3547">
        <v>3547</v>
      </c>
      <c r="B3547">
        <v>13207167</v>
      </c>
      <c r="C3547">
        <v>5</v>
      </c>
      <c r="D3547" t="s">
        <v>104</v>
      </c>
      <c r="E3547" t="s">
        <v>9906</v>
      </c>
      <c r="F3547" t="s">
        <v>3193</v>
      </c>
      <c r="G3547" t="s">
        <v>4796</v>
      </c>
      <c r="H3547" t="s">
        <v>9907</v>
      </c>
      <c r="I3547" t="s">
        <v>9906</v>
      </c>
    </row>
    <row r="3548" spans="1:9" x14ac:dyDescent="0.25">
      <c r="A3548">
        <v>3548</v>
      </c>
      <c r="B3548">
        <v>13267685</v>
      </c>
      <c r="C3548">
        <v>2</v>
      </c>
      <c r="D3548" t="s">
        <v>104</v>
      </c>
      <c r="E3548" t="s">
        <v>9908</v>
      </c>
      <c r="F3548" t="s">
        <v>2796</v>
      </c>
      <c r="G3548" t="s">
        <v>1110</v>
      </c>
      <c r="H3548" t="s">
        <v>9909</v>
      </c>
      <c r="I3548" t="s">
        <v>9908</v>
      </c>
    </row>
    <row r="3549" spans="1:9" x14ac:dyDescent="0.25">
      <c r="A3549">
        <v>3549</v>
      </c>
      <c r="B3549">
        <v>9907677</v>
      </c>
      <c r="C3549">
        <v>1</v>
      </c>
      <c r="D3549" t="s">
        <v>104</v>
      </c>
      <c r="E3549" t="s">
        <v>9910</v>
      </c>
      <c r="F3549" t="s">
        <v>2796</v>
      </c>
      <c r="G3549" t="s">
        <v>1110</v>
      </c>
      <c r="H3549" t="s">
        <v>9911</v>
      </c>
      <c r="I3549" t="s">
        <v>9910</v>
      </c>
    </row>
    <row r="3550" spans="1:9" x14ac:dyDescent="0.25">
      <c r="A3550">
        <v>3550</v>
      </c>
      <c r="B3550">
        <v>13305243</v>
      </c>
      <c r="C3550">
        <v>7</v>
      </c>
      <c r="D3550" t="s">
        <v>2859</v>
      </c>
      <c r="E3550" t="s">
        <v>9912</v>
      </c>
      <c r="F3550" t="s">
        <v>5247</v>
      </c>
      <c r="G3550" t="s">
        <v>5248</v>
      </c>
      <c r="H3550" t="s">
        <v>9913</v>
      </c>
      <c r="I3550" t="s">
        <v>9912</v>
      </c>
    </row>
    <row r="3551" spans="1:9" x14ac:dyDescent="0.25">
      <c r="A3551">
        <v>3551</v>
      </c>
      <c r="B3551">
        <v>13334153</v>
      </c>
      <c r="C3551">
        <v>6</v>
      </c>
      <c r="D3551" t="s">
        <v>104</v>
      </c>
      <c r="E3551" t="s">
        <v>9914</v>
      </c>
      <c r="F3551" t="s">
        <v>2796</v>
      </c>
      <c r="G3551" t="s">
        <v>1110</v>
      </c>
      <c r="H3551" t="s">
        <v>9915</v>
      </c>
      <c r="I3551" t="s">
        <v>9914</v>
      </c>
    </row>
    <row r="3552" spans="1:9" x14ac:dyDescent="0.25">
      <c r="A3552">
        <v>3552</v>
      </c>
      <c r="B3552">
        <v>16909843</v>
      </c>
      <c r="C3552">
        <v>3</v>
      </c>
      <c r="D3552" t="s">
        <v>458</v>
      </c>
      <c r="E3552" t="s">
        <v>9916</v>
      </c>
      <c r="F3552" t="s">
        <v>2884</v>
      </c>
      <c r="G3552" t="s">
        <v>1973</v>
      </c>
      <c r="H3552" t="s">
        <v>9917</v>
      </c>
      <c r="I3552" t="s">
        <v>9916</v>
      </c>
    </row>
    <row r="3553" spans="1:9" x14ac:dyDescent="0.25">
      <c r="A3553">
        <v>3553</v>
      </c>
      <c r="B3553">
        <v>17022852</v>
      </c>
      <c r="C3553">
        <v>9</v>
      </c>
      <c r="D3553" t="s">
        <v>458</v>
      </c>
      <c r="E3553" t="s">
        <v>9918</v>
      </c>
      <c r="F3553" t="s">
        <v>3437</v>
      </c>
      <c r="G3553" t="s">
        <v>1973</v>
      </c>
      <c r="H3553" t="s">
        <v>9919</v>
      </c>
      <c r="I3553" t="s">
        <v>9918</v>
      </c>
    </row>
    <row r="3554" spans="1:9" x14ac:dyDescent="0.25">
      <c r="A3554">
        <v>3554</v>
      </c>
      <c r="B3554">
        <v>15427001</v>
      </c>
      <c r="C3554">
        <v>9</v>
      </c>
      <c r="D3554" t="s">
        <v>458</v>
      </c>
      <c r="E3554" t="s">
        <v>9920</v>
      </c>
      <c r="F3554" t="s">
        <v>9921</v>
      </c>
      <c r="G3554" t="s">
        <v>9922</v>
      </c>
      <c r="H3554" t="s">
        <v>982</v>
      </c>
      <c r="I3554" t="s">
        <v>9920</v>
      </c>
    </row>
    <row r="3555" spans="1:9" x14ac:dyDescent="0.25">
      <c r="A3555">
        <v>3555</v>
      </c>
      <c r="B3555">
        <v>9004460</v>
      </c>
      <c r="C3555">
        <v>5</v>
      </c>
      <c r="D3555" t="s">
        <v>55</v>
      </c>
      <c r="E3555" t="s">
        <v>9923</v>
      </c>
      <c r="F3555" t="s">
        <v>4948</v>
      </c>
      <c r="G3555" t="s">
        <v>5122</v>
      </c>
      <c r="H3555" t="s">
        <v>9924</v>
      </c>
      <c r="I3555" t="s">
        <v>9923</v>
      </c>
    </row>
    <row r="3556" spans="1:9" x14ac:dyDescent="0.25">
      <c r="A3556">
        <v>3556</v>
      </c>
      <c r="B3556">
        <v>17666620</v>
      </c>
      <c r="C3556" t="s">
        <v>2683</v>
      </c>
      <c r="D3556" t="s">
        <v>352</v>
      </c>
      <c r="E3556" t="s">
        <v>9925</v>
      </c>
      <c r="F3556" t="s">
        <v>3970</v>
      </c>
      <c r="G3556" t="s">
        <v>1739</v>
      </c>
      <c r="H3556" t="s">
        <v>9926</v>
      </c>
      <c r="I3556" t="s">
        <v>9925</v>
      </c>
    </row>
    <row r="3557" spans="1:9" x14ac:dyDescent="0.25">
      <c r="A3557">
        <v>3557</v>
      </c>
      <c r="B3557">
        <v>10993442</v>
      </c>
      <c r="C3557">
        <v>9</v>
      </c>
      <c r="D3557" t="s">
        <v>76</v>
      </c>
      <c r="E3557" t="s">
        <v>9927</v>
      </c>
      <c r="F3557" t="s">
        <v>9928</v>
      </c>
      <c r="G3557" t="s">
        <v>1519</v>
      </c>
      <c r="H3557" t="s">
        <v>9929</v>
      </c>
      <c r="I3557" t="s">
        <v>9927</v>
      </c>
    </row>
    <row r="3558" spans="1:9" x14ac:dyDescent="0.25">
      <c r="A3558">
        <v>3558</v>
      </c>
      <c r="B3558">
        <v>13080728</v>
      </c>
      <c r="C3558">
        <v>3</v>
      </c>
      <c r="D3558" t="s">
        <v>4</v>
      </c>
      <c r="E3558" t="s">
        <v>9930</v>
      </c>
      <c r="F3558" t="s">
        <v>2666</v>
      </c>
      <c r="G3558" t="s">
        <v>1590</v>
      </c>
      <c r="H3558" t="s">
        <v>9931</v>
      </c>
      <c r="I3558" t="s">
        <v>9930</v>
      </c>
    </row>
    <row r="3559" spans="1:9" x14ac:dyDescent="0.25">
      <c r="A3559">
        <v>3559</v>
      </c>
      <c r="B3559">
        <v>10862308</v>
      </c>
      <c r="C3559" t="s">
        <v>2683</v>
      </c>
      <c r="D3559" t="s">
        <v>12</v>
      </c>
      <c r="E3559" t="s">
        <v>9932</v>
      </c>
      <c r="F3559" t="s">
        <v>4827</v>
      </c>
      <c r="G3559" t="s">
        <v>2340</v>
      </c>
      <c r="H3559" t="s">
        <v>9933</v>
      </c>
      <c r="I3559" t="s">
        <v>9932</v>
      </c>
    </row>
    <row r="3560" spans="1:9" x14ac:dyDescent="0.25">
      <c r="A3560">
        <v>3560</v>
      </c>
      <c r="B3560">
        <v>17506944</v>
      </c>
      <c r="C3560">
        <v>5</v>
      </c>
      <c r="D3560" t="s">
        <v>458</v>
      </c>
      <c r="E3560" t="s">
        <v>9934</v>
      </c>
      <c r="F3560" t="s">
        <v>3061</v>
      </c>
      <c r="G3560" t="s">
        <v>3464</v>
      </c>
      <c r="H3560" t="s">
        <v>9935</v>
      </c>
      <c r="I3560" t="s">
        <v>9934</v>
      </c>
    </row>
    <row r="3561" spans="1:9" x14ac:dyDescent="0.25">
      <c r="A3561">
        <v>3561</v>
      </c>
      <c r="B3561">
        <v>16558850</v>
      </c>
      <c r="C3561">
        <v>9</v>
      </c>
      <c r="D3561" t="s">
        <v>458</v>
      </c>
      <c r="E3561" t="s">
        <v>9936</v>
      </c>
      <c r="F3561" t="s">
        <v>3061</v>
      </c>
      <c r="G3561" t="s">
        <v>3464</v>
      </c>
      <c r="H3561" t="s">
        <v>9937</v>
      </c>
      <c r="I3561" t="s">
        <v>9936</v>
      </c>
    </row>
    <row r="3562" spans="1:9" x14ac:dyDescent="0.25">
      <c r="A3562">
        <v>3562</v>
      </c>
      <c r="B3562">
        <v>14122807</v>
      </c>
      <c r="C3562">
        <v>2</v>
      </c>
      <c r="D3562" t="s">
        <v>458</v>
      </c>
      <c r="E3562" t="s">
        <v>9938</v>
      </c>
      <c r="F3562" t="s">
        <v>3030</v>
      </c>
      <c r="G3562" t="s">
        <v>1387</v>
      </c>
      <c r="H3562" t="s">
        <v>9939</v>
      </c>
      <c r="I3562" t="s">
        <v>9938</v>
      </c>
    </row>
    <row r="3563" spans="1:9" x14ac:dyDescent="0.25">
      <c r="A3563">
        <v>3563</v>
      </c>
      <c r="B3563">
        <v>17373381</v>
      </c>
      <c r="C3563" t="s">
        <v>2683</v>
      </c>
      <c r="D3563" t="s">
        <v>458</v>
      </c>
      <c r="E3563" t="s">
        <v>9940</v>
      </c>
      <c r="F3563" t="s">
        <v>2845</v>
      </c>
      <c r="G3563" t="s">
        <v>1973</v>
      </c>
      <c r="H3563" t="s">
        <v>9941</v>
      </c>
      <c r="I3563" t="s">
        <v>9940</v>
      </c>
    </row>
    <row r="3564" spans="1:9" x14ac:dyDescent="0.25">
      <c r="A3564">
        <v>3564</v>
      </c>
      <c r="B3564">
        <v>8117181</v>
      </c>
      <c r="C3564">
        <v>5</v>
      </c>
      <c r="D3564" t="s">
        <v>458</v>
      </c>
      <c r="E3564" t="s">
        <v>9942</v>
      </c>
      <c r="F3564" t="s">
        <v>2940</v>
      </c>
      <c r="G3564" t="s">
        <v>1973</v>
      </c>
      <c r="H3564" t="s">
        <v>9943</v>
      </c>
      <c r="I3564" t="s">
        <v>9942</v>
      </c>
    </row>
    <row r="3565" spans="1:9" x14ac:dyDescent="0.25">
      <c r="A3565">
        <v>3565</v>
      </c>
      <c r="B3565">
        <v>18018235</v>
      </c>
      <c r="C3565">
        <v>7</v>
      </c>
      <c r="D3565" t="s">
        <v>458</v>
      </c>
      <c r="E3565" t="s">
        <v>9944</v>
      </c>
      <c r="F3565" t="s">
        <v>2770</v>
      </c>
      <c r="G3565" t="s">
        <v>2095</v>
      </c>
      <c r="H3565" t="s">
        <v>9945</v>
      </c>
      <c r="I3565" t="s">
        <v>9944</v>
      </c>
    </row>
    <row r="3566" spans="1:9" x14ac:dyDescent="0.25">
      <c r="A3566">
        <v>3566</v>
      </c>
      <c r="B3566">
        <v>13470070</v>
      </c>
      <c r="C3566" t="s">
        <v>2683</v>
      </c>
      <c r="D3566" t="s">
        <v>104</v>
      </c>
      <c r="E3566" t="s">
        <v>9946</v>
      </c>
      <c r="F3566" t="s">
        <v>2796</v>
      </c>
      <c r="G3566" t="s">
        <v>9947</v>
      </c>
      <c r="H3566" t="s">
        <v>9948</v>
      </c>
      <c r="I3566" t="s">
        <v>9946</v>
      </c>
    </row>
    <row r="3567" spans="1:9" x14ac:dyDescent="0.25">
      <c r="A3567">
        <v>3567</v>
      </c>
      <c r="B3567">
        <v>12831470</v>
      </c>
      <c r="C3567">
        <v>9</v>
      </c>
      <c r="D3567" t="s">
        <v>458</v>
      </c>
      <c r="E3567" t="s">
        <v>9949</v>
      </c>
      <c r="F3567" t="s">
        <v>2790</v>
      </c>
      <c r="G3567" t="s">
        <v>1739</v>
      </c>
      <c r="H3567" t="s">
        <v>9950</v>
      </c>
      <c r="I3567" t="s">
        <v>9949</v>
      </c>
    </row>
    <row r="3568" spans="1:9" x14ac:dyDescent="0.25">
      <c r="A3568">
        <v>3568</v>
      </c>
      <c r="B3568">
        <v>10788276</v>
      </c>
      <c r="C3568">
        <v>6</v>
      </c>
      <c r="D3568" t="s">
        <v>76</v>
      </c>
      <c r="E3568" t="s">
        <v>9951</v>
      </c>
      <c r="F3568" t="s">
        <v>4080</v>
      </c>
      <c r="G3568" t="s">
        <v>1519</v>
      </c>
      <c r="H3568" t="s">
        <v>9952</v>
      </c>
      <c r="I3568" t="s">
        <v>9951</v>
      </c>
    </row>
    <row r="3569" spans="1:9" x14ac:dyDescent="0.25">
      <c r="A3569">
        <v>3569</v>
      </c>
      <c r="B3569">
        <v>16598164</v>
      </c>
      <c r="C3569">
        <v>2</v>
      </c>
      <c r="D3569" t="s">
        <v>458</v>
      </c>
      <c r="E3569" t="s">
        <v>9953</v>
      </c>
      <c r="F3569" t="s">
        <v>2743</v>
      </c>
      <c r="G3569" t="s">
        <v>1973</v>
      </c>
      <c r="H3569" t="s">
        <v>9954</v>
      </c>
      <c r="I3569" t="s">
        <v>9953</v>
      </c>
    </row>
    <row r="3570" spans="1:9" x14ac:dyDescent="0.25">
      <c r="A3570">
        <v>3570</v>
      </c>
      <c r="B3570">
        <v>17318230</v>
      </c>
      <c r="C3570">
        <v>9</v>
      </c>
      <c r="D3570" t="s">
        <v>458</v>
      </c>
      <c r="E3570" t="s">
        <v>9955</v>
      </c>
      <c r="F3570" t="s">
        <v>2915</v>
      </c>
      <c r="G3570" t="s">
        <v>2059</v>
      </c>
      <c r="H3570" t="s">
        <v>9956</v>
      </c>
      <c r="I3570" t="s">
        <v>9955</v>
      </c>
    </row>
    <row r="3571" spans="1:9" x14ac:dyDescent="0.25">
      <c r="A3571">
        <v>3571</v>
      </c>
      <c r="B3571">
        <v>18463991</v>
      </c>
      <c r="C3571">
        <v>2</v>
      </c>
      <c r="D3571" t="s">
        <v>29</v>
      </c>
      <c r="E3571" t="s">
        <v>9957</v>
      </c>
      <c r="F3571" t="s">
        <v>3355</v>
      </c>
      <c r="G3571" t="s">
        <v>3059</v>
      </c>
      <c r="H3571" t="s">
        <v>9958</v>
      </c>
      <c r="I3571" t="s">
        <v>9957</v>
      </c>
    </row>
    <row r="3572" spans="1:9" x14ac:dyDescent="0.25">
      <c r="A3572">
        <v>3572</v>
      </c>
      <c r="B3572">
        <v>15899821</v>
      </c>
      <c r="C3572">
        <v>1</v>
      </c>
      <c r="D3572" t="s">
        <v>458</v>
      </c>
      <c r="E3572" t="s">
        <v>9959</v>
      </c>
      <c r="F3572" t="s">
        <v>4871</v>
      </c>
      <c r="G3572" t="s">
        <v>1973</v>
      </c>
      <c r="H3572" t="s">
        <v>9960</v>
      </c>
      <c r="I3572" t="s">
        <v>9959</v>
      </c>
    </row>
    <row r="3573" spans="1:9" x14ac:dyDescent="0.25">
      <c r="A3573">
        <v>3573</v>
      </c>
      <c r="B3573">
        <v>9582833</v>
      </c>
      <c r="C3573">
        <v>7</v>
      </c>
      <c r="D3573" t="s">
        <v>104</v>
      </c>
      <c r="E3573" t="s">
        <v>9961</v>
      </c>
      <c r="F3573" t="s">
        <v>4899</v>
      </c>
      <c r="G3573" t="s">
        <v>1739</v>
      </c>
      <c r="H3573" t="s">
        <v>9962</v>
      </c>
      <c r="I3573" t="s">
        <v>9961</v>
      </c>
    </row>
    <row r="3574" spans="1:9" x14ac:dyDescent="0.25">
      <c r="A3574">
        <v>3574</v>
      </c>
      <c r="B3574">
        <v>18056679</v>
      </c>
      <c r="C3574">
        <v>1</v>
      </c>
      <c r="D3574" t="s">
        <v>458</v>
      </c>
      <c r="E3574" t="s">
        <v>9963</v>
      </c>
      <c r="F3574" t="s">
        <v>2751</v>
      </c>
      <c r="G3574" t="s">
        <v>2366</v>
      </c>
      <c r="H3574" t="s">
        <v>9964</v>
      </c>
      <c r="I3574" t="s">
        <v>9963</v>
      </c>
    </row>
    <row r="3575" spans="1:9" x14ac:dyDescent="0.25">
      <c r="A3575">
        <v>3575</v>
      </c>
      <c r="B3575">
        <v>13831698</v>
      </c>
      <c r="C3575" t="s">
        <v>2683</v>
      </c>
      <c r="D3575" t="s">
        <v>12</v>
      </c>
      <c r="E3575" t="s">
        <v>9965</v>
      </c>
      <c r="F3575" t="s">
        <v>5202</v>
      </c>
      <c r="G3575" t="s">
        <v>2340</v>
      </c>
      <c r="H3575" t="s">
        <v>9966</v>
      </c>
      <c r="I3575" t="s">
        <v>9965</v>
      </c>
    </row>
    <row r="3576" spans="1:9" x14ac:dyDescent="0.25">
      <c r="A3576">
        <v>3576</v>
      </c>
      <c r="B3576">
        <v>9681066</v>
      </c>
      <c r="C3576">
        <v>0</v>
      </c>
      <c r="D3576" t="s">
        <v>458</v>
      </c>
      <c r="E3576" t="s">
        <v>9967</v>
      </c>
      <c r="F3576" t="s">
        <v>2890</v>
      </c>
      <c r="G3576" t="s">
        <v>3164</v>
      </c>
      <c r="H3576" t="s">
        <v>9968</v>
      </c>
      <c r="I3576" t="s">
        <v>9967</v>
      </c>
    </row>
    <row r="3577" spans="1:9" x14ac:dyDescent="0.25">
      <c r="A3577">
        <v>3577</v>
      </c>
      <c r="B3577">
        <v>13910512</v>
      </c>
      <c r="C3577">
        <v>5</v>
      </c>
      <c r="D3577" t="s">
        <v>76</v>
      </c>
      <c r="E3577" t="s">
        <v>9969</v>
      </c>
      <c r="F3577" t="s">
        <v>2857</v>
      </c>
      <c r="G3577" t="s">
        <v>1519</v>
      </c>
      <c r="H3577" t="s">
        <v>9970</v>
      </c>
      <c r="I3577" t="s">
        <v>9969</v>
      </c>
    </row>
    <row r="3578" spans="1:9" x14ac:dyDescent="0.25">
      <c r="A3578">
        <v>3578</v>
      </c>
      <c r="B3578">
        <v>6349931</v>
      </c>
      <c r="C3578">
        <v>5</v>
      </c>
      <c r="D3578" t="s">
        <v>458</v>
      </c>
      <c r="E3578" t="s">
        <v>9971</v>
      </c>
      <c r="F3578" t="s">
        <v>2692</v>
      </c>
      <c r="G3578" t="s">
        <v>1892</v>
      </c>
      <c r="H3578" t="s">
        <v>9972</v>
      </c>
      <c r="I3578" t="s">
        <v>9971</v>
      </c>
    </row>
    <row r="3579" spans="1:9" x14ac:dyDescent="0.25">
      <c r="A3579">
        <v>3579</v>
      </c>
      <c r="B3579">
        <v>15198845</v>
      </c>
      <c r="C3579">
        <v>8</v>
      </c>
      <c r="D3579" t="s">
        <v>458</v>
      </c>
      <c r="E3579" t="s">
        <v>9973</v>
      </c>
      <c r="F3579" t="s">
        <v>2926</v>
      </c>
      <c r="G3579" t="s">
        <v>2927</v>
      </c>
      <c r="H3579" t="s">
        <v>9974</v>
      </c>
      <c r="I3579" t="s">
        <v>9973</v>
      </c>
    </row>
    <row r="3580" spans="1:9" x14ac:dyDescent="0.25">
      <c r="A3580">
        <v>3580</v>
      </c>
      <c r="B3580">
        <v>6264492</v>
      </c>
      <c r="C3580">
        <v>3</v>
      </c>
      <c r="D3580" t="s">
        <v>84</v>
      </c>
      <c r="E3580" t="s">
        <v>9975</v>
      </c>
      <c r="F3580" t="s">
        <v>2937</v>
      </c>
      <c r="G3580" t="s">
        <v>2422</v>
      </c>
      <c r="H3580" t="s">
        <v>9976</v>
      </c>
      <c r="I3580" t="s">
        <v>9975</v>
      </c>
    </row>
    <row r="3581" spans="1:9" x14ac:dyDescent="0.25">
      <c r="A3581">
        <v>3581</v>
      </c>
      <c r="B3581">
        <v>11992855</v>
      </c>
      <c r="C3581">
        <v>9</v>
      </c>
      <c r="D3581" t="s">
        <v>72</v>
      </c>
      <c r="E3581" t="s">
        <v>9977</v>
      </c>
      <c r="F3581" t="s">
        <v>6770</v>
      </c>
      <c r="G3581" t="s">
        <v>8140</v>
      </c>
      <c r="H3581" t="s">
        <v>9978</v>
      </c>
      <c r="I3581" t="s">
        <v>9977</v>
      </c>
    </row>
    <row r="3582" spans="1:9" x14ac:dyDescent="0.25">
      <c r="A3582">
        <v>3582</v>
      </c>
      <c r="B3582">
        <v>15350972</v>
      </c>
      <c r="C3582">
        <v>7</v>
      </c>
      <c r="D3582" t="s">
        <v>458</v>
      </c>
      <c r="E3582" t="s">
        <v>9979</v>
      </c>
      <c r="F3582" t="s">
        <v>3154</v>
      </c>
      <c r="G3582" t="s">
        <v>2114</v>
      </c>
      <c r="H3582" t="s">
        <v>9980</v>
      </c>
      <c r="I3582" t="s">
        <v>9979</v>
      </c>
    </row>
    <row r="3583" spans="1:9" x14ac:dyDescent="0.25">
      <c r="A3583">
        <v>3583</v>
      </c>
      <c r="B3583">
        <v>17540098</v>
      </c>
      <c r="C3583">
        <v>2</v>
      </c>
      <c r="D3583" t="s">
        <v>458</v>
      </c>
      <c r="E3583" t="s">
        <v>9981</v>
      </c>
      <c r="F3583" t="s">
        <v>2915</v>
      </c>
      <c r="G3583" t="s">
        <v>2059</v>
      </c>
      <c r="H3583" t="s">
        <v>9982</v>
      </c>
      <c r="I3583" t="s">
        <v>9981</v>
      </c>
    </row>
    <row r="3584" spans="1:9" x14ac:dyDescent="0.25">
      <c r="A3584">
        <v>3584</v>
      </c>
      <c r="B3584">
        <v>12135384</v>
      </c>
      <c r="C3584">
        <v>9</v>
      </c>
      <c r="D3584" t="s">
        <v>84</v>
      </c>
      <c r="E3584" t="s">
        <v>9983</v>
      </c>
      <c r="F3584" t="s">
        <v>3370</v>
      </c>
      <c r="G3584" t="s">
        <v>3371</v>
      </c>
      <c r="H3584" t="s">
        <v>9984</v>
      </c>
      <c r="I3584" t="s">
        <v>9983</v>
      </c>
    </row>
    <row r="3585" spans="1:9" x14ac:dyDescent="0.25">
      <c r="A3585">
        <v>3585</v>
      </c>
      <c r="B3585">
        <v>12717266</v>
      </c>
      <c r="C3585">
        <v>8</v>
      </c>
      <c r="D3585" t="s">
        <v>76</v>
      </c>
      <c r="E3585" t="s">
        <v>9985</v>
      </c>
      <c r="F3585" t="s">
        <v>3033</v>
      </c>
      <c r="G3585" t="s">
        <v>2849</v>
      </c>
      <c r="H3585" t="s">
        <v>9986</v>
      </c>
      <c r="I3585" t="s">
        <v>9985</v>
      </c>
    </row>
    <row r="3586" spans="1:9" x14ac:dyDescent="0.25">
      <c r="A3586">
        <v>3586</v>
      </c>
      <c r="B3586">
        <v>18665688</v>
      </c>
      <c r="C3586">
        <v>1</v>
      </c>
      <c r="D3586" t="s">
        <v>458</v>
      </c>
      <c r="E3586" t="s">
        <v>9987</v>
      </c>
      <c r="F3586" t="s">
        <v>3789</v>
      </c>
      <c r="G3586" t="s">
        <v>3790</v>
      </c>
      <c r="H3586" t="s">
        <v>9988</v>
      </c>
      <c r="I3586" t="s">
        <v>9987</v>
      </c>
    </row>
    <row r="3587" spans="1:9" x14ac:dyDescent="0.25">
      <c r="A3587">
        <v>3587</v>
      </c>
      <c r="B3587">
        <v>17150267</v>
      </c>
      <c r="C3587">
        <v>5</v>
      </c>
      <c r="D3587" t="s">
        <v>24</v>
      </c>
      <c r="E3587" t="s">
        <v>9989</v>
      </c>
      <c r="F3587" t="s">
        <v>2681</v>
      </c>
      <c r="G3587" t="s">
        <v>1739</v>
      </c>
      <c r="H3587" t="s">
        <v>9990</v>
      </c>
      <c r="I3587" t="s">
        <v>9989</v>
      </c>
    </row>
    <row r="3588" spans="1:9" x14ac:dyDescent="0.25">
      <c r="A3588">
        <v>3588</v>
      </c>
      <c r="B3588">
        <v>9473447</v>
      </c>
      <c r="C3588">
        <v>9</v>
      </c>
      <c r="D3588" t="s">
        <v>29</v>
      </c>
      <c r="E3588" t="s">
        <v>9991</v>
      </c>
      <c r="F3588" t="s">
        <v>3940</v>
      </c>
      <c r="G3588" t="s">
        <v>2254</v>
      </c>
      <c r="H3588" t="s">
        <v>9992</v>
      </c>
      <c r="I3588" t="s">
        <v>9991</v>
      </c>
    </row>
    <row r="3589" spans="1:9" x14ac:dyDescent="0.25">
      <c r="A3589">
        <v>3589</v>
      </c>
      <c r="B3589">
        <v>17337223</v>
      </c>
      <c r="C3589" t="s">
        <v>2683</v>
      </c>
      <c r="D3589" t="s">
        <v>84</v>
      </c>
      <c r="E3589" t="s">
        <v>9993</v>
      </c>
      <c r="F3589" t="s">
        <v>3095</v>
      </c>
      <c r="G3589" t="s">
        <v>3096</v>
      </c>
      <c r="H3589" t="s">
        <v>9994</v>
      </c>
      <c r="I3589" t="s">
        <v>9993</v>
      </c>
    </row>
    <row r="3590" spans="1:9" x14ac:dyDescent="0.25">
      <c r="A3590">
        <v>3590</v>
      </c>
      <c r="B3590">
        <v>14147130</v>
      </c>
      <c r="C3590">
        <v>9</v>
      </c>
      <c r="D3590" t="s">
        <v>50</v>
      </c>
      <c r="E3590" t="s">
        <v>9995</v>
      </c>
      <c r="F3590" t="s">
        <v>2712</v>
      </c>
      <c r="G3590" t="s">
        <v>49</v>
      </c>
      <c r="H3590" t="s">
        <v>9996</v>
      </c>
      <c r="I3590" t="s">
        <v>9995</v>
      </c>
    </row>
    <row r="3591" spans="1:9" x14ac:dyDescent="0.25">
      <c r="A3591">
        <v>3591</v>
      </c>
      <c r="B3591">
        <v>13555938</v>
      </c>
      <c r="C3591">
        <v>5</v>
      </c>
      <c r="D3591" t="s">
        <v>34</v>
      </c>
      <c r="E3591" t="s">
        <v>9997</v>
      </c>
      <c r="F3591" t="s">
        <v>3730</v>
      </c>
      <c r="G3591" t="s">
        <v>3959</v>
      </c>
      <c r="H3591" t="s">
        <v>9998</v>
      </c>
      <c r="I3591" t="s">
        <v>9997</v>
      </c>
    </row>
    <row r="3592" spans="1:9" x14ac:dyDescent="0.25">
      <c r="A3592">
        <v>3592</v>
      </c>
      <c r="B3592">
        <v>12881872</v>
      </c>
      <c r="C3592">
        <v>3</v>
      </c>
      <c r="D3592" t="s">
        <v>458</v>
      </c>
      <c r="E3592" t="s">
        <v>9999</v>
      </c>
      <c r="F3592" t="s">
        <v>2926</v>
      </c>
      <c r="G3592" t="s">
        <v>4114</v>
      </c>
      <c r="H3592" t="s">
        <v>10000</v>
      </c>
      <c r="I3592" t="s">
        <v>9999</v>
      </c>
    </row>
    <row r="3593" spans="1:9" x14ac:dyDescent="0.25">
      <c r="A3593">
        <v>3593</v>
      </c>
      <c r="B3593">
        <v>16747200</v>
      </c>
      <c r="C3593">
        <v>1</v>
      </c>
      <c r="D3593" t="s">
        <v>458</v>
      </c>
      <c r="E3593" t="s">
        <v>10001</v>
      </c>
      <c r="F3593" t="s">
        <v>2751</v>
      </c>
      <c r="G3593" t="s">
        <v>3164</v>
      </c>
      <c r="H3593" t="s">
        <v>10002</v>
      </c>
      <c r="I3593" t="s">
        <v>10001</v>
      </c>
    </row>
    <row r="3594" spans="1:9" x14ac:dyDescent="0.25">
      <c r="A3594">
        <v>3594</v>
      </c>
      <c r="B3594">
        <v>9128716</v>
      </c>
      <c r="C3594">
        <v>1</v>
      </c>
      <c r="D3594" t="s">
        <v>104</v>
      </c>
      <c r="E3594" t="s">
        <v>10003</v>
      </c>
      <c r="F3594" t="s">
        <v>3476</v>
      </c>
      <c r="G3594" t="s">
        <v>1816</v>
      </c>
      <c r="H3594" t="s">
        <v>10004</v>
      </c>
      <c r="I3594" t="s">
        <v>10003</v>
      </c>
    </row>
    <row r="3595" spans="1:9" x14ac:dyDescent="0.25">
      <c r="A3595">
        <v>3595</v>
      </c>
      <c r="B3595">
        <v>18479406</v>
      </c>
      <c r="C3595">
        <v>3</v>
      </c>
      <c r="D3595" t="s">
        <v>458</v>
      </c>
      <c r="E3595" t="s">
        <v>10005</v>
      </c>
      <c r="F3595" t="s">
        <v>3437</v>
      </c>
      <c r="G3595" t="s">
        <v>1973</v>
      </c>
      <c r="H3595" t="s">
        <v>10006</v>
      </c>
      <c r="I3595" t="s">
        <v>10005</v>
      </c>
    </row>
    <row r="3596" spans="1:9" x14ac:dyDescent="0.25">
      <c r="A3596">
        <v>3596</v>
      </c>
      <c r="B3596">
        <v>17245127</v>
      </c>
      <c r="C3596">
        <v>6</v>
      </c>
      <c r="D3596" t="s">
        <v>458</v>
      </c>
      <c r="E3596" t="s">
        <v>10007</v>
      </c>
      <c r="F3596" t="s">
        <v>2770</v>
      </c>
      <c r="G3596" t="s">
        <v>2114</v>
      </c>
      <c r="H3596" t="s">
        <v>10008</v>
      </c>
      <c r="I3596" t="s">
        <v>10007</v>
      </c>
    </row>
    <row r="3597" spans="1:9" x14ac:dyDescent="0.25">
      <c r="A3597">
        <v>3597</v>
      </c>
      <c r="B3597">
        <v>16943517</v>
      </c>
      <c r="C3597">
        <v>0</v>
      </c>
      <c r="D3597" t="s">
        <v>29</v>
      </c>
      <c r="E3597" t="s">
        <v>10009</v>
      </c>
      <c r="F3597" t="s">
        <v>2867</v>
      </c>
      <c r="G3597" t="s">
        <v>2868</v>
      </c>
      <c r="H3597" t="s">
        <v>10010</v>
      </c>
      <c r="I3597" t="s">
        <v>10009</v>
      </c>
    </row>
    <row r="3598" spans="1:9" x14ac:dyDescent="0.25">
      <c r="A3598">
        <v>3598</v>
      </c>
      <c r="B3598">
        <v>15770742</v>
      </c>
      <c r="C3598">
        <v>6</v>
      </c>
      <c r="D3598" t="s">
        <v>118</v>
      </c>
      <c r="E3598" t="s">
        <v>10011</v>
      </c>
      <c r="F3598" t="s">
        <v>2705</v>
      </c>
      <c r="G3598" t="s">
        <v>3246</v>
      </c>
      <c r="H3598" t="s">
        <v>10012</v>
      </c>
      <c r="I3598" t="s">
        <v>10011</v>
      </c>
    </row>
    <row r="3599" spans="1:9" x14ac:dyDescent="0.25">
      <c r="A3599">
        <v>3599</v>
      </c>
      <c r="B3599">
        <v>9473512</v>
      </c>
      <c r="C3599">
        <v>2</v>
      </c>
      <c r="D3599" t="s">
        <v>4</v>
      </c>
      <c r="E3599" t="s">
        <v>10013</v>
      </c>
      <c r="F3599" t="s">
        <v>4005</v>
      </c>
      <c r="G3599" t="s">
        <v>1590</v>
      </c>
      <c r="H3599" t="s">
        <v>10014</v>
      </c>
      <c r="I3599" t="s">
        <v>10013</v>
      </c>
    </row>
    <row r="3600" spans="1:9" x14ac:dyDescent="0.25">
      <c r="A3600">
        <v>3600</v>
      </c>
      <c r="B3600">
        <v>15357435</v>
      </c>
      <c r="C3600">
        <v>9</v>
      </c>
      <c r="D3600" t="s">
        <v>458</v>
      </c>
      <c r="E3600" t="s">
        <v>10015</v>
      </c>
      <c r="F3600" t="s">
        <v>3000</v>
      </c>
      <c r="G3600" t="s">
        <v>3001</v>
      </c>
      <c r="H3600" t="s">
        <v>10016</v>
      </c>
      <c r="I3600" t="s">
        <v>10015</v>
      </c>
    </row>
    <row r="3601" spans="1:9" x14ac:dyDescent="0.25">
      <c r="A3601">
        <v>3601</v>
      </c>
      <c r="B3601">
        <v>4559635</v>
      </c>
      <c r="C3601">
        <v>4</v>
      </c>
      <c r="D3601" t="s">
        <v>458</v>
      </c>
      <c r="E3601" t="s">
        <v>10017</v>
      </c>
      <c r="F3601" t="s">
        <v>3367</v>
      </c>
      <c r="G3601" t="s">
        <v>10018</v>
      </c>
      <c r="H3601" t="s">
        <v>10019</v>
      </c>
      <c r="I3601" t="s">
        <v>10017</v>
      </c>
    </row>
    <row r="3602" spans="1:9" x14ac:dyDescent="0.25">
      <c r="A3602">
        <v>3602</v>
      </c>
      <c r="B3602">
        <v>16091636</v>
      </c>
      <c r="C3602">
        <v>2</v>
      </c>
      <c r="D3602" t="s">
        <v>458</v>
      </c>
      <c r="E3602" t="s">
        <v>10020</v>
      </c>
      <c r="F3602" t="s">
        <v>3457</v>
      </c>
      <c r="G3602" t="s">
        <v>1973</v>
      </c>
      <c r="H3602" t="s">
        <v>10021</v>
      </c>
      <c r="I3602" t="s">
        <v>10020</v>
      </c>
    </row>
    <row r="3603" spans="1:9" x14ac:dyDescent="0.25">
      <c r="A3603">
        <v>3603</v>
      </c>
      <c r="B3603">
        <v>9159615</v>
      </c>
      <c r="C3603">
        <v>6</v>
      </c>
      <c r="D3603" t="s">
        <v>104</v>
      </c>
      <c r="E3603" t="s">
        <v>642</v>
      </c>
      <c r="F3603" t="s">
        <v>3136</v>
      </c>
      <c r="G3603" t="s">
        <v>643</v>
      </c>
      <c r="H3603" t="s">
        <v>641</v>
      </c>
      <c r="I3603" t="s">
        <v>642</v>
      </c>
    </row>
    <row r="3604" spans="1:9" x14ac:dyDescent="0.25">
      <c r="A3604">
        <v>3604</v>
      </c>
      <c r="B3604">
        <v>13919032</v>
      </c>
      <c r="C3604">
        <v>7</v>
      </c>
      <c r="D3604" t="s">
        <v>458</v>
      </c>
      <c r="E3604" t="s">
        <v>10022</v>
      </c>
      <c r="F3604" t="s">
        <v>2852</v>
      </c>
      <c r="G3604" t="s">
        <v>1973</v>
      </c>
      <c r="H3604" t="s">
        <v>10023</v>
      </c>
      <c r="I3604" t="s">
        <v>10022</v>
      </c>
    </row>
    <row r="3605" spans="1:9" x14ac:dyDescent="0.25">
      <c r="A3605">
        <v>3605</v>
      </c>
      <c r="B3605">
        <v>9491037</v>
      </c>
      <c r="C3605">
        <v>4</v>
      </c>
      <c r="D3605" t="s">
        <v>104</v>
      </c>
      <c r="E3605" t="s">
        <v>482</v>
      </c>
      <c r="F3605" t="s">
        <v>4435</v>
      </c>
      <c r="G3605" t="s">
        <v>483</v>
      </c>
      <c r="H3605" t="s">
        <v>480</v>
      </c>
      <c r="I3605" t="s">
        <v>482</v>
      </c>
    </row>
    <row r="3606" spans="1:9" x14ac:dyDescent="0.25">
      <c r="A3606">
        <v>3606</v>
      </c>
      <c r="B3606">
        <v>16128644</v>
      </c>
      <c r="C3606">
        <v>3</v>
      </c>
      <c r="D3606" t="s">
        <v>458</v>
      </c>
      <c r="E3606" t="s">
        <v>10024</v>
      </c>
      <c r="F3606" t="s">
        <v>2715</v>
      </c>
      <c r="G3606" t="s">
        <v>3344</v>
      </c>
      <c r="H3606" t="s">
        <v>10025</v>
      </c>
      <c r="I3606" t="s">
        <v>10024</v>
      </c>
    </row>
    <row r="3607" spans="1:9" x14ac:dyDescent="0.25">
      <c r="A3607">
        <v>3607</v>
      </c>
      <c r="B3607">
        <v>11641991</v>
      </c>
      <c r="C3607">
        <v>2</v>
      </c>
      <c r="D3607" t="s">
        <v>76</v>
      </c>
      <c r="E3607" t="s">
        <v>10026</v>
      </c>
      <c r="F3607" t="s">
        <v>3316</v>
      </c>
      <c r="G3607" t="s">
        <v>1519</v>
      </c>
      <c r="H3607" t="s">
        <v>10027</v>
      </c>
      <c r="I3607" t="s">
        <v>10026</v>
      </c>
    </row>
    <row r="3608" spans="1:9" x14ac:dyDescent="0.25">
      <c r="A3608">
        <v>3608</v>
      </c>
      <c r="B3608">
        <v>15433275</v>
      </c>
      <c r="C3608">
        <v>8</v>
      </c>
      <c r="D3608" t="s">
        <v>60</v>
      </c>
      <c r="E3608" t="s">
        <v>10028</v>
      </c>
      <c r="F3608" t="s">
        <v>3051</v>
      </c>
      <c r="G3608" t="s">
        <v>3507</v>
      </c>
      <c r="H3608" t="s">
        <v>10029</v>
      </c>
      <c r="I3608" t="s">
        <v>10028</v>
      </c>
    </row>
    <row r="3609" spans="1:9" x14ac:dyDescent="0.25">
      <c r="A3609">
        <v>3609</v>
      </c>
      <c r="B3609">
        <v>17026582</v>
      </c>
      <c r="C3609">
        <v>3</v>
      </c>
      <c r="D3609" t="s">
        <v>458</v>
      </c>
      <c r="E3609" t="s">
        <v>10030</v>
      </c>
      <c r="F3609" t="s">
        <v>2751</v>
      </c>
      <c r="G3609" t="s">
        <v>3164</v>
      </c>
      <c r="H3609" t="s">
        <v>10031</v>
      </c>
      <c r="I3609" t="s">
        <v>10030</v>
      </c>
    </row>
    <row r="3610" spans="1:9" x14ac:dyDescent="0.25">
      <c r="A3610">
        <v>3610</v>
      </c>
      <c r="B3610">
        <v>10866542</v>
      </c>
      <c r="C3610">
        <v>4</v>
      </c>
      <c r="D3610" t="s">
        <v>104</v>
      </c>
      <c r="E3610" t="s">
        <v>1477</v>
      </c>
      <c r="F3610" t="s">
        <v>2796</v>
      </c>
      <c r="G3610" t="s">
        <v>1478</v>
      </c>
      <c r="H3610" t="s">
        <v>1476</v>
      </c>
      <c r="I3610" t="s">
        <v>1477</v>
      </c>
    </row>
    <row r="3611" spans="1:9" x14ac:dyDescent="0.25">
      <c r="A3611">
        <v>3611</v>
      </c>
      <c r="B3611">
        <v>15985348</v>
      </c>
      <c r="C3611">
        <v>9</v>
      </c>
      <c r="D3611" t="s">
        <v>458</v>
      </c>
      <c r="E3611" t="s">
        <v>10032</v>
      </c>
      <c r="F3611" t="s">
        <v>2770</v>
      </c>
      <c r="G3611" t="s">
        <v>2114</v>
      </c>
      <c r="H3611" t="s">
        <v>10033</v>
      </c>
      <c r="I3611" t="s">
        <v>10032</v>
      </c>
    </row>
    <row r="3612" spans="1:9" x14ac:dyDescent="0.25">
      <c r="A3612">
        <v>3612</v>
      </c>
      <c r="B3612">
        <v>15468630</v>
      </c>
      <c r="C3612">
        <v>4</v>
      </c>
      <c r="D3612" t="s">
        <v>4</v>
      </c>
      <c r="E3612" t="s">
        <v>10034</v>
      </c>
      <c r="F3612" t="s">
        <v>3124</v>
      </c>
      <c r="G3612" t="s">
        <v>1571</v>
      </c>
      <c r="H3612" t="s">
        <v>10035</v>
      </c>
      <c r="I3612" t="s">
        <v>10034</v>
      </c>
    </row>
    <row r="3613" spans="1:9" x14ac:dyDescent="0.25">
      <c r="A3613">
        <v>3613</v>
      </c>
      <c r="B3613">
        <v>16239909</v>
      </c>
      <c r="C3613">
        <v>8</v>
      </c>
      <c r="D3613" t="s">
        <v>458</v>
      </c>
      <c r="E3613" t="s">
        <v>10036</v>
      </c>
      <c r="F3613" t="s">
        <v>3695</v>
      </c>
      <c r="G3613" t="s">
        <v>1407</v>
      </c>
      <c r="H3613" t="s">
        <v>10037</v>
      </c>
      <c r="I3613" t="s">
        <v>10036</v>
      </c>
    </row>
    <row r="3614" spans="1:9" x14ac:dyDescent="0.25">
      <c r="A3614">
        <v>3614</v>
      </c>
      <c r="B3614">
        <v>10032306</v>
      </c>
      <c r="C3614">
        <v>0</v>
      </c>
      <c r="D3614" t="s">
        <v>458</v>
      </c>
      <c r="E3614" t="s">
        <v>10038</v>
      </c>
      <c r="F3614" t="s">
        <v>2754</v>
      </c>
      <c r="G3614" t="s">
        <v>1739</v>
      </c>
      <c r="H3614" t="s">
        <v>10039</v>
      </c>
      <c r="I3614" t="s">
        <v>10038</v>
      </c>
    </row>
    <row r="3615" spans="1:9" x14ac:dyDescent="0.25">
      <c r="A3615">
        <v>3615</v>
      </c>
      <c r="B3615">
        <v>13672345</v>
      </c>
      <c r="C3615">
        <v>6</v>
      </c>
      <c r="D3615" t="s">
        <v>458</v>
      </c>
      <c r="E3615" t="s">
        <v>10040</v>
      </c>
      <c r="F3615" t="s">
        <v>2890</v>
      </c>
      <c r="G3615" t="s">
        <v>1973</v>
      </c>
      <c r="H3615" t="s">
        <v>10041</v>
      </c>
      <c r="I3615" t="s">
        <v>10040</v>
      </c>
    </row>
    <row r="3616" spans="1:9" x14ac:dyDescent="0.25">
      <c r="A3616">
        <v>3616</v>
      </c>
      <c r="B3616">
        <v>17603027</v>
      </c>
      <c r="C3616">
        <v>5</v>
      </c>
      <c r="D3616" t="s">
        <v>458</v>
      </c>
      <c r="E3616" t="s">
        <v>10042</v>
      </c>
      <c r="F3616" t="s">
        <v>3061</v>
      </c>
      <c r="G3616" t="s">
        <v>3464</v>
      </c>
      <c r="H3616" t="s">
        <v>10043</v>
      </c>
      <c r="I3616" t="s">
        <v>10042</v>
      </c>
    </row>
    <row r="3617" spans="1:9" x14ac:dyDescent="0.25">
      <c r="A3617">
        <v>3617</v>
      </c>
      <c r="B3617">
        <v>10157523</v>
      </c>
      <c r="C3617">
        <v>3</v>
      </c>
      <c r="D3617" t="s">
        <v>118</v>
      </c>
      <c r="E3617" t="s">
        <v>10044</v>
      </c>
      <c r="F3617" t="s">
        <v>3765</v>
      </c>
      <c r="G3617" t="s">
        <v>3766</v>
      </c>
      <c r="H3617" t="s">
        <v>10045</v>
      </c>
      <c r="I3617" t="s">
        <v>10044</v>
      </c>
    </row>
    <row r="3618" spans="1:9" x14ac:dyDescent="0.25">
      <c r="A3618">
        <v>3618</v>
      </c>
      <c r="B3618">
        <v>14148838</v>
      </c>
      <c r="C3618">
        <v>4</v>
      </c>
      <c r="D3618" t="s">
        <v>60</v>
      </c>
      <c r="E3618" t="s">
        <v>10046</v>
      </c>
      <c r="F3618" t="s">
        <v>2736</v>
      </c>
      <c r="G3618" t="s">
        <v>3647</v>
      </c>
      <c r="H3618" t="s">
        <v>10047</v>
      </c>
      <c r="I3618" t="s">
        <v>10046</v>
      </c>
    </row>
    <row r="3619" spans="1:9" x14ac:dyDescent="0.25">
      <c r="A3619">
        <v>3619</v>
      </c>
      <c r="B3619">
        <v>12299719</v>
      </c>
      <c r="C3619">
        <v>7</v>
      </c>
      <c r="D3619" t="s">
        <v>458</v>
      </c>
      <c r="E3619" t="s">
        <v>10048</v>
      </c>
      <c r="F3619" t="s">
        <v>3069</v>
      </c>
      <c r="G3619" t="s">
        <v>6092</v>
      </c>
      <c r="H3619" t="s">
        <v>10049</v>
      </c>
      <c r="I3619" t="s">
        <v>10048</v>
      </c>
    </row>
    <row r="3620" spans="1:9" x14ac:dyDescent="0.25">
      <c r="A3620">
        <v>3620</v>
      </c>
      <c r="B3620">
        <v>9002805</v>
      </c>
      <c r="C3620">
        <v>7</v>
      </c>
      <c r="D3620" t="s">
        <v>84</v>
      </c>
      <c r="E3620" t="s">
        <v>10050</v>
      </c>
      <c r="F3620" t="s">
        <v>2937</v>
      </c>
      <c r="G3620" t="s">
        <v>2422</v>
      </c>
      <c r="H3620" t="s">
        <v>10051</v>
      </c>
      <c r="I3620" t="s">
        <v>10050</v>
      </c>
    </row>
    <row r="3621" spans="1:9" x14ac:dyDescent="0.25">
      <c r="A3621">
        <v>3621</v>
      </c>
      <c r="B3621">
        <v>9834704</v>
      </c>
      <c r="C3621">
        <v>6</v>
      </c>
      <c r="D3621" t="s">
        <v>19</v>
      </c>
      <c r="E3621" t="s">
        <v>10052</v>
      </c>
      <c r="F3621" t="s">
        <v>3110</v>
      </c>
      <c r="G3621" t="s">
        <v>3111</v>
      </c>
      <c r="H3621" t="s">
        <v>10053</v>
      </c>
      <c r="I3621" t="s">
        <v>10052</v>
      </c>
    </row>
    <row r="3622" spans="1:9" x14ac:dyDescent="0.25">
      <c r="A3622">
        <v>3622</v>
      </c>
      <c r="B3622">
        <v>16198377</v>
      </c>
      <c r="C3622">
        <v>2</v>
      </c>
      <c r="D3622" t="s">
        <v>84</v>
      </c>
      <c r="E3622" t="s">
        <v>10054</v>
      </c>
      <c r="F3622" t="s">
        <v>3095</v>
      </c>
      <c r="G3622" t="s">
        <v>3647</v>
      </c>
      <c r="H3622" t="s">
        <v>10055</v>
      </c>
      <c r="I3622" t="s">
        <v>10054</v>
      </c>
    </row>
    <row r="3623" spans="1:9" x14ac:dyDescent="0.25">
      <c r="A3623">
        <v>3623</v>
      </c>
      <c r="B3623">
        <v>14078301</v>
      </c>
      <c r="C3623">
        <v>3</v>
      </c>
      <c r="D3623" t="s">
        <v>458</v>
      </c>
      <c r="E3623" t="s">
        <v>2007</v>
      </c>
      <c r="F3623" t="s">
        <v>2852</v>
      </c>
      <c r="G3623" t="s">
        <v>1973</v>
      </c>
      <c r="H3623" t="s">
        <v>2004</v>
      </c>
      <c r="I3623" t="s">
        <v>2007</v>
      </c>
    </row>
    <row r="3624" spans="1:9" x14ac:dyDescent="0.25">
      <c r="A3624">
        <v>3624</v>
      </c>
      <c r="B3624">
        <v>16145422</v>
      </c>
      <c r="C3624">
        <v>2</v>
      </c>
      <c r="D3624" t="s">
        <v>458</v>
      </c>
      <c r="E3624" t="s">
        <v>10056</v>
      </c>
      <c r="F3624" t="s">
        <v>2740</v>
      </c>
      <c r="G3624" t="s">
        <v>1982</v>
      </c>
      <c r="H3624" t="s">
        <v>10057</v>
      </c>
      <c r="I3624" t="s">
        <v>10056</v>
      </c>
    </row>
    <row r="3625" spans="1:9" x14ac:dyDescent="0.25">
      <c r="A3625">
        <v>3625</v>
      </c>
      <c r="B3625">
        <v>18276741</v>
      </c>
      <c r="C3625">
        <v>7</v>
      </c>
      <c r="D3625" t="s">
        <v>104</v>
      </c>
      <c r="E3625" t="s">
        <v>10058</v>
      </c>
      <c r="F3625" t="s">
        <v>2766</v>
      </c>
      <c r="G3625" t="s">
        <v>2767</v>
      </c>
      <c r="H3625" t="s">
        <v>10059</v>
      </c>
      <c r="I3625" t="s">
        <v>10058</v>
      </c>
    </row>
    <row r="3626" spans="1:9" x14ac:dyDescent="0.25">
      <c r="A3626">
        <v>3626</v>
      </c>
      <c r="B3626">
        <v>18448144</v>
      </c>
      <c r="C3626">
        <v>8</v>
      </c>
      <c r="D3626" t="s">
        <v>458</v>
      </c>
      <c r="E3626" t="s">
        <v>10060</v>
      </c>
      <c r="F3626" t="s">
        <v>2754</v>
      </c>
      <c r="G3626" t="s">
        <v>1973</v>
      </c>
      <c r="H3626" t="s">
        <v>10061</v>
      </c>
      <c r="I3626" t="s">
        <v>10060</v>
      </c>
    </row>
    <row r="3627" spans="1:9" x14ac:dyDescent="0.25">
      <c r="A3627">
        <v>3627</v>
      </c>
      <c r="B3627">
        <v>14092656</v>
      </c>
      <c r="C3627">
        <v>6</v>
      </c>
      <c r="D3627" t="s">
        <v>458</v>
      </c>
      <c r="E3627" t="s">
        <v>10062</v>
      </c>
      <c r="F3627" t="s">
        <v>2845</v>
      </c>
      <c r="G3627" t="s">
        <v>1973</v>
      </c>
      <c r="H3627" t="s">
        <v>10063</v>
      </c>
      <c r="I3627" t="s">
        <v>10062</v>
      </c>
    </row>
    <row r="3628" spans="1:9" x14ac:dyDescent="0.25">
      <c r="A3628">
        <v>3628</v>
      </c>
      <c r="B3628">
        <v>18676696</v>
      </c>
      <c r="C3628">
        <v>2</v>
      </c>
      <c r="D3628" t="s">
        <v>29</v>
      </c>
      <c r="E3628" t="s">
        <v>10064</v>
      </c>
      <c r="F3628" t="s">
        <v>2814</v>
      </c>
      <c r="G3628" t="s">
        <v>2254</v>
      </c>
      <c r="H3628" t="s">
        <v>10065</v>
      </c>
      <c r="I3628" t="s">
        <v>10064</v>
      </c>
    </row>
    <row r="3629" spans="1:9" x14ac:dyDescent="0.25">
      <c r="A3629">
        <v>3629</v>
      </c>
      <c r="B3629">
        <v>15621703</v>
      </c>
      <c r="C3629">
        <v>4</v>
      </c>
      <c r="D3629" t="s">
        <v>458</v>
      </c>
      <c r="E3629" t="s">
        <v>10066</v>
      </c>
      <c r="F3629" t="s">
        <v>3061</v>
      </c>
      <c r="G3629" t="s">
        <v>3464</v>
      </c>
      <c r="H3629" t="s">
        <v>10067</v>
      </c>
      <c r="I3629" t="s">
        <v>10066</v>
      </c>
    </row>
    <row r="3630" spans="1:9" x14ac:dyDescent="0.25">
      <c r="A3630">
        <v>3630</v>
      </c>
      <c r="B3630">
        <v>18408414</v>
      </c>
      <c r="C3630">
        <v>7</v>
      </c>
      <c r="D3630" t="s">
        <v>352</v>
      </c>
      <c r="E3630" t="s">
        <v>2606</v>
      </c>
      <c r="F3630" t="s">
        <v>3970</v>
      </c>
      <c r="G3630" t="s">
        <v>2607</v>
      </c>
      <c r="H3630" t="s">
        <v>2604</v>
      </c>
      <c r="I3630" t="s">
        <v>2606</v>
      </c>
    </row>
    <row r="3631" spans="1:9" x14ac:dyDescent="0.25">
      <c r="A3631">
        <v>3631</v>
      </c>
      <c r="B3631">
        <v>16163409</v>
      </c>
      <c r="C3631">
        <v>3</v>
      </c>
      <c r="D3631" t="s">
        <v>458</v>
      </c>
      <c r="E3631" t="s">
        <v>10068</v>
      </c>
      <c r="F3631" t="s">
        <v>3695</v>
      </c>
      <c r="G3631" t="s">
        <v>1407</v>
      </c>
      <c r="H3631" t="s">
        <v>10069</v>
      </c>
      <c r="I3631" t="s">
        <v>10068</v>
      </c>
    </row>
    <row r="3632" spans="1:9" x14ac:dyDescent="0.25">
      <c r="A3632">
        <v>3632</v>
      </c>
      <c r="B3632">
        <v>13326348</v>
      </c>
      <c r="C3632">
        <v>9</v>
      </c>
      <c r="D3632" t="s">
        <v>458</v>
      </c>
      <c r="E3632" t="s">
        <v>10070</v>
      </c>
      <c r="F3632" t="s">
        <v>3061</v>
      </c>
      <c r="G3632" t="s">
        <v>3464</v>
      </c>
      <c r="H3632" t="s">
        <v>10071</v>
      </c>
      <c r="I3632" t="s">
        <v>10070</v>
      </c>
    </row>
    <row r="3633" spans="1:9" x14ac:dyDescent="0.25">
      <c r="A3633">
        <v>3633</v>
      </c>
      <c r="B3633">
        <v>12906279</v>
      </c>
      <c r="C3633">
        <v>7</v>
      </c>
      <c r="D3633" t="s">
        <v>4</v>
      </c>
      <c r="E3633" t="s">
        <v>10072</v>
      </c>
      <c r="F3633" t="s">
        <v>3387</v>
      </c>
      <c r="G3633" t="s">
        <v>1745</v>
      </c>
      <c r="H3633" t="s">
        <v>10073</v>
      </c>
      <c r="I3633" t="s">
        <v>10072</v>
      </c>
    </row>
    <row r="3634" spans="1:9" x14ac:dyDescent="0.25">
      <c r="A3634">
        <v>3634</v>
      </c>
      <c r="B3634">
        <v>18497809</v>
      </c>
      <c r="C3634">
        <v>1</v>
      </c>
      <c r="D3634" t="s">
        <v>118</v>
      </c>
      <c r="E3634" t="s">
        <v>10074</v>
      </c>
      <c r="F3634" t="s">
        <v>4918</v>
      </c>
      <c r="G3634" t="s">
        <v>8483</v>
      </c>
      <c r="H3634" t="s">
        <v>10075</v>
      </c>
      <c r="I3634" t="s">
        <v>10074</v>
      </c>
    </row>
    <row r="3635" spans="1:9" x14ac:dyDescent="0.25">
      <c r="A3635">
        <v>3635</v>
      </c>
      <c r="B3635">
        <v>15349460</v>
      </c>
      <c r="C3635">
        <v>6</v>
      </c>
      <c r="D3635" t="s">
        <v>19</v>
      </c>
      <c r="E3635" t="s">
        <v>10076</v>
      </c>
      <c r="F3635" t="s">
        <v>6711</v>
      </c>
      <c r="G3635" t="s">
        <v>2540</v>
      </c>
      <c r="H3635" t="s">
        <v>10077</v>
      </c>
      <c r="I3635" t="s">
        <v>10076</v>
      </c>
    </row>
    <row r="3636" spans="1:9" x14ac:dyDescent="0.25">
      <c r="A3636">
        <v>3636</v>
      </c>
      <c r="B3636">
        <v>13692964</v>
      </c>
      <c r="C3636" t="s">
        <v>2683</v>
      </c>
      <c r="D3636" t="s">
        <v>19</v>
      </c>
      <c r="E3636" t="s">
        <v>10078</v>
      </c>
      <c r="F3636" t="s">
        <v>3110</v>
      </c>
      <c r="G3636" t="s">
        <v>3111</v>
      </c>
      <c r="H3636" t="s">
        <v>10079</v>
      </c>
      <c r="I3636" t="s">
        <v>10078</v>
      </c>
    </row>
    <row r="3637" spans="1:9" x14ac:dyDescent="0.25">
      <c r="A3637">
        <v>3637</v>
      </c>
      <c r="B3637">
        <v>16693921</v>
      </c>
      <c r="C3637">
        <v>6</v>
      </c>
      <c r="D3637" t="s">
        <v>55</v>
      </c>
      <c r="E3637" t="s">
        <v>10080</v>
      </c>
      <c r="F3637" t="s">
        <v>2718</v>
      </c>
      <c r="G3637" t="s">
        <v>10081</v>
      </c>
      <c r="H3637" t="s">
        <v>10082</v>
      </c>
      <c r="I3637" t="s">
        <v>10080</v>
      </c>
    </row>
    <row r="3638" spans="1:9" x14ac:dyDescent="0.25">
      <c r="A3638">
        <v>3638</v>
      </c>
      <c r="B3638">
        <v>13951484</v>
      </c>
      <c r="C3638" t="s">
        <v>2683</v>
      </c>
      <c r="D3638" t="s">
        <v>76</v>
      </c>
      <c r="E3638" t="s">
        <v>10083</v>
      </c>
      <c r="F3638" t="s">
        <v>3661</v>
      </c>
      <c r="G3638" t="s">
        <v>2849</v>
      </c>
      <c r="H3638" t="s">
        <v>10084</v>
      </c>
      <c r="I3638" t="s">
        <v>10083</v>
      </c>
    </row>
    <row r="3639" spans="1:9" x14ac:dyDescent="0.25">
      <c r="A3639">
        <v>3639</v>
      </c>
      <c r="B3639">
        <v>9492487</v>
      </c>
      <c r="C3639">
        <v>1</v>
      </c>
      <c r="D3639" t="s">
        <v>458</v>
      </c>
      <c r="E3639" t="s">
        <v>10085</v>
      </c>
      <c r="F3639" t="s">
        <v>2692</v>
      </c>
      <c r="G3639" t="s">
        <v>10086</v>
      </c>
      <c r="H3639" t="s">
        <v>10087</v>
      </c>
      <c r="I3639" t="s">
        <v>10085</v>
      </c>
    </row>
    <row r="3640" spans="1:9" x14ac:dyDescent="0.25">
      <c r="A3640">
        <v>3640</v>
      </c>
      <c r="B3640">
        <v>13838920</v>
      </c>
      <c r="C3640">
        <v>0</v>
      </c>
      <c r="D3640" t="s">
        <v>45</v>
      </c>
      <c r="E3640" t="s">
        <v>1512</v>
      </c>
      <c r="F3640" t="s">
        <v>2709</v>
      </c>
      <c r="G3640" t="s">
        <v>1513</v>
      </c>
      <c r="H3640" t="s">
        <v>1509</v>
      </c>
      <c r="I3640" t="s">
        <v>1512</v>
      </c>
    </row>
    <row r="3641" spans="1:9" x14ac:dyDescent="0.25">
      <c r="A3641">
        <v>3641</v>
      </c>
      <c r="B3641">
        <v>12845814</v>
      </c>
      <c r="C3641" t="s">
        <v>2683</v>
      </c>
      <c r="D3641" t="s">
        <v>458</v>
      </c>
      <c r="E3641" t="s">
        <v>10088</v>
      </c>
      <c r="F3641" t="s">
        <v>3437</v>
      </c>
      <c r="G3641" t="s">
        <v>7395</v>
      </c>
      <c r="H3641" t="s">
        <v>10089</v>
      </c>
      <c r="I3641" t="s">
        <v>10088</v>
      </c>
    </row>
    <row r="3642" spans="1:9" x14ac:dyDescent="0.25">
      <c r="A3642">
        <v>3642</v>
      </c>
      <c r="B3642">
        <v>17107234</v>
      </c>
      <c r="C3642">
        <v>4</v>
      </c>
      <c r="D3642" t="s">
        <v>458</v>
      </c>
      <c r="E3642" t="s">
        <v>10090</v>
      </c>
      <c r="F3642" t="s">
        <v>2695</v>
      </c>
      <c r="G3642" t="s">
        <v>1982</v>
      </c>
      <c r="H3642" t="s">
        <v>10091</v>
      </c>
      <c r="I3642" t="s">
        <v>10090</v>
      </c>
    </row>
    <row r="3643" spans="1:9" x14ac:dyDescent="0.25">
      <c r="A3643">
        <v>3643</v>
      </c>
      <c r="B3643">
        <v>13056454</v>
      </c>
      <c r="C3643">
        <v>2</v>
      </c>
      <c r="D3643" t="s">
        <v>458</v>
      </c>
      <c r="E3643" t="s">
        <v>10092</v>
      </c>
      <c r="F3643" t="s">
        <v>2751</v>
      </c>
      <c r="G3643" t="s">
        <v>3164</v>
      </c>
      <c r="H3643" t="s">
        <v>10093</v>
      </c>
      <c r="I3643" t="s">
        <v>10092</v>
      </c>
    </row>
    <row r="3644" spans="1:9" x14ac:dyDescent="0.25">
      <c r="A3644">
        <v>3644</v>
      </c>
      <c r="B3644">
        <v>15472600</v>
      </c>
      <c r="C3644">
        <v>4</v>
      </c>
      <c r="D3644" t="s">
        <v>84</v>
      </c>
      <c r="E3644" t="s">
        <v>10094</v>
      </c>
      <c r="F3644" t="s">
        <v>3370</v>
      </c>
      <c r="G3644" t="s">
        <v>3371</v>
      </c>
      <c r="H3644" t="s">
        <v>10095</v>
      </c>
      <c r="I3644" t="s">
        <v>10094</v>
      </c>
    </row>
    <row r="3645" spans="1:9" x14ac:dyDescent="0.25">
      <c r="A3645">
        <v>3645</v>
      </c>
      <c r="B3645">
        <v>12867336</v>
      </c>
      <c r="C3645">
        <v>9</v>
      </c>
      <c r="D3645" t="s">
        <v>19</v>
      </c>
      <c r="E3645" t="s">
        <v>10096</v>
      </c>
      <c r="F3645" t="s">
        <v>5994</v>
      </c>
      <c r="G3645" t="s">
        <v>10097</v>
      </c>
      <c r="H3645" t="s">
        <v>10098</v>
      </c>
      <c r="I3645" t="s">
        <v>10096</v>
      </c>
    </row>
    <row r="3646" spans="1:9" x14ac:dyDescent="0.25">
      <c r="A3646">
        <v>3646</v>
      </c>
      <c r="B3646">
        <v>8956126</v>
      </c>
      <c r="C3646">
        <v>4</v>
      </c>
      <c r="D3646" t="s">
        <v>458</v>
      </c>
      <c r="E3646" t="s">
        <v>10099</v>
      </c>
      <c r="F3646" t="s">
        <v>3154</v>
      </c>
      <c r="G3646" t="s">
        <v>2114</v>
      </c>
      <c r="H3646" t="s">
        <v>10100</v>
      </c>
      <c r="I3646" t="s">
        <v>10099</v>
      </c>
    </row>
    <row r="3647" spans="1:9" x14ac:dyDescent="0.25">
      <c r="A3647">
        <v>3647</v>
      </c>
      <c r="B3647">
        <v>16988440</v>
      </c>
      <c r="C3647">
        <v>4</v>
      </c>
      <c r="D3647" t="s">
        <v>458</v>
      </c>
      <c r="E3647" t="s">
        <v>10101</v>
      </c>
      <c r="F3647" t="s">
        <v>3437</v>
      </c>
      <c r="G3647" t="s">
        <v>1973</v>
      </c>
      <c r="H3647" t="s">
        <v>10102</v>
      </c>
      <c r="I3647" t="s">
        <v>10101</v>
      </c>
    </row>
    <row r="3648" spans="1:9" x14ac:dyDescent="0.25">
      <c r="A3648">
        <v>3648</v>
      </c>
      <c r="B3648">
        <v>17698025</v>
      </c>
      <c r="C3648">
        <v>7</v>
      </c>
      <c r="D3648" t="s">
        <v>458</v>
      </c>
      <c r="E3648" t="s">
        <v>10103</v>
      </c>
      <c r="F3648" t="s">
        <v>3061</v>
      </c>
      <c r="G3648" t="s">
        <v>3464</v>
      </c>
      <c r="H3648" t="s">
        <v>10104</v>
      </c>
      <c r="I3648" t="s">
        <v>10103</v>
      </c>
    </row>
    <row r="3649" spans="1:9" x14ac:dyDescent="0.25">
      <c r="A3649">
        <v>3649</v>
      </c>
      <c r="B3649">
        <v>18243436</v>
      </c>
      <c r="C3649">
        <v>1</v>
      </c>
      <c r="D3649" t="s">
        <v>4</v>
      </c>
      <c r="E3649" t="s">
        <v>10105</v>
      </c>
      <c r="F3649" t="s">
        <v>4005</v>
      </c>
      <c r="G3649" t="s">
        <v>1590</v>
      </c>
      <c r="H3649" t="s">
        <v>10106</v>
      </c>
      <c r="I3649" t="s">
        <v>10105</v>
      </c>
    </row>
    <row r="3650" spans="1:9" x14ac:dyDescent="0.25">
      <c r="A3650">
        <v>3650</v>
      </c>
      <c r="B3650">
        <v>15184545</v>
      </c>
      <c r="C3650">
        <v>2</v>
      </c>
      <c r="D3650" t="s">
        <v>458</v>
      </c>
      <c r="E3650" t="s">
        <v>10107</v>
      </c>
      <c r="F3650" t="s">
        <v>3036</v>
      </c>
      <c r="G3650" t="s">
        <v>2213</v>
      </c>
      <c r="H3650" t="s">
        <v>10108</v>
      </c>
      <c r="I3650" t="s">
        <v>10107</v>
      </c>
    </row>
    <row r="3651" spans="1:9" x14ac:dyDescent="0.25">
      <c r="A3651">
        <v>3651</v>
      </c>
      <c r="B3651">
        <v>14631939</v>
      </c>
      <c r="C3651">
        <v>4</v>
      </c>
      <c r="D3651" t="s">
        <v>458</v>
      </c>
      <c r="E3651" t="s">
        <v>10109</v>
      </c>
      <c r="F3651" t="s">
        <v>2743</v>
      </c>
      <c r="G3651" t="s">
        <v>1973</v>
      </c>
      <c r="H3651" t="s">
        <v>10110</v>
      </c>
      <c r="I3651" t="s">
        <v>10109</v>
      </c>
    </row>
    <row r="3652" spans="1:9" x14ac:dyDescent="0.25">
      <c r="A3652">
        <v>3652</v>
      </c>
      <c r="B3652">
        <v>17677865</v>
      </c>
      <c r="C3652">
        <v>2</v>
      </c>
      <c r="D3652" t="s">
        <v>458</v>
      </c>
      <c r="E3652" t="s">
        <v>10111</v>
      </c>
      <c r="F3652" t="s">
        <v>3695</v>
      </c>
      <c r="G3652" t="s">
        <v>1407</v>
      </c>
      <c r="H3652" t="s">
        <v>10112</v>
      </c>
      <c r="I3652" t="s">
        <v>10111</v>
      </c>
    </row>
    <row r="3653" spans="1:9" x14ac:dyDescent="0.25">
      <c r="A3653">
        <v>3653</v>
      </c>
      <c r="B3653">
        <v>7511335</v>
      </c>
      <c r="C3653">
        <v>8</v>
      </c>
      <c r="D3653" t="s">
        <v>458</v>
      </c>
      <c r="E3653" t="s">
        <v>10113</v>
      </c>
      <c r="F3653" t="s">
        <v>2754</v>
      </c>
      <c r="G3653" t="s">
        <v>1973</v>
      </c>
      <c r="H3653" t="s">
        <v>10114</v>
      </c>
      <c r="I3653" t="s">
        <v>10113</v>
      </c>
    </row>
    <row r="3654" spans="1:9" x14ac:dyDescent="0.25">
      <c r="A3654">
        <v>3654</v>
      </c>
      <c r="B3654">
        <v>17072839</v>
      </c>
      <c r="C3654">
        <v>4</v>
      </c>
      <c r="D3654" t="s">
        <v>458</v>
      </c>
      <c r="E3654" t="s">
        <v>10115</v>
      </c>
      <c r="F3654" t="s">
        <v>2770</v>
      </c>
      <c r="G3654" t="s">
        <v>2114</v>
      </c>
      <c r="H3654" t="s">
        <v>10116</v>
      </c>
      <c r="I3654" t="s">
        <v>10115</v>
      </c>
    </row>
    <row r="3655" spans="1:9" x14ac:dyDescent="0.25">
      <c r="A3655">
        <v>3655</v>
      </c>
      <c r="B3655">
        <v>10102134</v>
      </c>
      <c r="C3655">
        <v>3</v>
      </c>
      <c r="D3655" t="s">
        <v>118</v>
      </c>
      <c r="E3655" t="s">
        <v>10117</v>
      </c>
      <c r="F3655" t="s">
        <v>2830</v>
      </c>
      <c r="G3655" t="s">
        <v>3249</v>
      </c>
      <c r="H3655" t="s">
        <v>10118</v>
      </c>
      <c r="I3655" t="s">
        <v>10117</v>
      </c>
    </row>
    <row r="3656" spans="1:9" x14ac:dyDescent="0.25">
      <c r="A3656">
        <v>3656</v>
      </c>
      <c r="B3656">
        <v>9360527</v>
      </c>
      <c r="C3656">
        <v>6</v>
      </c>
      <c r="D3656" t="s">
        <v>104</v>
      </c>
      <c r="E3656" t="s">
        <v>10119</v>
      </c>
      <c r="F3656" t="s">
        <v>2800</v>
      </c>
      <c r="G3656" t="s">
        <v>423</v>
      </c>
      <c r="H3656" t="s">
        <v>10120</v>
      </c>
      <c r="I3656" t="s">
        <v>10119</v>
      </c>
    </row>
    <row r="3657" spans="1:9" x14ac:dyDescent="0.25">
      <c r="A3657">
        <v>3657</v>
      </c>
      <c r="B3657">
        <v>13509441</v>
      </c>
      <c r="C3657">
        <v>2</v>
      </c>
      <c r="D3657" t="s">
        <v>104</v>
      </c>
      <c r="E3657" t="s">
        <v>10121</v>
      </c>
      <c r="F3657" t="s">
        <v>2796</v>
      </c>
      <c r="G3657" t="s">
        <v>1794</v>
      </c>
      <c r="H3657" t="s">
        <v>10122</v>
      </c>
      <c r="I3657" t="s">
        <v>10121</v>
      </c>
    </row>
    <row r="3658" spans="1:9" x14ac:dyDescent="0.25">
      <c r="A3658">
        <v>3658</v>
      </c>
      <c r="B3658">
        <v>12231961</v>
      </c>
      <c r="C3658" t="s">
        <v>2683</v>
      </c>
      <c r="D3658" t="s">
        <v>104</v>
      </c>
      <c r="E3658" t="s">
        <v>10123</v>
      </c>
      <c r="F3658" t="s">
        <v>2796</v>
      </c>
      <c r="G3658" t="s">
        <v>1110</v>
      </c>
      <c r="H3658" t="s">
        <v>10124</v>
      </c>
      <c r="I3658" t="s">
        <v>10123</v>
      </c>
    </row>
    <row r="3659" spans="1:9" x14ac:dyDescent="0.25">
      <c r="A3659">
        <v>3659</v>
      </c>
      <c r="B3659">
        <v>17044340</v>
      </c>
      <c r="C3659">
        <v>3</v>
      </c>
      <c r="D3659" t="s">
        <v>29</v>
      </c>
      <c r="E3659" t="s">
        <v>10125</v>
      </c>
      <c r="F3659" t="s">
        <v>2685</v>
      </c>
      <c r="G3659" t="s">
        <v>3042</v>
      </c>
      <c r="H3659" t="s">
        <v>10126</v>
      </c>
      <c r="I3659" t="s">
        <v>10125</v>
      </c>
    </row>
    <row r="3660" spans="1:9" x14ac:dyDescent="0.25">
      <c r="A3660">
        <v>3660</v>
      </c>
      <c r="B3660">
        <v>16345816</v>
      </c>
      <c r="C3660">
        <v>0</v>
      </c>
      <c r="D3660" t="s">
        <v>76</v>
      </c>
      <c r="E3660" t="s">
        <v>10127</v>
      </c>
      <c r="F3660" t="s">
        <v>3339</v>
      </c>
      <c r="G3660" t="s">
        <v>1525</v>
      </c>
      <c r="H3660" t="s">
        <v>10128</v>
      </c>
      <c r="I3660" t="s">
        <v>10127</v>
      </c>
    </row>
    <row r="3661" spans="1:9" x14ac:dyDescent="0.25">
      <c r="A3661">
        <v>3661</v>
      </c>
      <c r="B3661">
        <v>16245485</v>
      </c>
      <c r="C3661">
        <v>4</v>
      </c>
      <c r="D3661" t="s">
        <v>458</v>
      </c>
      <c r="E3661" t="s">
        <v>10129</v>
      </c>
      <c r="F3661" t="s">
        <v>2751</v>
      </c>
      <c r="G3661" t="s">
        <v>3164</v>
      </c>
      <c r="H3661" t="s">
        <v>10130</v>
      </c>
      <c r="I3661" t="s">
        <v>10129</v>
      </c>
    </row>
    <row r="3662" spans="1:9" x14ac:dyDescent="0.25">
      <c r="A3662">
        <v>3662</v>
      </c>
      <c r="B3662">
        <v>18524557</v>
      </c>
      <c r="C3662">
        <v>8</v>
      </c>
      <c r="D3662" t="s">
        <v>50</v>
      </c>
      <c r="E3662" t="s">
        <v>10131</v>
      </c>
      <c r="F3662" t="s">
        <v>2712</v>
      </c>
      <c r="G3662" t="s">
        <v>1973</v>
      </c>
      <c r="H3662" t="s">
        <v>10132</v>
      </c>
      <c r="I3662" t="s">
        <v>10131</v>
      </c>
    </row>
    <row r="3663" spans="1:9" x14ac:dyDescent="0.25">
      <c r="A3663">
        <v>3663</v>
      </c>
      <c r="B3663">
        <v>15962916</v>
      </c>
      <c r="C3663">
        <v>3</v>
      </c>
      <c r="D3663" t="s">
        <v>29</v>
      </c>
      <c r="E3663" t="s">
        <v>10133</v>
      </c>
      <c r="F3663" t="s">
        <v>3015</v>
      </c>
      <c r="G3663" t="s">
        <v>2254</v>
      </c>
      <c r="H3663" t="s">
        <v>10134</v>
      </c>
      <c r="I3663" t="s">
        <v>10133</v>
      </c>
    </row>
    <row r="3664" spans="1:9" x14ac:dyDescent="0.25">
      <c r="A3664">
        <v>3664</v>
      </c>
      <c r="B3664">
        <v>18438501</v>
      </c>
      <c r="C3664">
        <v>5</v>
      </c>
      <c r="D3664" t="s">
        <v>458</v>
      </c>
      <c r="E3664" t="s">
        <v>10135</v>
      </c>
      <c r="F3664" t="s">
        <v>2692</v>
      </c>
      <c r="G3664" t="s">
        <v>1892</v>
      </c>
      <c r="H3664" t="s">
        <v>10136</v>
      </c>
      <c r="I3664" t="s">
        <v>10135</v>
      </c>
    </row>
    <row r="3665" spans="1:9" x14ac:dyDescent="0.25">
      <c r="A3665">
        <v>3665</v>
      </c>
      <c r="B3665">
        <v>16710924</v>
      </c>
      <c r="C3665">
        <v>1</v>
      </c>
      <c r="D3665" t="s">
        <v>458</v>
      </c>
      <c r="E3665" t="s">
        <v>10137</v>
      </c>
      <c r="F3665" t="s">
        <v>2715</v>
      </c>
      <c r="G3665" t="s">
        <v>3344</v>
      </c>
      <c r="H3665" t="s">
        <v>10138</v>
      </c>
      <c r="I3665" t="s">
        <v>10137</v>
      </c>
    </row>
    <row r="3666" spans="1:9" x14ac:dyDescent="0.25">
      <c r="A3666">
        <v>3666</v>
      </c>
      <c r="B3666">
        <v>16019674</v>
      </c>
      <c r="C3666">
        <v>2</v>
      </c>
      <c r="D3666" t="s">
        <v>72</v>
      </c>
      <c r="E3666" t="s">
        <v>10139</v>
      </c>
      <c r="F3666" t="s">
        <v>4023</v>
      </c>
      <c r="G3666" t="s">
        <v>4024</v>
      </c>
      <c r="H3666" t="s">
        <v>10140</v>
      </c>
      <c r="I3666" t="s">
        <v>10139</v>
      </c>
    </row>
    <row r="3667" spans="1:9" x14ac:dyDescent="0.25">
      <c r="A3667">
        <v>3667</v>
      </c>
      <c r="B3667">
        <v>10654707</v>
      </c>
      <c r="C3667">
        <v>6</v>
      </c>
      <c r="D3667" t="s">
        <v>4</v>
      </c>
      <c r="E3667" t="s">
        <v>10141</v>
      </c>
      <c r="F3667" t="s">
        <v>2981</v>
      </c>
      <c r="G3667" t="s">
        <v>1590</v>
      </c>
      <c r="H3667" t="s">
        <v>10142</v>
      </c>
      <c r="I3667" t="s">
        <v>10141</v>
      </c>
    </row>
    <row r="3668" spans="1:9" x14ac:dyDescent="0.25">
      <c r="A3668">
        <v>3668</v>
      </c>
      <c r="B3668">
        <v>10529620</v>
      </c>
      <c r="C3668">
        <v>7</v>
      </c>
      <c r="D3668" t="s">
        <v>50</v>
      </c>
      <c r="E3668" t="s">
        <v>10143</v>
      </c>
      <c r="F3668" t="s">
        <v>2712</v>
      </c>
      <c r="G3668" t="s">
        <v>49</v>
      </c>
      <c r="H3668" t="s">
        <v>10144</v>
      </c>
      <c r="I3668" t="s">
        <v>10143</v>
      </c>
    </row>
    <row r="3669" spans="1:9" x14ac:dyDescent="0.25">
      <c r="A3669">
        <v>3669</v>
      </c>
      <c r="B3669">
        <v>5487729</v>
      </c>
      <c r="C3669">
        <v>3</v>
      </c>
      <c r="D3669" t="s">
        <v>29</v>
      </c>
      <c r="E3669" t="s">
        <v>63</v>
      </c>
      <c r="F3669" t="s">
        <v>10145</v>
      </c>
      <c r="G3669" t="s">
        <v>10146</v>
      </c>
      <c r="H3669" t="s">
        <v>61</v>
      </c>
      <c r="I3669" t="s">
        <v>63</v>
      </c>
    </row>
    <row r="3670" spans="1:9" x14ac:dyDescent="0.25">
      <c r="A3670">
        <v>3670</v>
      </c>
      <c r="B3670">
        <v>16393765</v>
      </c>
      <c r="C3670">
        <v>4</v>
      </c>
      <c r="D3670" t="s">
        <v>4</v>
      </c>
      <c r="E3670" t="s">
        <v>1576</v>
      </c>
      <c r="F3670" t="s">
        <v>3124</v>
      </c>
      <c r="G3670" t="s">
        <v>1571</v>
      </c>
      <c r="H3670" t="s">
        <v>1572</v>
      </c>
      <c r="I3670" t="s">
        <v>1576</v>
      </c>
    </row>
    <row r="3671" spans="1:9" x14ac:dyDescent="0.25">
      <c r="A3671">
        <v>3671</v>
      </c>
      <c r="B3671">
        <v>17004825</v>
      </c>
      <c r="C3671">
        <v>3</v>
      </c>
      <c r="D3671" t="s">
        <v>118</v>
      </c>
      <c r="E3671" t="s">
        <v>10147</v>
      </c>
      <c r="F3671" t="s">
        <v>2830</v>
      </c>
      <c r="G3671" t="s">
        <v>3246</v>
      </c>
      <c r="H3671" t="s">
        <v>10148</v>
      </c>
      <c r="I3671" t="s">
        <v>10147</v>
      </c>
    </row>
    <row r="3672" spans="1:9" x14ac:dyDescent="0.25">
      <c r="A3672">
        <v>3672</v>
      </c>
      <c r="B3672">
        <v>16406355</v>
      </c>
      <c r="C3672">
        <v>0</v>
      </c>
      <c r="D3672" t="s">
        <v>458</v>
      </c>
      <c r="E3672" t="s">
        <v>10149</v>
      </c>
      <c r="F3672" t="s">
        <v>3061</v>
      </c>
      <c r="G3672" t="s">
        <v>3464</v>
      </c>
      <c r="H3672" t="s">
        <v>10150</v>
      </c>
      <c r="I3672" t="s">
        <v>10149</v>
      </c>
    </row>
    <row r="3673" spans="1:9" x14ac:dyDescent="0.25">
      <c r="A3673">
        <v>3673</v>
      </c>
      <c r="B3673">
        <v>10856701</v>
      </c>
      <c r="C3673">
        <v>5</v>
      </c>
      <c r="D3673" t="s">
        <v>34</v>
      </c>
      <c r="E3673" t="s">
        <v>10151</v>
      </c>
      <c r="F3673" t="s">
        <v>6499</v>
      </c>
      <c r="G3673" t="s">
        <v>9057</v>
      </c>
      <c r="H3673" t="s">
        <v>10152</v>
      </c>
      <c r="I3673" t="s">
        <v>10151</v>
      </c>
    </row>
    <row r="3674" spans="1:9" x14ac:dyDescent="0.25">
      <c r="A3674">
        <v>3674</v>
      </c>
      <c r="B3674">
        <v>15784463</v>
      </c>
      <c r="C3674">
        <v>6</v>
      </c>
      <c r="D3674" t="s">
        <v>104</v>
      </c>
      <c r="E3674" t="s">
        <v>10153</v>
      </c>
      <c r="F3674" t="s">
        <v>2796</v>
      </c>
      <c r="G3674" t="s">
        <v>1110</v>
      </c>
      <c r="H3674" t="s">
        <v>10154</v>
      </c>
      <c r="I3674" t="s">
        <v>10153</v>
      </c>
    </row>
    <row r="3675" spans="1:9" x14ac:dyDescent="0.25">
      <c r="A3675">
        <v>3675</v>
      </c>
      <c r="B3675">
        <v>15578312</v>
      </c>
      <c r="C3675">
        <v>5</v>
      </c>
      <c r="D3675" t="s">
        <v>4</v>
      </c>
      <c r="E3675" t="s">
        <v>10155</v>
      </c>
      <c r="F3675" t="s">
        <v>3387</v>
      </c>
      <c r="G3675" t="s">
        <v>6305</v>
      </c>
      <c r="H3675" t="s">
        <v>10156</v>
      </c>
      <c r="I3675" t="s">
        <v>10155</v>
      </c>
    </row>
    <row r="3676" spans="1:9" x14ac:dyDescent="0.25">
      <c r="A3676">
        <v>3676</v>
      </c>
      <c r="B3676">
        <v>17928728</v>
      </c>
      <c r="C3676">
        <v>5</v>
      </c>
      <c r="D3676" t="s">
        <v>104</v>
      </c>
      <c r="E3676" t="s">
        <v>10157</v>
      </c>
      <c r="F3676" t="s">
        <v>2766</v>
      </c>
      <c r="G3676" t="s">
        <v>3596</v>
      </c>
      <c r="H3676" t="s">
        <v>10158</v>
      </c>
      <c r="I3676" t="s">
        <v>10157</v>
      </c>
    </row>
    <row r="3677" spans="1:9" x14ac:dyDescent="0.25">
      <c r="A3677">
        <v>3677</v>
      </c>
      <c r="B3677">
        <v>12265199</v>
      </c>
      <c r="C3677">
        <v>1</v>
      </c>
      <c r="D3677" t="s">
        <v>104</v>
      </c>
      <c r="E3677" t="s">
        <v>1480</v>
      </c>
      <c r="F3677" t="s">
        <v>4315</v>
      </c>
      <c r="G3677" t="s">
        <v>1481</v>
      </c>
      <c r="H3677" t="s">
        <v>1479</v>
      </c>
      <c r="I3677" t="s">
        <v>1480</v>
      </c>
    </row>
    <row r="3678" spans="1:9" x14ac:dyDescent="0.25">
      <c r="A3678">
        <v>3678</v>
      </c>
      <c r="B3678">
        <v>16002204</v>
      </c>
      <c r="C3678">
        <v>3</v>
      </c>
      <c r="D3678" t="s">
        <v>458</v>
      </c>
      <c r="E3678" t="s">
        <v>10159</v>
      </c>
      <c r="F3678" t="s">
        <v>2751</v>
      </c>
      <c r="G3678" t="s">
        <v>1973</v>
      </c>
      <c r="H3678" t="s">
        <v>10160</v>
      </c>
      <c r="I3678" t="s">
        <v>10159</v>
      </c>
    </row>
    <row r="3679" spans="1:9" x14ac:dyDescent="0.25">
      <c r="A3679">
        <v>3679</v>
      </c>
      <c r="B3679">
        <v>16151100</v>
      </c>
      <c r="C3679">
        <v>5</v>
      </c>
      <c r="D3679" t="s">
        <v>60</v>
      </c>
      <c r="E3679" t="s">
        <v>10161</v>
      </c>
      <c r="F3679" t="s">
        <v>7028</v>
      </c>
      <c r="G3679" t="s">
        <v>10162</v>
      </c>
      <c r="H3679" t="s">
        <v>10163</v>
      </c>
      <c r="I3679" t="s">
        <v>10161</v>
      </c>
    </row>
    <row r="3680" spans="1:9" x14ac:dyDescent="0.25">
      <c r="A3680">
        <v>3680</v>
      </c>
      <c r="B3680">
        <v>15675789</v>
      </c>
      <c r="C3680">
        <v>6</v>
      </c>
      <c r="D3680" t="s">
        <v>458</v>
      </c>
      <c r="E3680" t="s">
        <v>10164</v>
      </c>
      <c r="F3680" t="s">
        <v>2926</v>
      </c>
      <c r="G3680" t="s">
        <v>4114</v>
      </c>
      <c r="H3680" t="s">
        <v>10165</v>
      </c>
      <c r="I3680" t="s">
        <v>10164</v>
      </c>
    </row>
    <row r="3681" spans="1:9" x14ac:dyDescent="0.25">
      <c r="A3681">
        <v>3681</v>
      </c>
      <c r="B3681">
        <v>18019913</v>
      </c>
      <c r="C3681">
        <v>6</v>
      </c>
      <c r="D3681" t="s">
        <v>458</v>
      </c>
      <c r="E3681" t="s">
        <v>10166</v>
      </c>
      <c r="F3681" t="s">
        <v>3061</v>
      </c>
      <c r="G3681" t="s">
        <v>3464</v>
      </c>
      <c r="H3681" t="s">
        <v>10167</v>
      </c>
      <c r="I3681" t="s">
        <v>10166</v>
      </c>
    </row>
    <row r="3682" spans="1:9" x14ac:dyDescent="0.25">
      <c r="A3682">
        <v>3682</v>
      </c>
      <c r="B3682">
        <v>16637430</v>
      </c>
      <c r="C3682">
        <v>8</v>
      </c>
      <c r="D3682" t="s">
        <v>118</v>
      </c>
      <c r="E3682" t="s">
        <v>10168</v>
      </c>
      <c r="F3682" t="s">
        <v>4918</v>
      </c>
      <c r="G3682" t="s">
        <v>8483</v>
      </c>
      <c r="H3682" t="s">
        <v>10169</v>
      </c>
      <c r="I3682" t="s">
        <v>10168</v>
      </c>
    </row>
    <row r="3683" spans="1:9" x14ac:dyDescent="0.25">
      <c r="A3683">
        <v>3683</v>
      </c>
      <c r="B3683">
        <v>16099433</v>
      </c>
      <c r="C3683">
        <v>9</v>
      </c>
      <c r="D3683" t="s">
        <v>104</v>
      </c>
      <c r="E3683" t="s">
        <v>10170</v>
      </c>
      <c r="F3683" t="s">
        <v>3136</v>
      </c>
      <c r="G3683" t="s">
        <v>3137</v>
      </c>
      <c r="H3683" t="s">
        <v>10171</v>
      </c>
      <c r="I3683" t="s">
        <v>10170</v>
      </c>
    </row>
    <row r="3684" spans="1:9" x14ac:dyDescent="0.25">
      <c r="A3684">
        <v>3684</v>
      </c>
      <c r="B3684">
        <v>13905901</v>
      </c>
      <c r="C3684">
        <v>8</v>
      </c>
      <c r="D3684" t="s">
        <v>104</v>
      </c>
      <c r="E3684" t="s">
        <v>10172</v>
      </c>
      <c r="F3684" t="s">
        <v>2679</v>
      </c>
      <c r="G3684" t="s">
        <v>1714</v>
      </c>
      <c r="H3684" t="s">
        <v>10173</v>
      </c>
      <c r="I3684" t="s">
        <v>10172</v>
      </c>
    </row>
    <row r="3685" spans="1:9" x14ac:dyDescent="0.25">
      <c r="A3685">
        <v>3685</v>
      </c>
      <c r="B3685">
        <v>13681416</v>
      </c>
      <c r="C3685">
        <v>8</v>
      </c>
      <c r="D3685" t="s">
        <v>104</v>
      </c>
      <c r="E3685" t="s">
        <v>10174</v>
      </c>
      <c r="F3685" t="s">
        <v>2796</v>
      </c>
      <c r="G3685" t="s">
        <v>3147</v>
      </c>
      <c r="H3685" t="s">
        <v>10175</v>
      </c>
      <c r="I3685" t="s">
        <v>10174</v>
      </c>
    </row>
    <row r="3686" spans="1:9" x14ac:dyDescent="0.25">
      <c r="A3686">
        <v>3686</v>
      </c>
      <c r="B3686">
        <v>17758439</v>
      </c>
      <c r="C3686">
        <v>8</v>
      </c>
      <c r="D3686" t="s">
        <v>458</v>
      </c>
      <c r="E3686" t="s">
        <v>10176</v>
      </c>
      <c r="F3686" t="s">
        <v>2743</v>
      </c>
      <c r="G3686" t="s">
        <v>2965</v>
      </c>
      <c r="H3686" t="s">
        <v>10177</v>
      </c>
      <c r="I3686" t="s">
        <v>10176</v>
      </c>
    </row>
    <row r="3687" spans="1:9" x14ac:dyDescent="0.25">
      <c r="A3687">
        <v>3687</v>
      </c>
      <c r="B3687">
        <v>10066219</v>
      </c>
      <c r="C3687">
        <v>1</v>
      </c>
      <c r="D3687" t="s">
        <v>458</v>
      </c>
      <c r="E3687" t="s">
        <v>10178</v>
      </c>
      <c r="F3687" t="s">
        <v>2845</v>
      </c>
      <c r="G3687" t="s">
        <v>1973</v>
      </c>
      <c r="H3687" t="s">
        <v>10179</v>
      </c>
      <c r="I3687" t="s">
        <v>10178</v>
      </c>
    </row>
    <row r="3688" spans="1:9" x14ac:dyDescent="0.25">
      <c r="A3688">
        <v>3688</v>
      </c>
      <c r="B3688">
        <v>18074943</v>
      </c>
      <c r="C3688">
        <v>8</v>
      </c>
      <c r="D3688" t="s">
        <v>118</v>
      </c>
      <c r="E3688" t="s">
        <v>10180</v>
      </c>
      <c r="F3688" t="s">
        <v>2830</v>
      </c>
      <c r="G3688" t="s">
        <v>2650</v>
      </c>
      <c r="H3688" t="s">
        <v>10181</v>
      </c>
      <c r="I3688" t="s">
        <v>10180</v>
      </c>
    </row>
    <row r="3689" spans="1:9" x14ac:dyDescent="0.25">
      <c r="A3689">
        <v>3689</v>
      </c>
      <c r="B3689">
        <v>15455666</v>
      </c>
      <c r="C3689">
        <v>4</v>
      </c>
      <c r="D3689" t="s">
        <v>118</v>
      </c>
      <c r="E3689" t="s">
        <v>10182</v>
      </c>
      <c r="F3689" t="s">
        <v>3955</v>
      </c>
      <c r="G3689" t="s">
        <v>4994</v>
      </c>
      <c r="H3689" t="s">
        <v>10183</v>
      </c>
      <c r="I3689" t="s">
        <v>10182</v>
      </c>
    </row>
    <row r="3690" spans="1:9" x14ac:dyDescent="0.25">
      <c r="A3690">
        <v>3690</v>
      </c>
      <c r="B3690">
        <v>17831880</v>
      </c>
      <c r="C3690">
        <v>2</v>
      </c>
      <c r="D3690" t="s">
        <v>458</v>
      </c>
      <c r="E3690" t="s">
        <v>10184</v>
      </c>
      <c r="F3690" t="s">
        <v>3018</v>
      </c>
      <c r="G3690" t="s">
        <v>1953</v>
      </c>
      <c r="H3690" t="s">
        <v>10185</v>
      </c>
      <c r="I3690" t="s">
        <v>10184</v>
      </c>
    </row>
    <row r="3691" spans="1:9" x14ac:dyDescent="0.25">
      <c r="A3691">
        <v>3691</v>
      </c>
      <c r="B3691">
        <v>15702222</v>
      </c>
      <c r="C3691">
        <v>9</v>
      </c>
      <c r="D3691" t="s">
        <v>104</v>
      </c>
      <c r="E3691" t="s">
        <v>10186</v>
      </c>
      <c r="F3691" t="s">
        <v>5010</v>
      </c>
      <c r="G3691" t="s">
        <v>10187</v>
      </c>
      <c r="H3691" t="s">
        <v>10188</v>
      </c>
      <c r="I3691" t="s">
        <v>10186</v>
      </c>
    </row>
    <row r="3692" spans="1:9" x14ac:dyDescent="0.25">
      <c r="A3692">
        <v>3692</v>
      </c>
      <c r="B3692">
        <v>14561777</v>
      </c>
      <c r="C3692">
        <v>4</v>
      </c>
      <c r="D3692" t="s">
        <v>104</v>
      </c>
      <c r="E3692" t="s">
        <v>10189</v>
      </c>
      <c r="F3692" t="s">
        <v>2679</v>
      </c>
      <c r="G3692" t="s">
        <v>423</v>
      </c>
      <c r="H3692" t="s">
        <v>10190</v>
      </c>
      <c r="I3692" t="s">
        <v>10189</v>
      </c>
    </row>
    <row r="3693" spans="1:9" x14ac:dyDescent="0.25">
      <c r="A3693">
        <v>3693</v>
      </c>
      <c r="B3693">
        <v>17286195</v>
      </c>
      <c r="C3693">
        <v>4</v>
      </c>
      <c r="D3693" t="s">
        <v>84</v>
      </c>
      <c r="E3693" t="s">
        <v>10191</v>
      </c>
      <c r="F3693" t="s">
        <v>3095</v>
      </c>
      <c r="G3693" t="s">
        <v>3096</v>
      </c>
      <c r="H3693" t="s">
        <v>10192</v>
      </c>
      <c r="I3693" t="s">
        <v>10191</v>
      </c>
    </row>
    <row r="3694" spans="1:9" x14ac:dyDescent="0.25">
      <c r="A3694">
        <v>3694</v>
      </c>
      <c r="B3694">
        <v>16150026</v>
      </c>
      <c r="C3694">
        <v>7</v>
      </c>
      <c r="D3694" t="s">
        <v>34</v>
      </c>
      <c r="E3694" t="s">
        <v>10193</v>
      </c>
      <c r="F3694" t="s">
        <v>6429</v>
      </c>
      <c r="G3694" t="s">
        <v>7302</v>
      </c>
      <c r="H3694" t="s">
        <v>10194</v>
      </c>
      <c r="I3694" t="s">
        <v>10193</v>
      </c>
    </row>
    <row r="3695" spans="1:9" x14ac:dyDescent="0.25">
      <c r="A3695">
        <v>3695</v>
      </c>
      <c r="B3695">
        <v>18357185</v>
      </c>
      <c r="C3695">
        <v>0</v>
      </c>
      <c r="D3695" t="s">
        <v>72</v>
      </c>
      <c r="E3695" t="s">
        <v>10195</v>
      </c>
      <c r="F3695" t="s">
        <v>8540</v>
      </c>
      <c r="G3695" t="s">
        <v>10196</v>
      </c>
      <c r="H3695" t="s">
        <v>10197</v>
      </c>
      <c r="I3695" t="s">
        <v>10195</v>
      </c>
    </row>
    <row r="3696" spans="1:9" x14ac:dyDescent="0.25">
      <c r="A3696">
        <v>3696</v>
      </c>
      <c r="B3696">
        <v>14175144</v>
      </c>
      <c r="C3696">
        <v>1</v>
      </c>
      <c r="D3696" t="s">
        <v>458</v>
      </c>
      <c r="E3696" t="s">
        <v>10198</v>
      </c>
      <c r="F3696" t="s">
        <v>3463</v>
      </c>
      <c r="G3696" t="s">
        <v>1739</v>
      </c>
      <c r="H3696" t="s">
        <v>10199</v>
      </c>
      <c r="I3696" t="s">
        <v>10198</v>
      </c>
    </row>
    <row r="3697" spans="1:9" x14ac:dyDescent="0.25">
      <c r="A3697">
        <v>3697</v>
      </c>
      <c r="B3697">
        <v>18077742</v>
      </c>
      <c r="C3697">
        <v>3</v>
      </c>
      <c r="D3697" t="s">
        <v>12</v>
      </c>
      <c r="E3697" t="s">
        <v>10200</v>
      </c>
      <c r="F3697" t="s">
        <v>6185</v>
      </c>
      <c r="G3697" t="s">
        <v>6186</v>
      </c>
      <c r="H3697" t="s">
        <v>10201</v>
      </c>
      <c r="I3697" t="s">
        <v>10200</v>
      </c>
    </row>
    <row r="3698" spans="1:9" x14ac:dyDescent="0.25">
      <c r="A3698">
        <v>3698</v>
      </c>
      <c r="B3698">
        <v>17732764</v>
      </c>
      <c r="C3698">
        <v>6</v>
      </c>
      <c r="D3698" t="s">
        <v>458</v>
      </c>
      <c r="E3698" t="s">
        <v>10202</v>
      </c>
      <c r="F3698" t="s">
        <v>3463</v>
      </c>
      <c r="G3698" t="s">
        <v>2233</v>
      </c>
      <c r="H3698" t="s">
        <v>10203</v>
      </c>
      <c r="I3698" t="s">
        <v>10202</v>
      </c>
    </row>
    <row r="3699" spans="1:9" x14ac:dyDescent="0.25">
      <c r="A3699">
        <v>3699</v>
      </c>
      <c r="B3699">
        <v>16875515</v>
      </c>
      <c r="C3699">
        <v>5</v>
      </c>
      <c r="D3699" t="s">
        <v>12</v>
      </c>
      <c r="E3699" t="s">
        <v>10204</v>
      </c>
      <c r="F3699" t="s">
        <v>3541</v>
      </c>
      <c r="G3699" t="s">
        <v>6472</v>
      </c>
      <c r="H3699" t="s">
        <v>10205</v>
      </c>
      <c r="I3699" t="s">
        <v>10204</v>
      </c>
    </row>
    <row r="3700" spans="1:9" x14ac:dyDescent="0.25">
      <c r="A3700">
        <v>3700</v>
      </c>
      <c r="B3700">
        <v>12670423</v>
      </c>
      <c r="C3700">
        <v>2</v>
      </c>
      <c r="D3700" t="s">
        <v>19</v>
      </c>
      <c r="E3700" t="s">
        <v>10206</v>
      </c>
      <c r="F3700" t="s">
        <v>5113</v>
      </c>
      <c r="G3700" t="s">
        <v>1739</v>
      </c>
      <c r="H3700" t="s">
        <v>10207</v>
      </c>
      <c r="I3700" t="s">
        <v>10206</v>
      </c>
    </row>
    <row r="3701" spans="1:9" x14ac:dyDescent="0.25">
      <c r="A3701">
        <v>3701</v>
      </c>
      <c r="B3701">
        <v>17341198</v>
      </c>
      <c r="C3701">
        <v>7</v>
      </c>
      <c r="D3701" t="s">
        <v>458</v>
      </c>
      <c r="E3701" t="s">
        <v>10208</v>
      </c>
      <c r="F3701" t="s">
        <v>3457</v>
      </c>
      <c r="G3701" t="s">
        <v>1973</v>
      </c>
      <c r="H3701" t="s">
        <v>10209</v>
      </c>
      <c r="I3701" t="s">
        <v>10208</v>
      </c>
    </row>
    <row r="3702" spans="1:9" x14ac:dyDescent="0.25">
      <c r="A3702">
        <v>3702</v>
      </c>
      <c r="B3702">
        <v>16266392</v>
      </c>
      <c r="C3702">
        <v>5</v>
      </c>
      <c r="D3702" t="s">
        <v>458</v>
      </c>
      <c r="E3702" t="s">
        <v>10210</v>
      </c>
      <c r="F3702" t="s">
        <v>3793</v>
      </c>
      <c r="G3702" t="s">
        <v>1973</v>
      </c>
      <c r="H3702" t="s">
        <v>10211</v>
      </c>
      <c r="I3702" t="s">
        <v>10210</v>
      </c>
    </row>
    <row r="3703" spans="1:9" x14ac:dyDescent="0.25">
      <c r="A3703">
        <v>3703</v>
      </c>
      <c r="B3703">
        <v>13703873</v>
      </c>
      <c r="C3703">
        <v>0</v>
      </c>
      <c r="D3703" t="s">
        <v>458</v>
      </c>
      <c r="E3703" t="s">
        <v>10212</v>
      </c>
      <c r="F3703" t="s">
        <v>3154</v>
      </c>
      <c r="G3703" t="s">
        <v>2114</v>
      </c>
      <c r="H3703" t="s">
        <v>10213</v>
      </c>
      <c r="I3703" t="s">
        <v>10212</v>
      </c>
    </row>
    <row r="3704" spans="1:9" x14ac:dyDescent="0.25">
      <c r="A3704">
        <v>3704</v>
      </c>
      <c r="B3704">
        <v>7169819</v>
      </c>
      <c r="C3704" t="s">
        <v>2683</v>
      </c>
      <c r="D3704" t="s">
        <v>84</v>
      </c>
      <c r="E3704" t="s">
        <v>2475</v>
      </c>
      <c r="F3704" t="s">
        <v>2937</v>
      </c>
      <c r="G3704" t="s">
        <v>2422</v>
      </c>
      <c r="H3704" t="s">
        <v>2472</v>
      </c>
      <c r="I3704" t="s">
        <v>2475</v>
      </c>
    </row>
    <row r="3705" spans="1:9" x14ac:dyDescent="0.25">
      <c r="A3705">
        <v>3705</v>
      </c>
      <c r="B3705">
        <v>9267812</v>
      </c>
      <c r="C3705">
        <v>1</v>
      </c>
      <c r="D3705" t="s">
        <v>34</v>
      </c>
      <c r="E3705" t="s">
        <v>10214</v>
      </c>
      <c r="F3705" t="s">
        <v>3730</v>
      </c>
      <c r="G3705" t="s">
        <v>6085</v>
      </c>
      <c r="H3705" t="s">
        <v>1265</v>
      </c>
      <c r="I3705" t="s">
        <v>10214</v>
      </c>
    </row>
    <row r="3706" spans="1:9" x14ac:dyDescent="0.25">
      <c r="A3706">
        <v>3706</v>
      </c>
      <c r="B3706">
        <v>15678104</v>
      </c>
      <c r="C3706">
        <v>5</v>
      </c>
      <c r="D3706" t="s">
        <v>458</v>
      </c>
      <c r="E3706" t="s">
        <v>10215</v>
      </c>
      <c r="F3706" t="s">
        <v>3159</v>
      </c>
      <c r="G3706" t="s">
        <v>4575</v>
      </c>
      <c r="H3706" t="s">
        <v>10216</v>
      </c>
      <c r="I3706" t="s">
        <v>10215</v>
      </c>
    </row>
    <row r="3707" spans="1:9" x14ac:dyDescent="0.25">
      <c r="A3707">
        <v>3707</v>
      </c>
      <c r="B3707">
        <v>16031992</v>
      </c>
      <c r="C3707">
        <v>5</v>
      </c>
      <c r="D3707" t="s">
        <v>458</v>
      </c>
      <c r="E3707" t="s">
        <v>10217</v>
      </c>
      <c r="F3707" t="s">
        <v>2743</v>
      </c>
      <c r="G3707" t="s">
        <v>1973</v>
      </c>
      <c r="H3707" t="s">
        <v>10218</v>
      </c>
      <c r="I3707" t="s">
        <v>10217</v>
      </c>
    </row>
    <row r="3708" spans="1:9" x14ac:dyDescent="0.25">
      <c r="A3708">
        <v>3708</v>
      </c>
      <c r="B3708">
        <v>17111417</v>
      </c>
      <c r="C3708">
        <v>9</v>
      </c>
      <c r="D3708" t="s">
        <v>458</v>
      </c>
      <c r="E3708" t="s">
        <v>10219</v>
      </c>
      <c r="F3708" t="s">
        <v>2751</v>
      </c>
      <c r="G3708" t="s">
        <v>1973</v>
      </c>
      <c r="H3708" t="s">
        <v>10220</v>
      </c>
      <c r="I3708" t="s">
        <v>10219</v>
      </c>
    </row>
    <row r="3709" spans="1:9" x14ac:dyDescent="0.25">
      <c r="A3709">
        <v>3709</v>
      </c>
      <c r="B3709">
        <v>17907231</v>
      </c>
      <c r="C3709">
        <v>9</v>
      </c>
      <c r="D3709" t="s">
        <v>76</v>
      </c>
      <c r="E3709" t="s">
        <v>1543</v>
      </c>
      <c r="F3709" t="s">
        <v>3866</v>
      </c>
      <c r="G3709" t="s">
        <v>1519</v>
      </c>
      <c r="H3709" t="s">
        <v>1540</v>
      </c>
      <c r="I3709" t="s">
        <v>1543</v>
      </c>
    </row>
    <row r="3710" spans="1:9" x14ac:dyDescent="0.25">
      <c r="A3710">
        <v>3710</v>
      </c>
      <c r="B3710">
        <v>13267426</v>
      </c>
      <c r="C3710">
        <v>4</v>
      </c>
      <c r="D3710" t="s">
        <v>29</v>
      </c>
      <c r="E3710" t="s">
        <v>10221</v>
      </c>
      <c r="F3710" t="s">
        <v>2814</v>
      </c>
      <c r="G3710" t="s">
        <v>2254</v>
      </c>
      <c r="H3710" t="s">
        <v>10222</v>
      </c>
      <c r="I3710" t="s">
        <v>10221</v>
      </c>
    </row>
    <row r="3711" spans="1:9" x14ac:dyDescent="0.25">
      <c r="A3711">
        <v>3711</v>
      </c>
      <c r="B3711">
        <v>15736933</v>
      </c>
      <c r="C3711">
        <v>4</v>
      </c>
      <c r="D3711" t="s">
        <v>50</v>
      </c>
      <c r="E3711" t="s">
        <v>10223</v>
      </c>
      <c r="F3711" t="s">
        <v>2712</v>
      </c>
      <c r="G3711" t="s">
        <v>49</v>
      </c>
      <c r="H3711" t="s">
        <v>10224</v>
      </c>
      <c r="I3711" t="s">
        <v>10223</v>
      </c>
    </row>
    <row r="3712" spans="1:9" x14ac:dyDescent="0.25">
      <c r="A3712">
        <v>3712</v>
      </c>
      <c r="B3712">
        <v>17269702</v>
      </c>
      <c r="C3712" t="s">
        <v>2683</v>
      </c>
      <c r="D3712" t="s">
        <v>458</v>
      </c>
      <c r="E3712" t="s">
        <v>10225</v>
      </c>
      <c r="F3712" t="s">
        <v>2845</v>
      </c>
      <c r="G3712" t="s">
        <v>3048</v>
      </c>
      <c r="H3712" t="s">
        <v>10226</v>
      </c>
      <c r="I3712" t="s">
        <v>10225</v>
      </c>
    </row>
    <row r="3713" spans="1:9" x14ac:dyDescent="0.25">
      <c r="A3713">
        <v>3713</v>
      </c>
      <c r="B3713">
        <v>15777604</v>
      </c>
      <c r="C3713">
        <v>5</v>
      </c>
      <c r="D3713" t="s">
        <v>458</v>
      </c>
      <c r="E3713" t="s">
        <v>10227</v>
      </c>
      <c r="F3713" t="s">
        <v>4871</v>
      </c>
      <c r="G3713" t="s">
        <v>1982</v>
      </c>
      <c r="H3713" t="s">
        <v>10228</v>
      </c>
      <c r="I3713" t="s">
        <v>10227</v>
      </c>
    </row>
    <row r="3714" spans="1:9" x14ac:dyDescent="0.25">
      <c r="A3714">
        <v>3714</v>
      </c>
      <c r="B3714">
        <v>12556521</v>
      </c>
      <c r="C3714">
        <v>2</v>
      </c>
      <c r="D3714" t="s">
        <v>118</v>
      </c>
      <c r="E3714" t="s">
        <v>10229</v>
      </c>
      <c r="F3714" t="s">
        <v>2705</v>
      </c>
      <c r="G3714" t="s">
        <v>2650</v>
      </c>
      <c r="H3714" t="s">
        <v>10230</v>
      </c>
      <c r="I3714" t="s">
        <v>10229</v>
      </c>
    </row>
    <row r="3715" spans="1:9" x14ac:dyDescent="0.25">
      <c r="A3715">
        <v>3715</v>
      </c>
      <c r="B3715">
        <v>14021193</v>
      </c>
      <c r="C3715">
        <v>1</v>
      </c>
      <c r="D3715" t="s">
        <v>458</v>
      </c>
      <c r="E3715" t="s">
        <v>10231</v>
      </c>
      <c r="F3715" t="s">
        <v>2751</v>
      </c>
      <c r="G3715" t="s">
        <v>1973</v>
      </c>
      <c r="H3715" t="s">
        <v>10232</v>
      </c>
      <c r="I3715" t="s">
        <v>10231</v>
      </c>
    </row>
    <row r="3716" spans="1:9" x14ac:dyDescent="0.25">
      <c r="A3716">
        <v>3716</v>
      </c>
      <c r="B3716">
        <v>17456771</v>
      </c>
      <c r="C3716">
        <v>9</v>
      </c>
      <c r="D3716" t="s">
        <v>104</v>
      </c>
      <c r="E3716" t="s">
        <v>10233</v>
      </c>
      <c r="F3716" t="s">
        <v>2766</v>
      </c>
      <c r="G3716" t="s">
        <v>2767</v>
      </c>
      <c r="H3716" t="s">
        <v>10234</v>
      </c>
      <c r="I3716" t="s">
        <v>10233</v>
      </c>
    </row>
    <row r="3717" spans="1:9" x14ac:dyDescent="0.25">
      <c r="A3717">
        <v>3717</v>
      </c>
      <c r="B3717">
        <v>17052601</v>
      </c>
      <c r="C3717">
        <v>5</v>
      </c>
      <c r="D3717" t="s">
        <v>458</v>
      </c>
      <c r="E3717" t="s">
        <v>10235</v>
      </c>
      <c r="F3717" t="s">
        <v>3061</v>
      </c>
      <c r="G3717" t="s">
        <v>2233</v>
      </c>
      <c r="H3717" t="s">
        <v>10236</v>
      </c>
      <c r="I3717" t="s">
        <v>10235</v>
      </c>
    </row>
    <row r="3718" spans="1:9" x14ac:dyDescent="0.25">
      <c r="A3718">
        <v>3718</v>
      </c>
      <c r="B3718">
        <v>13922707</v>
      </c>
      <c r="C3718">
        <v>7</v>
      </c>
      <c r="D3718" t="s">
        <v>24</v>
      </c>
      <c r="E3718" t="s">
        <v>10237</v>
      </c>
      <c r="F3718" t="s">
        <v>5452</v>
      </c>
      <c r="G3718" t="s">
        <v>512</v>
      </c>
      <c r="H3718" t="s">
        <v>10238</v>
      </c>
      <c r="I3718" t="s">
        <v>10237</v>
      </c>
    </row>
    <row r="3719" spans="1:9" x14ac:dyDescent="0.25">
      <c r="A3719">
        <v>3719</v>
      </c>
      <c r="B3719">
        <v>8953334</v>
      </c>
      <c r="C3719">
        <v>1</v>
      </c>
      <c r="D3719" t="s">
        <v>118</v>
      </c>
      <c r="E3719" t="s">
        <v>10239</v>
      </c>
      <c r="F3719" t="s">
        <v>2830</v>
      </c>
      <c r="G3719" t="s">
        <v>3249</v>
      </c>
      <c r="H3719" t="s">
        <v>10240</v>
      </c>
      <c r="I3719" t="s">
        <v>10239</v>
      </c>
    </row>
    <row r="3720" spans="1:9" x14ac:dyDescent="0.25">
      <c r="A3720">
        <v>3720</v>
      </c>
      <c r="B3720">
        <v>10334055</v>
      </c>
      <c r="C3720">
        <v>1</v>
      </c>
      <c r="D3720" t="s">
        <v>72</v>
      </c>
      <c r="E3720" t="s">
        <v>360</v>
      </c>
      <c r="F3720" t="s">
        <v>4023</v>
      </c>
      <c r="G3720" t="s">
        <v>10241</v>
      </c>
      <c r="H3720" t="s">
        <v>359</v>
      </c>
      <c r="I3720" t="s">
        <v>360</v>
      </c>
    </row>
    <row r="3721" spans="1:9" x14ac:dyDescent="0.25">
      <c r="A3721">
        <v>3721</v>
      </c>
      <c r="B3721">
        <v>13687969</v>
      </c>
      <c r="C3721">
        <v>3</v>
      </c>
      <c r="D3721" t="s">
        <v>29</v>
      </c>
      <c r="E3721" t="s">
        <v>380</v>
      </c>
      <c r="F3721" t="s">
        <v>3355</v>
      </c>
      <c r="G3721" t="s">
        <v>10242</v>
      </c>
      <c r="H3721" t="s">
        <v>378</v>
      </c>
      <c r="I3721" t="s">
        <v>380</v>
      </c>
    </row>
    <row r="3722" spans="1:9" x14ac:dyDescent="0.25">
      <c r="A3722">
        <v>3722</v>
      </c>
      <c r="B3722">
        <v>15380293</v>
      </c>
      <c r="C3722">
        <v>9</v>
      </c>
      <c r="D3722" t="s">
        <v>29</v>
      </c>
      <c r="E3722" t="s">
        <v>10243</v>
      </c>
      <c r="F3722" t="s">
        <v>3355</v>
      </c>
      <c r="G3722" t="s">
        <v>219</v>
      </c>
      <c r="H3722" t="s">
        <v>10244</v>
      </c>
      <c r="I3722" t="s">
        <v>10243</v>
      </c>
    </row>
    <row r="3723" spans="1:9" x14ac:dyDescent="0.25">
      <c r="A3723">
        <v>3723</v>
      </c>
      <c r="B3723">
        <v>9521622</v>
      </c>
      <c r="C3723">
        <v>6</v>
      </c>
      <c r="D3723" t="s">
        <v>104</v>
      </c>
      <c r="E3723" t="s">
        <v>10245</v>
      </c>
      <c r="F3723" t="s">
        <v>6353</v>
      </c>
      <c r="G3723" t="s">
        <v>6354</v>
      </c>
      <c r="H3723" t="s">
        <v>10246</v>
      </c>
      <c r="I3723" t="s">
        <v>10245</v>
      </c>
    </row>
    <row r="3724" spans="1:9" x14ac:dyDescent="0.25">
      <c r="A3724">
        <v>3724</v>
      </c>
      <c r="B3724">
        <v>9579360</v>
      </c>
      <c r="C3724">
        <v>6</v>
      </c>
      <c r="D3724" t="s">
        <v>12</v>
      </c>
      <c r="E3724" t="s">
        <v>326</v>
      </c>
      <c r="F3724" t="s">
        <v>3796</v>
      </c>
      <c r="G3724" t="s">
        <v>327</v>
      </c>
      <c r="H3724" t="s">
        <v>324</v>
      </c>
      <c r="I3724" t="s">
        <v>326</v>
      </c>
    </row>
    <row r="3725" spans="1:9" x14ac:dyDescent="0.25">
      <c r="A3725">
        <v>3725</v>
      </c>
      <c r="B3725">
        <v>12414491</v>
      </c>
      <c r="C3725">
        <v>4</v>
      </c>
      <c r="D3725" t="s">
        <v>458</v>
      </c>
      <c r="E3725" t="s">
        <v>10247</v>
      </c>
      <c r="F3725" t="s">
        <v>3154</v>
      </c>
      <c r="G3725" t="s">
        <v>2114</v>
      </c>
      <c r="H3725" t="s">
        <v>10248</v>
      </c>
      <c r="I3725" t="s">
        <v>10247</v>
      </c>
    </row>
    <row r="3726" spans="1:9" x14ac:dyDescent="0.25">
      <c r="A3726">
        <v>3726</v>
      </c>
      <c r="B3726">
        <v>11875323</v>
      </c>
      <c r="C3726">
        <v>2</v>
      </c>
      <c r="D3726" t="s">
        <v>4</v>
      </c>
      <c r="E3726" t="s">
        <v>10249</v>
      </c>
      <c r="F3726" t="s">
        <v>5283</v>
      </c>
      <c r="G3726" t="s">
        <v>1641</v>
      </c>
      <c r="H3726" t="s">
        <v>10250</v>
      </c>
      <c r="I3726" t="s">
        <v>10249</v>
      </c>
    </row>
    <row r="3727" spans="1:9" x14ac:dyDescent="0.25">
      <c r="A3727">
        <v>3727</v>
      </c>
      <c r="B3727">
        <v>11478808</v>
      </c>
      <c r="C3727">
        <v>2</v>
      </c>
      <c r="D3727" t="s">
        <v>19</v>
      </c>
      <c r="E3727" t="s">
        <v>36</v>
      </c>
      <c r="F3727" t="s">
        <v>3995</v>
      </c>
      <c r="G3727" t="s">
        <v>37</v>
      </c>
      <c r="H3727" t="s">
        <v>35</v>
      </c>
      <c r="I3727" t="s">
        <v>36</v>
      </c>
    </row>
    <row r="3728" spans="1:9" x14ac:dyDescent="0.25">
      <c r="A3728">
        <v>3728</v>
      </c>
      <c r="B3728">
        <v>9785364</v>
      </c>
      <c r="C3728">
        <v>9</v>
      </c>
      <c r="D3728" t="s">
        <v>72</v>
      </c>
      <c r="E3728" t="s">
        <v>571</v>
      </c>
      <c r="F3728" t="s">
        <v>10251</v>
      </c>
      <c r="G3728" t="s">
        <v>10252</v>
      </c>
      <c r="H3728" t="s">
        <v>570</v>
      </c>
      <c r="I3728" t="s">
        <v>571</v>
      </c>
    </row>
    <row r="3729" spans="1:9" x14ac:dyDescent="0.25">
      <c r="A3729">
        <v>3729</v>
      </c>
      <c r="B3729">
        <v>17697195</v>
      </c>
      <c r="C3729">
        <v>9</v>
      </c>
      <c r="D3729" t="s">
        <v>19</v>
      </c>
      <c r="E3729" t="s">
        <v>2558</v>
      </c>
      <c r="F3729" t="s">
        <v>3232</v>
      </c>
      <c r="G3729" t="s">
        <v>2559</v>
      </c>
      <c r="H3729" t="s">
        <v>2556</v>
      </c>
      <c r="I3729" t="s">
        <v>2558</v>
      </c>
    </row>
    <row r="3730" spans="1:9" x14ac:dyDescent="0.25">
      <c r="A3730">
        <v>3730</v>
      </c>
      <c r="B3730">
        <v>17072606</v>
      </c>
      <c r="C3730">
        <v>5</v>
      </c>
      <c r="D3730" t="s">
        <v>458</v>
      </c>
      <c r="E3730" t="s">
        <v>10253</v>
      </c>
      <c r="F3730" t="s">
        <v>2754</v>
      </c>
      <c r="G3730" t="s">
        <v>1973</v>
      </c>
      <c r="H3730" t="s">
        <v>10254</v>
      </c>
      <c r="I3730" t="s">
        <v>10253</v>
      </c>
    </row>
    <row r="3731" spans="1:9" x14ac:dyDescent="0.25">
      <c r="A3731">
        <v>3731</v>
      </c>
      <c r="B3731">
        <v>16382607</v>
      </c>
      <c r="C3731">
        <v>0</v>
      </c>
      <c r="D3731" t="s">
        <v>29</v>
      </c>
      <c r="E3731" t="s">
        <v>10255</v>
      </c>
      <c r="F3731" t="s">
        <v>3058</v>
      </c>
      <c r="G3731" t="s">
        <v>8414</v>
      </c>
      <c r="H3731" t="s">
        <v>10256</v>
      </c>
      <c r="I3731" t="s">
        <v>10255</v>
      </c>
    </row>
    <row r="3732" spans="1:9" x14ac:dyDescent="0.25">
      <c r="A3732">
        <v>3732</v>
      </c>
      <c r="B3732">
        <v>13757860</v>
      </c>
      <c r="C3732">
        <v>3</v>
      </c>
      <c r="D3732" t="s">
        <v>458</v>
      </c>
      <c r="E3732" t="s">
        <v>10257</v>
      </c>
      <c r="F3732" t="s">
        <v>2754</v>
      </c>
      <c r="G3732" t="s">
        <v>1973</v>
      </c>
      <c r="H3732" t="s">
        <v>10258</v>
      </c>
      <c r="I3732" t="s">
        <v>10257</v>
      </c>
    </row>
    <row r="3733" spans="1:9" x14ac:dyDescent="0.25">
      <c r="A3733">
        <v>3733</v>
      </c>
      <c r="B3733">
        <v>16871140</v>
      </c>
      <c r="C3733">
        <v>9</v>
      </c>
      <c r="D3733" t="s">
        <v>458</v>
      </c>
      <c r="E3733" t="s">
        <v>10259</v>
      </c>
      <c r="F3733" t="s">
        <v>3457</v>
      </c>
      <c r="G3733" t="s">
        <v>1982</v>
      </c>
      <c r="H3733" t="s">
        <v>10260</v>
      </c>
      <c r="I3733" t="s">
        <v>10259</v>
      </c>
    </row>
    <row r="3734" spans="1:9" x14ac:dyDescent="0.25">
      <c r="A3734">
        <v>3734</v>
      </c>
      <c r="B3734">
        <v>10312372</v>
      </c>
      <c r="C3734">
        <v>0</v>
      </c>
      <c r="D3734" t="s">
        <v>3405</v>
      </c>
      <c r="E3734" t="s">
        <v>10261</v>
      </c>
      <c r="F3734" t="s">
        <v>3407</v>
      </c>
      <c r="G3734" t="s">
        <v>9271</v>
      </c>
      <c r="H3734" t="s">
        <v>10262</v>
      </c>
      <c r="I3734" t="s">
        <v>10261</v>
      </c>
    </row>
    <row r="3735" spans="1:9" x14ac:dyDescent="0.25">
      <c r="A3735">
        <v>3735</v>
      </c>
      <c r="B3735">
        <v>16431740</v>
      </c>
      <c r="C3735">
        <v>4</v>
      </c>
      <c r="D3735" t="s">
        <v>118</v>
      </c>
      <c r="E3735" t="s">
        <v>10263</v>
      </c>
      <c r="F3735" t="s">
        <v>2705</v>
      </c>
      <c r="G3735" t="s">
        <v>2650</v>
      </c>
      <c r="H3735" t="s">
        <v>10264</v>
      </c>
      <c r="I3735" t="s">
        <v>10263</v>
      </c>
    </row>
    <row r="3736" spans="1:9" x14ac:dyDescent="0.25">
      <c r="A3736">
        <v>3736</v>
      </c>
      <c r="B3736">
        <v>13037337</v>
      </c>
      <c r="C3736">
        <v>2</v>
      </c>
      <c r="D3736" t="s">
        <v>458</v>
      </c>
      <c r="E3736" t="s">
        <v>10265</v>
      </c>
      <c r="F3736" t="s">
        <v>10266</v>
      </c>
      <c r="G3736" t="s">
        <v>10267</v>
      </c>
      <c r="H3736" t="s">
        <v>10268</v>
      </c>
      <c r="I3736" t="s">
        <v>10265</v>
      </c>
    </row>
    <row r="3737" spans="1:9" x14ac:dyDescent="0.25">
      <c r="A3737">
        <v>3737</v>
      </c>
      <c r="B3737">
        <v>7811164</v>
      </c>
      <c r="C3737" t="s">
        <v>2683</v>
      </c>
      <c r="D3737" t="s">
        <v>104</v>
      </c>
      <c r="E3737" t="s">
        <v>10269</v>
      </c>
      <c r="F3737" t="s">
        <v>5010</v>
      </c>
      <c r="G3737" t="s">
        <v>5011</v>
      </c>
      <c r="H3737" t="s">
        <v>10270</v>
      </c>
      <c r="I3737" t="s">
        <v>10269</v>
      </c>
    </row>
    <row r="3738" spans="1:9" x14ac:dyDescent="0.25">
      <c r="A3738">
        <v>3738</v>
      </c>
      <c r="B3738">
        <v>18308834</v>
      </c>
      <c r="C3738">
        <v>3</v>
      </c>
      <c r="D3738" t="s">
        <v>118</v>
      </c>
      <c r="E3738" t="s">
        <v>10271</v>
      </c>
      <c r="F3738" t="s">
        <v>2830</v>
      </c>
      <c r="G3738" t="s">
        <v>2706</v>
      </c>
      <c r="H3738" t="s">
        <v>10272</v>
      </c>
      <c r="I3738" t="s">
        <v>10271</v>
      </c>
    </row>
    <row r="3739" spans="1:9" x14ac:dyDescent="0.25">
      <c r="A3739">
        <v>3739</v>
      </c>
      <c r="B3739">
        <v>18166000</v>
      </c>
      <c r="C3739">
        <v>7</v>
      </c>
      <c r="D3739" t="s">
        <v>118</v>
      </c>
      <c r="E3739" t="s">
        <v>10273</v>
      </c>
      <c r="F3739" t="s">
        <v>2705</v>
      </c>
      <c r="G3739" t="s">
        <v>2706</v>
      </c>
      <c r="H3739" t="s">
        <v>10274</v>
      </c>
      <c r="I3739" t="s">
        <v>10273</v>
      </c>
    </row>
    <row r="3740" spans="1:9" x14ac:dyDescent="0.25">
      <c r="A3740">
        <v>3740</v>
      </c>
      <c r="B3740">
        <v>18157905</v>
      </c>
      <c r="C3740">
        <v>6</v>
      </c>
      <c r="D3740" t="s">
        <v>104</v>
      </c>
      <c r="E3740" t="s">
        <v>10275</v>
      </c>
      <c r="F3740" t="s">
        <v>2679</v>
      </c>
      <c r="G3740" t="s">
        <v>1714</v>
      </c>
      <c r="H3740" t="s">
        <v>10276</v>
      </c>
      <c r="I3740" t="s">
        <v>10275</v>
      </c>
    </row>
    <row r="3741" spans="1:9" x14ac:dyDescent="0.25">
      <c r="A3741">
        <v>3741</v>
      </c>
      <c r="B3741">
        <v>17417281</v>
      </c>
      <c r="C3741">
        <v>1</v>
      </c>
      <c r="D3741" t="s">
        <v>458</v>
      </c>
      <c r="E3741" t="s">
        <v>10277</v>
      </c>
      <c r="F3741" t="s">
        <v>2890</v>
      </c>
      <c r="G3741" t="s">
        <v>2808</v>
      </c>
      <c r="H3741" t="s">
        <v>10278</v>
      </c>
      <c r="I3741" t="s">
        <v>10277</v>
      </c>
    </row>
    <row r="3742" spans="1:9" x14ac:dyDescent="0.25">
      <c r="A3742">
        <v>3742</v>
      </c>
      <c r="B3742">
        <v>10430253</v>
      </c>
      <c r="C3742" t="s">
        <v>2683</v>
      </c>
      <c r="D3742" t="s">
        <v>84</v>
      </c>
      <c r="E3742" t="s">
        <v>10279</v>
      </c>
      <c r="F3742" t="s">
        <v>2788</v>
      </c>
      <c r="G3742" t="s">
        <v>2388</v>
      </c>
      <c r="H3742" t="s">
        <v>10280</v>
      </c>
      <c r="I3742" t="s">
        <v>10279</v>
      </c>
    </row>
    <row r="3743" spans="1:9" x14ac:dyDescent="0.25">
      <c r="A3743">
        <v>3743</v>
      </c>
      <c r="B3743">
        <v>18452023</v>
      </c>
      <c r="C3743">
        <v>0</v>
      </c>
      <c r="D3743" t="s">
        <v>458</v>
      </c>
      <c r="E3743" t="s">
        <v>10281</v>
      </c>
      <c r="F3743" t="s">
        <v>2740</v>
      </c>
      <c r="G3743" t="s">
        <v>1982</v>
      </c>
      <c r="H3743" t="s">
        <v>10282</v>
      </c>
      <c r="I3743" t="s">
        <v>10281</v>
      </c>
    </row>
    <row r="3744" spans="1:9" x14ac:dyDescent="0.25">
      <c r="A3744">
        <v>3744</v>
      </c>
      <c r="B3744">
        <v>13665339</v>
      </c>
      <c r="C3744">
        <v>3</v>
      </c>
      <c r="D3744" t="s">
        <v>19</v>
      </c>
      <c r="E3744" t="s">
        <v>10283</v>
      </c>
      <c r="F3744" t="s">
        <v>5994</v>
      </c>
      <c r="G3744" t="s">
        <v>5995</v>
      </c>
      <c r="H3744" t="s">
        <v>10284</v>
      </c>
      <c r="I3744" t="s">
        <v>10283</v>
      </c>
    </row>
    <row r="3745" spans="1:9" x14ac:dyDescent="0.25">
      <c r="A3745">
        <v>3745</v>
      </c>
      <c r="B3745">
        <v>9495884</v>
      </c>
      <c r="C3745">
        <v>9</v>
      </c>
      <c r="D3745" t="s">
        <v>104</v>
      </c>
      <c r="E3745" t="s">
        <v>10285</v>
      </c>
      <c r="F3745" t="s">
        <v>3476</v>
      </c>
      <c r="G3745" t="s">
        <v>1816</v>
      </c>
      <c r="H3745" t="s">
        <v>10286</v>
      </c>
      <c r="I3745" t="s">
        <v>10285</v>
      </c>
    </row>
    <row r="3746" spans="1:9" x14ac:dyDescent="0.25">
      <c r="A3746">
        <v>3746</v>
      </c>
      <c r="B3746">
        <v>9707801</v>
      </c>
      <c r="C3746">
        <v>7</v>
      </c>
      <c r="D3746" t="s">
        <v>458</v>
      </c>
      <c r="E3746" t="s">
        <v>10287</v>
      </c>
      <c r="F3746" t="s">
        <v>3154</v>
      </c>
      <c r="G3746" t="s">
        <v>2114</v>
      </c>
      <c r="H3746" t="s">
        <v>10288</v>
      </c>
      <c r="I3746" t="s">
        <v>10287</v>
      </c>
    </row>
    <row r="3747" spans="1:9" x14ac:dyDescent="0.25">
      <c r="A3747">
        <v>3747</v>
      </c>
      <c r="B3747">
        <v>11788977</v>
      </c>
      <c r="C3747">
        <v>7</v>
      </c>
      <c r="D3747" t="s">
        <v>458</v>
      </c>
      <c r="E3747" t="s">
        <v>10289</v>
      </c>
      <c r="F3747" t="s">
        <v>2845</v>
      </c>
      <c r="G3747" t="s">
        <v>1973</v>
      </c>
      <c r="H3747" t="s">
        <v>10290</v>
      </c>
      <c r="I3747" t="s">
        <v>10289</v>
      </c>
    </row>
    <row r="3748" spans="1:9" x14ac:dyDescent="0.25">
      <c r="A3748">
        <v>3748</v>
      </c>
      <c r="B3748">
        <v>8983153</v>
      </c>
      <c r="C3748">
        <v>9</v>
      </c>
      <c r="D3748" t="s">
        <v>104</v>
      </c>
      <c r="E3748" t="s">
        <v>10291</v>
      </c>
      <c r="F3748" t="s">
        <v>2662</v>
      </c>
      <c r="G3748" t="s">
        <v>2992</v>
      </c>
      <c r="H3748" t="s">
        <v>10292</v>
      </c>
      <c r="I3748" t="s">
        <v>10291</v>
      </c>
    </row>
    <row r="3749" spans="1:9" x14ac:dyDescent="0.25">
      <c r="A3749">
        <v>3749</v>
      </c>
      <c r="B3749">
        <v>8350877</v>
      </c>
      <c r="C3749">
        <v>9</v>
      </c>
      <c r="D3749" t="s">
        <v>4</v>
      </c>
      <c r="E3749" t="s">
        <v>10293</v>
      </c>
      <c r="F3749" t="s">
        <v>2981</v>
      </c>
      <c r="G3749" t="s">
        <v>1590</v>
      </c>
      <c r="H3749" t="s">
        <v>10294</v>
      </c>
      <c r="I3749" t="s">
        <v>10293</v>
      </c>
    </row>
    <row r="3750" spans="1:9" x14ac:dyDescent="0.25">
      <c r="A3750">
        <v>3750</v>
      </c>
      <c r="B3750">
        <v>16007051</v>
      </c>
      <c r="C3750" t="s">
        <v>2683</v>
      </c>
      <c r="D3750" t="s">
        <v>458</v>
      </c>
      <c r="E3750" t="s">
        <v>10295</v>
      </c>
      <c r="F3750" t="s">
        <v>3440</v>
      </c>
      <c r="G3750" t="s">
        <v>2213</v>
      </c>
      <c r="H3750" t="s">
        <v>10296</v>
      </c>
      <c r="I3750" t="s">
        <v>10295</v>
      </c>
    </row>
    <row r="3751" spans="1:9" x14ac:dyDescent="0.25">
      <c r="A3751">
        <v>3751</v>
      </c>
      <c r="B3751">
        <v>11753788</v>
      </c>
      <c r="C3751">
        <v>9</v>
      </c>
      <c r="D3751" t="s">
        <v>12</v>
      </c>
      <c r="E3751" t="s">
        <v>10297</v>
      </c>
      <c r="F3751" t="s">
        <v>3307</v>
      </c>
      <c r="G3751" t="s">
        <v>2393</v>
      </c>
      <c r="H3751" t="s">
        <v>10298</v>
      </c>
      <c r="I3751" t="s">
        <v>10297</v>
      </c>
    </row>
    <row r="3752" spans="1:9" x14ac:dyDescent="0.25">
      <c r="A3752">
        <v>3752</v>
      </c>
      <c r="B3752">
        <v>15800922</v>
      </c>
      <c r="C3752">
        <v>6</v>
      </c>
      <c r="D3752" t="s">
        <v>458</v>
      </c>
      <c r="E3752" t="s">
        <v>10299</v>
      </c>
      <c r="F3752" t="s">
        <v>3030</v>
      </c>
      <c r="G3752" t="s">
        <v>2114</v>
      </c>
      <c r="H3752" t="s">
        <v>10300</v>
      </c>
      <c r="I3752" t="s">
        <v>10299</v>
      </c>
    </row>
    <row r="3753" spans="1:9" x14ac:dyDescent="0.25">
      <c r="A3753">
        <v>3753</v>
      </c>
      <c r="B3753">
        <v>17100593</v>
      </c>
      <c r="C3753">
        <v>0</v>
      </c>
      <c r="D3753" t="s">
        <v>458</v>
      </c>
      <c r="E3753" t="s">
        <v>10301</v>
      </c>
      <c r="F3753" t="s">
        <v>3437</v>
      </c>
      <c r="G3753" t="s">
        <v>1973</v>
      </c>
      <c r="H3753" t="s">
        <v>10302</v>
      </c>
      <c r="I3753" t="s">
        <v>10301</v>
      </c>
    </row>
    <row r="3754" spans="1:9" x14ac:dyDescent="0.25">
      <c r="A3754">
        <v>3754</v>
      </c>
      <c r="B3754">
        <v>16696287</v>
      </c>
      <c r="C3754">
        <v>0</v>
      </c>
      <c r="D3754" t="s">
        <v>29</v>
      </c>
      <c r="E3754" t="s">
        <v>10303</v>
      </c>
      <c r="F3754" t="s">
        <v>2814</v>
      </c>
      <c r="G3754" t="s">
        <v>2254</v>
      </c>
      <c r="H3754" t="s">
        <v>10304</v>
      </c>
      <c r="I3754" t="s">
        <v>10303</v>
      </c>
    </row>
    <row r="3755" spans="1:9" x14ac:dyDescent="0.25">
      <c r="A3755">
        <v>3755</v>
      </c>
      <c r="B3755">
        <v>14195441</v>
      </c>
      <c r="C3755">
        <v>5</v>
      </c>
      <c r="D3755" t="s">
        <v>24</v>
      </c>
      <c r="E3755" t="s">
        <v>10305</v>
      </c>
      <c r="F3755" t="s">
        <v>2681</v>
      </c>
      <c r="G3755" t="s">
        <v>1739</v>
      </c>
      <c r="H3755" t="s">
        <v>10306</v>
      </c>
      <c r="I3755" t="s">
        <v>10305</v>
      </c>
    </row>
    <row r="3756" spans="1:9" x14ac:dyDescent="0.25">
      <c r="A3756">
        <v>3756</v>
      </c>
      <c r="B3756">
        <v>13471515</v>
      </c>
      <c r="C3756">
        <v>4</v>
      </c>
      <c r="D3756" t="s">
        <v>12</v>
      </c>
      <c r="E3756" t="s">
        <v>10307</v>
      </c>
      <c r="F3756" t="s">
        <v>3786</v>
      </c>
      <c r="G3756" t="s">
        <v>2340</v>
      </c>
      <c r="H3756" t="s">
        <v>10308</v>
      </c>
      <c r="I3756" t="s">
        <v>10307</v>
      </c>
    </row>
    <row r="3757" spans="1:9" x14ac:dyDescent="0.25">
      <c r="A3757">
        <v>3757</v>
      </c>
      <c r="B3757">
        <v>16872114</v>
      </c>
      <c r="C3757">
        <v>5</v>
      </c>
      <c r="D3757" t="s">
        <v>458</v>
      </c>
      <c r="E3757" t="s">
        <v>10309</v>
      </c>
      <c r="F3757" t="s">
        <v>3440</v>
      </c>
      <c r="G3757" t="s">
        <v>2213</v>
      </c>
      <c r="H3757" t="s">
        <v>10310</v>
      </c>
      <c r="I3757" t="s">
        <v>10309</v>
      </c>
    </row>
    <row r="3758" spans="1:9" x14ac:dyDescent="0.25">
      <c r="A3758">
        <v>3758</v>
      </c>
      <c r="B3758">
        <v>17585982</v>
      </c>
      <c r="C3758">
        <v>9</v>
      </c>
      <c r="D3758" t="s">
        <v>19</v>
      </c>
      <c r="E3758" t="s">
        <v>10311</v>
      </c>
      <c r="F3758" t="s">
        <v>3232</v>
      </c>
      <c r="G3758" t="s">
        <v>2559</v>
      </c>
      <c r="H3758" t="s">
        <v>10312</v>
      </c>
      <c r="I3758" t="s">
        <v>10311</v>
      </c>
    </row>
    <row r="3759" spans="1:9" x14ac:dyDescent="0.25">
      <c r="A3759">
        <v>3759</v>
      </c>
      <c r="B3759">
        <v>10645565</v>
      </c>
      <c r="C3759">
        <v>1</v>
      </c>
      <c r="D3759" t="s">
        <v>104</v>
      </c>
      <c r="E3759" t="s">
        <v>10313</v>
      </c>
      <c r="F3759" t="s">
        <v>4315</v>
      </c>
      <c r="G3759" t="s">
        <v>10314</v>
      </c>
      <c r="H3759" t="s">
        <v>10315</v>
      </c>
      <c r="I3759" t="s">
        <v>10313</v>
      </c>
    </row>
    <row r="3760" spans="1:9" x14ac:dyDescent="0.25">
      <c r="A3760">
        <v>3760</v>
      </c>
      <c r="B3760">
        <v>16246326</v>
      </c>
      <c r="C3760">
        <v>8</v>
      </c>
      <c r="D3760" t="s">
        <v>458</v>
      </c>
      <c r="E3760" t="s">
        <v>10316</v>
      </c>
      <c r="F3760" t="s">
        <v>2915</v>
      </c>
      <c r="G3760" t="s">
        <v>1973</v>
      </c>
      <c r="H3760" t="s">
        <v>10317</v>
      </c>
      <c r="I3760" t="s">
        <v>10316</v>
      </c>
    </row>
    <row r="3761" spans="1:9" x14ac:dyDescent="0.25">
      <c r="A3761">
        <v>3761</v>
      </c>
      <c r="B3761">
        <v>17086684</v>
      </c>
      <c r="C3761">
        <v>3</v>
      </c>
      <c r="D3761" t="s">
        <v>458</v>
      </c>
      <c r="E3761" t="s">
        <v>10318</v>
      </c>
      <c r="F3761" t="s">
        <v>2743</v>
      </c>
      <c r="G3761" t="s">
        <v>3413</v>
      </c>
      <c r="H3761" t="s">
        <v>10319</v>
      </c>
      <c r="I3761" t="s">
        <v>10318</v>
      </c>
    </row>
    <row r="3762" spans="1:9" x14ac:dyDescent="0.25">
      <c r="A3762">
        <v>3762</v>
      </c>
      <c r="B3762">
        <v>17054191</v>
      </c>
      <c r="C3762" t="s">
        <v>2683</v>
      </c>
      <c r="D3762" t="s">
        <v>104</v>
      </c>
      <c r="E3762" t="s">
        <v>10320</v>
      </c>
      <c r="F3762" t="s">
        <v>2766</v>
      </c>
      <c r="G3762" t="s">
        <v>3198</v>
      </c>
      <c r="H3762" t="s">
        <v>10321</v>
      </c>
      <c r="I3762" t="s">
        <v>10320</v>
      </c>
    </row>
    <row r="3763" spans="1:9" x14ac:dyDescent="0.25">
      <c r="A3763">
        <v>3763</v>
      </c>
      <c r="B3763">
        <v>15118797</v>
      </c>
      <c r="C3763">
        <v>8</v>
      </c>
      <c r="D3763" t="s">
        <v>118</v>
      </c>
      <c r="E3763" t="s">
        <v>10322</v>
      </c>
      <c r="F3763" t="s">
        <v>4918</v>
      </c>
      <c r="G3763" t="s">
        <v>10323</v>
      </c>
      <c r="H3763" t="s">
        <v>10324</v>
      </c>
      <c r="I3763" t="s">
        <v>10322</v>
      </c>
    </row>
    <row r="3764" spans="1:9" x14ac:dyDescent="0.25">
      <c r="A3764">
        <v>3764</v>
      </c>
      <c r="B3764">
        <v>13817944</v>
      </c>
      <c r="C3764">
        <v>3</v>
      </c>
      <c r="D3764" t="s">
        <v>2772</v>
      </c>
      <c r="E3764" t="s">
        <v>10325</v>
      </c>
      <c r="F3764" t="s">
        <v>2774</v>
      </c>
      <c r="G3764" t="s">
        <v>9108</v>
      </c>
      <c r="H3764" t="s">
        <v>10326</v>
      </c>
      <c r="I3764" t="s">
        <v>10325</v>
      </c>
    </row>
    <row r="3765" spans="1:9" x14ac:dyDescent="0.25">
      <c r="A3765">
        <v>3765</v>
      </c>
      <c r="B3765">
        <v>15221517</v>
      </c>
      <c r="C3765">
        <v>7</v>
      </c>
      <c r="D3765" t="s">
        <v>84</v>
      </c>
      <c r="E3765" t="s">
        <v>10327</v>
      </c>
      <c r="F3765" t="s">
        <v>2937</v>
      </c>
      <c r="G3765" t="s">
        <v>2393</v>
      </c>
      <c r="H3765" t="s">
        <v>10328</v>
      </c>
      <c r="I3765" t="s">
        <v>10327</v>
      </c>
    </row>
    <row r="3766" spans="1:9" x14ac:dyDescent="0.25">
      <c r="A3766">
        <v>3766</v>
      </c>
      <c r="B3766">
        <v>13136639</v>
      </c>
      <c r="C3766">
        <v>6</v>
      </c>
      <c r="D3766" t="s">
        <v>72</v>
      </c>
      <c r="E3766" t="s">
        <v>10329</v>
      </c>
      <c r="F3766" t="s">
        <v>6379</v>
      </c>
      <c r="G3766" t="s">
        <v>6380</v>
      </c>
      <c r="H3766" t="s">
        <v>10330</v>
      </c>
      <c r="I3766" t="s">
        <v>10329</v>
      </c>
    </row>
    <row r="3767" spans="1:9" x14ac:dyDescent="0.25">
      <c r="A3767">
        <v>3767</v>
      </c>
      <c r="B3767">
        <v>17640066</v>
      </c>
      <c r="C3767">
        <v>8</v>
      </c>
      <c r="D3767" t="s">
        <v>458</v>
      </c>
      <c r="E3767" t="s">
        <v>10331</v>
      </c>
      <c r="F3767" t="s">
        <v>3434</v>
      </c>
      <c r="G3767" t="s">
        <v>1973</v>
      </c>
      <c r="H3767" t="s">
        <v>10332</v>
      </c>
      <c r="I3767" t="s">
        <v>10331</v>
      </c>
    </row>
    <row r="3768" spans="1:9" x14ac:dyDescent="0.25">
      <c r="A3768">
        <v>3768</v>
      </c>
      <c r="B3768">
        <v>14326743</v>
      </c>
      <c r="C3768">
        <v>1</v>
      </c>
      <c r="D3768" t="s">
        <v>50</v>
      </c>
      <c r="E3768" t="s">
        <v>10333</v>
      </c>
      <c r="F3768" t="s">
        <v>2712</v>
      </c>
      <c r="G3768" t="s">
        <v>49</v>
      </c>
      <c r="H3768" t="s">
        <v>10334</v>
      </c>
      <c r="I3768" t="s">
        <v>10333</v>
      </c>
    </row>
    <row r="3769" spans="1:9" x14ac:dyDescent="0.25">
      <c r="A3769">
        <v>3769</v>
      </c>
      <c r="B3769">
        <v>13090970</v>
      </c>
      <c r="C3769">
        <v>1</v>
      </c>
      <c r="D3769" t="s">
        <v>34</v>
      </c>
      <c r="E3769" t="s">
        <v>10335</v>
      </c>
      <c r="F3769" t="s">
        <v>6429</v>
      </c>
      <c r="G3769" t="s">
        <v>10336</v>
      </c>
      <c r="H3769" t="s">
        <v>10337</v>
      </c>
      <c r="I3769" t="s">
        <v>10335</v>
      </c>
    </row>
    <row r="3770" spans="1:9" x14ac:dyDescent="0.25">
      <c r="A3770">
        <v>3770</v>
      </c>
      <c r="B3770">
        <v>7413982</v>
      </c>
      <c r="C3770">
        <v>5</v>
      </c>
      <c r="D3770" t="s">
        <v>458</v>
      </c>
      <c r="E3770" t="s">
        <v>10338</v>
      </c>
      <c r="F3770" t="s">
        <v>10339</v>
      </c>
      <c r="G3770" t="s">
        <v>10340</v>
      </c>
      <c r="H3770" t="s">
        <v>10341</v>
      </c>
      <c r="I3770" t="s">
        <v>10338</v>
      </c>
    </row>
    <row r="3771" spans="1:9" x14ac:dyDescent="0.25">
      <c r="A3771">
        <v>3771</v>
      </c>
      <c r="B3771">
        <v>6007332</v>
      </c>
      <c r="C3771">
        <v>5</v>
      </c>
      <c r="D3771" t="s">
        <v>12</v>
      </c>
      <c r="E3771" t="s">
        <v>10342</v>
      </c>
      <c r="F3771" t="s">
        <v>4008</v>
      </c>
      <c r="G3771" t="s">
        <v>2393</v>
      </c>
      <c r="H3771" t="s">
        <v>10343</v>
      </c>
      <c r="I3771" t="s">
        <v>10342</v>
      </c>
    </row>
    <row r="3772" spans="1:9" x14ac:dyDescent="0.25">
      <c r="A3772">
        <v>3772</v>
      </c>
      <c r="B3772">
        <v>11953644</v>
      </c>
      <c r="C3772">
        <v>8</v>
      </c>
      <c r="D3772" t="s">
        <v>104</v>
      </c>
      <c r="E3772" t="s">
        <v>10344</v>
      </c>
      <c r="F3772" t="s">
        <v>6353</v>
      </c>
      <c r="G3772" t="s">
        <v>6354</v>
      </c>
      <c r="H3772" t="s">
        <v>10345</v>
      </c>
      <c r="I3772" t="s">
        <v>10344</v>
      </c>
    </row>
    <row r="3773" spans="1:9" x14ac:dyDescent="0.25">
      <c r="A3773">
        <v>3773</v>
      </c>
      <c r="B3773">
        <v>16311237</v>
      </c>
      <c r="C3773" t="s">
        <v>2683</v>
      </c>
      <c r="D3773" t="s">
        <v>458</v>
      </c>
      <c r="E3773" t="s">
        <v>10346</v>
      </c>
      <c r="F3773" t="s">
        <v>2845</v>
      </c>
      <c r="G3773" t="s">
        <v>1973</v>
      </c>
      <c r="H3773" t="s">
        <v>10347</v>
      </c>
      <c r="I3773" t="s">
        <v>10346</v>
      </c>
    </row>
    <row r="3774" spans="1:9" x14ac:dyDescent="0.25">
      <c r="A3774">
        <v>3774</v>
      </c>
      <c r="B3774">
        <v>16710869</v>
      </c>
      <c r="C3774">
        <v>5</v>
      </c>
      <c r="D3774" t="s">
        <v>29</v>
      </c>
      <c r="E3774" t="s">
        <v>10348</v>
      </c>
      <c r="F3774" t="s">
        <v>2867</v>
      </c>
      <c r="G3774" t="s">
        <v>219</v>
      </c>
      <c r="H3774" t="s">
        <v>10349</v>
      </c>
      <c r="I3774" t="s">
        <v>10348</v>
      </c>
    </row>
    <row r="3775" spans="1:9" x14ac:dyDescent="0.25">
      <c r="A3775">
        <v>3775</v>
      </c>
      <c r="B3775">
        <v>10756501</v>
      </c>
      <c r="C3775">
        <v>9</v>
      </c>
      <c r="D3775" t="s">
        <v>29</v>
      </c>
      <c r="E3775" t="s">
        <v>10350</v>
      </c>
      <c r="F3775" t="s">
        <v>3940</v>
      </c>
      <c r="G3775" t="s">
        <v>2254</v>
      </c>
      <c r="H3775" t="s">
        <v>10351</v>
      </c>
      <c r="I3775" t="s">
        <v>10350</v>
      </c>
    </row>
    <row r="3776" spans="1:9" x14ac:dyDescent="0.25">
      <c r="A3776">
        <v>3776</v>
      </c>
      <c r="B3776">
        <v>16451932</v>
      </c>
      <c r="C3776">
        <v>5</v>
      </c>
      <c r="D3776" t="s">
        <v>76</v>
      </c>
      <c r="E3776" t="s">
        <v>1529</v>
      </c>
      <c r="F3776" t="s">
        <v>3776</v>
      </c>
      <c r="G3776" t="s">
        <v>1519</v>
      </c>
      <c r="H3776" t="s">
        <v>1526</v>
      </c>
      <c r="I3776" t="s">
        <v>1529</v>
      </c>
    </row>
    <row r="3777" spans="1:9" x14ac:dyDescent="0.25">
      <c r="A3777">
        <v>3777</v>
      </c>
      <c r="B3777">
        <v>17325489</v>
      </c>
      <c r="C3777" t="s">
        <v>2683</v>
      </c>
      <c r="D3777" t="s">
        <v>29</v>
      </c>
      <c r="E3777" t="s">
        <v>10352</v>
      </c>
      <c r="F3777" t="s">
        <v>2685</v>
      </c>
      <c r="G3777" t="s">
        <v>3042</v>
      </c>
      <c r="H3777" t="s">
        <v>10353</v>
      </c>
      <c r="I3777" t="s">
        <v>10352</v>
      </c>
    </row>
    <row r="3778" spans="1:9" x14ac:dyDescent="0.25">
      <c r="A3778">
        <v>3778</v>
      </c>
      <c r="B3778">
        <v>16920133</v>
      </c>
      <c r="C3778">
        <v>1</v>
      </c>
      <c r="D3778" t="s">
        <v>458</v>
      </c>
      <c r="E3778" t="s">
        <v>10354</v>
      </c>
      <c r="F3778" t="s">
        <v>3437</v>
      </c>
      <c r="G3778" t="s">
        <v>1973</v>
      </c>
      <c r="H3778" t="s">
        <v>10355</v>
      </c>
      <c r="I3778" t="s">
        <v>10354</v>
      </c>
    </row>
    <row r="3779" spans="1:9" x14ac:dyDescent="0.25">
      <c r="A3779">
        <v>3779</v>
      </c>
      <c r="B3779">
        <v>15808480</v>
      </c>
      <c r="C3779">
        <v>5</v>
      </c>
      <c r="D3779" t="s">
        <v>458</v>
      </c>
      <c r="E3779" t="s">
        <v>10356</v>
      </c>
      <c r="F3779" t="s">
        <v>2751</v>
      </c>
      <c r="G3779" t="s">
        <v>1973</v>
      </c>
      <c r="H3779" t="s">
        <v>10357</v>
      </c>
      <c r="I3779" t="s">
        <v>10356</v>
      </c>
    </row>
    <row r="3780" spans="1:9" x14ac:dyDescent="0.25">
      <c r="A3780">
        <v>3780</v>
      </c>
      <c r="B3780">
        <v>9399979</v>
      </c>
      <c r="C3780">
        <v>7</v>
      </c>
      <c r="D3780" t="s">
        <v>12</v>
      </c>
      <c r="E3780" t="s">
        <v>10358</v>
      </c>
      <c r="F3780" t="s">
        <v>5049</v>
      </c>
      <c r="G3780" t="s">
        <v>2340</v>
      </c>
      <c r="H3780" t="s">
        <v>10359</v>
      </c>
      <c r="I3780" t="s">
        <v>10358</v>
      </c>
    </row>
    <row r="3781" spans="1:9" x14ac:dyDescent="0.25">
      <c r="A3781">
        <v>3781</v>
      </c>
      <c r="B3781">
        <v>17304271</v>
      </c>
      <c r="C3781" t="s">
        <v>2683</v>
      </c>
      <c r="D3781" t="s">
        <v>458</v>
      </c>
      <c r="E3781" t="s">
        <v>1991</v>
      </c>
      <c r="F3781" t="s">
        <v>2740</v>
      </c>
      <c r="G3781" t="s">
        <v>1982</v>
      </c>
      <c r="H3781" t="s">
        <v>1988</v>
      </c>
      <c r="I3781" t="s">
        <v>1991</v>
      </c>
    </row>
    <row r="3782" spans="1:9" x14ac:dyDescent="0.25">
      <c r="A3782">
        <v>3782</v>
      </c>
      <c r="B3782">
        <v>15829509</v>
      </c>
      <c r="C3782">
        <v>1</v>
      </c>
      <c r="D3782" t="s">
        <v>72</v>
      </c>
      <c r="E3782" t="s">
        <v>10360</v>
      </c>
      <c r="F3782" t="s">
        <v>3698</v>
      </c>
      <c r="G3782" t="s">
        <v>10361</v>
      </c>
      <c r="H3782" t="s">
        <v>10362</v>
      </c>
      <c r="I3782" t="s">
        <v>10360</v>
      </c>
    </row>
    <row r="3783" spans="1:9" x14ac:dyDescent="0.25">
      <c r="A3783">
        <v>3783</v>
      </c>
      <c r="B3783">
        <v>11264658</v>
      </c>
      <c r="C3783">
        <v>2</v>
      </c>
      <c r="D3783" t="s">
        <v>458</v>
      </c>
      <c r="E3783" t="s">
        <v>10363</v>
      </c>
      <c r="F3783" t="s">
        <v>3069</v>
      </c>
      <c r="G3783" t="s">
        <v>1838</v>
      </c>
      <c r="H3783" t="s">
        <v>10364</v>
      </c>
      <c r="I3783" t="s">
        <v>10363</v>
      </c>
    </row>
    <row r="3784" spans="1:9" x14ac:dyDescent="0.25">
      <c r="A3784">
        <v>3784</v>
      </c>
      <c r="B3784">
        <v>18795338</v>
      </c>
      <c r="C3784">
        <v>3</v>
      </c>
      <c r="D3784" t="s">
        <v>29</v>
      </c>
      <c r="E3784" t="s">
        <v>10365</v>
      </c>
      <c r="F3784" t="s">
        <v>4623</v>
      </c>
      <c r="G3784" t="s">
        <v>4624</v>
      </c>
      <c r="H3784" t="s">
        <v>10366</v>
      </c>
      <c r="I3784" t="s">
        <v>10365</v>
      </c>
    </row>
    <row r="3785" spans="1:9" x14ac:dyDescent="0.25">
      <c r="A3785">
        <v>3785</v>
      </c>
      <c r="B3785">
        <v>15425015</v>
      </c>
      <c r="C3785">
        <v>8</v>
      </c>
      <c r="D3785" t="s">
        <v>458</v>
      </c>
      <c r="E3785" t="s">
        <v>10367</v>
      </c>
      <c r="F3785" t="s">
        <v>2881</v>
      </c>
      <c r="G3785" t="s">
        <v>1739</v>
      </c>
      <c r="H3785" t="s">
        <v>10368</v>
      </c>
      <c r="I3785" t="s">
        <v>10367</v>
      </c>
    </row>
    <row r="3786" spans="1:9" x14ac:dyDescent="0.25">
      <c r="A3786">
        <v>3786</v>
      </c>
      <c r="B3786">
        <v>16711166</v>
      </c>
      <c r="C3786">
        <v>1</v>
      </c>
      <c r="D3786" t="s">
        <v>458</v>
      </c>
      <c r="E3786" t="s">
        <v>10369</v>
      </c>
      <c r="F3786" t="s">
        <v>2770</v>
      </c>
      <c r="G3786" t="s">
        <v>2095</v>
      </c>
      <c r="H3786" t="s">
        <v>10370</v>
      </c>
      <c r="I3786" t="s">
        <v>10369</v>
      </c>
    </row>
    <row r="3787" spans="1:9" x14ac:dyDescent="0.25">
      <c r="A3787">
        <v>3787</v>
      </c>
      <c r="B3787">
        <v>7403441</v>
      </c>
      <c r="C3787">
        <v>1</v>
      </c>
      <c r="D3787" t="s">
        <v>76</v>
      </c>
      <c r="E3787" t="s">
        <v>10371</v>
      </c>
      <c r="F3787" t="s">
        <v>4402</v>
      </c>
      <c r="G3787" t="s">
        <v>4403</v>
      </c>
      <c r="H3787" t="s">
        <v>10372</v>
      </c>
      <c r="I3787" t="s">
        <v>10371</v>
      </c>
    </row>
    <row r="3788" spans="1:9" x14ac:dyDescent="0.25">
      <c r="A3788">
        <v>3788</v>
      </c>
      <c r="B3788">
        <v>12661760</v>
      </c>
      <c r="C3788">
        <v>7</v>
      </c>
      <c r="D3788" t="s">
        <v>458</v>
      </c>
      <c r="E3788" t="s">
        <v>10373</v>
      </c>
      <c r="F3788" t="s">
        <v>3159</v>
      </c>
      <c r="G3788" t="s">
        <v>3160</v>
      </c>
      <c r="H3788" t="s">
        <v>10374</v>
      </c>
      <c r="I3788" t="s">
        <v>10373</v>
      </c>
    </row>
    <row r="3789" spans="1:9" x14ac:dyDescent="0.25">
      <c r="A3789">
        <v>3789</v>
      </c>
      <c r="B3789">
        <v>15356168</v>
      </c>
      <c r="C3789">
        <v>0</v>
      </c>
      <c r="D3789" t="s">
        <v>84</v>
      </c>
      <c r="E3789" t="s">
        <v>10375</v>
      </c>
      <c r="F3789" t="s">
        <v>2937</v>
      </c>
      <c r="G3789" t="s">
        <v>10376</v>
      </c>
      <c r="H3789" t="s">
        <v>10377</v>
      </c>
      <c r="I3789" t="s">
        <v>10375</v>
      </c>
    </row>
    <row r="3790" spans="1:9" x14ac:dyDescent="0.25">
      <c r="A3790">
        <v>3790</v>
      </c>
      <c r="B3790">
        <v>15692457</v>
      </c>
      <c r="C3790">
        <v>1</v>
      </c>
      <c r="D3790" t="s">
        <v>458</v>
      </c>
      <c r="E3790" t="s">
        <v>10378</v>
      </c>
      <c r="F3790" t="s">
        <v>2715</v>
      </c>
      <c r="G3790" t="s">
        <v>3344</v>
      </c>
      <c r="H3790" t="s">
        <v>10379</v>
      </c>
      <c r="I3790" t="s">
        <v>10378</v>
      </c>
    </row>
    <row r="3791" spans="1:9" x14ac:dyDescent="0.25">
      <c r="A3791">
        <v>3791</v>
      </c>
      <c r="B3791">
        <v>10673532</v>
      </c>
      <c r="C3791">
        <v>8</v>
      </c>
      <c r="D3791" t="s">
        <v>458</v>
      </c>
      <c r="E3791" t="s">
        <v>10380</v>
      </c>
      <c r="F3791" t="s">
        <v>3061</v>
      </c>
      <c r="G3791" t="s">
        <v>2233</v>
      </c>
      <c r="H3791" t="s">
        <v>10381</v>
      </c>
      <c r="I3791" t="s">
        <v>10380</v>
      </c>
    </row>
    <row r="3792" spans="1:9" x14ac:dyDescent="0.25">
      <c r="A3792">
        <v>3792</v>
      </c>
      <c r="B3792">
        <v>9185032</v>
      </c>
      <c r="C3792" t="s">
        <v>2683</v>
      </c>
      <c r="D3792" t="s">
        <v>104</v>
      </c>
      <c r="E3792" t="s">
        <v>1483</v>
      </c>
      <c r="F3792" t="s">
        <v>3193</v>
      </c>
      <c r="G3792" t="s">
        <v>1484</v>
      </c>
      <c r="H3792" t="s">
        <v>1482</v>
      </c>
      <c r="I3792" t="s">
        <v>1483</v>
      </c>
    </row>
    <row r="3793" spans="1:9" x14ac:dyDescent="0.25">
      <c r="A3793">
        <v>3793</v>
      </c>
      <c r="B3793">
        <v>13710262</v>
      </c>
      <c r="C3793">
        <v>5</v>
      </c>
      <c r="D3793" t="s">
        <v>4</v>
      </c>
      <c r="E3793" t="s">
        <v>10382</v>
      </c>
      <c r="F3793" t="s">
        <v>2666</v>
      </c>
      <c r="G3793" t="s">
        <v>1590</v>
      </c>
      <c r="H3793" t="s">
        <v>10383</v>
      </c>
      <c r="I3793" t="s">
        <v>10382</v>
      </c>
    </row>
    <row r="3794" spans="1:9" x14ac:dyDescent="0.25">
      <c r="A3794">
        <v>3794</v>
      </c>
      <c r="B3794">
        <v>17700963</v>
      </c>
      <c r="C3794">
        <v>6</v>
      </c>
      <c r="D3794" t="s">
        <v>29</v>
      </c>
      <c r="E3794" t="s">
        <v>10384</v>
      </c>
      <c r="F3794" t="s">
        <v>4623</v>
      </c>
      <c r="G3794" t="s">
        <v>7804</v>
      </c>
      <c r="H3794" t="s">
        <v>10385</v>
      </c>
      <c r="I3794" t="s">
        <v>10384</v>
      </c>
    </row>
    <row r="3795" spans="1:9" x14ac:dyDescent="0.25">
      <c r="A3795">
        <v>3795</v>
      </c>
      <c r="B3795">
        <v>7103045</v>
      </c>
      <c r="C3795">
        <v>8</v>
      </c>
      <c r="D3795" t="s">
        <v>50</v>
      </c>
      <c r="E3795" t="s">
        <v>10386</v>
      </c>
      <c r="F3795" t="s">
        <v>2712</v>
      </c>
      <c r="G3795" t="s">
        <v>10387</v>
      </c>
      <c r="H3795" t="s">
        <v>10388</v>
      </c>
      <c r="I3795" t="s">
        <v>10386</v>
      </c>
    </row>
    <row r="3796" spans="1:9" x14ac:dyDescent="0.25">
      <c r="A3796">
        <v>3796</v>
      </c>
      <c r="B3796">
        <v>9668725</v>
      </c>
      <c r="C3796">
        <v>7</v>
      </c>
      <c r="D3796" t="s">
        <v>60</v>
      </c>
      <c r="E3796" t="s">
        <v>10389</v>
      </c>
      <c r="F3796" t="s">
        <v>3712</v>
      </c>
      <c r="G3796" t="s">
        <v>5187</v>
      </c>
      <c r="H3796" t="s">
        <v>10390</v>
      </c>
      <c r="I3796" t="s">
        <v>10389</v>
      </c>
    </row>
    <row r="3797" spans="1:9" x14ac:dyDescent="0.25">
      <c r="A3797">
        <v>3797</v>
      </c>
      <c r="B3797">
        <v>18251156</v>
      </c>
      <c r="C3797">
        <v>0</v>
      </c>
      <c r="D3797" t="s">
        <v>76</v>
      </c>
      <c r="E3797" t="s">
        <v>10391</v>
      </c>
      <c r="F3797" t="s">
        <v>3316</v>
      </c>
      <c r="G3797" t="s">
        <v>1519</v>
      </c>
      <c r="H3797" t="s">
        <v>10392</v>
      </c>
      <c r="I3797" t="s">
        <v>10391</v>
      </c>
    </row>
    <row r="3798" spans="1:9" x14ac:dyDescent="0.25">
      <c r="A3798">
        <v>3798</v>
      </c>
      <c r="B3798">
        <v>17400391</v>
      </c>
      <c r="C3798">
        <v>2</v>
      </c>
      <c r="D3798" t="s">
        <v>458</v>
      </c>
      <c r="E3798" t="s">
        <v>10393</v>
      </c>
      <c r="F3798" t="s">
        <v>2884</v>
      </c>
      <c r="G3798" t="s">
        <v>1982</v>
      </c>
      <c r="H3798" t="s">
        <v>10394</v>
      </c>
      <c r="I3798" t="s">
        <v>10393</v>
      </c>
    </row>
    <row r="3799" spans="1:9" x14ac:dyDescent="0.25">
      <c r="A3799">
        <v>3799</v>
      </c>
      <c r="B3799">
        <v>16011734</v>
      </c>
      <c r="C3799">
        <v>6</v>
      </c>
      <c r="D3799" t="s">
        <v>458</v>
      </c>
      <c r="E3799" t="s">
        <v>10395</v>
      </c>
      <c r="F3799" t="s">
        <v>3389</v>
      </c>
      <c r="G3799" t="s">
        <v>1921</v>
      </c>
      <c r="H3799" t="s">
        <v>10396</v>
      </c>
      <c r="I3799" t="s">
        <v>10395</v>
      </c>
    </row>
    <row r="3800" spans="1:9" x14ac:dyDescent="0.25">
      <c r="A3800">
        <v>3800</v>
      </c>
      <c r="B3800">
        <v>16204561</v>
      </c>
      <c r="C3800" t="s">
        <v>2683</v>
      </c>
      <c r="D3800" t="s">
        <v>4</v>
      </c>
      <c r="E3800" t="s">
        <v>426</v>
      </c>
      <c r="F3800" t="s">
        <v>6491</v>
      </c>
      <c r="G3800" t="s">
        <v>427</v>
      </c>
      <c r="H3800" t="s">
        <v>424</v>
      </c>
      <c r="I3800" t="s">
        <v>426</v>
      </c>
    </row>
    <row r="3801" spans="1:9" x14ac:dyDescent="0.25">
      <c r="A3801">
        <v>3801</v>
      </c>
      <c r="B3801">
        <v>17244551</v>
      </c>
      <c r="C3801">
        <v>9</v>
      </c>
      <c r="D3801" t="s">
        <v>458</v>
      </c>
      <c r="E3801" t="s">
        <v>10397</v>
      </c>
      <c r="F3801" t="s">
        <v>3154</v>
      </c>
      <c r="G3801" t="s">
        <v>2114</v>
      </c>
      <c r="H3801" t="s">
        <v>10398</v>
      </c>
      <c r="I3801" t="s">
        <v>10397</v>
      </c>
    </row>
    <row r="3802" spans="1:9" x14ac:dyDescent="0.25">
      <c r="A3802">
        <v>3802</v>
      </c>
      <c r="B3802">
        <v>8961364</v>
      </c>
      <c r="C3802">
        <v>7</v>
      </c>
      <c r="D3802" t="s">
        <v>104</v>
      </c>
      <c r="E3802" t="s">
        <v>422</v>
      </c>
      <c r="F3802" t="s">
        <v>2800</v>
      </c>
      <c r="G3802" t="s">
        <v>423</v>
      </c>
      <c r="H3802" t="s">
        <v>421</v>
      </c>
      <c r="I3802" t="s">
        <v>422</v>
      </c>
    </row>
    <row r="3803" spans="1:9" x14ac:dyDescent="0.25">
      <c r="A3803">
        <v>3803</v>
      </c>
      <c r="B3803">
        <v>15584168</v>
      </c>
      <c r="C3803">
        <v>0</v>
      </c>
      <c r="D3803" t="s">
        <v>76</v>
      </c>
      <c r="E3803" t="s">
        <v>10399</v>
      </c>
      <c r="F3803" t="s">
        <v>2874</v>
      </c>
      <c r="G3803" t="s">
        <v>1519</v>
      </c>
      <c r="H3803" t="s">
        <v>10400</v>
      </c>
      <c r="I3803" t="s">
        <v>10399</v>
      </c>
    </row>
    <row r="3804" spans="1:9" x14ac:dyDescent="0.25">
      <c r="A3804">
        <v>3804</v>
      </c>
      <c r="B3804">
        <v>11869223</v>
      </c>
      <c r="C3804">
        <v>3</v>
      </c>
      <c r="D3804" t="s">
        <v>76</v>
      </c>
      <c r="E3804" t="s">
        <v>10401</v>
      </c>
      <c r="F3804" t="s">
        <v>3661</v>
      </c>
      <c r="G3804" t="s">
        <v>3662</v>
      </c>
      <c r="H3804" t="s">
        <v>10402</v>
      </c>
      <c r="I3804" t="s">
        <v>10401</v>
      </c>
    </row>
    <row r="3805" spans="1:9" x14ac:dyDescent="0.25">
      <c r="A3805">
        <v>3805</v>
      </c>
      <c r="B3805">
        <v>12905577</v>
      </c>
      <c r="C3805">
        <v>4</v>
      </c>
      <c r="D3805" t="s">
        <v>4</v>
      </c>
      <c r="E3805" t="s">
        <v>1552</v>
      </c>
      <c r="F3805" t="s">
        <v>3387</v>
      </c>
      <c r="G3805" t="s">
        <v>1548</v>
      </c>
      <c r="H3805" t="s">
        <v>1549</v>
      </c>
      <c r="I3805" t="s">
        <v>1552</v>
      </c>
    </row>
    <row r="3806" spans="1:9" x14ac:dyDescent="0.25">
      <c r="A3806">
        <v>3806</v>
      </c>
      <c r="B3806">
        <v>15790683</v>
      </c>
      <c r="C3806">
        <v>6</v>
      </c>
      <c r="D3806" t="s">
        <v>458</v>
      </c>
      <c r="E3806" t="s">
        <v>10403</v>
      </c>
      <c r="F3806" t="s">
        <v>2881</v>
      </c>
      <c r="G3806" t="s">
        <v>1973</v>
      </c>
      <c r="H3806" t="s">
        <v>10404</v>
      </c>
      <c r="I3806" t="s">
        <v>10403</v>
      </c>
    </row>
    <row r="3807" spans="1:9" x14ac:dyDescent="0.25">
      <c r="A3807">
        <v>3807</v>
      </c>
      <c r="B3807">
        <v>11862420</v>
      </c>
      <c r="C3807">
        <v>3</v>
      </c>
      <c r="D3807" t="s">
        <v>458</v>
      </c>
      <c r="E3807" t="s">
        <v>10405</v>
      </c>
      <c r="F3807" t="s">
        <v>3063</v>
      </c>
      <c r="G3807" t="s">
        <v>2095</v>
      </c>
      <c r="H3807" t="s">
        <v>10406</v>
      </c>
      <c r="I3807" t="s">
        <v>10405</v>
      </c>
    </row>
    <row r="3808" spans="1:9" x14ac:dyDescent="0.25">
      <c r="A3808">
        <v>3808</v>
      </c>
      <c r="B3808">
        <v>10036229</v>
      </c>
      <c r="C3808">
        <v>5</v>
      </c>
      <c r="D3808" t="s">
        <v>4</v>
      </c>
      <c r="E3808" t="s">
        <v>1580</v>
      </c>
      <c r="F3808" t="s">
        <v>3124</v>
      </c>
      <c r="G3808" t="s">
        <v>1571</v>
      </c>
      <c r="H3808" t="s">
        <v>1577</v>
      </c>
      <c r="I3808" t="s">
        <v>1580</v>
      </c>
    </row>
    <row r="3809" spans="1:9" x14ac:dyDescent="0.25">
      <c r="A3809">
        <v>3809</v>
      </c>
      <c r="B3809">
        <v>9832643</v>
      </c>
      <c r="C3809" t="s">
        <v>2683</v>
      </c>
      <c r="D3809" t="s">
        <v>104</v>
      </c>
      <c r="E3809" t="s">
        <v>10407</v>
      </c>
      <c r="F3809" t="s">
        <v>2796</v>
      </c>
      <c r="G3809" t="s">
        <v>1110</v>
      </c>
      <c r="H3809" t="s">
        <v>10408</v>
      </c>
      <c r="I3809" t="s">
        <v>10407</v>
      </c>
    </row>
    <row r="3810" spans="1:9" x14ac:dyDescent="0.25">
      <c r="A3810">
        <v>3810</v>
      </c>
      <c r="B3810">
        <v>16210689</v>
      </c>
      <c r="C3810">
        <v>9</v>
      </c>
      <c r="D3810" t="s">
        <v>12</v>
      </c>
      <c r="E3810" t="s">
        <v>10409</v>
      </c>
      <c r="F3810" t="s">
        <v>2669</v>
      </c>
      <c r="G3810" t="s">
        <v>10410</v>
      </c>
      <c r="H3810" t="s">
        <v>10411</v>
      </c>
      <c r="I3810" t="s">
        <v>10409</v>
      </c>
    </row>
    <row r="3811" spans="1:9" x14ac:dyDescent="0.25">
      <c r="A3811">
        <v>3811</v>
      </c>
      <c r="B3811">
        <v>17407686</v>
      </c>
      <c r="C3811">
        <v>3</v>
      </c>
      <c r="D3811" t="s">
        <v>458</v>
      </c>
      <c r="E3811" t="s">
        <v>10412</v>
      </c>
      <c r="F3811" t="s">
        <v>2689</v>
      </c>
      <c r="G3811" t="s">
        <v>1982</v>
      </c>
      <c r="H3811" t="s">
        <v>10413</v>
      </c>
      <c r="I3811" t="s">
        <v>10412</v>
      </c>
    </row>
    <row r="3812" spans="1:9" x14ac:dyDescent="0.25">
      <c r="A3812">
        <v>3812</v>
      </c>
      <c r="B3812">
        <v>8452519</v>
      </c>
      <c r="C3812">
        <v>7</v>
      </c>
      <c r="D3812" t="s">
        <v>104</v>
      </c>
      <c r="E3812" t="s">
        <v>10414</v>
      </c>
      <c r="F3812" t="s">
        <v>2796</v>
      </c>
      <c r="G3812" t="s">
        <v>1110</v>
      </c>
      <c r="H3812" t="s">
        <v>10415</v>
      </c>
      <c r="I3812" t="s">
        <v>10414</v>
      </c>
    </row>
    <row r="3813" spans="1:9" x14ac:dyDescent="0.25">
      <c r="A3813">
        <v>3813</v>
      </c>
      <c r="B3813">
        <v>18091709</v>
      </c>
      <c r="C3813">
        <v>8</v>
      </c>
      <c r="D3813" t="s">
        <v>458</v>
      </c>
      <c r="E3813" t="s">
        <v>10416</v>
      </c>
      <c r="F3813" t="s">
        <v>2722</v>
      </c>
      <c r="G3813" t="s">
        <v>1973</v>
      </c>
      <c r="H3813" t="s">
        <v>10417</v>
      </c>
      <c r="I3813" t="s">
        <v>10416</v>
      </c>
    </row>
    <row r="3814" spans="1:9" x14ac:dyDescent="0.25">
      <c r="A3814">
        <v>3814</v>
      </c>
      <c r="B3814">
        <v>16341791</v>
      </c>
      <c r="C3814" t="s">
        <v>2683</v>
      </c>
      <c r="D3814" t="s">
        <v>104</v>
      </c>
      <c r="E3814" t="s">
        <v>10418</v>
      </c>
      <c r="F3814" t="s">
        <v>2766</v>
      </c>
      <c r="G3814" t="s">
        <v>2767</v>
      </c>
      <c r="H3814" t="s">
        <v>10419</v>
      </c>
      <c r="I3814" t="s">
        <v>10418</v>
      </c>
    </row>
    <row r="3815" spans="1:9" x14ac:dyDescent="0.25">
      <c r="A3815">
        <v>3815</v>
      </c>
      <c r="B3815">
        <v>18329562</v>
      </c>
      <c r="C3815">
        <v>4</v>
      </c>
      <c r="D3815" t="s">
        <v>19</v>
      </c>
      <c r="E3815" t="s">
        <v>10420</v>
      </c>
      <c r="F3815" t="s">
        <v>2677</v>
      </c>
      <c r="G3815" t="s">
        <v>10421</v>
      </c>
      <c r="H3815" t="s">
        <v>10422</v>
      </c>
      <c r="I3815" t="s">
        <v>10420</v>
      </c>
    </row>
    <row r="3816" spans="1:9" x14ac:dyDescent="0.25">
      <c r="A3816">
        <v>3816</v>
      </c>
      <c r="B3816">
        <v>11694756</v>
      </c>
      <c r="C3816">
        <v>0</v>
      </c>
      <c r="D3816" t="s">
        <v>458</v>
      </c>
      <c r="E3816" t="s">
        <v>10423</v>
      </c>
      <c r="F3816" t="s">
        <v>3061</v>
      </c>
      <c r="G3816" t="s">
        <v>2233</v>
      </c>
      <c r="H3816" t="s">
        <v>10424</v>
      </c>
      <c r="I3816" t="s">
        <v>10423</v>
      </c>
    </row>
    <row r="3817" spans="1:9" x14ac:dyDescent="0.25">
      <c r="A3817">
        <v>3817</v>
      </c>
      <c r="B3817">
        <v>12177112</v>
      </c>
      <c r="C3817">
        <v>8</v>
      </c>
      <c r="D3817" t="s">
        <v>458</v>
      </c>
      <c r="E3817" t="s">
        <v>10425</v>
      </c>
      <c r="F3817" t="s">
        <v>2725</v>
      </c>
      <c r="G3817" t="s">
        <v>2114</v>
      </c>
      <c r="H3817" t="s">
        <v>10426</v>
      </c>
      <c r="I3817" t="s">
        <v>10425</v>
      </c>
    </row>
    <row r="3818" spans="1:9" x14ac:dyDescent="0.25">
      <c r="A3818">
        <v>3818</v>
      </c>
      <c r="B3818">
        <v>13684559</v>
      </c>
      <c r="C3818">
        <v>4</v>
      </c>
      <c r="D3818" t="s">
        <v>29</v>
      </c>
      <c r="E3818" t="s">
        <v>10427</v>
      </c>
      <c r="F3818" t="s">
        <v>3355</v>
      </c>
      <c r="G3818" t="s">
        <v>3756</v>
      </c>
      <c r="H3818" t="s">
        <v>10428</v>
      </c>
      <c r="I3818" t="s">
        <v>10427</v>
      </c>
    </row>
    <row r="3819" spans="1:9" x14ac:dyDescent="0.25">
      <c r="A3819">
        <v>3819</v>
      </c>
      <c r="B3819">
        <v>8857993</v>
      </c>
      <c r="C3819">
        <v>3</v>
      </c>
      <c r="D3819" t="s">
        <v>458</v>
      </c>
      <c r="E3819" t="s">
        <v>2158</v>
      </c>
      <c r="F3819" t="s">
        <v>2770</v>
      </c>
      <c r="G3819" t="s">
        <v>2114</v>
      </c>
      <c r="H3819" t="s">
        <v>2155</v>
      </c>
      <c r="I3819" t="s">
        <v>2158</v>
      </c>
    </row>
    <row r="3820" spans="1:9" x14ac:dyDescent="0.25">
      <c r="A3820">
        <v>3820</v>
      </c>
      <c r="B3820">
        <v>16489784</v>
      </c>
      <c r="C3820">
        <v>2</v>
      </c>
      <c r="D3820" t="s">
        <v>458</v>
      </c>
      <c r="E3820" t="s">
        <v>10429</v>
      </c>
      <c r="F3820" t="s">
        <v>2845</v>
      </c>
      <c r="G3820" t="s">
        <v>3048</v>
      </c>
      <c r="H3820" t="s">
        <v>10430</v>
      </c>
      <c r="I3820" t="s">
        <v>10429</v>
      </c>
    </row>
    <row r="3821" spans="1:9" x14ac:dyDescent="0.25">
      <c r="A3821">
        <v>3821</v>
      </c>
      <c r="B3821">
        <v>18072821</v>
      </c>
      <c r="C3821" t="s">
        <v>2683</v>
      </c>
      <c r="D3821" t="s">
        <v>458</v>
      </c>
      <c r="E3821" t="s">
        <v>10431</v>
      </c>
      <c r="F3821" t="s">
        <v>2698</v>
      </c>
      <c r="G3821" t="s">
        <v>1973</v>
      </c>
      <c r="H3821" t="s">
        <v>10432</v>
      </c>
      <c r="I3821" t="s">
        <v>10431</v>
      </c>
    </row>
    <row r="3822" spans="1:9" x14ac:dyDescent="0.25">
      <c r="A3822">
        <v>3822</v>
      </c>
      <c r="B3822">
        <v>13433623</v>
      </c>
      <c r="C3822">
        <v>4</v>
      </c>
      <c r="D3822" t="s">
        <v>60</v>
      </c>
      <c r="E3822" t="s">
        <v>167</v>
      </c>
      <c r="F3822" t="s">
        <v>3051</v>
      </c>
      <c r="G3822" t="s">
        <v>168</v>
      </c>
      <c r="H3822" t="s">
        <v>165</v>
      </c>
      <c r="I3822" t="s">
        <v>167</v>
      </c>
    </row>
    <row r="3823" spans="1:9" x14ac:dyDescent="0.25">
      <c r="A3823">
        <v>3823</v>
      </c>
      <c r="B3823">
        <v>7806300</v>
      </c>
      <c r="C3823">
        <v>9</v>
      </c>
      <c r="D3823" t="s">
        <v>12</v>
      </c>
      <c r="E3823" t="s">
        <v>10433</v>
      </c>
      <c r="F3823" t="s">
        <v>3307</v>
      </c>
      <c r="G3823" t="s">
        <v>1739</v>
      </c>
      <c r="H3823" t="s">
        <v>10434</v>
      </c>
      <c r="I3823" t="s">
        <v>10433</v>
      </c>
    </row>
    <row r="3824" spans="1:9" x14ac:dyDescent="0.25">
      <c r="A3824">
        <v>3824</v>
      </c>
      <c r="B3824">
        <v>8577467</v>
      </c>
      <c r="C3824">
        <v>0</v>
      </c>
      <c r="D3824" t="s">
        <v>458</v>
      </c>
      <c r="E3824" t="s">
        <v>10435</v>
      </c>
      <c r="F3824" t="s">
        <v>2989</v>
      </c>
      <c r="G3824" t="s">
        <v>1973</v>
      </c>
      <c r="H3824" t="s">
        <v>10436</v>
      </c>
      <c r="I3824" t="s">
        <v>10435</v>
      </c>
    </row>
    <row r="3825" spans="1:9" x14ac:dyDescent="0.25">
      <c r="A3825">
        <v>3825</v>
      </c>
      <c r="B3825">
        <v>8009757</v>
      </c>
      <c r="C3825">
        <v>3</v>
      </c>
      <c r="D3825" t="s">
        <v>458</v>
      </c>
      <c r="E3825" t="s">
        <v>10437</v>
      </c>
      <c r="F3825" t="s">
        <v>2751</v>
      </c>
      <c r="G3825" t="s">
        <v>1973</v>
      </c>
      <c r="H3825" t="s">
        <v>10438</v>
      </c>
      <c r="I3825" t="s">
        <v>10437</v>
      </c>
    </row>
    <row r="3826" spans="1:9" x14ac:dyDescent="0.25">
      <c r="A3826">
        <v>3826</v>
      </c>
      <c r="B3826">
        <v>18639648</v>
      </c>
      <c r="C3826">
        <v>0</v>
      </c>
      <c r="D3826" t="s">
        <v>29</v>
      </c>
      <c r="E3826" t="s">
        <v>10439</v>
      </c>
      <c r="F3826" t="s">
        <v>3015</v>
      </c>
      <c r="G3826" t="s">
        <v>2254</v>
      </c>
      <c r="H3826" t="s">
        <v>10440</v>
      </c>
      <c r="I3826" t="s">
        <v>10439</v>
      </c>
    </row>
    <row r="3827" spans="1:9" x14ac:dyDescent="0.25">
      <c r="A3827">
        <v>3827</v>
      </c>
      <c r="B3827">
        <v>11864705</v>
      </c>
      <c r="C3827" t="s">
        <v>2683</v>
      </c>
      <c r="D3827" t="s">
        <v>4</v>
      </c>
      <c r="E3827" t="s">
        <v>10441</v>
      </c>
      <c r="F3827" t="s">
        <v>4224</v>
      </c>
      <c r="G3827" t="s">
        <v>6407</v>
      </c>
      <c r="H3827" t="s">
        <v>10442</v>
      </c>
      <c r="I3827" t="s">
        <v>10441</v>
      </c>
    </row>
    <row r="3828" spans="1:9" x14ac:dyDescent="0.25">
      <c r="A3828">
        <v>3828</v>
      </c>
      <c r="B3828">
        <v>10587769</v>
      </c>
      <c r="C3828">
        <v>2</v>
      </c>
      <c r="D3828" t="s">
        <v>4</v>
      </c>
      <c r="E3828" t="s">
        <v>10443</v>
      </c>
      <c r="F3828" t="s">
        <v>3184</v>
      </c>
      <c r="G3828" t="s">
        <v>1631</v>
      </c>
      <c r="H3828" t="s">
        <v>10444</v>
      </c>
      <c r="I3828" t="s">
        <v>10443</v>
      </c>
    </row>
    <row r="3829" spans="1:9" x14ac:dyDescent="0.25">
      <c r="A3829">
        <v>3829</v>
      </c>
      <c r="B3829">
        <v>9400832</v>
      </c>
      <c r="C3829">
        <v>8</v>
      </c>
      <c r="D3829" t="s">
        <v>458</v>
      </c>
      <c r="E3829" t="s">
        <v>10445</v>
      </c>
      <c r="F3829" t="s">
        <v>2890</v>
      </c>
      <c r="G3829" t="s">
        <v>1973</v>
      </c>
      <c r="H3829" t="s">
        <v>10446</v>
      </c>
      <c r="I3829" t="s">
        <v>10445</v>
      </c>
    </row>
    <row r="3830" spans="1:9" x14ac:dyDescent="0.25">
      <c r="A3830">
        <v>3830</v>
      </c>
      <c r="B3830">
        <v>18442951</v>
      </c>
      <c r="C3830">
        <v>9</v>
      </c>
      <c r="D3830" t="s">
        <v>29</v>
      </c>
      <c r="E3830" t="s">
        <v>10447</v>
      </c>
      <c r="F3830" t="s">
        <v>5801</v>
      </c>
      <c r="G3830" t="s">
        <v>5802</v>
      </c>
      <c r="H3830" t="s">
        <v>10448</v>
      </c>
      <c r="I3830" t="s">
        <v>10447</v>
      </c>
    </row>
    <row r="3831" spans="1:9" x14ac:dyDescent="0.25">
      <c r="A3831">
        <v>3831</v>
      </c>
      <c r="B3831">
        <v>13042652</v>
      </c>
      <c r="C3831">
        <v>2</v>
      </c>
      <c r="D3831" t="s">
        <v>458</v>
      </c>
      <c r="E3831" t="s">
        <v>10449</v>
      </c>
      <c r="F3831" t="s">
        <v>3440</v>
      </c>
      <c r="G3831" t="s">
        <v>1973</v>
      </c>
      <c r="H3831" t="s">
        <v>10450</v>
      </c>
      <c r="I3831" t="s">
        <v>10449</v>
      </c>
    </row>
    <row r="3832" spans="1:9" x14ac:dyDescent="0.25">
      <c r="A3832">
        <v>3832</v>
      </c>
      <c r="B3832">
        <v>9589120</v>
      </c>
      <c r="C3832">
        <v>9</v>
      </c>
      <c r="D3832" t="s">
        <v>458</v>
      </c>
      <c r="E3832" t="s">
        <v>10451</v>
      </c>
      <c r="F3832" t="s">
        <v>2915</v>
      </c>
      <c r="G3832" t="s">
        <v>1973</v>
      </c>
      <c r="H3832" t="s">
        <v>10452</v>
      </c>
      <c r="I3832" t="s">
        <v>10451</v>
      </c>
    </row>
    <row r="3833" spans="1:9" x14ac:dyDescent="0.25">
      <c r="A3833">
        <v>3833</v>
      </c>
      <c r="B3833">
        <v>12412761</v>
      </c>
      <c r="C3833">
        <v>0</v>
      </c>
      <c r="D3833" t="s">
        <v>19</v>
      </c>
      <c r="E3833" t="s">
        <v>10453</v>
      </c>
      <c r="F3833" t="s">
        <v>3567</v>
      </c>
      <c r="G3833" t="s">
        <v>1739</v>
      </c>
      <c r="H3833" t="s">
        <v>10454</v>
      </c>
      <c r="I3833" t="s">
        <v>10453</v>
      </c>
    </row>
    <row r="3834" spans="1:9" x14ac:dyDescent="0.25">
      <c r="A3834">
        <v>3834</v>
      </c>
      <c r="B3834">
        <v>18537826</v>
      </c>
      <c r="C3834">
        <v>8</v>
      </c>
      <c r="D3834" t="s">
        <v>458</v>
      </c>
      <c r="E3834" t="s">
        <v>10455</v>
      </c>
      <c r="F3834" t="s">
        <v>3061</v>
      </c>
      <c r="G3834" t="s">
        <v>2233</v>
      </c>
      <c r="H3834" t="s">
        <v>10456</v>
      </c>
      <c r="I3834" t="s">
        <v>10455</v>
      </c>
    </row>
    <row r="3835" spans="1:9" x14ac:dyDescent="0.25">
      <c r="A3835">
        <v>3835</v>
      </c>
      <c r="B3835">
        <v>15416046</v>
      </c>
      <c r="C3835">
        <v>9</v>
      </c>
      <c r="D3835" t="s">
        <v>458</v>
      </c>
      <c r="E3835" t="s">
        <v>10457</v>
      </c>
      <c r="F3835" t="s">
        <v>2790</v>
      </c>
      <c r="G3835" t="s">
        <v>1973</v>
      </c>
      <c r="H3835" t="s">
        <v>10458</v>
      </c>
      <c r="I3835" t="s">
        <v>10457</v>
      </c>
    </row>
    <row r="3836" spans="1:9" x14ac:dyDescent="0.25">
      <c r="A3836">
        <v>3836</v>
      </c>
      <c r="B3836">
        <v>8027866</v>
      </c>
      <c r="C3836">
        <v>7</v>
      </c>
      <c r="D3836" t="s">
        <v>72</v>
      </c>
      <c r="E3836" t="s">
        <v>209</v>
      </c>
      <c r="F3836" t="s">
        <v>10459</v>
      </c>
      <c r="G3836" t="s">
        <v>10460</v>
      </c>
      <c r="H3836" t="s">
        <v>207</v>
      </c>
      <c r="I3836" t="s">
        <v>209</v>
      </c>
    </row>
    <row r="3837" spans="1:9" x14ac:dyDescent="0.25">
      <c r="A3837">
        <v>3837</v>
      </c>
      <c r="B3837">
        <v>10294466</v>
      </c>
      <c r="C3837">
        <v>6</v>
      </c>
      <c r="D3837" t="s">
        <v>458</v>
      </c>
      <c r="E3837" t="s">
        <v>2161</v>
      </c>
      <c r="F3837" t="s">
        <v>2770</v>
      </c>
      <c r="G3837" t="s">
        <v>2114</v>
      </c>
      <c r="H3837" t="s">
        <v>2159</v>
      </c>
      <c r="I3837" t="s">
        <v>2161</v>
      </c>
    </row>
    <row r="3838" spans="1:9" x14ac:dyDescent="0.25">
      <c r="A3838">
        <v>3838</v>
      </c>
      <c r="B3838">
        <v>12973867</v>
      </c>
      <c r="C3838">
        <v>7</v>
      </c>
      <c r="D3838" t="s">
        <v>84</v>
      </c>
      <c r="E3838" t="s">
        <v>419</v>
      </c>
      <c r="F3838" t="s">
        <v>4539</v>
      </c>
      <c r="G3838" t="s">
        <v>420</v>
      </c>
      <c r="H3838" t="s">
        <v>417</v>
      </c>
      <c r="I3838" t="s">
        <v>419</v>
      </c>
    </row>
    <row r="3839" spans="1:9" x14ac:dyDescent="0.25">
      <c r="A3839">
        <v>3839</v>
      </c>
      <c r="B3839">
        <v>12462785</v>
      </c>
      <c r="C3839">
        <v>0</v>
      </c>
      <c r="D3839" t="s">
        <v>76</v>
      </c>
      <c r="E3839" t="s">
        <v>10461</v>
      </c>
      <c r="F3839" t="s">
        <v>3033</v>
      </c>
      <c r="G3839" t="s">
        <v>2849</v>
      </c>
      <c r="H3839" t="s">
        <v>10462</v>
      </c>
      <c r="I3839" t="s">
        <v>10461</v>
      </c>
    </row>
    <row r="3840" spans="1:9" x14ac:dyDescent="0.25">
      <c r="A3840">
        <v>3840</v>
      </c>
      <c r="B3840">
        <v>16718871</v>
      </c>
      <c r="C3840">
        <v>0</v>
      </c>
      <c r="D3840" t="s">
        <v>458</v>
      </c>
      <c r="E3840" t="s">
        <v>10463</v>
      </c>
      <c r="F3840" t="s">
        <v>2698</v>
      </c>
      <c r="G3840" t="s">
        <v>1973</v>
      </c>
      <c r="H3840" t="s">
        <v>10464</v>
      </c>
      <c r="I3840" t="s">
        <v>10463</v>
      </c>
    </row>
    <row r="3841" spans="1:9" x14ac:dyDescent="0.25">
      <c r="A3841">
        <v>3841</v>
      </c>
      <c r="B3841">
        <v>16100540</v>
      </c>
      <c r="C3841">
        <v>1</v>
      </c>
      <c r="D3841" t="s">
        <v>458</v>
      </c>
      <c r="E3841" t="s">
        <v>10465</v>
      </c>
      <c r="F3841" t="s">
        <v>2770</v>
      </c>
      <c r="G3841" t="s">
        <v>2095</v>
      </c>
      <c r="H3841" t="s">
        <v>10466</v>
      </c>
      <c r="I3841" t="s">
        <v>10465</v>
      </c>
    </row>
    <row r="3842" spans="1:9" x14ac:dyDescent="0.25">
      <c r="A3842">
        <v>3842</v>
      </c>
      <c r="B3842">
        <v>11478964</v>
      </c>
      <c r="C3842" t="s">
        <v>2683</v>
      </c>
      <c r="D3842" t="s">
        <v>72</v>
      </c>
      <c r="E3842" t="s">
        <v>653</v>
      </c>
      <c r="F3842" t="s">
        <v>10467</v>
      </c>
      <c r="G3842" t="s">
        <v>10468</v>
      </c>
      <c r="H3842" t="s">
        <v>651</v>
      </c>
      <c r="I3842" t="s">
        <v>653</v>
      </c>
    </row>
    <row r="3843" spans="1:9" x14ac:dyDescent="0.25">
      <c r="A3843">
        <v>3843</v>
      </c>
      <c r="B3843">
        <v>17816021</v>
      </c>
      <c r="C3843">
        <v>4</v>
      </c>
      <c r="D3843" t="s">
        <v>458</v>
      </c>
      <c r="E3843" t="s">
        <v>10469</v>
      </c>
      <c r="F3843" t="s">
        <v>2845</v>
      </c>
      <c r="G3843" t="s">
        <v>3048</v>
      </c>
      <c r="H3843" t="s">
        <v>10470</v>
      </c>
      <c r="I3843" t="s">
        <v>10469</v>
      </c>
    </row>
    <row r="3844" spans="1:9" x14ac:dyDescent="0.25">
      <c r="A3844">
        <v>3844</v>
      </c>
      <c r="B3844">
        <v>16428212</v>
      </c>
      <c r="C3844">
        <v>0</v>
      </c>
      <c r="D3844" t="s">
        <v>458</v>
      </c>
      <c r="E3844" t="s">
        <v>10471</v>
      </c>
      <c r="F3844" t="s">
        <v>2715</v>
      </c>
      <c r="G3844" t="s">
        <v>3344</v>
      </c>
      <c r="H3844" t="s">
        <v>10472</v>
      </c>
      <c r="I3844" t="s">
        <v>10471</v>
      </c>
    </row>
    <row r="3845" spans="1:9" x14ac:dyDescent="0.25">
      <c r="A3845">
        <v>3845</v>
      </c>
      <c r="B3845">
        <v>14068948</v>
      </c>
      <c r="C3845">
        <v>3</v>
      </c>
      <c r="D3845" t="s">
        <v>84</v>
      </c>
      <c r="E3845" t="s">
        <v>10473</v>
      </c>
      <c r="F3845" t="s">
        <v>7290</v>
      </c>
      <c r="G3845" t="s">
        <v>10474</v>
      </c>
      <c r="H3845" t="s">
        <v>10475</v>
      </c>
      <c r="I3845" t="s">
        <v>10473</v>
      </c>
    </row>
    <row r="3846" spans="1:9" x14ac:dyDescent="0.25">
      <c r="A3846">
        <v>3846</v>
      </c>
      <c r="B3846">
        <v>9036503</v>
      </c>
      <c r="C3846">
        <v>7</v>
      </c>
      <c r="D3846" t="s">
        <v>19</v>
      </c>
      <c r="E3846" t="s">
        <v>10476</v>
      </c>
      <c r="F3846" t="s">
        <v>5025</v>
      </c>
      <c r="G3846" t="s">
        <v>10477</v>
      </c>
      <c r="H3846" t="s">
        <v>10478</v>
      </c>
      <c r="I3846" t="s">
        <v>10476</v>
      </c>
    </row>
    <row r="3847" spans="1:9" x14ac:dyDescent="0.25">
      <c r="A3847">
        <v>3847</v>
      </c>
      <c r="B3847">
        <v>15771087</v>
      </c>
      <c r="C3847">
        <v>7</v>
      </c>
      <c r="D3847" t="s">
        <v>118</v>
      </c>
      <c r="E3847" t="s">
        <v>10479</v>
      </c>
      <c r="F3847" t="s">
        <v>2830</v>
      </c>
      <c r="G3847" t="s">
        <v>2650</v>
      </c>
      <c r="H3847" t="s">
        <v>10480</v>
      </c>
      <c r="I3847" t="s">
        <v>10479</v>
      </c>
    </row>
    <row r="3848" spans="1:9" x14ac:dyDescent="0.25">
      <c r="A3848">
        <v>3848</v>
      </c>
      <c r="B3848">
        <v>17586847</v>
      </c>
      <c r="C3848" t="s">
        <v>2683</v>
      </c>
      <c r="D3848" t="s">
        <v>118</v>
      </c>
      <c r="E3848" t="s">
        <v>10481</v>
      </c>
      <c r="F3848" t="s">
        <v>2705</v>
      </c>
      <c r="G3848" t="s">
        <v>2706</v>
      </c>
      <c r="H3848" t="s">
        <v>10482</v>
      </c>
      <c r="I3848" t="s">
        <v>10481</v>
      </c>
    </row>
    <row r="3849" spans="1:9" x14ac:dyDescent="0.25">
      <c r="A3849">
        <v>3849</v>
      </c>
      <c r="B3849">
        <v>4524994</v>
      </c>
      <c r="C3849">
        <v>8</v>
      </c>
      <c r="D3849" t="s">
        <v>104</v>
      </c>
      <c r="E3849" t="s">
        <v>10483</v>
      </c>
      <c r="F3849" t="s">
        <v>6620</v>
      </c>
      <c r="G3849" t="s">
        <v>10484</v>
      </c>
      <c r="H3849" t="s">
        <v>10485</v>
      </c>
      <c r="I3849" t="s">
        <v>10483</v>
      </c>
    </row>
    <row r="3850" spans="1:9" x14ac:dyDescent="0.25">
      <c r="A3850">
        <v>3850</v>
      </c>
      <c r="B3850">
        <v>9359164</v>
      </c>
      <c r="C3850" t="s">
        <v>2683</v>
      </c>
      <c r="D3850" t="s">
        <v>60</v>
      </c>
      <c r="E3850" t="s">
        <v>522</v>
      </c>
      <c r="F3850" t="s">
        <v>5728</v>
      </c>
      <c r="G3850" t="s">
        <v>523</v>
      </c>
      <c r="H3850" t="s">
        <v>520</v>
      </c>
      <c r="I3850" t="s">
        <v>522</v>
      </c>
    </row>
    <row r="3851" spans="1:9" x14ac:dyDescent="0.25">
      <c r="A3851">
        <v>3851</v>
      </c>
      <c r="B3851">
        <v>7696317</v>
      </c>
      <c r="C3851">
        <v>7</v>
      </c>
      <c r="D3851" t="s">
        <v>176</v>
      </c>
      <c r="E3851" t="s">
        <v>174</v>
      </c>
      <c r="F3851" t="s">
        <v>3087</v>
      </c>
      <c r="G3851" t="s">
        <v>175</v>
      </c>
      <c r="H3851" t="s">
        <v>172</v>
      </c>
      <c r="I3851" t="s">
        <v>174</v>
      </c>
    </row>
    <row r="3852" spans="1:9" x14ac:dyDescent="0.25">
      <c r="A3852">
        <v>3852</v>
      </c>
      <c r="B3852">
        <v>10960283</v>
      </c>
      <c r="C3852">
        <v>3</v>
      </c>
      <c r="D3852" t="s">
        <v>458</v>
      </c>
      <c r="E3852" t="s">
        <v>10486</v>
      </c>
      <c r="F3852" t="s">
        <v>2933</v>
      </c>
      <c r="G3852" t="s">
        <v>1739</v>
      </c>
      <c r="H3852" t="s">
        <v>10487</v>
      </c>
      <c r="I3852" t="s">
        <v>10486</v>
      </c>
    </row>
    <row r="3853" spans="1:9" x14ac:dyDescent="0.25">
      <c r="A3853">
        <v>3853</v>
      </c>
      <c r="B3853">
        <v>15833150</v>
      </c>
      <c r="C3853">
        <v>0</v>
      </c>
      <c r="D3853" t="s">
        <v>104</v>
      </c>
      <c r="E3853" t="s">
        <v>10488</v>
      </c>
      <c r="F3853" t="s">
        <v>2796</v>
      </c>
      <c r="G3853" t="s">
        <v>1794</v>
      </c>
      <c r="H3853" t="s">
        <v>10489</v>
      </c>
      <c r="I3853" t="s">
        <v>10488</v>
      </c>
    </row>
    <row r="3854" spans="1:9" x14ac:dyDescent="0.25">
      <c r="A3854">
        <v>3854</v>
      </c>
      <c r="B3854">
        <v>17271731</v>
      </c>
      <c r="C3854">
        <v>4</v>
      </c>
      <c r="D3854" t="s">
        <v>60</v>
      </c>
      <c r="E3854" t="s">
        <v>10490</v>
      </c>
      <c r="F3854" t="s">
        <v>2736</v>
      </c>
      <c r="G3854" t="s">
        <v>3647</v>
      </c>
      <c r="H3854" t="s">
        <v>10491</v>
      </c>
      <c r="I3854" t="s">
        <v>10490</v>
      </c>
    </row>
    <row r="3855" spans="1:9" x14ac:dyDescent="0.25">
      <c r="A3855">
        <v>3855</v>
      </c>
      <c r="B3855">
        <v>16766051</v>
      </c>
      <c r="C3855">
        <v>7</v>
      </c>
      <c r="D3855" t="s">
        <v>72</v>
      </c>
      <c r="E3855" t="s">
        <v>128</v>
      </c>
      <c r="F3855" t="s">
        <v>10492</v>
      </c>
      <c r="G3855" t="s">
        <v>10493</v>
      </c>
      <c r="H3855" t="s">
        <v>126</v>
      </c>
      <c r="I3855" t="s">
        <v>128</v>
      </c>
    </row>
    <row r="3856" spans="1:9" x14ac:dyDescent="0.25">
      <c r="A3856">
        <v>3856</v>
      </c>
      <c r="B3856">
        <v>7205541</v>
      </c>
      <c r="C3856">
        <v>1</v>
      </c>
      <c r="D3856" t="s">
        <v>104</v>
      </c>
      <c r="E3856" t="s">
        <v>10494</v>
      </c>
      <c r="F3856" t="s">
        <v>4380</v>
      </c>
      <c r="G3856" t="s">
        <v>697</v>
      </c>
      <c r="H3856" t="s">
        <v>10495</v>
      </c>
      <c r="I3856" t="s">
        <v>10494</v>
      </c>
    </row>
    <row r="3857" spans="1:9" x14ac:dyDescent="0.25">
      <c r="A3857">
        <v>3857</v>
      </c>
      <c r="B3857">
        <v>16657590</v>
      </c>
      <c r="C3857">
        <v>7</v>
      </c>
      <c r="D3857" t="s">
        <v>19</v>
      </c>
      <c r="E3857" t="s">
        <v>10496</v>
      </c>
      <c r="F3857" t="s">
        <v>6683</v>
      </c>
      <c r="G3857" t="s">
        <v>8044</v>
      </c>
      <c r="H3857" t="s">
        <v>10497</v>
      </c>
      <c r="I3857" t="s">
        <v>10496</v>
      </c>
    </row>
    <row r="3858" spans="1:9" x14ac:dyDescent="0.25">
      <c r="A3858">
        <v>3858</v>
      </c>
      <c r="B3858">
        <v>16056459</v>
      </c>
      <c r="C3858">
        <v>8</v>
      </c>
      <c r="D3858" t="s">
        <v>104</v>
      </c>
      <c r="E3858" t="s">
        <v>10498</v>
      </c>
      <c r="F3858" t="s">
        <v>2796</v>
      </c>
      <c r="G3858" t="s">
        <v>1794</v>
      </c>
      <c r="H3858" t="s">
        <v>1789</v>
      </c>
      <c r="I3858" t="s">
        <v>10498</v>
      </c>
    </row>
    <row r="3859" spans="1:9" x14ac:dyDescent="0.25">
      <c r="A3859">
        <v>3859</v>
      </c>
      <c r="B3859">
        <v>12721723</v>
      </c>
      <c r="C3859">
        <v>8</v>
      </c>
      <c r="D3859" t="s">
        <v>104</v>
      </c>
      <c r="E3859" t="s">
        <v>1486</v>
      </c>
      <c r="F3859" t="s">
        <v>2800</v>
      </c>
      <c r="G3859" t="s">
        <v>1487</v>
      </c>
      <c r="H3859" t="s">
        <v>1485</v>
      </c>
      <c r="I3859" t="s">
        <v>1486</v>
      </c>
    </row>
    <row r="3860" spans="1:9" x14ac:dyDescent="0.25">
      <c r="A3860">
        <v>3860</v>
      </c>
      <c r="B3860">
        <v>12338837</v>
      </c>
      <c r="C3860">
        <v>2</v>
      </c>
      <c r="D3860" t="s">
        <v>55</v>
      </c>
      <c r="E3860" t="s">
        <v>2330</v>
      </c>
      <c r="F3860" t="s">
        <v>3676</v>
      </c>
      <c r="G3860" t="s">
        <v>2321</v>
      </c>
      <c r="H3860" t="s">
        <v>2326</v>
      </c>
      <c r="I3860" t="s">
        <v>2330</v>
      </c>
    </row>
    <row r="3861" spans="1:9" x14ac:dyDescent="0.25">
      <c r="A3861">
        <v>3861</v>
      </c>
      <c r="B3861">
        <v>16818844</v>
      </c>
      <c r="C3861">
        <v>7</v>
      </c>
      <c r="D3861" t="s">
        <v>84</v>
      </c>
      <c r="E3861" t="s">
        <v>10499</v>
      </c>
      <c r="F3861" t="s">
        <v>3095</v>
      </c>
      <c r="G3861" t="s">
        <v>3647</v>
      </c>
      <c r="H3861" t="s">
        <v>10500</v>
      </c>
      <c r="I3861" t="s">
        <v>10499</v>
      </c>
    </row>
    <row r="3862" spans="1:9" x14ac:dyDescent="0.25">
      <c r="A3862">
        <v>3862</v>
      </c>
      <c r="B3862">
        <v>13882272</v>
      </c>
      <c r="C3862">
        <v>9</v>
      </c>
      <c r="D3862" t="s">
        <v>104</v>
      </c>
      <c r="E3862" t="s">
        <v>10501</v>
      </c>
      <c r="F3862" t="s">
        <v>3193</v>
      </c>
      <c r="G3862" t="s">
        <v>4796</v>
      </c>
      <c r="H3862" t="s">
        <v>10502</v>
      </c>
      <c r="I3862" t="s">
        <v>10501</v>
      </c>
    </row>
    <row r="3863" spans="1:9" x14ac:dyDescent="0.25">
      <c r="A3863">
        <v>3863</v>
      </c>
      <c r="B3863">
        <v>16097334</v>
      </c>
      <c r="C3863" t="s">
        <v>2683</v>
      </c>
      <c r="D3863" t="s">
        <v>104</v>
      </c>
      <c r="E3863" t="s">
        <v>1670</v>
      </c>
      <c r="F3863" t="s">
        <v>3021</v>
      </c>
      <c r="G3863" t="s">
        <v>423</v>
      </c>
      <c r="H3863" t="s">
        <v>1667</v>
      </c>
      <c r="I3863" t="s">
        <v>1670</v>
      </c>
    </row>
    <row r="3864" spans="1:9" x14ac:dyDescent="0.25">
      <c r="A3864">
        <v>3864</v>
      </c>
      <c r="B3864">
        <v>15374238</v>
      </c>
      <c r="C3864">
        <v>3</v>
      </c>
      <c r="D3864" t="s">
        <v>458</v>
      </c>
      <c r="E3864" t="s">
        <v>10503</v>
      </c>
      <c r="F3864" t="s">
        <v>2890</v>
      </c>
      <c r="G3864" t="s">
        <v>1973</v>
      </c>
      <c r="H3864" t="s">
        <v>10504</v>
      </c>
      <c r="I3864" t="s">
        <v>10503</v>
      </c>
    </row>
    <row r="3865" spans="1:9" x14ac:dyDescent="0.25">
      <c r="A3865">
        <v>3865</v>
      </c>
      <c r="B3865">
        <v>8980232</v>
      </c>
      <c r="C3865">
        <v>6</v>
      </c>
      <c r="D3865" t="s">
        <v>458</v>
      </c>
      <c r="E3865" t="s">
        <v>10505</v>
      </c>
      <c r="F3865" t="s">
        <v>2715</v>
      </c>
      <c r="G3865" t="s">
        <v>2169</v>
      </c>
      <c r="H3865" t="s">
        <v>10506</v>
      </c>
      <c r="I3865" t="s">
        <v>10505</v>
      </c>
    </row>
    <row r="3866" spans="1:9" x14ac:dyDescent="0.25">
      <c r="A3866">
        <v>3866</v>
      </c>
      <c r="B3866">
        <v>12266611</v>
      </c>
      <c r="C3866">
        <v>5</v>
      </c>
      <c r="D3866" t="s">
        <v>458</v>
      </c>
      <c r="E3866" t="s">
        <v>2108</v>
      </c>
      <c r="F3866" t="s">
        <v>2770</v>
      </c>
      <c r="G3866" t="s">
        <v>2104</v>
      </c>
      <c r="H3866" t="s">
        <v>2105</v>
      </c>
      <c r="I3866" t="s">
        <v>2108</v>
      </c>
    </row>
    <row r="3867" spans="1:9" x14ac:dyDescent="0.25">
      <c r="A3867">
        <v>3867</v>
      </c>
      <c r="B3867">
        <v>15902409</v>
      </c>
      <c r="C3867">
        <v>1</v>
      </c>
      <c r="D3867" t="s">
        <v>458</v>
      </c>
      <c r="E3867" t="s">
        <v>10507</v>
      </c>
      <c r="F3867" t="s">
        <v>2926</v>
      </c>
      <c r="G3867" t="s">
        <v>10508</v>
      </c>
      <c r="H3867" t="s">
        <v>10509</v>
      </c>
      <c r="I3867" t="s">
        <v>10507</v>
      </c>
    </row>
    <row r="3868" spans="1:9" x14ac:dyDescent="0.25">
      <c r="A3868">
        <v>3868</v>
      </c>
      <c r="B3868">
        <v>16548225</v>
      </c>
      <c r="C3868">
        <v>5</v>
      </c>
      <c r="D3868" t="s">
        <v>12</v>
      </c>
      <c r="E3868" t="s">
        <v>10510</v>
      </c>
      <c r="F3868" t="s">
        <v>2673</v>
      </c>
      <c r="G3868" t="s">
        <v>2393</v>
      </c>
      <c r="H3868" t="s">
        <v>10511</v>
      </c>
      <c r="I3868" t="s">
        <v>10510</v>
      </c>
    </row>
    <row r="3869" spans="1:9" x14ac:dyDescent="0.25">
      <c r="A3869">
        <v>3869</v>
      </c>
      <c r="B3869">
        <v>7707428</v>
      </c>
      <c r="C3869">
        <v>7</v>
      </c>
      <c r="D3869" t="s">
        <v>29</v>
      </c>
      <c r="E3869" t="s">
        <v>10512</v>
      </c>
      <c r="F3869" t="s">
        <v>2867</v>
      </c>
      <c r="G3869" t="s">
        <v>219</v>
      </c>
      <c r="H3869" t="s">
        <v>10513</v>
      </c>
      <c r="I3869" t="s">
        <v>10512</v>
      </c>
    </row>
    <row r="3870" spans="1:9" x14ac:dyDescent="0.25">
      <c r="A3870">
        <v>3870</v>
      </c>
      <c r="B3870">
        <v>15592049</v>
      </c>
      <c r="C3870">
        <v>1</v>
      </c>
      <c r="D3870" t="s">
        <v>104</v>
      </c>
      <c r="E3870" t="s">
        <v>1109</v>
      </c>
      <c r="F3870" t="s">
        <v>2796</v>
      </c>
      <c r="G3870" t="s">
        <v>1110</v>
      </c>
      <c r="H3870" t="s">
        <v>1105</v>
      </c>
      <c r="I3870" t="s">
        <v>1109</v>
      </c>
    </row>
    <row r="3871" spans="1:9" x14ac:dyDescent="0.25">
      <c r="A3871">
        <v>3871</v>
      </c>
      <c r="B3871">
        <v>8729436</v>
      </c>
      <c r="C3871">
        <v>6</v>
      </c>
      <c r="D3871" t="s">
        <v>458</v>
      </c>
      <c r="E3871" t="s">
        <v>10514</v>
      </c>
      <c r="F3871" t="s">
        <v>969</v>
      </c>
      <c r="G3871" t="s">
        <v>10515</v>
      </c>
      <c r="H3871" t="s">
        <v>10516</v>
      </c>
      <c r="I3871" t="s">
        <v>10514</v>
      </c>
    </row>
    <row r="3872" spans="1:9" x14ac:dyDescent="0.25">
      <c r="A3872">
        <v>3872</v>
      </c>
      <c r="B3872">
        <v>15700996</v>
      </c>
      <c r="C3872">
        <v>6</v>
      </c>
      <c r="D3872" t="s">
        <v>458</v>
      </c>
      <c r="E3872" t="s">
        <v>10517</v>
      </c>
      <c r="F3872" t="s">
        <v>2890</v>
      </c>
      <c r="G3872" t="s">
        <v>1973</v>
      </c>
      <c r="H3872" t="s">
        <v>10518</v>
      </c>
      <c r="I3872" t="s">
        <v>10517</v>
      </c>
    </row>
    <row r="3873" spans="1:9" x14ac:dyDescent="0.25">
      <c r="A3873">
        <v>3873</v>
      </c>
      <c r="B3873">
        <v>6645911</v>
      </c>
      <c r="C3873" t="s">
        <v>2683</v>
      </c>
      <c r="D3873" t="s">
        <v>4</v>
      </c>
      <c r="E3873" t="s">
        <v>1595</v>
      </c>
      <c r="F3873" t="s">
        <v>2981</v>
      </c>
      <c r="G3873" t="s">
        <v>1590</v>
      </c>
      <c r="H3873" t="s">
        <v>1591</v>
      </c>
      <c r="I3873" t="s">
        <v>1595</v>
      </c>
    </row>
    <row r="3874" spans="1:9" x14ac:dyDescent="0.25">
      <c r="A3874">
        <v>3874</v>
      </c>
      <c r="B3874">
        <v>15335365</v>
      </c>
      <c r="C3874">
        <v>4</v>
      </c>
      <c r="D3874" t="s">
        <v>55</v>
      </c>
      <c r="E3874" t="s">
        <v>10519</v>
      </c>
      <c r="F3874" t="s">
        <v>3676</v>
      </c>
      <c r="G3874" t="s">
        <v>2321</v>
      </c>
      <c r="H3874" t="s">
        <v>10520</v>
      </c>
      <c r="I3874" t="s">
        <v>10519</v>
      </c>
    </row>
    <row r="3875" spans="1:9" x14ac:dyDescent="0.25">
      <c r="A3875">
        <v>3875</v>
      </c>
      <c r="B3875">
        <v>8301499</v>
      </c>
      <c r="C3875">
        <v>7</v>
      </c>
      <c r="D3875" t="s">
        <v>104</v>
      </c>
      <c r="E3875" t="s">
        <v>10521</v>
      </c>
      <c r="F3875" t="s">
        <v>6353</v>
      </c>
      <c r="G3875" t="s">
        <v>6354</v>
      </c>
      <c r="H3875" t="s">
        <v>10522</v>
      </c>
      <c r="I3875" t="s">
        <v>10521</v>
      </c>
    </row>
    <row r="3876" spans="1:9" x14ac:dyDescent="0.25">
      <c r="A3876">
        <v>3876</v>
      </c>
      <c r="B3876">
        <v>15004545</v>
      </c>
      <c r="C3876">
        <v>2</v>
      </c>
      <c r="D3876" t="s">
        <v>458</v>
      </c>
      <c r="E3876" t="s">
        <v>10523</v>
      </c>
      <c r="F3876" t="s">
        <v>3437</v>
      </c>
      <c r="G3876" t="s">
        <v>3164</v>
      </c>
      <c r="H3876" t="s">
        <v>10524</v>
      </c>
      <c r="I3876" t="s">
        <v>10523</v>
      </c>
    </row>
    <row r="3877" spans="1:9" x14ac:dyDescent="0.25">
      <c r="A3877">
        <v>3877</v>
      </c>
      <c r="B3877">
        <v>14659463</v>
      </c>
      <c r="C3877">
        <v>8</v>
      </c>
      <c r="D3877" t="s">
        <v>104</v>
      </c>
      <c r="E3877" t="s">
        <v>10525</v>
      </c>
      <c r="F3877" t="s">
        <v>2796</v>
      </c>
      <c r="G3877" t="s">
        <v>6942</v>
      </c>
      <c r="H3877" t="s">
        <v>10526</v>
      </c>
      <c r="I3877" t="s">
        <v>10525</v>
      </c>
    </row>
    <row r="3878" spans="1:9" x14ac:dyDescent="0.25">
      <c r="A3878">
        <v>3878</v>
      </c>
      <c r="B3878">
        <v>16421050</v>
      </c>
      <c r="C3878">
        <v>2</v>
      </c>
      <c r="D3878" t="s">
        <v>458</v>
      </c>
      <c r="E3878" t="s">
        <v>10527</v>
      </c>
      <c r="F3878" t="s">
        <v>2751</v>
      </c>
      <c r="G3878" t="s">
        <v>1973</v>
      </c>
      <c r="H3878" t="s">
        <v>10528</v>
      </c>
      <c r="I3878" t="s">
        <v>10527</v>
      </c>
    </row>
    <row r="3879" spans="1:9" x14ac:dyDescent="0.25">
      <c r="A3879">
        <v>3879</v>
      </c>
      <c r="B3879">
        <v>17705737</v>
      </c>
      <c r="C3879">
        <v>1</v>
      </c>
      <c r="D3879" t="s">
        <v>12</v>
      </c>
      <c r="E3879" t="s">
        <v>10529</v>
      </c>
      <c r="F3879" t="s">
        <v>6738</v>
      </c>
      <c r="G3879" t="s">
        <v>4341</v>
      </c>
      <c r="H3879" t="s">
        <v>10530</v>
      </c>
      <c r="I3879" t="s">
        <v>10529</v>
      </c>
    </row>
    <row r="3880" spans="1:9" x14ac:dyDescent="0.25">
      <c r="A3880">
        <v>3880</v>
      </c>
      <c r="B3880">
        <v>15448091</v>
      </c>
      <c r="C3880">
        <v>9</v>
      </c>
      <c r="D3880" t="s">
        <v>458</v>
      </c>
      <c r="E3880" t="s">
        <v>2202</v>
      </c>
      <c r="F3880" t="s">
        <v>2751</v>
      </c>
      <c r="G3880" t="s">
        <v>1973</v>
      </c>
      <c r="H3880" t="s">
        <v>2199</v>
      </c>
      <c r="I3880" t="s">
        <v>2202</v>
      </c>
    </row>
    <row r="3881" spans="1:9" x14ac:dyDescent="0.25">
      <c r="A3881">
        <v>3881</v>
      </c>
      <c r="B3881">
        <v>19079758</v>
      </c>
      <c r="C3881">
        <v>9</v>
      </c>
      <c r="D3881" t="s">
        <v>458</v>
      </c>
      <c r="E3881" t="s">
        <v>10531</v>
      </c>
      <c r="F3881" t="s">
        <v>2757</v>
      </c>
      <c r="G3881" t="s">
        <v>1982</v>
      </c>
      <c r="H3881" t="s">
        <v>10532</v>
      </c>
      <c r="I3881" t="s">
        <v>10531</v>
      </c>
    </row>
    <row r="3882" spans="1:9" x14ac:dyDescent="0.25">
      <c r="A3882">
        <v>3882</v>
      </c>
      <c r="B3882">
        <v>18462533</v>
      </c>
      <c r="C3882">
        <v>4</v>
      </c>
      <c r="D3882" t="s">
        <v>458</v>
      </c>
      <c r="E3882" t="s">
        <v>10533</v>
      </c>
      <c r="F3882" t="s">
        <v>2757</v>
      </c>
      <c r="G3882" t="s">
        <v>1982</v>
      </c>
      <c r="H3882" t="s">
        <v>10534</v>
      </c>
      <c r="I3882" t="s">
        <v>10533</v>
      </c>
    </row>
    <row r="3883" spans="1:9" x14ac:dyDescent="0.25">
      <c r="A3883">
        <v>3883</v>
      </c>
      <c r="B3883">
        <v>13678980</v>
      </c>
      <c r="C3883">
        <v>5</v>
      </c>
      <c r="D3883" t="s">
        <v>458</v>
      </c>
      <c r="E3883" t="s">
        <v>2018</v>
      </c>
      <c r="F3883" t="s">
        <v>2722</v>
      </c>
      <c r="G3883" t="s">
        <v>1973</v>
      </c>
      <c r="H3883" t="s">
        <v>2016</v>
      </c>
      <c r="I3883" t="s">
        <v>2018</v>
      </c>
    </row>
    <row r="3884" spans="1:9" x14ac:dyDescent="0.25">
      <c r="A3884">
        <v>3884</v>
      </c>
      <c r="B3884">
        <v>16839063</v>
      </c>
      <c r="C3884">
        <v>7</v>
      </c>
      <c r="D3884" t="s">
        <v>458</v>
      </c>
      <c r="E3884" t="s">
        <v>10535</v>
      </c>
      <c r="F3884" t="s">
        <v>2751</v>
      </c>
      <c r="G3884" t="s">
        <v>3164</v>
      </c>
      <c r="H3884" t="s">
        <v>10536</v>
      </c>
      <c r="I3884" t="s">
        <v>10535</v>
      </c>
    </row>
    <row r="3885" spans="1:9" x14ac:dyDescent="0.25">
      <c r="A3885">
        <v>3885</v>
      </c>
      <c r="B3885">
        <v>15721275</v>
      </c>
      <c r="C3885">
        <v>3</v>
      </c>
      <c r="D3885" t="s">
        <v>104</v>
      </c>
      <c r="E3885" t="s">
        <v>10537</v>
      </c>
      <c r="F3885" t="s">
        <v>5010</v>
      </c>
      <c r="G3885" t="s">
        <v>5011</v>
      </c>
      <c r="H3885" t="s">
        <v>10538</v>
      </c>
      <c r="I3885" t="s">
        <v>10537</v>
      </c>
    </row>
    <row r="3886" spans="1:9" x14ac:dyDescent="0.25">
      <c r="A3886">
        <v>3886</v>
      </c>
      <c r="B3886">
        <v>17025309</v>
      </c>
      <c r="C3886">
        <v>4</v>
      </c>
      <c r="D3886" t="s">
        <v>458</v>
      </c>
      <c r="E3886" t="s">
        <v>10539</v>
      </c>
      <c r="F3886" t="s">
        <v>2884</v>
      </c>
      <c r="G3886" t="s">
        <v>1982</v>
      </c>
      <c r="H3886" t="s">
        <v>10540</v>
      </c>
      <c r="I3886" t="s">
        <v>10539</v>
      </c>
    </row>
    <row r="3887" spans="1:9" x14ac:dyDescent="0.25">
      <c r="A3887">
        <v>3887</v>
      </c>
      <c r="B3887">
        <v>12405016</v>
      </c>
      <c r="C3887">
        <v>2</v>
      </c>
      <c r="D3887" t="s">
        <v>458</v>
      </c>
      <c r="E3887" t="s">
        <v>10541</v>
      </c>
      <c r="F3887" t="s">
        <v>2692</v>
      </c>
      <c r="G3887" t="s">
        <v>1874</v>
      </c>
      <c r="H3887" t="s">
        <v>10542</v>
      </c>
      <c r="I3887" t="s">
        <v>10541</v>
      </c>
    </row>
    <row r="3888" spans="1:9" x14ac:dyDescent="0.25">
      <c r="A3888">
        <v>3888</v>
      </c>
      <c r="B3888">
        <v>8186321</v>
      </c>
      <c r="C3888">
        <v>0</v>
      </c>
      <c r="D3888" t="s">
        <v>458</v>
      </c>
      <c r="E3888" t="s">
        <v>10543</v>
      </c>
      <c r="F3888" t="s">
        <v>2751</v>
      </c>
      <c r="G3888" t="s">
        <v>1973</v>
      </c>
      <c r="H3888" t="s">
        <v>10544</v>
      </c>
      <c r="I3888" t="s">
        <v>10543</v>
      </c>
    </row>
    <row r="3889" spans="1:9" x14ac:dyDescent="0.25">
      <c r="A3889">
        <v>3889</v>
      </c>
      <c r="B3889">
        <v>10030840</v>
      </c>
      <c r="C3889">
        <v>1</v>
      </c>
      <c r="D3889" t="s">
        <v>104</v>
      </c>
      <c r="E3889" t="s">
        <v>1489</v>
      </c>
      <c r="F3889" t="s">
        <v>2800</v>
      </c>
      <c r="G3889" t="s">
        <v>1490</v>
      </c>
      <c r="H3889" t="s">
        <v>1488</v>
      </c>
      <c r="I3889" t="s">
        <v>1489</v>
      </c>
    </row>
    <row r="3890" spans="1:9" x14ac:dyDescent="0.25">
      <c r="A3890">
        <v>3890</v>
      </c>
      <c r="B3890">
        <v>10312670</v>
      </c>
      <c r="C3890">
        <v>3</v>
      </c>
      <c r="D3890" t="s">
        <v>12</v>
      </c>
      <c r="E3890" t="s">
        <v>584</v>
      </c>
      <c r="F3890" t="s">
        <v>6877</v>
      </c>
      <c r="G3890" t="s">
        <v>327</v>
      </c>
      <c r="H3890" t="s">
        <v>583</v>
      </c>
      <c r="I3890" t="s">
        <v>584</v>
      </c>
    </row>
    <row r="3891" spans="1:9" x14ac:dyDescent="0.25">
      <c r="A3891">
        <v>3891</v>
      </c>
      <c r="B3891">
        <v>17705294</v>
      </c>
      <c r="C3891">
        <v>9</v>
      </c>
      <c r="D3891" t="s">
        <v>458</v>
      </c>
      <c r="E3891" t="s">
        <v>10545</v>
      </c>
      <c r="F3891" t="s">
        <v>2743</v>
      </c>
      <c r="G3891" t="s">
        <v>1973</v>
      </c>
      <c r="H3891" t="s">
        <v>10546</v>
      </c>
      <c r="I3891" t="s">
        <v>10545</v>
      </c>
    </row>
    <row r="3892" spans="1:9" x14ac:dyDescent="0.25">
      <c r="A3892">
        <v>3892</v>
      </c>
      <c r="B3892">
        <v>7686450</v>
      </c>
      <c r="C3892">
        <v>0</v>
      </c>
      <c r="D3892" t="s">
        <v>12</v>
      </c>
      <c r="E3892" t="s">
        <v>336</v>
      </c>
      <c r="F3892" t="s">
        <v>3307</v>
      </c>
      <c r="G3892" t="s">
        <v>337</v>
      </c>
      <c r="H3892" t="s">
        <v>335</v>
      </c>
      <c r="I3892" t="s">
        <v>336</v>
      </c>
    </row>
    <row r="3893" spans="1:9" x14ac:dyDescent="0.25">
      <c r="A3893">
        <v>3893</v>
      </c>
      <c r="B3893">
        <v>14187584</v>
      </c>
      <c r="C3893">
        <v>1</v>
      </c>
      <c r="D3893" t="s">
        <v>458</v>
      </c>
      <c r="E3893" t="s">
        <v>10547</v>
      </c>
      <c r="F3893" t="s">
        <v>2740</v>
      </c>
      <c r="G3893" t="s">
        <v>1982</v>
      </c>
      <c r="H3893" t="s">
        <v>10548</v>
      </c>
      <c r="I3893" t="s">
        <v>10547</v>
      </c>
    </row>
    <row r="3894" spans="1:9" x14ac:dyDescent="0.25">
      <c r="A3894">
        <v>3894</v>
      </c>
      <c r="B3894">
        <v>17406354</v>
      </c>
      <c r="C3894">
        <v>0</v>
      </c>
      <c r="D3894" t="s">
        <v>458</v>
      </c>
      <c r="E3894" t="s">
        <v>2082</v>
      </c>
      <c r="F3894" t="s">
        <v>3367</v>
      </c>
      <c r="G3894" t="s">
        <v>1407</v>
      </c>
      <c r="H3894" t="s">
        <v>2080</v>
      </c>
      <c r="I3894" t="s">
        <v>2082</v>
      </c>
    </row>
    <row r="3895" spans="1:9" x14ac:dyDescent="0.25">
      <c r="A3895">
        <v>3895</v>
      </c>
      <c r="B3895">
        <v>16322541</v>
      </c>
      <c r="C3895">
        <v>7</v>
      </c>
      <c r="D3895" t="s">
        <v>458</v>
      </c>
      <c r="E3895" t="s">
        <v>10549</v>
      </c>
      <c r="F3895" t="s">
        <v>2845</v>
      </c>
      <c r="G3895" t="s">
        <v>10550</v>
      </c>
      <c r="H3895" t="s">
        <v>10551</v>
      </c>
      <c r="I3895" t="s">
        <v>10549</v>
      </c>
    </row>
    <row r="3896" spans="1:9" x14ac:dyDescent="0.25">
      <c r="A3896">
        <v>3896</v>
      </c>
      <c r="B3896">
        <v>8082484</v>
      </c>
      <c r="C3896" t="s">
        <v>2683</v>
      </c>
      <c r="D3896" t="s">
        <v>458</v>
      </c>
      <c r="E3896" t="s">
        <v>1977</v>
      </c>
      <c r="F3896" t="s">
        <v>3772</v>
      </c>
      <c r="G3896" t="s">
        <v>1973</v>
      </c>
      <c r="H3896" t="s">
        <v>1974</v>
      </c>
      <c r="I3896" t="s">
        <v>1977</v>
      </c>
    </row>
    <row r="3897" spans="1:9" x14ac:dyDescent="0.25">
      <c r="A3897">
        <v>3897</v>
      </c>
      <c r="B3897">
        <v>10389486</v>
      </c>
      <c r="C3897">
        <v>7</v>
      </c>
      <c r="D3897" t="s">
        <v>29</v>
      </c>
      <c r="E3897" t="s">
        <v>10552</v>
      </c>
      <c r="F3897" t="s">
        <v>3355</v>
      </c>
      <c r="G3897" t="s">
        <v>8722</v>
      </c>
      <c r="H3897" t="s">
        <v>10553</v>
      </c>
      <c r="I3897" t="s">
        <v>10552</v>
      </c>
    </row>
    <row r="3898" spans="1:9" x14ac:dyDescent="0.25">
      <c r="A3898">
        <v>3898</v>
      </c>
      <c r="B3898">
        <v>17545994</v>
      </c>
      <c r="C3898">
        <v>4</v>
      </c>
      <c r="D3898" t="s">
        <v>458</v>
      </c>
      <c r="E3898" t="s">
        <v>10554</v>
      </c>
      <c r="F3898" t="s">
        <v>2715</v>
      </c>
      <c r="G3898" t="s">
        <v>2169</v>
      </c>
      <c r="H3898" t="s">
        <v>10555</v>
      </c>
      <c r="I3898" t="s">
        <v>10554</v>
      </c>
    </row>
    <row r="3899" spans="1:9" x14ac:dyDescent="0.25">
      <c r="A3899">
        <v>3899</v>
      </c>
      <c r="B3899">
        <v>17922387</v>
      </c>
      <c r="C3899">
        <v>2</v>
      </c>
      <c r="D3899" t="s">
        <v>12</v>
      </c>
      <c r="E3899" t="s">
        <v>10556</v>
      </c>
      <c r="F3899" t="s">
        <v>4008</v>
      </c>
      <c r="G3899" t="s">
        <v>2393</v>
      </c>
      <c r="H3899" t="s">
        <v>10557</v>
      </c>
      <c r="I3899" t="s">
        <v>10556</v>
      </c>
    </row>
    <row r="3900" spans="1:9" x14ac:dyDescent="0.25">
      <c r="A3900">
        <v>3900</v>
      </c>
      <c r="B3900">
        <v>18026732</v>
      </c>
      <c r="C3900">
        <v>8</v>
      </c>
      <c r="D3900" t="s">
        <v>458</v>
      </c>
      <c r="E3900" t="s">
        <v>10558</v>
      </c>
      <c r="F3900" t="s">
        <v>3695</v>
      </c>
      <c r="G3900" t="s">
        <v>1407</v>
      </c>
      <c r="H3900" t="s">
        <v>10559</v>
      </c>
      <c r="I3900" t="s">
        <v>10558</v>
      </c>
    </row>
    <row r="3901" spans="1:9" x14ac:dyDescent="0.25">
      <c r="A3901">
        <v>3901</v>
      </c>
      <c r="B3901">
        <v>16714945</v>
      </c>
      <c r="C3901">
        <v>6</v>
      </c>
      <c r="D3901" t="s">
        <v>458</v>
      </c>
      <c r="E3901" t="s">
        <v>10560</v>
      </c>
      <c r="F3901" t="s">
        <v>2757</v>
      </c>
      <c r="G3901" t="s">
        <v>1982</v>
      </c>
      <c r="H3901" t="s">
        <v>10561</v>
      </c>
      <c r="I3901" t="s">
        <v>10560</v>
      </c>
    </row>
    <row r="3902" spans="1:9" x14ac:dyDescent="0.25">
      <c r="A3902">
        <v>3902</v>
      </c>
      <c r="B3902">
        <v>15441367</v>
      </c>
      <c r="C3902">
        <v>7</v>
      </c>
      <c r="D3902" t="s">
        <v>458</v>
      </c>
      <c r="E3902" t="s">
        <v>10562</v>
      </c>
      <c r="F3902" t="s">
        <v>3437</v>
      </c>
      <c r="G3902" t="s">
        <v>1739</v>
      </c>
      <c r="H3902" t="s">
        <v>10563</v>
      </c>
      <c r="I3902" t="s">
        <v>10562</v>
      </c>
    </row>
    <row r="3903" spans="1:9" x14ac:dyDescent="0.25">
      <c r="A3903">
        <v>3903</v>
      </c>
      <c r="B3903">
        <v>16918534</v>
      </c>
      <c r="C3903">
        <v>4</v>
      </c>
      <c r="D3903" t="s">
        <v>458</v>
      </c>
      <c r="E3903" t="s">
        <v>10564</v>
      </c>
      <c r="F3903" t="s">
        <v>2757</v>
      </c>
      <c r="G3903" t="s">
        <v>1973</v>
      </c>
      <c r="H3903" t="s">
        <v>10565</v>
      </c>
      <c r="I3903" t="s">
        <v>10564</v>
      </c>
    </row>
    <row r="3904" spans="1:9" x14ac:dyDescent="0.25">
      <c r="A3904">
        <v>3904</v>
      </c>
      <c r="B3904">
        <v>8189621</v>
      </c>
      <c r="C3904">
        <v>6</v>
      </c>
      <c r="D3904" t="s">
        <v>104</v>
      </c>
      <c r="E3904" t="s">
        <v>10566</v>
      </c>
      <c r="F3904" t="s">
        <v>3881</v>
      </c>
      <c r="G3904" t="s">
        <v>423</v>
      </c>
      <c r="H3904" t="s">
        <v>10567</v>
      </c>
      <c r="I3904" t="s">
        <v>10566</v>
      </c>
    </row>
    <row r="3905" spans="1:9" x14ac:dyDescent="0.25">
      <c r="A3905">
        <v>3905</v>
      </c>
      <c r="B3905">
        <v>10790368</v>
      </c>
      <c r="C3905">
        <v>2</v>
      </c>
      <c r="D3905" t="s">
        <v>458</v>
      </c>
      <c r="E3905" t="s">
        <v>10568</v>
      </c>
      <c r="F3905" t="s">
        <v>2915</v>
      </c>
      <c r="G3905" t="s">
        <v>1973</v>
      </c>
      <c r="H3905" t="s">
        <v>10569</v>
      </c>
      <c r="I3905" t="s">
        <v>10568</v>
      </c>
    </row>
    <row r="3906" spans="1:9" x14ac:dyDescent="0.25">
      <c r="A3906">
        <v>3906</v>
      </c>
      <c r="B3906">
        <v>9527891</v>
      </c>
      <c r="C3906">
        <v>4</v>
      </c>
      <c r="D3906" t="s">
        <v>458</v>
      </c>
      <c r="E3906" t="s">
        <v>10570</v>
      </c>
      <c r="F3906" t="s">
        <v>2715</v>
      </c>
      <c r="G3906" t="s">
        <v>2169</v>
      </c>
      <c r="H3906" t="s">
        <v>10571</v>
      </c>
      <c r="I3906" t="s">
        <v>10570</v>
      </c>
    </row>
    <row r="3907" spans="1:9" x14ac:dyDescent="0.25">
      <c r="A3907">
        <v>3907</v>
      </c>
      <c r="B3907">
        <v>10230711</v>
      </c>
      <c r="C3907">
        <v>9</v>
      </c>
      <c r="D3907" t="s">
        <v>12</v>
      </c>
      <c r="E3907" t="s">
        <v>10572</v>
      </c>
      <c r="F3907" t="s">
        <v>6877</v>
      </c>
      <c r="G3907" t="s">
        <v>3797</v>
      </c>
      <c r="H3907" t="s">
        <v>10573</v>
      </c>
      <c r="I3907" t="s">
        <v>10572</v>
      </c>
    </row>
    <row r="3908" spans="1:9" x14ac:dyDescent="0.25">
      <c r="A3908">
        <v>3908</v>
      </c>
      <c r="B3908">
        <v>24063804</v>
      </c>
      <c r="C3908">
        <v>5</v>
      </c>
      <c r="D3908" t="s">
        <v>458</v>
      </c>
      <c r="E3908" t="s">
        <v>10574</v>
      </c>
      <c r="F3908" t="s">
        <v>2915</v>
      </c>
      <c r="G3908" t="s">
        <v>2059</v>
      </c>
      <c r="H3908" t="s">
        <v>10575</v>
      </c>
      <c r="I3908" t="s">
        <v>10574</v>
      </c>
    </row>
    <row r="3909" spans="1:9" x14ac:dyDescent="0.25">
      <c r="A3909">
        <v>3909</v>
      </c>
      <c r="B3909">
        <v>17181927</v>
      </c>
      <c r="C3909" t="s">
        <v>2683</v>
      </c>
      <c r="D3909" t="s">
        <v>24</v>
      </c>
      <c r="E3909" t="s">
        <v>10576</v>
      </c>
      <c r="F3909" t="s">
        <v>2681</v>
      </c>
      <c r="G3909" t="s">
        <v>1739</v>
      </c>
      <c r="H3909" t="s">
        <v>10577</v>
      </c>
      <c r="I3909" t="s">
        <v>10576</v>
      </c>
    </row>
    <row r="3910" spans="1:9" x14ac:dyDescent="0.25">
      <c r="A3910">
        <v>3910</v>
      </c>
      <c r="B3910">
        <v>17102111</v>
      </c>
      <c r="C3910">
        <v>1</v>
      </c>
      <c r="D3910" t="s">
        <v>458</v>
      </c>
      <c r="E3910" t="s">
        <v>10578</v>
      </c>
      <c r="F3910" t="s">
        <v>2915</v>
      </c>
      <c r="G3910" t="s">
        <v>1973</v>
      </c>
      <c r="H3910" t="s">
        <v>10579</v>
      </c>
      <c r="I3910" t="s">
        <v>10578</v>
      </c>
    </row>
    <row r="3911" spans="1:9" x14ac:dyDescent="0.25">
      <c r="A3911">
        <v>3911</v>
      </c>
      <c r="B3911">
        <v>16273958</v>
      </c>
      <c r="C3911">
        <v>1</v>
      </c>
      <c r="D3911" t="s">
        <v>458</v>
      </c>
      <c r="E3911" t="s">
        <v>10580</v>
      </c>
      <c r="F3911" t="s">
        <v>2890</v>
      </c>
      <c r="G3911" t="s">
        <v>3164</v>
      </c>
      <c r="H3911" t="s">
        <v>10581</v>
      </c>
      <c r="I3911" t="s">
        <v>10580</v>
      </c>
    </row>
    <row r="3912" spans="1:9" x14ac:dyDescent="0.25">
      <c r="A3912">
        <v>3912</v>
      </c>
      <c r="B3912">
        <v>16016124</v>
      </c>
      <c r="C3912">
        <v>8</v>
      </c>
      <c r="D3912" t="s">
        <v>104</v>
      </c>
      <c r="E3912" t="s">
        <v>10582</v>
      </c>
      <c r="F3912" t="s">
        <v>2796</v>
      </c>
      <c r="G3912" t="s">
        <v>3147</v>
      </c>
      <c r="H3912" t="s">
        <v>10583</v>
      </c>
      <c r="I3912" t="s">
        <v>10582</v>
      </c>
    </row>
    <row r="3913" spans="1:9" x14ac:dyDescent="0.25">
      <c r="A3913">
        <v>3913</v>
      </c>
      <c r="B3913">
        <v>6615004</v>
      </c>
      <c r="C3913">
        <v>6</v>
      </c>
      <c r="D3913" t="s">
        <v>118</v>
      </c>
      <c r="E3913" t="s">
        <v>10584</v>
      </c>
      <c r="F3913" t="s">
        <v>10585</v>
      </c>
      <c r="G3913" t="s">
        <v>10586</v>
      </c>
      <c r="H3913" t="s">
        <v>10587</v>
      </c>
      <c r="I3913" t="s">
        <v>10584</v>
      </c>
    </row>
    <row r="3914" spans="1:9" x14ac:dyDescent="0.25">
      <c r="A3914">
        <v>3914</v>
      </c>
      <c r="B3914">
        <v>12777400</v>
      </c>
      <c r="C3914">
        <v>5</v>
      </c>
      <c r="D3914" t="s">
        <v>104</v>
      </c>
      <c r="E3914" t="s">
        <v>10588</v>
      </c>
      <c r="F3914" t="s">
        <v>6620</v>
      </c>
      <c r="G3914" t="s">
        <v>2901</v>
      </c>
      <c r="H3914" t="s">
        <v>10589</v>
      </c>
      <c r="I3914" t="s">
        <v>10588</v>
      </c>
    </row>
    <row r="3915" spans="1:9" x14ac:dyDescent="0.25">
      <c r="A3915">
        <v>3915</v>
      </c>
      <c r="B3915">
        <v>16357030</v>
      </c>
      <c r="C3915">
        <v>0</v>
      </c>
      <c r="D3915" t="s">
        <v>458</v>
      </c>
      <c r="E3915" t="s">
        <v>10590</v>
      </c>
      <c r="F3915" t="s">
        <v>2884</v>
      </c>
      <c r="G3915" t="s">
        <v>1982</v>
      </c>
      <c r="H3915" t="s">
        <v>10591</v>
      </c>
      <c r="I3915" t="s">
        <v>10590</v>
      </c>
    </row>
    <row r="3916" spans="1:9" x14ac:dyDescent="0.25">
      <c r="A3916">
        <v>3916</v>
      </c>
      <c r="B3916">
        <v>10093813</v>
      </c>
      <c r="C3916">
        <v>8</v>
      </c>
      <c r="D3916" t="s">
        <v>458</v>
      </c>
      <c r="E3916" t="s">
        <v>10592</v>
      </c>
      <c r="F3916" t="s">
        <v>10593</v>
      </c>
      <c r="G3916" t="s">
        <v>2729</v>
      </c>
      <c r="H3916" t="s">
        <v>10594</v>
      </c>
      <c r="I3916" t="s">
        <v>10592</v>
      </c>
    </row>
    <row r="3917" spans="1:9" x14ac:dyDescent="0.25">
      <c r="A3917">
        <v>3917</v>
      </c>
      <c r="B3917">
        <v>13780616</v>
      </c>
      <c r="C3917">
        <v>9</v>
      </c>
      <c r="D3917" t="s">
        <v>104</v>
      </c>
      <c r="E3917" t="s">
        <v>10595</v>
      </c>
      <c r="F3917" t="s">
        <v>3021</v>
      </c>
      <c r="G3917" t="s">
        <v>423</v>
      </c>
      <c r="H3917" t="s">
        <v>10596</v>
      </c>
      <c r="I3917" t="s">
        <v>10595</v>
      </c>
    </row>
    <row r="3918" spans="1:9" x14ac:dyDescent="0.25">
      <c r="A3918">
        <v>3918</v>
      </c>
      <c r="B3918">
        <v>16923654</v>
      </c>
      <c r="C3918">
        <v>2</v>
      </c>
      <c r="D3918" t="s">
        <v>458</v>
      </c>
      <c r="E3918" t="s">
        <v>1826</v>
      </c>
      <c r="F3918" t="s">
        <v>4502</v>
      </c>
      <c r="G3918" t="s">
        <v>1827</v>
      </c>
      <c r="H3918" t="s">
        <v>1823</v>
      </c>
      <c r="I3918" t="s">
        <v>1826</v>
      </c>
    </row>
    <row r="3919" spans="1:9" x14ac:dyDescent="0.25">
      <c r="A3919">
        <v>3919</v>
      </c>
      <c r="B3919">
        <v>8579382</v>
      </c>
      <c r="C3919">
        <v>9</v>
      </c>
      <c r="D3919" t="s">
        <v>458</v>
      </c>
      <c r="E3919" t="s">
        <v>10597</v>
      </c>
      <c r="F3919" t="s">
        <v>2926</v>
      </c>
      <c r="G3919" t="s">
        <v>2927</v>
      </c>
      <c r="H3919" t="s">
        <v>10598</v>
      </c>
      <c r="I3919" t="s">
        <v>10597</v>
      </c>
    </row>
    <row r="3920" spans="1:9" x14ac:dyDescent="0.25">
      <c r="A3920">
        <v>3920</v>
      </c>
      <c r="B3920">
        <v>8615560</v>
      </c>
      <c r="C3920">
        <v>5</v>
      </c>
      <c r="D3920" t="s">
        <v>458</v>
      </c>
      <c r="E3920" t="s">
        <v>10599</v>
      </c>
      <c r="F3920" t="s">
        <v>2754</v>
      </c>
      <c r="G3920" t="s">
        <v>1973</v>
      </c>
      <c r="H3920" t="s">
        <v>10600</v>
      </c>
      <c r="I3920" t="s">
        <v>10599</v>
      </c>
    </row>
    <row r="3921" spans="1:9" x14ac:dyDescent="0.25">
      <c r="A3921">
        <v>3921</v>
      </c>
      <c r="B3921">
        <v>9053116</v>
      </c>
      <c r="C3921">
        <v>6</v>
      </c>
      <c r="D3921" t="s">
        <v>458</v>
      </c>
      <c r="E3921" t="s">
        <v>10601</v>
      </c>
      <c r="F3921" t="s">
        <v>3154</v>
      </c>
      <c r="G3921" t="s">
        <v>1739</v>
      </c>
      <c r="H3921" t="s">
        <v>10602</v>
      </c>
      <c r="I3921" t="s">
        <v>10601</v>
      </c>
    </row>
    <row r="3922" spans="1:9" x14ac:dyDescent="0.25">
      <c r="A3922">
        <v>3922</v>
      </c>
      <c r="B3922">
        <v>13928565</v>
      </c>
      <c r="C3922">
        <v>4</v>
      </c>
      <c r="D3922" t="s">
        <v>76</v>
      </c>
      <c r="E3922" t="s">
        <v>10603</v>
      </c>
      <c r="F3922" t="s">
        <v>3039</v>
      </c>
      <c r="G3922" t="s">
        <v>1525</v>
      </c>
      <c r="H3922" t="s">
        <v>10604</v>
      </c>
      <c r="I3922" t="s">
        <v>10603</v>
      </c>
    </row>
    <row r="3923" spans="1:9" x14ac:dyDescent="0.25">
      <c r="A3923">
        <v>3923</v>
      </c>
      <c r="B3923">
        <v>15383048</v>
      </c>
      <c r="C3923">
        <v>7</v>
      </c>
      <c r="D3923" t="s">
        <v>458</v>
      </c>
      <c r="E3923" t="s">
        <v>10605</v>
      </c>
      <c r="F3923" t="s">
        <v>2689</v>
      </c>
      <c r="G3923" t="s">
        <v>1982</v>
      </c>
      <c r="H3923" t="s">
        <v>10606</v>
      </c>
      <c r="I3923" t="s">
        <v>10605</v>
      </c>
    </row>
    <row r="3924" spans="1:9" x14ac:dyDescent="0.25">
      <c r="A3924">
        <v>3924</v>
      </c>
      <c r="B3924">
        <v>18461818</v>
      </c>
      <c r="C3924">
        <v>4</v>
      </c>
      <c r="D3924" t="s">
        <v>458</v>
      </c>
      <c r="E3924" t="s">
        <v>10607</v>
      </c>
      <c r="F3924" t="s">
        <v>2770</v>
      </c>
      <c r="G3924" t="s">
        <v>2114</v>
      </c>
      <c r="H3924" t="s">
        <v>10608</v>
      </c>
      <c r="I3924" t="s">
        <v>10607</v>
      </c>
    </row>
    <row r="3925" spans="1:9" x14ac:dyDescent="0.25">
      <c r="A3925">
        <v>3925</v>
      </c>
      <c r="B3925">
        <v>6063156</v>
      </c>
      <c r="C3925">
        <v>5</v>
      </c>
      <c r="D3925" t="s">
        <v>104</v>
      </c>
      <c r="E3925" t="s">
        <v>10609</v>
      </c>
      <c r="F3925" t="s">
        <v>2679</v>
      </c>
      <c r="G3925" t="s">
        <v>423</v>
      </c>
      <c r="H3925" t="s">
        <v>10610</v>
      </c>
      <c r="I3925" t="s">
        <v>10609</v>
      </c>
    </row>
    <row r="3926" spans="1:9" x14ac:dyDescent="0.25">
      <c r="A3926">
        <v>3926</v>
      </c>
      <c r="B3926">
        <v>9990342</v>
      </c>
      <c r="C3926">
        <v>2</v>
      </c>
      <c r="D3926" t="s">
        <v>104</v>
      </c>
      <c r="E3926" t="s">
        <v>10611</v>
      </c>
      <c r="F3926" t="s">
        <v>2796</v>
      </c>
      <c r="G3926" t="s">
        <v>697</v>
      </c>
      <c r="H3926" t="s">
        <v>10612</v>
      </c>
      <c r="I3926" t="s">
        <v>10611</v>
      </c>
    </row>
    <row r="3927" spans="1:9" x14ac:dyDescent="0.25">
      <c r="A3927">
        <v>3927</v>
      </c>
      <c r="B3927">
        <v>7936978</v>
      </c>
      <c r="C3927">
        <v>0</v>
      </c>
      <c r="D3927" t="s">
        <v>458</v>
      </c>
      <c r="E3927" t="s">
        <v>10613</v>
      </c>
      <c r="F3927" t="s">
        <v>2751</v>
      </c>
      <c r="G3927" t="s">
        <v>1973</v>
      </c>
      <c r="H3927" t="s">
        <v>10614</v>
      </c>
      <c r="I3927" t="s">
        <v>10613</v>
      </c>
    </row>
    <row r="3928" spans="1:9" x14ac:dyDescent="0.25">
      <c r="A3928">
        <v>3928</v>
      </c>
      <c r="B3928">
        <v>11337606</v>
      </c>
      <c r="C3928">
        <v>6</v>
      </c>
      <c r="D3928" t="s">
        <v>458</v>
      </c>
      <c r="E3928" t="s">
        <v>10615</v>
      </c>
      <c r="F3928" t="s">
        <v>2754</v>
      </c>
      <c r="G3928" t="s">
        <v>1973</v>
      </c>
      <c r="H3928" t="s">
        <v>10616</v>
      </c>
      <c r="I3928" t="s">
        <v>10615</v>
      </c>
    </row>
    <row r="3929" spans="1:9" x14ac:dyDescent="0.25">
      <c r="A3929">
        <v>3929</v>
      </c>
      <c r="B3929">
        <v>16089525</v>
      </c>
      <c r="C3929" t="s">
        <v>2683</v>
      </c>
      <c r="D3929" t="s">
        <v>55</v>
      </c>
      <c r="E3929" t="s">
        <v>10617</v>
      </c>
      <c r="F3929" t="s">
        <v>2718</v>
      </c>
      <c r="G3929" t="s">
        <v>2719</v>
      </c>
      <c r="H3929" t="s">
        <v>10618</v>
      </c>
      <c r="I3929" t="s">
        <v>10617</v>
      </c>
    </row>
    <row r="3930" spans="1:9" x14ac:dyDescent="0.25">
      <c r="A3930">
        <v>3930</v>
      </c>
      <c r="B3930">
        <v>18166320</v>
      </c>
      <c r="C3930">
        <v>0</v>
      </c>
      <c r="D3930" t="s">
        <v>458</v>
      </c>
      <c r="E3930" t="s">
        <v>2164</v>
      </c>
      <c r="F3930" t="s">
        <v>2790</v>
      </c>
      <c r="G3930" t="s">
        <v>2218</v>
      </c>
      <c r="H3930" t="s">
        <v>2162</v>
      </c>
      <c r="I3930" t="s">
        <v>2164</v>
      </c>
    </row>
    <row r="3931" spans="1:9" x14ac:dyDescent="0.25">
      <c r="A3931">
        <v>3931</v>
      </c>
      <c r="B3931">
        <v>17266144</v>
      </c>
      <c r="C3931">
        <v>0</v>
      </c>
      <c r="D3931" t="s">
        <v>104</v>
      </c>
      <c r="E3931" t="s">
        <v>10619</v>
      </c>
      <c r="F3931" t="s">
        <v>3107</v>
      </c>
      <c r="G3931" t="s">
        <v>1708</v>
      </c>
      <c r="H3931" t="s">
        <v>10620</v>
      </c>
      <c r="I3931" t="s">
        <v>10619</v>
      </c>
    </row>
    <row r="3932" spans="1:9" x14ac:dyDescent="0.25">
      <c r="A3932">
        <v>3932</v>
      </c>
      <c r="B3932">
        <v>14158874</v>
      </c>
      <c r="C3932">
        <v>5</v>
      </c>
      <c r="D3932" t="s">
        <v>458</v>
      </c>
      <c r="E3932" t="s">
        <v>10621</v>
      </c>
      <c r="F3932" t="s">
        <v>2852</v>
      </c>
      <c r="G3932" t="s">
        <v>1973</v>
      </c>
      <c r="H3932" t="s">
        <v>10622</v>
      </c>
      <c r="I3932" t="s">
        <v>10621</v>
      </c>
    </row>
    <row r="3933" spans="1:9" x14ac:dyDescent="0.25">
      <c r="A3933">
        <v>3933</v>
      </c>
      <c r="B3933">
        <v>8110497</v>
      </c>
      <c r="C3933">
        <v>2</v>
      </c>
      <c r="D3933" t="s">
        <v>352</v>
      </c>
      <c r="E3933" t="s">
        <v>10623</v>
      </c>
      <c r="F3933" t="s">
        <v>3970</v>
      </c>
      <c r="G3933" t="s">
        <v>2607</v>
      </c>
      <c r="H3933" t="s">
        <v>10624</v>
      </c>
      <c r="I3933" t="s">
        <v>10623</v>
      </c>
    </row>
    <row r="3934" spans="1:9" x14ac:dyDescent="0.25">
      <c r="A3934">
        <v>3934</v>
      </c>
      <c r="B3934">
        <v>9594141</v>
      </c>
      <c r="C3934">
        <v>9</v>
      </c>
      <c r="D3934" t="s">
        <v>76</v>
      </c>
      <c r="E3934" t="s">
        <v>10625</v>
      </c>
      <c r="F3934" t="s">
        <v>3665</v>
      </c>
      <c r="G3934" t="s">
        <v>1519</v>
      </c>
      <c r="H3934" t="s">
        <v>10626</v>
      </c>
      <c r="I3934" t="s">
        <v>10625</v>
      </c>
    </row>
    <row r="3935" spans="1:9" x14ac:dyDescent="0.25">
      <c r="A3935">
        <v>3935</v>
      </c>
      <c r="B3935">
        <v>17681337</v>
      </c>
      <c r="C3935">
        <v>7</v>
      </c>
      <c r="D3935" t="s">
        <v>458</v>
      </c>
      <c r="E3935" t="s">
        <v>2030</v>
      </c>
      <c r="F3935" t="s">
        <v>2722</v>
      </c>
      <c r="G3935" t="s">
        <v>1982</v>
      </c>
      <c r="H3935" t="s">
        <v>2027</v>
      </c>
      <c r="I3935" t="s">
        <v>2030</v>
      </c>
    </row>
    <row r="3936" spans="1:9" x14ac:dyDescent="0.25">
      <c r="A3936">
        <v>3936</v>
      </c>
      <c r="B3936">
        <v>16033415</v>
      </c>
      <c r="C3936">
        <v>0</v>
      </c>
      <c r="D3936" t="s">
        <v>458</v>
      </c>
      <c r="E3936" t="s">
        <v>10627</v>
      </c>
      <c r="F3936" t="s">
        <v>2754</v>
      </c>
      <c r="G3936" t="s">
        <v>1407</v>
      </c>
      <c r="H3936" t="s">
        <v>10628</v>
      </c>
      <c r="I3936" t="s">
        <v>10627</v>
      </c>
    </row>
    <row r="3937" spans="1:9" x14ac:dyDescent="0.25">
      <c r="A3937">
        <v>3937</v>
      </c>
      <c r="B3937">
        <v>18676694</v>
      </c>
      <c r="C3937">
        <v>6</v>
      </c>
      <c r="D3937" t="s">
        <v>118</v>
      </c>
      <c r="E3937" t="s">
        <v>10629</v>
      </c>
      <c r="F3937" t="s">
        <v>2830</v>
      </c>
      <c r="G3937" t="s">
        <v>2650</v>
      </c>
      <c r="H3937" t="s">
        <v>10630</v>
      </c>
      <c r="I3937" t="s">
        <v>10629</v>
      </c>
    </row>
    <row r="3938" spans="1:9" x14ac:dyDescent="0.25">
      <c r="A3938">
        <v>3938</v>
      </c>
      <c r="B3938">
        <v>15241281</v>
      </c>
      <c r="C3938">
        <v>9</v>
      </c>
      <c r="D3938" t="s">
        <v>76</v>
      </c>
      <c r="E3938" t="s">
        <v>10631</v>
      </c>
      <c r="F3938" t="s">
        <v>3519</v>
      </c>
      <c r="G3938" t="s">
        <v>1525</v>
      </c>
      <c r="H3938" t="s">
        <v>10632</v>
      </c>
      <c r="I3938" t="s">
        <v>10631</v>
      </c>
    </row>
    <row r="3939" spans="1:9" x14ac:dyDescent="0.25">
      <c r="A3939">
        <v>3939</v>
      </c>
      <c r="B3939">
        <v>15443186</v>
      </c>
      <c r="C3939">
        <v>1</v>
      </c>
      <c r="D3939" t="s">
        <v>458</v>
      </c>
      <c r="E3939" t="s">
        <v>10633</v>
      </c>
      <c r="F3939" t="s">
        <v>3695</v>
      </c>
      <c r="G3939" t="s">
        <v>1973</v>
      </c>
      <c r="H3939" t="s">
        <v>10634</v>
      </c>
      <c r="I3939" t="s">
        <v>10633</v>
      </c>
    </row>
    <row r="3940" spans="1:9" x14ac:dyDescent="0.25">
      <c r="A3940">
        <v>3940</v>
      </c>
      <c r="B3940">
        <v>13672280</v>
      </c>
      <c r="C3940">
        <v>8</v>
      </c>
      <c r="D3940" t="s">
        <v>458</v>
      </c>
      <c r="E3940" t="s">
        <v>10635</v>
      </c>
      <c r="F3940" t="s">
        <v>3061</v>
      </c>
      <c r="G3940" t="s">
        <v>3464</v>
      </c>
      <c r="H3940" t="s">
        <v>10636</v>
      </c>
      <c r="I3940" t="s">
        <v>10635</v>
      </c>
    </row>
    <row r="3941" spans="1:9" x14ac:dyDescent="0.25">
      <c r="A3941">
        <v>3941</v>
      </c>
      <c r="B3941">
        <v>17123556</v>
      </c>
      <c r="C3941">
        <v>1</v>
      </c>
      <c r="D3941" t="s">
        <v>458</v>
      </c>
      <c r="E3941" t="s">
        <v>10637</v>
      </c>
      <c r="F3941" t="s">
        <v>2884</v>
      </c>
      <c r="G3941" t="s">
        <v>1973</v>
      </c>
      <c r="H3941" t="s">
        <v>10638</v>
      </c>
      <c r="I3941" t="s">
        <v>10637</v>
      </c>
    </row>
    <row r="3942" spans="1:9" x14ac:dyDescent="0.25">
      <c r="A3942">
        <v>3942</v>
      </c>
      <c r="B3942">
        <v>8964453</v>
      </c>
      <c r="C3942">
        <v>4</v>
      </c>
      <c r="D3942" t="s">
        <v>4</v>
      </c>
      <c r="E3942" t="s">
        <v>10639</v>
      </c>
      <c r="F3942" t="s">
        <v>4005</v>
      </c>
      <c r="G3942" t="s">
        <v>1590</v>
      </c>
      <c r="H3942" t="s">
        <v>10640</v>
      </c>
      <c r="I3942" t="s">
        <v>10639</v>
      </c>
    </row>
    <row r="3943" spans="1:9" x14ac:dyDescent="0.25">
      <c r="A3943">
        <v>3943</v>
      </c>
      <c r="B3943">
        <v>11695407</v>
      </c>
      <c r="C3943">
        <v>9</v>
      </c>
      <c r="D3943" t="s">
        <v>60</v>
      </c>
      <c r="E3943" t="s">
        <v>10641</v>
      </c>
      <c r="F3943" t="s">
        <v>7028</v>
      </c>
      <c r="G3943" t="s">
        <v>10642</v>
      </c>
      <c r="H3943" t="s">
        <v>10643</v>
      </c>
      <c r="I3943" t="s">
        <v>10641</v>
      </c>
    </row>
    <row r="3944" spans="1:9" x14ac:dyDescent="0.25">
      <c r="A3944">
        <v>3944</v>
      </c>
      <c r="B3944">
        <v>7247355</v>
      </c>
      <c r="C3944">
        <v>8</v>
      </c>
      <c r="D3944" t="s">
        <v>4</v>
      </c>
      <c r="E3944" t="s">
        <v>10644</v>
      </c>
      <c r="F3944" t="s">
        <v>2981</v>
      </c>
      <c r="G3944" t="s">
        <v>1590</v>
      </c>
      <c r="H3944" t="s">
        <v>10645</v>
      </c>
      <c r="I3944" t="s">
        <v>10644</v>
      </c>
    </row>
    <row r="3945" spans="1:9" x14ac:dyDescent="0.25">
      <c r="A3945">
        <v>3945</v>
      </c>
      <c r="B3945">
        <v>16231044</v>
      </c>
      <c r="C3945">
        <v>5</v>
      </c>
      <c r="D3945" t="s">
        <v>84</v>
      </c>
      <c r="E3945" t="s">
        <v>10646</v>
      </c>
      <c r="F3945" t="s">
        <v>3370</v>
      </c>
      <c r="G3945" t="s">
        <v>3371</v>
      </c>
      <c r="H3945" t="s">
        <v>10647</v>
      </c>
      <c r="I3945" t="s">
        <v>10646</v>
      </c>
    </row>
    <row r="3946" spans="1:9" x14ac:dyDescent="0.25">
      <c r="A3946">
        <v>3946</v>
      </c>
      <c r="B3946">
        <v>15564510</v>
      </c>
      <c r="C3946">
        <v>5</v>
      </c>
      <c r="D3946" t="s">
        <v>104</v>
      </c>
      <c r="E3946" t="s">
        <v>10648</v>
      </c>
      <c r="F3946" t="s">
        <v>2796</v>
      </c>
      <c r="G3946" t="s">
        <v>6942</v>
      </c>
      <c r="H3946" t="s">
        <v>10649</v>
      </c>
      <c r="I3946" t="s">
        <v>10648</v>
      </c>
    </row>
    <row r="3947" spans="1:9" x14ac:dyDescent="0.25">
      <c r="A3947">
        <v>3947</v>
      </c>
      <c r="B3947">
        <v>15370606</v>
      </c>
      <c r="C3947">
        <v>9</v>
      </c>
      <c r="D3947" t="s">
        <v>458</v>
      </c>
      <c r="E3947" t="s">
        <v>10650</v>
      </c>
      <c r="F3947" t="s">
        <v>3325</v>
      </c>
      <c r="G3947" t="s">
        <v>1833</v>
      </c>
      <c r="H3947" t="s">
        <v>10651</v>
      </c>
      <c r="I3947" t="s">
        <v>10650</v>
      </c>
    </row>
    <row r="3948" spans="1:9" x14ac:dyDescent="0.25">
      <c r="A3948">
        <v>3948</v>
      </c>
      <c r="B3948">
        <v>17347287</v>
      </c>
      <c r="C3948">
        <v>0</v>
      </c>
      <c r="D3948" t="s">
        <v>458</v>
      </c>
      <c r="E3948" t="s">
        <v>10652</v>
      </c>
      <c r="F3948" t="s">
        <v>3061</v>
      </c>
      <c r="G3948" t="s">
        <v>3464</v>
      </c>
      <c r="H3948" t="s">
        <v>10653</v>
      </c>
      <c r="I3948" t="s">
        <v>10652</v>
      </c>
    </row>
    <row r="3949" spans="1:9" x14ac:dyDescent="0.25">
      <c r="A3949">
        <v>3949</v>
      </c>
      <c r="B3949">
        <v>10400516</v>
      </c>
      <c r="C3949">
        <v>0</v>
      </c>
      <c r="D3949" t="s">
        <v>2859</v>
      </c>
      <c r="E3949" t="s">
        <v>10654</v>
      </c>
      <c r="F3949" t="s">
        <v>10655</v>
      </c>
      <c r="G3949" t="s">
        <v>10656</v>
      </c>
      <c r="H3949" t="s">
        <v>10657</v>
      </c>
      <c r="I3949" t="s">
        <v>10654</v>
      </c>
    </row>
    <row r="3950" spans="1:9" x14ac:dyDescent="0.25">
      <c r="A3950">
        <v>3950</v>
      </c>
      <c r="B3950">
        <v>23460188</v>
      </c>
      <c r="C3950">
        <v>1</v>
      </c>
      <c r="D3950" t="s">
        <v>34</v>
      </c>
      <c r="E3950" t="s">
        <v>10658</v>
      </c>
      <c r="F3950" t="s">
        <v>6499</v>
      </c>
      <c r="G3950" t="s">
        <v>9057</v>
      </c>
      <c r="H3950" t="s">
        <v>10659</v>
      </c>
      <c r="I3950" t="s">
        <v>10658</v>
      </c>
    </row>
    <row r="3951" spans="1:9" x14ac:dyDescent="0.25">
      <c r="A3951">
        <v>3951</v>
      </c>
      <c r="B3951">
        <v>13481046</v>
      </c>
      <c r="C3951">
        <v>7</v>
      </c>
      <c r="D3951" t="s">
        <v>118</v>
      </c>
      <c r="E3951" t="s">
        <v>10660</v>
      </c>
      <c r="F3951" t="s">
        <v>2705</v>
      </c>
      <c r="G3951" t="s">
        <v>7271</v>
      </c>
      <c r="H3951" t="s">
        <v>10661</v>
      </c>
      <c r="I3951" t="s">
        <v>10660</v>
      </c>
    </row>
    <row r="3952" spans="1:9" x14ac:dyDescent="0.25">
      <c r="A3952">
        <v>3952</v>
      </c>
      <c r="B3952">
        <v>16476290</v>
      </c>
      <c r="C3952">
        <v>4</v>
      </c>
      <c r="D3952" t="s">
        <v>12</v>
      </c>
      <c r="E3952" t="s">
        <v>10662</v>
      </c>
      <c r="F3952" t="s">
        <v>4963</v>
      </c>
      <c r="G3952" t="s">
        <v>4964</v>
      </c>
      <c r="H3952" t="s">
        <v>10663</v>
      </c>
      <c r="I3952" t="s">
        <v>10662</v>
      </c>
    </row>
    <row r="3953" spans="1:9" x14ac:dyDescent="0.25">
      <c r="A3953">
        <v>3953</v>
      </c>
      <c r="B3953">
        <v>12680001</v>
      </c>
      <c r="C3953">
        <v>0</v>
      </c>
      <c r="D3953" t="s">
        <v>458</v>
      </c>
      <c r="E3953" t="s">
        <v>10664</v>
      </c>
      <c r="F3953" t="s">
        <v>3275</v>
      </c>
      <c r="G3953" t="s">
        <v>3276</v>
      </c>
      <c r="H3953" t="s">
        <v>10665</v>
      </c>
      <c r="I3953" t="s">
        <v>10664</v>
      </c>
    </row>
    <row r="3954" spans="1:9" x14ac:dyDescent="0.25">
      <c r="A3954">
        <v>3954</v>
      </c>
      <c r="B3954">
        <v>10122382</v>
      </c>
      <c r="C3954">
        <v>5</v>
      </c>
      <c r="D3954" t="s">
        <v>104</v>
      </c>
      <c r="E3954" t="s">
        <v>10666</v>
      </c>
      <c r="F3954" t="s">
        <v>2926</v>
      </c>
      <c r="G3954" t="s">
        <v>1095</v>
      </c>
      <c r="H3954" t="s">
        <v>10667</v>
      </c>
      <c r="I3954" t="s">
        <v>10666</v>
      </c>
    </row>
    <row r="3955" spans="1:9" x14ac:dyDescent="0.25">
      <c r="A3955">
        <v>3955</v>
      </c>
      <c r="B3955">
        <v>16905052</v>
      </c>
      <c r="C3955" t="s">
        <v>2683</v>
      </c>
      <c r="D3955" t="s">
        <v>458</v>
      </c>
      <c r="E3955" t="s">
        <v>10668</v>
      </c>
      <c r="F3955" t="s">
        <v>2740</v>
      </c>
      <c r="G3955" t="s">
        <v>1982</v>
      </c>
      <c r="H3955" t="s">
        <v>10669</v>
      </c>
      <c r="I3955" t="s">
        <v>10668</v>
      </c>
    </row>
    <row r="3956" spans="1:9" x14ac:dyDescent="0.25">
      <c r="A3956">
        <v>3956</v>
      </c>
      <c r="B3956">
        <v>16356942</v>
      </c>
      <c r="C3956">
        <v>6</v>
      </c>
      <c r="D3956" t="s">
        <v>458</v>
      </c>
      <c r="E3956" t="s">
        <v>10670</v>
      </c>
      <c r="F3956" t="s">
        <v>3030</v>
      </c>
      <c r="G3956" t="s">
        <v>1387</v>
      </c>
      <c r="H3956" t="s">
        <v>10671</v>
      </c>
      <c r="I3956" t="s">
        <v>10670</v>
      </c>
    </row>
    <row r="3957" spans="1:9" x14ac:dyDescent="0.25">
      <c r="A3957">
        <v>3957</v>
      </c>
      <c r="B3957">
        <v>6954247</v>
      </c>
      <c r="C3957">
        <v>6</v>
      </c>
      <c r="D3957" t="s">
        <v>29</v>
      </c>
      <c r="E3957" t="s">
        <v>1115</v>
      </c>
      <c r="F3957" t="s">
        <v>2897</v>
      </c>
      <c r="G3957" t="s">
        <v>309</v>
      </c>
      <c r="H3957" t="s">
        <v>1111</v>
      </c>
      <c r="I3957" t="s">
        <v>1115</v>
      </c>
    </row>
    <row r="3958" spans="1:9" x14ac:dyDescent="0.25">
      <c r="A3958">
        <v>3958</v>
      </c>
      <c r="B3958">
        <v>13068204</v>
      </c>
      <c r="C3958">
        <v>9</v>
      </c>
      <c r="D3958" t="s">
        <v>458</v>
      </c>
      <c r="E3958" t="s">
        <v>10672</v>
      </c>
      <c r="F3958" t="s">
        <v>3159</v>
      </c>
      <c r="G3958" t="s">
        <v>4575</v>
      </c>
      <c r="H3958" t="s">
        <v>10673</v>
      </c>
      <c r="I3958" t="s">
        <v>10672</v>
      </c>
    </row>
    <row r="3959" spans="1:9" x14ac:dyDescent="0.25">
      <c r="A3959">
        <v>3959</v>
      </c>
      <c r="B3959">
        <v>16244442</v>
      </c>
      <c r="C3959">
        <v>5</v>
      </c>
      <c r="D3959" t="s">
        <v>104</v>
      </c>
      <c r="E3959" t="s">
        <v>1713</v>
      </c>
      <c r="F3959" t="s">
        <v>2679</v>
      </c>
      <c r="G3959" t="s">
        <v>1714</v>
      </c>
      <c r="H3959" t="s">
        <v>1709</v>
      </c>
      <c r="I3959" t="s">
        <v>1713</v>
      </c>
    </row>
    <row r="3960" spans="1:9" x14ac:dyDescent="0.25">
      <c r="A3960">
        <v>3960</v>
      </c>
      <c r="B3960">
        <v>17256879</v>
      </c>
      <c r="C3960">
        <v>3</v>
      </c>
      <c r="D3960" t="s">
        <v>34</v>
      </c>
      <c r="E3960" t="s">
        <v>10674</v>
      </c>
      <c r="F3960" t="s">
        <v>6429</v>
      </c>
      <c r="G3960" t="s">
        <v>3959</v>
      </c>
      <c r="H3960" t="s">
        <v>1222</v>
      </c>
      <c r="I3960" t="s">
        <v>10674</v>
      </c>
    </row>
    <row r="3961" spans="1:9" x14ac:dyDescent="0.25">
      <c r="A3961">
        <v>3961</v>
      </c>
      <c r="B3961">
        <v>17559737</v>
      </c>
      <c r="C3961">
        <v>9</v>
      </c>
      <c r="D3961" t="s">
        <v>458</v>
      </c>
      <c r="E3961" t="s">
        <v>1995</v>
      </c>
      <c r="F3961" t="s">
        <v>2740</v>
      </c>
      <c r="G3961" t="s">
        <v>1982</v>
      </c>
      <c r="H3961" t="s">
        <v>1992</v>
      </c>
      <c r="I3961" t="s">
        <v>1995</v>
      </c>
    </row>
    <row r="3962" spans="1:9" x14ac:dyDescent="0.25">
      <c r="A3962">
        <v>3962</v>
      </c>
      <c r="B3962">
        <v>12670462</v>
      </c>
      <c r="C3962">
        <v>3</v>
      </c>
      <c r="D3962" t="s">
        <v>458</v>
      </c>
      <c r="E3962" t="s">
        <v>10675</v>
      </c>
      <c r="F3962" t="s">
        <v>2757</v>
      </c>
      <c r="G3962" t="s">
        <v>1973</v>
      </c>
      <c r="H3962" t="s">
        <v>10676</v>
      </c>
      <c r="I3962" t="s">
        <v>10675</v>
      </c>
    </row>
    <row r="3963" spans="1:9" x14ac:dyDescent="0.25">
      <c r="A3963">
        <v>3963</v>
      </c>
      <c r="B3963">
        <v>16367819</v>
      </c>
      <c r="C3963">
        <v>5</v>
      </c>
      <c r="D3963" t="s">
        <v>458</v>
      </c>
      <c r="E3963" t="s">
        <v>10677</v>
      </c>
      <c r="F3963" t="s">
        <v>2725</v>
      </c>
      <c r="G3963" t="s">
        <v>2095</v>
      </c>
      <c r="H3963" t="s">
        <v>10678</v>
      </c>
      <c r="I3963" t="s">
        <v>10677</v>
      </c>
    </row>
    <row r="3964" spans="1:9" x14ac:dyDescent="0.25">
      <c r="A3964">
        <v>3964</v>
      </c>
      <c r="B3964">
        <v>8046311</v>
      </c>
      <c r="C3964">
        <v>1</v>
      </c>
      <c r="D3964" t="s">
        <v>12</v>
      </c>
      <c r="E3964" t="s">
        <v>10679</v>
      </c>
      <c r="F3964" t="s">
        <v>3066</v>
      </c>
      <c r="G3964" t="s">
        <v>3384</v>
      </c>
      <c r="H3964" t="s">
        <v>10680</v>
      </c>
      <c r="I3964" t="s">
        <v>10679</v>
      </c>
    </row>
    <row r="3965" spans="1:9" x14ac:dyDescent="0.25">
      <c r="A3965">
        <v>3965</v>
      </c>
      <c r="B3965">
        <v>10250159</v>
      </c>
      <c r="C3965">
        <v>4</v>
      </c>
      <c r="D3965" t="s">
        <v>104</v>
      </c>
      <c r="E3965" t="s">
        <v>10681</v>
      </c>
      <c r="F3965" t="s">
        <v>3881</v>
      </c>
      <c r="G3965" t="s">
        <v>423</v>
      </c>
      <c r="H3965" t="s">
        <v>10682</v>
      </c>
      <c r="I3965" t="s">
        <v>10681</v>
      </c>
    </row>
    <row r="3966" spans="1:9" x14ac:dyDescent="0.25">
      <c r="A3966">
        <v>3966</v>
      </c>
      <c r="B3966">
        <v>6446769</v>
      </c>
      <c r="C3966">
        <v>7</v>
      </c>
      <c r="D3966" t="s">
        <v>84</v>
      </c>
      <c r="E3966" t="s">
        <v>2479</v>
      </c>
      <c r="F3966" t="s">
        <v>2937</v>
      </c>
      <c r="G3966" t="s">
        <v>2422</v>
      </c>
      <c r="H3966" t="s">
        <v>2476</v>
      </c>
      <c r="I3966" t="s">
        <v>2479</v>
      </c>
    </row>
    <row r="3967" spans="1:9" x14ac:dyDescent="0.25">
      <c r="A3967">
        <v>3967</v>
      </c>
      <c r="B3967">
        <v>16745882</v>
      </c>
      <c r="C3967">
        <v>3</v>
      </c>
      <c r="D3967" t="s">
        <v>118</v>
      </c>
      <c r="E3967" t="s">
        <v>10683</v>
      </c>
      <c r="F3967" t="s">
        <v>2830</v>
      </c>
      <c r="G3967" t="s">
        <v>2650</v>
      </c>
      <c r="H3967" t="s">
        <v>10684</v>
      </c>
      <c r="I3967" t="s">
        <v>10683</v>
      </c>
    </row>
    <row r="3968" spans="1:9" x14ac:dyDescent="0.25">
      <c r="A3968">
        <v>3968</v>
      </c>
      <c r="B3968">
        <v>14095719</v>
      </c>
      <c r="C3968">
        <v>4</v>
      </c>
      <c r="D3968" t="s">
        <v>29</v>
      </c>
      <c r="E3968" t="s">
        <v>10685</v>
      </c>
      <c r="F3968" t="s">
        <v>4598</v>
      </c>
      <c r="G3968" t="s">
        <v>4599</v>
      </c>
      <c r="H3968" t="s">
        <v>10686</v>
      </c>
      <c r="I3968" t="s">
        <v>10685</v>
      </c>
    </row>
    <row r="3969" spans="1:9" x14ac:dyDescent="0.25">
      <c r="A3969">
        <v>3969</v>
      </c>
      <c r="B3969">
        <v>7500499</v>
      </c>
      <c r="C3969">
        <v>0</v>
      </c>
      <c r="D3969" t="s">
        <v>104</v>
      </c>
      <c r="E3969" t="s">
        <v>10687</v>
      </c>
      <c r="F3969" t="s">
        <v>6353</v>
      </c>
      <c r="G3969" t="s">
        <v>6354</v>
      </c>
      <c r="H3969" t="s">
        <v>10688</v>
      </c>
      <c r="I3969" t="s">
        <v>10687</v>
      </c>
    </row>
    <row r="3970" spans="1:9" x14ac:dyDescent="0.25">
      <c r="A3970">
        <v>3970</v>
      </c>
      <c r="B3970">
        <v>17188278</v>
      </c>
      <c r="C3970">
        <v>8</v>
      </c>
      <c r="D3970" t="s">
        <v>458</v>
      </c>
      <c r="E3970" t="s">
        <v>10689</v>
      </c>
      <c r="F3970" t="s">
        <v>2754</v>
      </c>
      <c r="G3970" t="s">
        <v>1973</v>
      </c>
      <c r="H3970" t="s">
        <v>10690</v>
      </c>
      <c r="I3970" t="s">
        <v>10689</v>
      </c>
    </row>
    <row r="3971" spans="1:9" x14ac:dyDescent="0.25">
      <c r="A3971">
        <v>3971</v>
      </c>
      <c r="B3971">
        <v>8002200</v>
      </c>
      <c r="C3971" t="s">
        <v>2683</v>
      </c>
      <c r="D3971" t="s">
        <v>4</v>
      </c>
      <c r="E3971" t="s">
        <v>1618</v>
      </c>
      <c r="F3971" t="s">
        <v>2666</v>
      </c>
      <c r="G3971" t="s">
        <v>1590</v>
      </c>
      <c r="H3971" t="s">
        <v>1614</v>
      </c>
      <c r="I3971" t="s">
        <v>1618</v>
      </c>
    </row>
    <row r="3972" spans="1:9" x14ac:dyDescent="0.25">
      <c r="A3972">
        <v>3972</v>
      </c>
      <c r="B3972">
        <v>18049170</v>
      </c>
      <c r="C3972">
        <v>8</v>
      </c>
      <c r="D3972" t="s">
        <v>458</v>
      </c>
      <c r="E3972" t="s">
        <v>10691</v>
      </c>
      <c r="F3972" t="s">
        <v>2989</v>
      </c>
      <c r="G3972" t="s">
        <v>1973</v>
      </c>
      <c r="H3972" t="s">
        <v>10692</v>
      </c>
      <c r="I3972" t="s">
        <v>10691</v>
      </c>
    </row>
    <row r="3973" spans="1:9" x14ac:dyDescent="0.25">
      <c r="A3973">
        <v>3973</v>
      </c>
      <c r="B3973">
        <v>7494780</v>
      </c>
      <c r="C3973">
        <v>8</v>
      </c>
      <c r="D3973" t="s">
        <v>76</v>
      </c>
      <c r="E3973" t="s">
        <v>10693</v>
      </c>
      <c r="F3973" t="s">
        <v>7659</v>
      </c>
      <c r="G3973" t="s">
        <v>607</v>
      </c>
      <c r="H3973" t="s">
        <v>10694</v>
      </c>
      <c r="I3973" t="s">
        <v>10693</v>
      </c>
    </row>
    <row r="3974" spans="1:9" x14ac:dyDescent="0.25">
      <c r="A3974">
        <v>3974</v>
      </c>
      <c r="B3974">
        <v>12358056</v>
      </c>
      <c r="C3974">
        <v>7</v>
      </c>
      <c r="D3974" t="s">
        <v>29</v>
      </c>
      <c r="E3974" t="s">
        <v>10695</v>
      </c>
      <c r="F3974" t="s">
        <v>2930</v>
      </c>
      <c r="G3974" t="s">
        <v>2254</v>
      </c>
      <c r="H3974" t="s">
        <v>10696</v>
      </c>
      <c r="I3974" t="s">
        <v>10695</v>
      </c>
    </row>
    <row r="3975" spans="1:9" x14ac:dyDescent="0.25">
      <c r="A3975">
        <v>3975</v>
      </c>
      <c r="B3975">
        <v>8664988</v>
      </c>
      <c r="C3975">
        <v>8</v>
      </c>
      <c r="D3975" t="s">
        <v>29</v>
      </c>
      <c r="E3975" t="s">
        <v>10697</v>
      </c>
      <c r="F3975" t="s">
        <v>2814</v>
      </c>
      <c r="G3975" t="s">
        <v>2254</v>
      </c>
      <c r="H3975" t="s">
        <v>10698</v>
      </c>
      <c r="I3975" t="s">
        <v>10697</v>
      </c>
    </row>
    <row r="3976" spans="1:9" x14ac:dyDescent="0.25">
      <c r="A3976">
        <v>3976</v>
      </c>
      <c r="B3976">
        <v>14128906</v>
      </c>
      <c r="C3976">
        <v>3</v>
      </c>
      <c r="D3976" t="s">
        <v>29</v>
      </c>
      <c r="E3976" t="s">
        <v>10699</v>
      </c>
      <c r="F3976" t="s">
        <v>3355</v>
      </c>
      <c r="G3976" t="s">
        <v>4668</v>
      </c>
      <c r="H3976" t="s">
        <v>10700</v>
      </c>
      <c r="I3976" t="s">
        <v>10699</v>
      </c>
    </row>
    <row r="3977" spans="1:9" x14ac:dyDescent="0.25">
      <c r="A3977">
        <v>3977</v>
      </c>
      <c r="B3977">
        <v>18066018</v>
      </c>
      <c r="C3977">
        <v>6</v>
      </c>
      <c r="D3977" t="s">
        <v>12</v>
      </c>
      <c r="E3977" t="s">
        <v>10701</v>
      </c>
      <c r="F3977" t="s">
        <v>3786</v>
      </c>
      <c r="G3977" t="s">
        <v>2340</v>
      </c>
      <c r="H3977" t="s">
        <v>10702</v>
      </c>
      <c r="I3977" t="s">
        <v>10701</v>
      </c>
    </row>
    <row r="3978" spans="1:9" x14ac:dyDescent="0.25">
      <c r="A3978">
        <v>3978</v>
      </c>
      <c r="B3978">
        <v>17765147</v>
      </c>
      <c r="C3978">
        <v>8</v>
      </c>
      <c r="D3978" t="s">
        <v>118</v>
      </c>
      <c r="E3978" t="s">
        <v>10703</v>
      </c>
      <c r="F3978" t="s">
        <v>2705</v>
      </c>
      <c r="G3978" t="s">
        <v>2650</v>
      </c>
      <c r="H3978" t="s">
        <v>10704</v>
      </c>
      <c r="I3978" t="s">
        <v>10703</v>
      </c>
    </row>
    <row r="3979" spans="1:9" x14ac:dyDescent="0.25">
      <c r="A3979">
        <v>3979</v>
      </c>
      <c r="B3979">
        <v>6524637</v>
      </c>
      <c r="C3979">
        <v>6</v>
      </c>
      <c r="D3979" t="s">
        <v>458</v>
      </c>
      <c r="E3979" t="s">
        <v>10705</v>
      </c>
      <c r="F3979" t="s">
        <v>2754</v>
      </c>
      <c r="G3979" t="s">
        <v>1739</v>
      </c>
      <c r="H3979" t="s">
        <v>10706</v>
      </c>
      <c r="I3979" t="s">
        <v>10705</v>
      </c>
    </row>
    <row r="3980" spans="1:9" x14ac:dyDescent="0.25">
      <c r="A3980">
        <v>3980</v>
      </c>
      <c r="B3980">
        <v>10201277</v>
      </c>
      <c r="C3980">
        <v>1</v>
      </c>
      <c r="D3980" t="s">
        <v>104</v>
      </c>
      <c r="E3980" t="s">
        <v>10707</v>
      </c>
      <c r="F3980" t="s">
        <v>3193</v>
      </c>
      <c r="G3980" t="s">
        <v>4796</v>
      </c>
      <c r="H3980" t="s">
        <v>10708</v>
      </c>
      <c r="I3980" t="s">
        <v>10707</v>
      </c>
    </row>
    <row r="3981" spans="1:9" x14ac:dyDescent="0.25">
      <c r="A3981">
        <v>3981</v>
      </c>
      <c r="B3981">
        <v>16472448</v>
      </c>
      <c r="C3981">
        <v>4</v>
      </c>
      <c r="D3981" t="s">
        <v>104</v>
      </c>
      <c r="E3981" t="s">
        <v>1119</v>
      </c>
      <c r="F3981" t="s">
        <v>2796</v>
      </c>
      <c r="G3981" t="s">
        <v>8450</v>
      </c>
      <c r="H3981" t="s">
        <v>1116</v>
      </c>
      <c r="I3981" t="s">
        <v>1119</v>
      </c>
    </row>
    <row r="3982" spans="1:9" x14ac:dyDescent="0.25">
      <c r="A3982">
        <v>3982</v>
      </c>
      <c r="B3982">
        <v>17311609</v>
      </c>
      <c r="C3982">
        <v>8</v>
      </c>
      <c r="D3982" t="s">
        <v>458</v>
      </c>
      <c r="E3982" t="s">
        <v>10709</v>
      </c>
      <c r="F3982" t="s">
        <v>3695</v>
      </c>
      <c r="G3982" t="s">
        <v>1973</v>
      </c>
      <c r="H3982" t="s">
        <v>10710</v>
      </c>
      <c r="I3982" t="s">
        <v>10709</v>
      </c>
    </row>
    <row r="3983" spans="1:9" x14ac:dyDescent="0.25">
      <c r="A3983">
        <v>3983</v>
      </c>
      <c r="B3983">
        <v>15889538</v>
      </c>
      <c r="C3983">
        <v>2</v>
      </c>
      <c r="D3983" t="s">
        <v>458</v>
      </c>
      <c r="E3983" t="s">
        <v>10711</v>
      </c>
      <c r="F3983" t="s">
        <v>4871</v>
      </c>
      <c r="G3983" t="s">
        <v>1973</v>
      </c>
      <c r="H3983" t="s">
        <v>10712</v>
      </c>
      <c r="I3983" t="s">
        <v>10711</v>
      </c>
    </row>
    <row r="3984" spans="1:9" x14ac:dyDescent="0.25">
      <c r="A3984">
        <v>3984</v>
      </c>
      <c r="B3984">
        <v>12862278</v>
      </c>
      <c r="C3984">
        <v>0</v>
      </c>
      <c r="D3984" t="s">
        <v>104</v>
      </c>
      <c r="E3984" t="s">
        <v>10713</v>
      </c>
      <c r="F3984" t="s">
        <v>2796</v>
      </c>
      <c r="G3984" t="s">
        <v>1794</v>
      </c>
      <c r="H3984" t="s">
        <v>10714</v>
      </c>
      <c r="I3984" t="s">
        <v>10713</v>
      </c>
    </row>
    <row r="3985" spans="1:9" x14ac:dyDescent="0.25">
      <c r="A3985">
        <v>3985</v>
      </c>
      <c r="B3985">
        <v>9152691</v>
      </c>
      <c r="C3985">
        <v>3</v>
      </c>
      <c r="D3985" t="s">
        <v>458</v>
      </c>
      <c r="E3985" t="s">
        <v>10715</v>
      </c>
      <c r="F3985" t="s">
        <v>2695</v>
      </c>
      <c r="G3985" t="s">
        <v>1973</v>
      </c>
      <c r="H3985" t="s">
        <v>10716</v>
      </c>
      <c r="I3985" t="s">
        <v>10715</v>
      </c>
    </row>
    <row r="3986" spans="1:9" x14ac:dyDescent="0.25">
      <c r="A3986">
        <v>3986</v>
      </c>
      <c r="B3986">
        <v>17304574</v>
      </c>
      <c r="C3986">
        <v>3</v>
      </c>
      <c r="D3986" t="s">
        <v>55</v>
      </c>
      <c r="E3986" t="s">
        <v>10717</v>
      </c>
      <c r="F3986" t="s">
        <v>2907</v>
      </c>
      <c r="G3986" t="s">
        <v>2908</v>
      </c>
      <c r="H3986" t="s">
        <v>10718</v>
      </c>
      <c r="I3986" t="s">
        <v>10717</v>
      </c>
    </row>
    <row r="3987" spans="1:9" x14ac:dyDescent="0.25">
      <c r="A3987">
        <v>3987</v>
      </c>
      <c r="B3987">
        <v>12033816</v>
      </c>
      <c r="C3987">
        <v>1</v>
      </c>
      <c r="D3987" t="s">
        <v>29</v>
      </c>
      <c r="E3987" t="s">
        <v>10719</v>
      </c>
      <c r="F3987" t="s">
        <v>2814</v>
      </c>
      <c r="G3987" t="s">
        <v>2258</v>
      </c>
      <c r="H3987" t="s">
        <v>10720</v>
      </c>
      <c r="I3987" t="s">
        <v>10719</v>
      </c>
    </row>
    <row r="3988" spans="1:9" x14ac:dyDescent="0.25">
      <c r="A3988">
        <v>3988</v>
      </c>
      <c r="B3988">
        <v>9258758</v>
      </c>
      <c r="C3988">
        <v>4</v>
      </c>
      <c r="D3988" t="s">
        <v>458</v>
      </c>
      <c r="E3988" t="s">
        <v>10721</v>
      </c>
      <c r="F3988" t="s">
        <v>3525</v>
      </c>
      <c r="G3988" t="s">
        <v>2249</v>
      </c>
      <c r="H3988" t="s">
        <v>10722</v>
      </c>
      <c r="I3988" t="s">
        <v>10721</v>
      </c>
    </row>
    <row r="3989" spans="1:9" x14ac:dyDescent="0.25">
      <c r="A3989">
        <v>3989</v>
      </c>
      <c r="B3989">
        <v>17303111</v>
      </c>
      <c r="C3989">
        <v>4</v>
      </c>
      <c r="D3989" t="s">
        <v>76</v>
      </c>
      <c r="E3989" t="s">
        <v>10723</v>
      </c>
      <c r="F3989" t="s">
        <v>2874</v>
      </c>
      <c r="G3989" t="s">
        <v>1519</v>
      </c>
      <c r="H3989" t="s">
        <v>10724</v>
      </c>
      <c r="I3989" t="s">
        <v>10723</v>
      </c>
    </row>
    <row r="3990" spans="1:9" x14ac:dyDescent="0.25">
      <c r="A3990">
        <v>3990</v>
      </c>
      <c r="B3990">
        <v>20139587</v>
      </c>
      <c r="C3990">
        <v>9</v>
      </c>
      <c r="D3990" t="s">
        <v>55</v>
      </c>
      <c r="E3990" t="s">
        <v>10725</v>
      </c>
      <c r="F3990" t="s">
        <v>3676</v>
      </c>
      <c r="G3990" t="s">
        <v>2321</v>
      </c>
      <c r="H3990" t="s">
        <v>10726</v>
      </c>
      <c r="I3990" t="s">
        <v>10725</v>
      </c>
    </row>
    <row r="3991" spans="1:9" x14ac:dyDescent="0.25">
      <c r="A3991">
        <v>3991</v>
      </c>
      <c r="B3991">
        <v>13297349</v>
      </c>
      <c r="C3991">
        <v>0</v>
      </c>
      <c r="D3991" t="s">
        <v>84</v>
      </c>
      <c r="E3991" t="s">
        <v>10727</v>
      </c>
      <c r="F3991" t="s">
        <v>3370</v>
      </c>
      <c r="G3991" t="s">
        <v>3371</v>
      </c>
      <c r="H3991" t="s">
        <v>10728</v>
      </c>
      <c r="I3991" t="s">
        <v>10727</v>
      </c>
    </row>
    <row r="3992" spans="1:9" x14ac:dyDescent="0.25">
      <c r="A3992">
        <v>3992</v>
      </c>
      <c r="B3992">
        <v>18244288</v>
      </c>
      <c r="C3992">
        <v>7</v>
      </c>
      <c r="D3992" t="s">
        <v>104</v>
      </c>
      <c r="E3992" t="s">
        <v>10729</v>
      </c>
      <c r="F3992" t="s">
        <v>2766</v>
      </c>
      <c r="G3992" t="s">
        <v>3853</v>
      </c>
      <c r="H3992" t="s">
        <v>10730</v>
      </c>
      <c r="I3992" t="s">
        <v>10729</v>
      </c>
    </row>
    <row r="3993" spans="1:9" x14ac:dyDescent="0.25">
      <c r="A3993">
        <v>3993</v>
      </c>
      <c r="B3993">
        <v>16427288</v>
      </c>
      <c r="C3993">
        <v>5</v>
      </c>
      <c r="D3993" t="s">
        <v>34</v>
      </c>
      <c r="E3993" t="s">
        <v>10731</v>
      </c>
      <c r="F3993" t="s">
        <v>6499</v>
      </c>
      <c r="G3993" t="s">
        <v>9057</v>
      </c>
      <c r="H3993" t="s">
        <v>10732</v>
      </c>
      <c r="I3993" t="s">
        <v>10731</v>
      </c>
    </row>
    <row r="3994" spans="1:9" x14ac:dyDescent="0.25">
      <c r="A3994">
        <v>3994</v>
      </c>
      <c r="B3994">
        <v>8758082</v>
      </c>
      <c r="C3994">
        <v>2</v>
      </c>
      <c r="D3994" t="s">
        <v>458</v>
      </c>
      <c r="E3994" t="s">
        <v>10733</v>
      </c>
      <c r="F3994" t="s">
        <v>2751</v>
      </c>
      <c r="G3994" t="s">
        <v>3164</v>
      </c>
      <c r="H3994" t="s">
        <v>10734</v>
      </c>
      <c r="I3994" t="s">
        <v>10733</v>
      </c>
    </row>
    <row r="3995" spans="1:9" x14ac:dyDescent="0.25">
      <c r="A3995">
        <v>3995</v>
      </c>
      <c r="B3995">
        <v>9626001</v>
      </c>
      <c r="C3995">
        <v>6</v>
      </c>
      <c r="D3995" t="s">
        <v>29</v>
      </c>
      <c r="E3995" t="s">
        <v>10735</v>
      </c>
      <c r="F3995" t="s">
        <v>2814</v>
      </c>
      <c r="G3995" t="s">
        <v>2254</v>
      </c>
      <c r="H3995" t="s">
        <v>10736</v>
      </c>
      <c r="I3995" t="s">
        <v>10735</v>
      </c>
    </row>
    <row r="3996" spans="1:9" x14ac:dyDescent="0.25">
      <c r="A3996">
        <v>3996</v>
      </c>
      <c r="B3996">
        <v>7268874</v>
      </c>
      <c r="C3996">
        <v>0</v>
      </c>
      <c r="D3996" t="s">
        <v>122</v>
      </c>
      <c r="E3996" t="s">
        <v>10737</v>
      </c>
      <c r="F3996" t="s">
        <v>3489</v>
      </c>
      <c r="G3996" t="s">
        <v>10738</v>
      </c>
      <c r="H3996" t="s">
        <v>10739</v>
      </c>
      <c r="I3996" t="s">
        <v>10737</v>
      </c>
    </row>
    <row r="3997" spans="1:9" x14ac:dyDescent="0.25">
      <c r="A3997">
        <v>3997</v>
      </c>
      <c r="B3997">
        <v>18252817</v>
      </c>
      <c r="C3997" t="s">
        <v>2683</v>
      </c>
      <c r="D3997" t="s">
        <v>458</v>
      </c>
      <c r="E3997" t="s">
        <v>10740</v>
      </c>
      <c r="F3997" t="s">
        <v>3275</v>
      </c>
      <c r="G3997" t="s">
        <v>3276</v>
      </c>
      <c r="H3997" t="s">
        <v>10741</v>
      </c>
      <c r="I3997" t="s">
        <v>10740</v>
      </c>
    </row>
    <row r="3998" spans="1:9" x14ac:dyDescent="0.25">
      <c r="A3998">
        <v>3998</v>
      </c>
      <c r="B3998">
        <v>8311016</v>
      </c>
      <c r="C3998">
        <v>3</v>
      </c>
      <c r="D3998" t="s">
        <v>76</v>
      </c>
      <c r="E3998" t="s">
        <v>10742</v>
      </c>
      <c r="F3998" t="s">
        <v>3665</v>
      </c>
      <c r="G3998" t="s">
        <v>1519</v>
      </c>
      <c r="H3998" t="s">
        <v>10743</v>
      </c>
      <c r="I3998" t="s">
        <v>10742</v>
      </c>
    </row>
    <row r="3999" spans="1:9" x14ac:dyDescent="0.25">
      <c r="A3999">
        <v>3999</v>
      </c>
      <c r="B3999">
        <v>18862448</v>
      </c>
      <c r="C3999">
        <v>0</v>
      </c>
      <c r="D3999" t="s">
        <v>55</v>
      </c>
      <c r="E3999" t="s">
        <v>10744</v>
      </c>
      <c r="F3999" t="s">
        <v>3676</v>
      </c>
      <c r="G3999" t="s">
        <v>2321</v>
      </c>
      <c r="H3999" t="s">
        <v>10745</v>
      </c>
      <c r="I3999" t="s">
        <v>10744</v>
      </c>
    </row>
    <row r="4000" spans="1:9" x14ac:dyDescent="0.25">
      <c r="A4000">
        <v>4000</v>
      </c>
      <c r="B4000">
        <v>17552554</v>
      </c>
      <c r="C4000">
        <v>8</v>
      </c>
      <c r="D4000" t="s">
        <v>29</v>
      </c>
      <c r="E4000" t="s">
        <v>10746</v>
      </c>
      <c r="F4000" t="s">
        <v>2685</v>
      </c>
      <c r="G4000" t="s">
        <v>3042</v>
      </c>
      <c r="H4000" t="s">
        <v>10747</v>
      </c>
      <c r="I4000" t="s">
        <v>10746</v>
      </c>
    </row>
    <row r="4001" spans="1:9" x14ac:dyDescent="0.25">
      <c r="A4001">
        <v>4001</v>
      </c>
      <c r="B4001">
        <v>9913256</v>
      </c>
      <c r="C4001">
        <v>6</v>
      </c>
      <c r="D4001" t="s">
        <v>29</v>
      </c>
      <c r="E4001" t="s">
        <v>10748</v>
      </c>
      <c r="F4001" t="s">
        <v>3355</v>
      </c>
      <c r="G4001" t="s">
        <v>219</v>
      </c>
      <c r="H4001" t="s">
        <v>10749</v>
      </c>
      <c r="I4001" t="s">
        <v>10748</v>
      </c>
    </row>
    <row r="4002" spans="1:9" x14ac:dyDescent="0.25">
      <c r="A4002">
        <v>4002</v>
      </c>
      <c r="B4002">
        <v>16964309</v>
      </c>
      <c r="C4002">
        <v>1</v>
      </c>
      <c r="D4002" t="s">
        <v>458</v>
      </c>
      <c r="E4002" t="s">
        <v>10750</v>
      </c>
      <c r="F4002" t="s">
        <v>2695</v>
      </c>
      <c r="G4002" t="s">
        <v>1982</v>
      </c>
      <c r="H4002" t="s">
        <v>10751</v>
      </c>
      <c r="I4002" t="s">
        <v>10750</v>
      </c>
    </row>
    <row r="4003" spans="1:9" x14ac:dyDescent="0.25">
      <c r="A4003">
        <v>4003</v>
      </c>
      <c r="B4003">
        <v>14137981</v>
      </c>
      <c r="C4003" t="s">
        <v>2683</v>
      </c>
      <c r="D4003" t="s">
        <v>72</v>
      </c>
      <c r="E4003" t="s">
        <v>370</v>
      </c>
      <c r="F4003" t="s">
        <v>3091</v>
      </c>
      <c r="G4003" t="s">
        <v>10752</v>
      </c>
      <c r="H4003" t="s">
        <v>368</v>
      </c>
      <c r="I4003" t="s">
        <v>370</v>
      </c>
    </row>
    <row r="4004" spans="1:9" x14ac:dyDescent="0.25">
      <c r="A4004">
        <v>4004</v>
      </c>
      <c r="B4004">
        <v>14600010</v>
      </c>
      <c r="C4004" t="s">
        <v>2683</v>
      </c>
      <c r="D4004" t="s">
        <v>104</v>
      </c>
      <c r="E4004" t="s">
        <v>10753</v>
      </c>
      <c r="F4004" t="s">
        <v>3021</v>
      </c>
      <c r="G4004" t="s">
        <v>7639</v>
      </c>
      <c r="H4004" t="s">
        <v>10754</v>
      </c>
      <c r="I4004" t="s">
        <v>10753</v>
      </c>
    </row>
    <row r="4005" spans="1:9" x14ac:dyDescent="0.25">
      <c r="A4005">
        <v>4005</v>
      </c>
      <c r="B4005">
        <v>17148411</v>
      </c>
      <c r="C4005">
        <v>1</v>
      </c>
      <c r="D4005" t="s">
        <v>12</v>
      </c>
      <c r="E4005" t="s">
        <v>10755</v>
      </c>
      <c r="F4005" t="s">
        <v>3066</v>
      </c>
      <c r="G4005" t="s">
        <v>3384</v>
      </c>
      <c r="H4005" t="s">
        <v>10756</v>
      </c>
      <c r="I4005" t="s">
        <v>10755</v>
      </c>
    </row>
    <row r="4006" spans="1:9" x14ac:dyDescent="0.25">
      <c r="A4006">
        <v>4006</v>
      </c>
      <c r="B4006">
        <v>17375117</v>
      </c>
      <c r="C4006">
        <v>6</v>
      </c>
      <c r="D4006" t="s">
        <v>29</v>
      </c>
      <c r="E4006" t="s">
        <v>10757</v>
      </c>
      <c r="F4006" t="s">
        <v>4623</v>
      </c>
      <c r="G4006" t="s">
        <v>7804</v>
      </c>
      <c r="H4006" t="s">
        <v>10758</v>
      </c>
      <c r="I4006" t="s">
        <v>10757</v>
      </c>
    </row>
    <row r="4007" spans="1:9" x14ac:dyDescent="0.25">
      <c r="A4007">
        <v>4007</v>
      </c>
      <c r="B4007">
        <v>9452943</v>
      </c>
      <c r="C4007">
        <v>3</v>
      </c>
      <c r="D4007" t="s">
        <v>104</v>
      </c>
      <c r="E4007" t="s">
        <v>10759</v>
      </c>
      <c r="F4007" t="s">
        <v>2796</v>
      </c>
      <c r="G4007" t="s">
        <v>1110</v>
      </c>
      <c r="H4007" t="s">
        <v>10760</v>
      </c>
      <c r="I4007" t="s">
        <v>10759</v>
      </c>
    </row>
    <row r="4008" spans="1:9" x14ac:dyDescent="0.25">
      <c r="A4008">
        <v>4008</v>
      </c>
      <c r="B4008">
        <v>11958921</v>
      </c>
      <c r="C4008">
        <v>5</v>
      </c>
      <c r="D4008" t="s">
        <v>458</v>
      </c>
      <c r="E4008" t="s">
        <v>10761</v>
      </c>
      <c r="F4008" t="s">
        <v>2715</v>
      </c>
      <c r="G4008" t="s">
        <v>2169</v>
      </c>
      <c r="H4008" t="s">
        <v>10762</v>
      </c>
      <c r="I4008" t="s">
        <v>10761</v>
      </c>
    </row>
    <row r="4009" spans="1:9" x14ac:dyDescent="0.25">
      <c r="A4009">
        <v>4009</v>
      </c>
      <c r="B4009">
        <v>16877571</v>
      </c>
      <c r="C4009">
        <v>7</v>
      </c>
      <c r="D4009" t="s">
        <v>458</v>
      </c>
      <c r="E4009" t="s">
        <v>10763</v>
      </c>
      <c r="F4009" t="s">
        <v>2757</v>
      </c>
      <c r="G4009" t="s">
        <v>1973</v>
      </c>
      <c r="H4009" t="s">
        <v>10764</v>
      </c>
      <c r="I4009" t="s">
        <v>10763</v>
      </c>
    </row>
    <row r="4010" spans="1:9" x14ac:dyDescent="0.25">
      <c r="A4010">
        <v>4010</v>
      </c>
      <c r="B4010">
        <v>17764968</v>
      </c>
      <c r="C4010">
        <v>6</v>
      </c>
      <c r="D4010" t="s">
        <v>458</v>
      </c>
      <c r="E4010" t="s">
        <v>10765</v>
      </c>
      <c r="F4010" t="s">
        <v>3840</v>
      </c>
      <c r="G4010" t="s">
        <v>1973</v>
      </c>
      <c r="H4010" t="s">
        <v>10766</v>
      </c>
      <c r="I4010" t="s">
        <v>10765</v>
      </c>
    </row>
    <row r="4011" spans="1:9" x14ac:dyDescent="0.25">
      <c r="A4011">
        <v>4011</v>
      </c>
      <c r="B4011">
        <v>17000945</v>
      </c>
      <c r="C4011">
        <v>2</v>
      </c>
      <c r="D4011" t="s">
        <v>19</v>
      </c>
      <c r="E4011" t="s">
        <v>10767</v>
      </c>
      <c r="F4011" t="s">
        <v>3110</v>
      </c>
      <c r="G4011" t="s">
        <v>3111</v>
      </c>
      <c r="H4011" t="s">
        <v>10768</v>
      </c>
      <c r="I4011" t="s">
        <v>10767</v>
      </c>
    </row>
    <row r="4012" spans="1:9" x14ac:dyDescent="0.25">
      <c r="A4012">
        <v>4012</v>
      </c>
      <c r="B4012">
        <v>10668728</v>
      </c>
      <c r="C4012">
        <v>5</v>
      </c>
      <c r="D4012" t="s">
        <v>19</v>
      </c>
      <c r="E4012" t="s">
        <v>490</v>
      </c>
      <c r="F4012" t="s">
        <v>5198</v>
      </c>
      <c r="G4012" t="s">
        <v>491</v>
      </c>
      <c r="H4012" t="s">
        <v>488</v>
      </c>
      <c r="I4012" t="s">
        <v>490</v>
      </c>
    </row>
    <row r="4013" spans="1:9" x14ac:dyDescent="0.25">
      <c r="A4013">
        <v>4013</v>
      </c>
      <c r="B4013">
        <v>13042169</v>
      </c>
      <c r="C4013">
        <v>5</v>
      </c>
      <c r="D4013" t="s">
        <v>458</v>
      </c>
      <c r="E4013" t="s">
        <v>10769</v>
      </c>
      <c r="F4013" t="s">
        <v>3367</v>
      </c>
      <c r="G4013" t="s">
        <v>1407</v>
      </c>
      <c r="H4013" t="s">
        <v>10770</v>
      </c>
      <c r="I4013" t="s">
        <v>10769</v>
      </c>
    </row>
    <row r="4014" spans="1:9" x14ac:dyDescent="0.25">
      <c r="A4014">
        <v>4014</v>
      </c>
      <c r="B4014">
        <v>6437241</v>
      </c>
      <c r="C4014">
        <v>6</v>
      </c>
      <c r="D4014" t="s">
        <v>104</v>
      </c>
      <c r="E4014" t="s">
        <v>10771</v>
      </c>
      <c r="F4014" t="s">
        <v>6620</v>
      </c>
      <c r="G4014" t="s">
        <v>10772</v>
      </c>
      <c r="H4014" t="s">
        <v>10773</v>
      </c>
      <c r="I4014" t="s">
        <v>10771</v>
      </c>
    </row>
    <row r="4015" spans="1:9" x14ac:dyDescent="0.25">
      <c r="A4015">
        <v>4015</v>
      </c>
      <c r="B4015">
        <v>7027289</v>
      </c>
      <c r="C4015" t="s">
        <v>2683</v>
      </c>
      <c r="D4015" t="s">
        <v>458</v>
      </c>
      <c r="E4015" t="s">
        <v>10774</v>
      </c>
      <c r="F4015" t="s">
        <v>2692</v>
      </c>
      <c r="G4015" t="s">
        <v>1921</v>
      </c>
      <c r="H4015" t="s">
        <v>10775</v>
      </c>
      <c r="I4015" t="s">
        <v>10774</v>
      </c>
    </row>
    <row r="4016" spans="1:9" x14ac:dyDescent="0.25">
      <c r="A4016">
        <v>4016</v>
      </c>
      <c r="B4016">
        <v>18629057</v>
      </c>
      <c r="C4016">
        <v>7</v>
      </c>
      <c r="D4016" t="s">
        <v>458</v>
      </c>
      <c r="E4016" t="s">
        <v>10776</v>
      </c>
      <c r="F4016" t="s">
        <v>3389</v>
      </c>
      <c r="G4016" t="s">
        <v>1921</v>
      </c>
      <c r="H4016" t="s">
        <v>10777</v>
      </c>
      <c r="I4016" t="s">
        <v>10776</v>
      </c>
    </row>
    <row r="4017" spans="1:9" x14ac:dyDescent="0.25">
      <c r="A4017">
        <v>4017</v>
      </c>
      <c r="B4017">
        <v>18126576</v>
      </c>
      <c r="C4017">
        <v>0</v>
      </c>
      <c r="D4017" t="s">
        <v>118</v>
      </c>
      <c r="E4017" t="s">
        <v>10778</v>
      </c>
      <c r="F4017" t="s">
        <v>5949</v>
      </c>
      <c r="G4017" t="s">
        <v>7058</v>
      </c>
      <c r="H4017" t="s">
        <v>10779</v>
      </c>
      <c r="I4017" t="s">
        <v>10778</v>
      </c>
    </row>
    <row r="4018" spans="1:9" x14ac:dyDescent="0.25">
      <c r="A4018">
        <v>4018</v>
      </c>
      <c r="B4018">
        <v>17638472</v>
      </c>
      <c r="C4018">
        <v>7</v>
      </c>
      <c r="D4018" t="s">
        <v>458</v>
      </c>
      <c r="E4018" t="s">
        <v>10780</v>
      </c>
      <c r="F4018" t="s">
        <v>2743</v>
      </c>
      <c r="G4018" t="s">
        <v>1973</v>
      </c>
      <c r="H4018" t="s">
        <v>10781</v>
      </c>
      <c r="I4018" t="s">
        <v>10780</v>
      </c>
    </row>
    <row r="4019" spans="1:9" x14ac:dyDescent="0.25">
      <c r="A4019">
        <v>4019</v>
      </c>
      <c r="B4019">
        <v>17219170</v>
      </c>
      <c r="C4019">
        <v>3</v>
      </c>
      <c r="D4019" t="s">
        <v>29</v>
      </c>
      <c r="E4019" t="s">
        <v>10782</v>
      </c>
      <c r="F4019" t="s">
        <v>2732</v>
      </c>
      <c r="G4019" t="s">
        <v>5952</v>
      </c>
      <c r="H4019" t="s">
        <v>10783</v>
      </c>
      <c r="I4019" t="s">
        <v>10782</v>
      </c>
    </row>
    <row r="4020" spans="1:9" x14ac:dyDescent="0.25">
      <c r="A4020">
        <v>4020</v>
      </c>
      <c r="B4020">
        <v>12720482</v>
      </c>
      <c r="C4020">
        <v>9</v>
      </c>
      <c r="D4020" t="s">
        <v>34</v>
      </c>
      <c r="E4020" t="s">
        <v>10784</v>
      </c>
      <c r="F4020" t="s">
        <v>4481</v>
      </c>
      <c r="G4020" t="s">
        <v>7832</v>
      </c>
      <c r="H4020" t="s">
        <v>10785</v>
      </c>
      <c r="I4020" t="s">
        <v>10784</v>
      </c>
    </row>
    <row r="4021" spans="1:9" x14ac:dyDescent="0.25">
      <c r="A4021">
        <v>4021</v>
      </c>
      <c r="B4021">
        <v>15320759</v>
      </c>
      <c r="C4021">
        <v>3</v>
      </c>
      <c r="D4021" t="s">
        <v>104</v>
      </c>
      <c r="E4021" t="s">
        <v>10786</v>
      </c>
      <c r="F4021" t="s">
        <v>2679</v>
      </c>
      <c r="G4021" t="s">
        <v>423</v>
      </c>
      <c r="H4021" t="s">
        <v>10787</v>
      </c>
      <c r="I4021" t="s">
        <v>10786</v>
      </c>
    </row>
    <row r="4022" spans="1:9" x14ac:dyDescent="0.25">
      <c r="A4022">
        <v>4022</v>
      </c>
      <c r="B4022">
        <v>16611613</v>
      </c>
      <c r="C4022">
        <v>9</v>
      </c>
      <c r="D4022" t="s">
        <v>458</v>
      </c>
      <c r="E4022" t="s">
        <v>10788</v>
      </c>
      <c r="F4022" t="s">
        <v>2884</v>
      </c>
      <c r="G4022" t="s">
        <v>1982</v>
      </c>
      <c r="H4022" t="s">
        <v>10789</v>
      </c>
      <c r="I4022" t="s">
        <v>10788</v>
      </c>
    </row>
    <row r="4023" spans="1:9" x14ac:dyDescent="0.25">
      <c r="A4023">
        <v>4023</v>
      </c>
      <c r="B4023">
        <v>18358994</v>
      </c>
      <c r="C4023">
        <v>6</v>
      </c>
      <c r="D4023" t="s">
        <v>76</v>
      </c>
      <c r="E4023" t="s">
        <v>10790</v>
      </c>
      <c r="F4023" t="s">
        <v>3313</v>
      </c>
      <c r="G4023" t="s">
        <v>1519</v>
      </c>
      <c r="H4023" t="s">
        <v>10791</v>
      </c>
      <c r="I4023" t="s">
        <v>10790</v>
      </c>
    </row>
    <row r="4024" spans="1:9" x14ac:dyDescent="0.25">
      <c r="A4024">
        <v>4024</v>
      </c>
      <c r="B4024">
        <v>18393925</v>
      </c>
      <c r="C4024">
        <v>4</v>
      </c>
      <c r="D4024" t="s">
        <v>458</v>
      </c>
      <c r="E4024" t="s">
        <v>10792</v>
      </c>
      <c r="F4024" t="s">
        <v>2845</v>
      </c>
      <c r="G4024" t="s">
        <v>3048</v>
      </c>
      <c r="H4024" t="s">
        <v>10793</v>
      </c>
      <c r="I4024" t="s">
        <v>10792</v>
      </c>
    </row>
    <row r="4025" spans="1:9" x14ac:dyDescent="0.25">
      <c r="A4025">
        <v>4025</v>
      </c>
      <c r="B4025">
        <v>16969498</v>
      </c>
      <c r="C4025">
        <v>2</v>
      </c>
      <c r="D4025" t="s">
        <v>29</v>
      </c>
      <c r="E4025" t="s">
        <v>10794</v>
      </c>
      <c r="F4025" t="s">
        <v>2867</v>
      </c>
      <c r="G4025" t="s">
        <v>2868</v>
      </c>
      <c r="H4025" t="s">
        <v>10795</v>
      </c>
      <c r="I4025" t="s">
        <v>10794</v>
      </c>
    </row>
    <row r="4026" spans="1:9" x14ac:dyDescent="0.25">
      <c r="A4026">
        <v>4026</v>
      </c>
      <c r="B4026">
        <v>16016328</v>
      </c>
      <c r="C4026">
        <v>3</v>
      </c>
      <c r="D4026" t="s">
        <v>19</v>
      </c>
      <c r="E4026" t="s">
        <v>10796</v>
      </c>
      <c r="F4026" t="s">
        <v>4037</v>
      </c>
      <c r="G4026" t="s">
        <v>10797</v>
      </c>
      <c r="H4026" t="s">
        <v>10798</v>
      </c>
      <c r="I4026" t="s">
        <v>10796</v>
      </c>
    </row>
    <row r="4027" spans="1:9" x14ac:dyDescent="0.25">
      <c r="A4027">
        <v>4027</v>
      </c>
      <c r="B4027">
        <v>9484188</v>
      </c>
      <c r="C4027">
        <v>7</v>
      </c>
      <c r="D4027" t="s">
        <v>458</v>
      </c>
      <c r="E4027" t="s">
        <v>10799</v>
      </c>
      <c r="F4027" t="s">
        <v>2933</v>
      </c>
      <c r="G4027" t="s">
        <v>1739</v>
      </c>
      <c r="H4027" t="s">
        <v>10800</v>
      </c>
      <c r="I4027" t="s">
        <v>10799</v>
      </c>
    </row>
    <row r="4028" spans="1:9" x14ac:dyDescent="0.25">
      <c r="A4028">
        <v>4028</v>
      </c>
      <c r="B4028">
        <v>15782086</v>
      </c>
      <c r="C4028">
        <v>9</v>
      </c>
      <c r="D4028" t="s">
        <v>104</v>
      </c>
      <c r="E4028" t="s">
        <v>10801</v>
      </c>
      <c r="F4028" t="s">
        <v>3193</v>
      </c>
      <c r="G4028" t="s">
        <v>4796</v>
      </c>
      <c r="H4028" t="s">
        <v>10802</v>
      </c>
      <c r="I4028" t="s">
        <v>10801</v>
      </c>
    </row>
    <row r="4029" spans="1:9" x14ac:dyDescent="0.25">
      <c r="A4029">
        <v>4029</v>
      </c>
      <c r="B4029">
        <v>15018878</v>
      </c>
      <c r="C4029">
        <v>4</v>
      </c>
      <c r="D4029" t="s">
        <v>458</v>
      </c>
      <c r="E4029" t="s">
        <v>10803</v>
      </c>
      <c r="F4029" t="s">
        <v>2725</v>
      </c>
      <c r="G4029" t="s">
        <v>2095</v>
      </c>
      <c r="H4029" t="s">
        <v>10804</v>
      </c>
      <c r="I4029" t="s">
        <v>10803</v>
      </c>
    </row>
    <row r="4030" spans="1:9" x14ac:dyDescent="0.25">
      <c r="A4030">
        <v>4030</v>
      </c>
      <c r="B4030">
        <v>9707357</v>
      </c>
      <c r="C4030">
        <v>0</v>
      </c>
      <c r="D4030" t="s">
        <v>458</v>
      </c>
      <c r="E4030" t="s">
        <v>10805</v>
      </c>
      <c r="F4030" t="s">
        <v>2751</v>
      </c>
      <c r="G4030" t="s">
        <v>1739</v>
      </c>
      <c r="H4030" t="s">
        <v>10806</v>
      </c>
      <c r="I4030" t="s">
        <v>10805</v>
      </c>
    </row>
    <row r="4031" spans="1:9" x14ac:dyDescent="0.25">
      <c r="A4031">
        <v>4031</v>
      </c>
      <c r="B4031">
        <v>11551853</v>
      </c>
      <c r="C4031">
        <v>4</v>
      </c>
      <c r="D4031" t="s">
        <v>458</v>
      </c>
      <c r="E4031" t="s">
        <v>10807</v>
      </c>
      <c r="F4031" t="s">
        <v>2692</v>
      </c>
      <c r="G4031" t="s">
        <v>1892</v>
      </c>
      <c r="H4031" t="s">
        <v>10808</v>
      </c>
      <c r="I4031" t="s">
        <v>10807</v>
      </c>
    </row>
    <row r="4032" spans="1:9" x14ac:dyDescent="0.25">
      <c r="A4032">
        <v>4032</v>
      </c>
      <c r="B4032">
        <v>13715396</v>
      </c>
      <c r="C4032">
        <v>3</v>
      </c>
      <c r="D4032" t="s">
        <v>458</v>
      </c>
      <c r="E4032" t="s">
        <v>10809</v>
      </c>
      <c r="F4032" t="s">
        <v>3772</v>
      </c>
      <c r="G4032" t="s">
        <v>1973</v>
      </c>
      <c r="H4032" t="s">
        <v>10810</v>
      </c>
      <c r="I4032" t="s">
        <v>10809</v>
      </c>
    </row>
    <row r="4033" spans="1:9" x14ac:dyDescent="0.25">
      <c r="A4033">
        <v>4033</v>
      </c>
      <c r="B4033">
        <v>16492452</v>
      </c>
      <c r="C4033">
        <v>1</v>
      </c>
      <c r="D4033" t="s">
        <v>29</v>
      </c>
      <c r="E4033" t="s">
        <v>10811</v>
      </c>
      <c r="F4033" t="s">
        <v>4598</v>
      </c>
      <c r="G4033" t="s">
        <v>9871</v>
      </c>
      <c r="H4033" t="s">
        <v>10812</v>
      </c>
      <c r="I4033" t="s">
        <v>10811</v>
      </c>
    </row>
    <row r="4034" spans="1:9" x14ac:dyDescent="0.25">
      <c r="A4034">
        <v>4034</v>
      </c>
      <c r="B4034">
        <v>16870818</v>
      </c>
      <c r="C4034">
        <v>1</v>
      </c>
      <c r="D4034" t="s">
        <v>72</v>
      </c>
      <c r="E4034" t="s">
        <v>2562</v>
      </c>
      <c r="F4034" t="s">
        <v>2781</v>
      </c>
      <c r="G4034" t="s">
        <v>2563</v>
      </c>
      <c r="H4034" t="s">
        <v>2560</v>
      </c>
      <c r="I4034" t="s">
        <v>2562</v>
      </c>
    </row>
    <row r="4035" spans="1:9" x14ac:dyDescent="0.25">
      <c r="A4035">
        <v>4035</v>
      </c>
      <c r="B4035">
        <v>17052561</v>
      </c>
      <c r="C4035">
        <v>2</v>
      </c>
      <c r="D4035" t="s">
        <v>458</v>
      </c>
      <c r="E4035" t="s">
        <v>10813</v>
      </c>
      <c r="F4035" t="s">
        <v>2845</v>
      </c>
      <c r="G4035" t="s">
        <v>1973</v>
      </c>
      <c r="H4035" t="s">
        <v>10814</v>
      </c>
      <c r="I4035" t="s">
        <v>10813</v>
      </c>
    </row>
    <row r="4036" spans="1:9" x14ac:dyDescent="0.25">
      <c r="A4036">
        <v>4036</v>
      </c>
      <c r="B4036">
        <v>12185420</v>
      </c>
      <c r="C4036">
        <v>1</v>
      </c>
      <c r="D4036" t="s">
        <v>458</v>
      </c>
      <c r="E4036" t="s">
        <v>10815</v>
      </c>
      <c r="F4036" t="s">
        <v>3695</v>
      </c>
      <c r="G4036" t="s">
        <v>1973</v>
      </c>
      <c r="H4036" t="s">
        <v>10816</v>
      </c>
      <c r="I4036" t="s">
        <v>10815</v>
      </c>
    </row>
    <row r="4037" spans="1:9" x14ac:dyDescent="0.25">
      <c r="A4037">
        <v>4037</v>
      </c>
      <c r="B4037">
        <v>17943803</v>
      </c>
      <c r="C4037">
        <v>8</v>
      </c>
      <c r="D4037" t="s">
        <v>104</v>
      </c>
      <c r="E4037" t="s">
        <v>10817</v>
      </c>
      <c r="F4037" t="s">
        <v>2766</v>
      </c>
      <c r="G4037" t="s">
        <v>2767</v>
      </c>
      <c r="H4037" t="s">
        <v>10818</v>
      </c>
      <c r="I4037" t="s">
        <v>10817</v>
      </c>
    </row>
    <row r="4038" spans="1:9" x14ac:dyDescent="0.25">
      <c r="A4038">
        <v>4038</v>
      </c>
      <c r="B4038">
        <v>18126437</v>
      </c>
      <c r="C4038">
        <v>3</v>
      </c>
      <c r="D4038" t="s">
        <v>458</v>
      </c>
      <c r="E4038" t="s">
        <v>10819</v>
      </c>
      <c r="F4038" t="s">
        <v>2940</v>
      </c>
      <c r="G4038" t="s">
        <v>1973</v>
      </c>
      <c r="H4038" t="s">
        <v>10820</v>
      </c>
      <c r="I4038" t="s">
        <v>10819</v>
      </c>
    </row>
    <row r="4039" spans="1:9" x14ac:dyDescent="0.25">
      <c r="A4039">
        <v>4039</v>
      </c>
      <c r="B4039">
        <v>12137829</v>
      </c>
      <c r="C4039">
        <v>9</v>
      </c>
      <c r="D4039" t="s">
        <v>458</v>
      </c>
      <c r="E4039" t="s">
        <v>10821</v>
      </c>
      <c r="F4039" t="s">
        <v>2790</v>
      </c>
      <c r="G4039" t="s">
        <v>1973</v>
      </c>
      <c r="H4039" t="s">
        <v>10822</v>
      </c>
      <c r="I4039" t="s">
        <v>10821</v>
      </c>
    </row>
    <row r="4040" spans="1:9" x14ac:dyDescent="0.25">
      <c r="A4040">
        <v>4040</v>
      </c>
      <c r="B4040">
        <v>17073225</v>
      </c>
      <c r="C4040">
        <v>1</v>
      </c>
      <c r="D4040" t="s">
        <v>76</v>
      </c>
      <c r="E4040" t="s">
        <v>10823</v>
      </c>
      <c r="F4040" t="s">
        <v>3665</v>
      </c>
      <c r="G4040" t="s">
        <v>1525</v>
      </c>
      <c r="H4040" t="s">
        <v>10824</v>
      </c>
      <c r="I4040" t="s">
        <v>10823</v>
      </c>
    </row>
    <row r="4041" spans="1:9" x14ac:dyDescent="0.25">
      <c r="A4041">
        <v>4041</v>
      </c>
      <c r="B4041">
        <v>17189227</v>
      </c>
      <c r="C4041">
        <v>9</v>
      </c>
      <c r="D4041" t="s">
        <v>458</v>
      </c>
      <c r="E4041" t="s">
        <v>10825</v>
      </c>
      <c r="F4041" t="s">
        <v>2722</v>
      </c>
      <c r="G4041" t="s">
        <v>1982</v>
      </c>
      <c r="H4041" t="s">
        <v>10826</v>
      </c>
      <c r="I4041" t="s">
        <v>10825</v>
      </c>
    </row>
    <row r="4042" spans="1:9" x14ac:dyDescent="0.25">
      <c r="A4042">
        <v>4042</v>
      </c>
      <c r="B4042">
        <v>16840639</v>
      </c>
      <c r="C4042">
        <v>8</v>
      </c>
      <c r="D4042" t="s">
        <v>76</v>
      </c>
      <c r="E4042" t="s">
        <v>10827</v>
      </c>
      <c r="F4042" t="s">
        <v>4489</v>
      </c>
      <c r="G4042" t="s">
        <v>1525</v>
      </c>
      <c r="H4042" t="s">
        <v>10828</v>
      </c>
      <c r="I4042" t="s">
        <v>10827</v>
      </c>
    </row>
    <row r="4043" spans="1:9" x14ac:dyDescent="0.25">
      <c r="A4043">
        <v>4043</v>
      </c>
      <c r="B4043">
        <v>12319302</v>
      </c>
      <c r="C4043">
        <v>4</v>
      </c>
      <c r="D4043" t="s">
        <v>72</v>
      </c>
      <c r="E4043" t="s">
        <v>579</v>
      </c>
      <c r="F4043" t="s">
        <v>10829</v>
      </c>
      <c r="G4043" t="s">
        <v>10830</v>
      </c>
      <c r="H4043" t="s">
        <v>577</v>
      </c>
      <c r="I4043" t="s">
        <v>579</v>
      </c>
    </row>
    <row r="4044" spans="1:9" x14ac:dyDescent="0.25">
      <c r="A4044">
        <v>4044</v>
      </c>
      <c r="B4044">
        <v>9658480</v>
      </c>
      <c r="C4044">
        <v>6</v>
      </c>
      <c r="D4044" t="s">
        <v>72</v>
      </c>
      <c r="E4044" t="s">
        <v>663</v>
      </c>
      <c r="F4044" t="s">
        <v>9862</v>
      </c>
      <c r="G4044" t="s">
        <v>10831</v>
      </c>
      <c r="H4044" t="s">
        <v>661</v>
      </c>
      <c r="I4044" t="s">
        <v>663</v>
      </c>
    </row>
    <row r="4045" spans="1:9" x14ac:dyDescent="0.25">
      <c r="A4045">
        <v>4045</v>
      </c>
      <c r="B4045">
        <v>14229002</v>
      </c>
      <c r="C4045">
        <v>2</v>
      </c>
      <c r="D4045" t="s">
        <v>458</v>
      </c>
      <c r="E4045" t="s">
        <v>10832</v>
      </c>
      <c r="F4045" t="s">
        <v>3030</v>
      </c>
      <c r="G4045" t="s">
        <v>1387</v>
      </c>
      <c r="H4045" t="s">
        <v>10833</v>
      </c>
      <c r="I4045" t="s">
        <v>10832</v>
      </c>
    </row>
    <row r="4046" spans="1:9" x14ac:dyDescent="0.25">
      <c r="A4046">
        <v>4046</v>
      </c>
      <c r="B4046">
        <v>16750021</v>
      </c>
      <c r="C4046">
        <v>8</v>
      </c>
      <c r="D4046" t="s">
        <v>458</v>
      </c>
      <c r="E4046" t="s">
        <v>10834</v>
      </c>
      <c r="F4046" t="s">
        <v>3772</v>
      </c>
      <c r="G4046" t="s">
        <v>1982</v>
      </c>
      <c r="H4046" t="s">
        <v>10835</v>
      </c>
      <c r="I4046" t="s">
        <v>10834</v>
      </c>
    </row>
    <row r="4047" spans="1:9" x14ac:dyDescent="0.25">
      <c r="A4047">
        <v>4047</v>
      </c>
      <c r="B4047">
        <v>17257255</v>
      </c>
      <c r="C4047">
        <v>3</v>
      </c>
      <c r="D4047" t="s">
        <v>29</v>
      </c>
      <c r="E4047" t="s">
        <v>10836</v>
      </c>
      <c r="F4047" t="s">
        <v>3940</v>
      </c>
      <c r="G4047" t="s">
        <v>2254</v>
      </c>
      <c r="H4047" t="s">
        <v>10837</v>
      </c>
      <c r="I4047" t="s">
        <v>10836</v>
      </c>
    </row>
    <row r="4048" spans="1:9" x14ac:dyDescent="0.25">
      <c r="A4048">
        <v>4048</v>
      </c>
      <c r="B4048">
        <v>8005036</v>
      </c>
      <c r="C4048">
        <v>4</v>
      </c>
      <c r="D4048" t="s">
        <v>458</v>
      </c>
      <c r="E4048" t="s">
        <v>10838</v>
      </c>
      <c r="F4048" t="s">
        <v>3030</v>
      </c>
      <c r="G4048" t="s">
        <v>1387</v>
      </c>
      <c r="H4048" t="s">
        <v>10839</v>
      </c>
      <c r="I4048" t="s">
        <v>10838</v>
      </c>
    </row>
    <row r="4049" spans="1:9" x14ac:dyDescent="0.25">
      <c r="A4049">
        <v>4049</v>
      </c>
      <c r="B4049">
        <v>17670824</v>
      </c>
      <c r="C4049">
        <v>7</v>
      </c>
      <c r="D4049" t="s">
        <v>458</v>
      </c>
      <c r="E4049" t="s">
        <v>1999</v>
      </c>
      <c r="F4049" t="s">
        <v>2740</v>
      </c>
      <c r="G4049" t="s">
        <v>1982</v>
      </c>
      <c r="H4049" t="s">
        <v>1996</v>
      </c>
      <c r="I4049" t="s">
        <v>1999</v>
      </c>
    </row>
    <row r="4050" spans="1:9" x14ac:dyDescent="0.25">
      <c r="A4050">
        <v>4050</v>
      </c>
      <c r="B4050">
        <v>9706396</v>
      </c>
      <c r="C4050">
        <v>6</v>
      </c>
      <c r="D4050" t="s">
        <v>12</v>
      </c>
      <c r="E4050" t="s">
        <v>10840</v>
      </c>
      <c r="F4050" t="s">
        <v>5789</v>
      </c>
      <c r="G4050" t="s">
        <v>10841</v>
      </c>
      <c r="H4050" t="s">
        <v>10842</v>
      </c>
      <c r="I4050" t="s">
        <v>10840</v>
      </c>
    </row>
    <row r="4051" spans="1:9" x14ac:dyDescent="0.25">
      <c r="A4051">
        <v>4051</v>
      </c>
      <c r="B4051">
        <v>12670157</v>
      </c>
      <c r="C4051">
        <v>8</v>
      </c>
      <c r="D4051" t="s">
        <v>34</v>
      </c>
      <c r="E4051" t="s">
        <v>10843</v>
      </c>
      <c r="F4051" t="s">
        <v>2833</v>
      </c>
      <c r="G4051" t="s">
        <v>2834</v>
      </c>
      <c r="H4051" t="s">
        <v>10844</v>
      </c>
      <c r="I4051" t="s">
        <v>10843</v>
      </c>
    </row>
    <row r="4052" spans="1:9" x14ac:dyDescent="0.25">
      <c r="A4052">
        <v>4052</v>
      </c>
      <c r="B4052">
        <v>10273973</v>
      </c>
      <c r="C4052">
        <v>6</v>
      </c>
      <c r="D4052" t="s">
        <v>458</v>
      </c>
      <c r="E4052" t="s">
        <v>10845</v>
      </c>
      <c r="F4052" t="s">
        <v>3018</v>
      </c>
      <c r="G4052" t="s">
        <v>4637</v>
      </c>
      <c r="H4052" t="s">
        <v>10846</v>
      </c>
      <c r="I4052" t="s">
        <v>10845</v>
      </c>
    </row>
    <row r="4053" spans="1:9" x14ac:dyDescent="0.25">
      <c r="A4053">
        <v>4053</v>
      </c>
      <c r="B4053">
        <v>18184424</v>
      </c>
      <c r="C4053">
        <v>8</v>
      </c>
      <c r="D4053" t="s">
        <v>104</v>
      </c>
      <c r="E4053" t="s">
        <v>10847</v>
      </c>
      <c r="F4053" t="s">
        <v>2766</v>
      </c>
      <c r="G4053" t="s">
        <v>2767</v>
      </c>
      <c r="H4053" t="s">
        <v>10848</v>
      </c>
      <c r="I4053" t="s">
        <v>10847</v>
      </c>
    </row>
    <row r="4054" spans="1:9" x14ac:dyDescent="0.25">
      <c r="A4054">
        <v>4054</v>
      </c>
      <c r="B4054">
        <v>10080279</v>
      </c>
      <c r="C4054">
        <v>1</v>
      </c>
      <c r="D4054" t="s">
        <v>104</v>
      </c>
      <c r="E4054" t="s">
        <v>1492</v>
      </c>
      <c r="F4054" t="s">
        <v>4380</v>
      </c>
      <c r="G4054" t="s">
        <v>1493</v>
      </c>
      <c r="H4054" t="s">
        <v>1491</v>
      </c>
      <c r="I4054" t="s">
        <v>1492</v>
      </c>
    </row>
    <row r="4055" spans="1:9" x14ac:dyDescent="0.25">
      <c r="A4055">
        <v>4055</v>
      </c>
      <c r="B4055">
        <v>11443314</v>
      </c>
      <c r="C4055">
        <v>4</v>
      </c>
      <c r="D4055" t="s">
        <v>76</v>
      </c>
      <c r="E4055" t="s">
        <v>10849</v>
      </c>
      <c r="F4055" t="s">
        <v>4834</v>
      </c>
      <c r="G4055" t="s">
        <v>2969</v>
      </c>
      <c r="H4055" t="s">
        <v>10850</v>
      </c>
      <c r="I4055" t="s">
        <v>10849</v>
      </c>
    </row>
    <row r="4056" spans="1:9" x14ac:dyDescent="0.25">
      <c r="A4056">
        <v>4056</v>
      </c>
      <c r="B4056">
        <v>21661907</v>
      </c>
      <c r="C4056">
        <v>2</v>
      </c>
      <c r="D4056" t="s">
        <v>104</v>
      </c>
      <c r="E4056" t="s">
        <v>10851</v>
      </c>
      <c r="F4056" t="s">
        <v>2679</v>
      </c>
      <c r="G4056" t="s">
        <v>423</v>
      </c>
      <c r="H4056" t="s">
        <v>10852</v>
      </c>
      <c r="I4056" t="s">
        <v>10851</v>
      </c>
    </row>
    <row r="4057" spans="1:9" x14ac:dyDescent="0.25">
      <c r="A4057">
        <v>4057</v>
      </c>
      <c r="B4057">
        <v>13968227</v>
      </c>
      <c r="C4057">
        <v>0</v>
      </c>
      <c r="D4057" t="s">
        <v>76</v>
      </c>
      <c r="E4057" t="s">
        <v>10853</v>
      </c>
      <c r="F4057" t="s">
        <v>3316</v>
      </c>
      <c r="G4057" t="s">
        <v>1519</v>
      </c>
      <c r="H4057" t="s">
        <v>10854</v>
      </c>
      <c r="I4057" t="s">
        <v>10853</v>
      </c>
    </row>
    <row r="4058" spans="1:9" x14ac:dyDescent="0.25">
      <c r="A4058">
        <v>4058</v>
      </c>
      <c r="B4058">
        <v>15774787</v>
      </c>
      <c r="C4058">
        <v>8</v>
      </c>
      <c r="D4058" t="s">
        <v>458</v>
      </c>
      <c r="E4058" t="s">
        <v>10855</v>
      </c>
      <c r="F4058" t="s">
        <v>3030</v>
      </c>
      <c r="G4058" t="s">
        <v>4309</v>
      </c>
      <c r="H4058" t="s">
        <v>10856</v>
      </c>
      <c r="I4058" t="s">
        <v>10855</v>
      </c>
    </row>
    <row r="4059" spans="1:9" x14ac:dyDescent="0.25">
      <c r="A4059">
        <v>4059</v>
      </c>
      <c r="B4059">
        <v>17412005</v>
      </c>
      <c r="C4059">
        <v>6</v>
      </c>
      <c r="D4059" t="s">
        <v>29</v>
      </c>
      <c r="E4059" t="s">
        <v>10857</v>
      </c>
      <c r="F4059" t="s">
        <v>2701</v>
      </c>
      <c r="G4059" t="s">
        <v>2702</v>
      </c>
      <c r="H4059" t="s">
        <v>10858</v>
      </c>
      <c r="I4059" t="s">
        <v>10857</v>
      </c>
    </row>
    <row r="4060" spans="1:9" x14ac:dyDescent="0.25">
      <c r="A4060">
        <v>4060</v>
      </c>
      <c r="B4060">
        <v>13024260</v>
      </c>
      <c r="C4060" t="s">
        <v>2683</v>
      </c>
      <c r="D4060" t="s">
        <v>4</v>
      </c>
      <c r="E4060" t="s">
        <v>10859</v>
      </c>
      <c r="F4060" t="s">
        <v>2666</v>
      </c>
      <c r="G4060" t="s">
        <v>1590</v>
      </c>
      <c r="H4060" t="s">
        <v>10860</v>
      </c>
      <c r="I4060" t="s">
        <v>10859</v>
      </c>
    </row>
    <row r="4061" spans="1:9" x14ac:dyDescent="0.25">
      <c r="A4061">
        <v>4061</v>
      </c>
      <c r="B4061">
        <v>13105128</v>
      </c>
      <c r="C4061" t="s">
        <v>2683</v>
      </c>
      <c r="D4061" t="s">
        <v>84</v>
      </c>
      <c r="E4061" t="s">
        <v>429</v>
      </c>
      <c r="F4061" t="s">
        <v>10861</v>
      </c>
      <c r="G4061" t="s">
        <v>430</v>
      </c>
      <c r="H4061" t="s">
        <v>428</v>
      </c>
      <c r="I4061" t="s">
        <v>429</v>
      </c>
    </row>
    <row r="4062" spans="1:9" x14ac:dyDescent="0.25">
      <c r="A4062">
        <v>4062</v>
      </c>
      <c r="B4062">
        <v>11798675</v>
      </c>
      <c r="C4062">
        <v>6</v>
      </c>
      <c r="D4062" t="s">
        <v>458</v>
      </c>
      <c r="E4062" t="s">
        <v>10862</v>
      </c>
      <c r="F4062" t="s">
        <v>3069</v>
      </c>
      <c r="G4062" t="s">
        <v>1838</v>
      </c>
      <c r="H4062" t="s">
        <v>10863</v>
      </c>
      <c r="I4062" t="s">
        <v>10862</v>
      </c>
    </row>
    <row r="4063" spans="1:9" x14ac:dyDescent="0.25">
      <c r="A4063">
        <v>4063</v>
      </c>
      <c r="B4063">
        <v>15549610</v>
      </c>
      <c r="C4063" t="s">
        <v>2683</v>
      </c>
      <c r="D4063" t="s">
        <v>72</v>
      </c>
      <c r="E4063" t="s">
        <v>702</v>
      </c>
      <c r="F4063" t="s">
        <v>2763</v>
      </c>
      <c r="G4063" t="s">
        <v>2571</v>
      </c>
      <c r="H4063" t="s">
        <v>701</v>
      </c>
      <c r="I4063" t="s">
        <v>702</v>
      </c>
    </row>
    <row r="4064" spans="1:9" x14ac:dyDescent="0.25">
      <c r="A4064">
        <v>4064</v>
      </c>
      <c r="B4064">
        <v>13270670</v>
      </c>
      <c r="C4064">
        <v>0</v>
      </c>
      <c r="D4064" t="s">
        <v>60</v>
      </c>
      <c r="E4064" t="s">
        <v>278</v>
      </c>
      <c r="F4064" t="s">
        <v>5668</v>
      </c>
      <c r="G4064" t="s">
        <v>279</v>
      </c>
      <c r="H4064" t="s">
        <v>277</v>
      </c>
      <c r="I4064" t="s">
        <v>278</v>
      </c>
    </row>
    <row r="4065" spans="1:9" x14ac:dyDescent="0.25">
      <c r="A4065">
        <v>4065</v>
      </c>
      <c r="B4065">
        <v>6921518</v>
      </c>
      <c r="C4065">
        <v>1</v>
      </c>
      <c r="D4065" t="s">
        <v>104</v>
      </c>
      <c r="E4065" t="s">
        <v>1495</v>
      </c>
      <c r="F4065" t="s">
        <v>3021</v>
      </c>
      <c r="G4065" t="s">
        <v>1496</v>
      </c>
      <c r="H4065" t="s">
        <v>1494</v>
      </c>
      <c r="I4065" t="s">
        <v>1495</v>
      </c>
    </row>
    <row r="4066" spans="1:9" x14ac:dyDescent="0.25">
      <c r="A4066">
        <v>4066</v>
      </c>
      <c r="B4066">
        <v>16933954</v>
      </c>
      <c r="C4066">
        <v>6</v>
      </c>
      <c r="D4066" t="s">
        <v>458</v>
      </c>
      <c r="E4066" t="s">
        <v>10864</v>
      </c>
      <c r="F4066" t="s">
        <v>2743</v>
      </c>
      <c r="G4066" t="s">
        <v>1973</v>
      </c>
      <c r="H4066" t="s">
        <v>10865</v>
      </c>
      <c r="I4066" t="s">
        <v>10864</v>
      </c>
    </row>
    <row r="4067" spans="1:9" x14ac:dyDescent="0.25">
      <c r="A4067">
        <v>4067</v>
      </c>
      <c r="B4067">
        <v>16790377</v>
      </c>
      <c r="C4067">
        <v>0</v>
      </c>
      <c r="D4067" t="s">
        <v>458</v>
      </c>
      <c r="E4067" t="s">
        <v>10866</v>
      </c>
      <c r="F4067" t="s">
        <v>2751</v>
      </c>
      <c r="G4067" t="s">
        <v>1973</v>
      </c>
      <c r="H4067" t="s">
        <v>10867</v>
      </c>
      <c r="I4067" t="s">
        <v>10866</v>
      </c>
    </row>
    <row r="4068" spans="1:9" x14ac:dyDescent="0.25">
      <c r="A4068">
        <v>4068</v>
      </c>
      <c r="B4068">
        <v>13666838</v>
      </c>
      <c r="C4068">
        <v>2</v>
      </c>
      <c r="D4068" t="s">
        <v>19</v>
      </c>
      <c r="E4068" t="s">
        <v>10868</v>
      </c>
      <c r="F4068" t="s">
        <v>3110</v>
      </c>
      <c r="G4068" t="s">
        <v>3111</v>
      </c>
      <c r="H4068" t="s">
        <v>10869</v>
      </c>
      <c r="I4068" t="s">
        <v>10868</v>
      </c>
    </row>
    <row r="4069" spans="1:9" x14ac:dyDescent="0.25">
      <c r="A4069">
        <v>4069</v>
      </c>
      <c r="B4069">
        <v>16048713</v>
      </c>
      <c r="C4069">
        <v>5</v>
      </c>
      <c r="D4069" t="s">
        <v>458</v>
      </c>
      <c r="E4069" t="s">
        <v>10870</v>
      </c>
      <c r="F4069" t="s">
        <v>2715</v>
      </c>
      <c r="G4069" t="s">
        <v>3344</v>
      </c>
      <c r="H4069" t="s">
        <v>10871</v>
      </c>
      <c r="I4069" t="s">
        <v>10870</v>
      </c>
    </row>
    <row r="4070" spans="1:9" x14ac:dyDescent="0.25">
      <c r="A4070">
        <v>4070</v>
      </c>
      <c r="B4070">
        <v>17264424</v>
      </c>
      <c r="C4070">
        <v>4</v>
      </c>
      <c r="D4070" t="s">
        <v>458</v>
      </c>
      <c r="E4070" t="s">
        <v>10872</v>
      </c>
      <c r="F4070" t="s">
        <v>2845</v>
      </c>
      <c r="G4070" t="s">
        <v>3048</v>
      </c>
      <c r="H4070" t="s">
        <v>10873</v>
      </c>
      <c r="I4070" t="s">
        <v>10872</v>
      </c>
    </row>
    <row r="4071" spans="1:9" x14ac:dyDescent="0.25">
      <c r="A4071">
        <v>4071</v>
      </c>
      <c r="B4071">
        <v>14139210</v>
      </c>
      <c r="C4071">
        <v>7</v>
      </c>
      <c r="D4071" t="s">
        <v>104</v>
      </c>
      <c r="E4071" t="s">
        <v>10874</v>
      </c>
      <c r="F4071" t="s">
        <v>2662</v>
      </c>
      <c r="G4071" t="s">
        <v>2992</v>
      </c>
      <c r="H4071" t="s">
        <v>10875</v>
      </c>
      <c r="I4071" t="s">
        <v>10874</v>
      </c>
    </row>
    <row r="4072" spans="1:9" x14ac:dyDescent="0.25">
      <c r="A4072">
        <v>4072</v>
      </c>
      <c r="B4072">
        <v>5785722</v>
      </c>
      <c r="C4072">
        <v>6</v>
      </c>
      <c r="D4072" t="s">
        <v>104</v>
      </c>
      <c r="E4072" t="s">
        <v>10876</v>
      </c>
      <c r="F4072" t="s">
        <v>10877</v>
      </c>
      <c r="G4072" t="s">
        <v>1745</v>
      </c>
      <c r="H4072" t="s">
        <v>10878</v>
      </c>
      <c r="I4072" t="s">
        <v>10876</v>
      </c>
    </row>
    <row r="4073" spans="1:9" x14ac:dyDescent="0.25">
      <c r="A4073">
        <v>4073</v>
      </c>
      <c r="B4073">
        <v>9768185</v>
      </c>
      <c r="C4073">
        <v>6</v>
      </c>
      <c r="D4073" t="s">
        <v>458</v>
      </c>
      <c r="E4073" t="s">
        <v>10879</v>
      </c>
      <c r="F4073" t="s">
        <v>10880</v>
      </c>
      <c r="G4073" t="s">
        <v>10881</v>
      </c>
      <c r="H4073" t="s">
        <v>936</v>
      </c>
      <c r="I4073" t="s">
        <v>10879</v>
      </c>
    </row>
    <row r="4074" spans="1:9" x14ac:dyDescent="0.25">
      <c r="A4074">
        <v>4074</v>
      </c>
      <c r="B4074">
        <v>9895554</v>
      </c>
      <c r="C4074">
        <v>2</v>
      </c>
      <c r="D4074" t="s">
        <v>76</v>
      </c>
      <c r="E4074" t="s">
        <v>10882</v>
      </c>
      <c r="F4074" t="s">
        <v>3661</v>
      </c>
      <c r="G4074" t="s">
        <v>3662</v>
      </c>
      <c r="H4074" t="s">
        <v>10883</v>
      </c>
      <c r="I4074" t="s">
        <v>10882</v>
      </c>
    </row>
    <row r="4075" spans="1:9" x14ac:dyDescent="0.25">
      <c r="A4075">
        <v>4075</v>
      </c>
      <c r="B4075">
        <v>15967078</v>
      </c>
      <c r="C4075">
        <v>3</v>
      </c>
      <c r="D4075" t="s">
        <v>458</v>
      </c>
      <c r="E4075" t="s">
        <v>10884</v>
      </c>
      <c r="F4075" t="s">
        <v>2845</v>
      </c>
      <c r="G4075" t="s">
        <v>1973</v>
      </c>
      <c r="H4075" t="s">
        <v>10885</v>
      </c>
      <c r="I4075" t="s">
        <v>10884</v>
      </c>
    </row>
    <row r="4076" spans="1:9" x14ac:dyDescent="0.25">
      <c r="A4076">
        <v>4076</v>
      </c>
      <c r="B4076">
        <v>10536146</v>
      </c>
      <c r="C4076">
        <v>7</v>
      </c>
      <c r="D4076" t="s">
        <v>458</v>
      </c>
      <c r="E4076" t="s">
        <v>10886</v>
      </c>
      <c r="F4076" t="s">
        <v>3658</v>
      </c>
      <c r="G4076" t="s">
        <v>1973</v>
      </c>
      <c r="H4076" t="s">
        <v>10887</v>
      </c>
      <c r="I4076" t="s">
        <v>10886</v>
      </c>
    </row>
    <row r="4077" spans="1:9" x14ac:dyDescent="0.25">
      <c r="A4077">
        <v>4077</v>
      </c>
      <c r="B4077">
        <v>7629772</v>
      </c>
      <c r="C4077" t="s">
        <v>2683</v>
      </c>
      <c r="D4077" t="s">
        <v>84</v>
      </c>
      <c r="E4077" t="s">
        <v>2482</v>
      </c>
      <c r="F4077" t="s">
        <v>2937</v>
      </c>
      <c r="G4077" t="s">
        <v>2422</v>
      </c>
      <c r="H4077" t="s">
        <v>2480</v>
      </c>
      <c r="I4077" t="s">
        <v>2482</v>
      </c>
    </row>
    <row r="4078" spans="1:9" x14ac:dyDescent="0.25">
      <c r="A4078">
        <v>4078</v>
      </c>
      <c r="B4078">
        <v>16714686</v>
      </c>
      <c r="C4078">
        <v>4</v>
      </c>
      <c r="D4078" t="s">
        <v>458</v>
      </c>
      <c r="E4078" t="s">
        <v>10888</v>
      </c>
      <c r="F4078" t="s">
        <v>3440</v>
      </c>
      <c r="G4078" t="s">
        <v>1973</v>
      </c>
      <c r="H4078" t="s">
        <v>10889</v>
      </c>
      <c r="I4078" t="s">
        <v>10888</v>
      </c>
    </row>
    <row r="4079" spans="1:9" x14ac:dyDescent="0.25">
      <c r="A4079">
        <v>4079</v>
      </c>
      <c r="B4079">
        <v>16908402</v>
      </c>
      <c r="C4079">
        <v>5</v>
      </c>
      <c r="D4079" t="s">
        <v>458</v>
      </c>
      <c r="E4079" t="s">
        <v>10890</v>
      </c>
      <c r="F4079" t="s">
        <v>2915</v>
      </c>
      <c r="G4079" t="s">
        <v>1973</v>
      </c>
      <c r="H4079" t="s">
        <v>10891</v>
      </c>
      <c r="I4079" t="s">
        <v>10890</v>
      </c>
    </row>
    <row r="4080" spans="1:9" x14ac:dyDescent="0.25">
      <c r="A4080">
        <v>4080</v>
      </c>
      <c r="B4080">
        <v>13441229</v>
      </c>
      <c r="C4080">
        <v>1</v>
      </c>
      <c r="D4080" t="s">
        <v>4</v>
      </c>
      <c r="E4080" t="s">
        <v>394</v>
      </c>
      <c r="F4080" t="s">
        <v>4224</v>
      </c>
      <c r="G4080" t="s">
        <v>395</v>
      </c>
      <c r="H4080" t="s">
        <v>392</v>
      </c>
      <c r="I4080" t="s">
        <v>394</v>
      </c>
    </row>
    <row r="4081" spans="1:9" x14ac:dyDescent="0.25">
      <c r="A4081">
        <v>4081</v>
      </c>
      <c r="B4081">
        <v>12549992</v>
      </c>
      <c r="C4081">
        <v>9</v>
      </c>
      <c r="D4081" t="s">
        <v>84</v>
      </c>
      <c r="E4081" t="s">
        <v>10892</v>
      </c>
      <c r="F4081" t="s">
        <v>3370</v>
      </c>
      <c r="G4081" t="s">
        <v>3371</v>
      </c>
      <c r="H4081" t="s">
        <v>10893</v>
      </c>
      <c r="I4081" t="s">
        <v>10892</v>
      </c>
    </row>
    <row r="4082" spans="1:9" x14ac:dyDescent="0.25">
      <c r="A4082">
        <v>4082</v>
      </c>
      <c r="B4082">
        <v>15952349</v>
      </c>
      <c r="C4082">
        <v>7</v>
      </c>
      <c r="D4082" t="s">
        <v>458</v>
      </c>
      <c r="E4082" t="s">
        <v>10894</v>
      </c>
      <c r="F4082" t="s">
        <v>3154</v>
      </c>
      <c r="G4082" t="s">
        <v>2095</v>
      </c>
      <c r="H4082" t="s">
        <v>10895</v>
      </c>
      <c r="I4082" t="s">
        <v>10894</v>
      </c>
    </row>
    <row r="4083" spans="1:9" x14ac:dyDescent="0.25">
      <c r="A4083">
        <v>4083</v>
      </c>
      <c r="B4083">
        <v>12022918</v>
      </c>
      <c r="C4083">
        <v>4</v>
      </c>
      <c r="D4083" t="s">
        <v>84</v>
      </c>
      <c r="E4083" t="s">
        <v>10896</v>
      </c>
      <c r="F4083" t="s">
        <v>3443</v>
      </c>
      <c r="G4083" t="s">
        <v>3444</v>
      </c>
      <c r="H4083" t="s">
        <v>10897</v>
      </c>
      <c r="I4083" t="s">
        <v>10896</v>
      </c>
    </row>
    <row r="4084" spans="1:9" x14ac:dyDescent="0.25">
      <c r="A4084">
        <v>4084</v>
      </c>
      <c r="B4084">
        <v>16570664</v>
      </c>
      <c r="C4084">
        <v>1</v>
      </c>
      <c r="D4084" t="s">
        <v>458</v>
      </c>
      <c r="E4084" t="s">
        <v>10898</v>
      </c>
      <c r="F4084" t="s">
        <v>2790</v>
      </c>
      <c r="G4084" t="s">
        <v>2218</v>
      </c>
      <c r="H4084" t="s">
        <v>10899</v>
      </c>
      <c r="I4084" t="s">
        <v>10898</v>
      </c>
    </row>
    <row r="4085" spans="1:9" x14ac:dyDescent="0.25">
      <c r="A4085">
        <v>4085</v>
      </c>
      <c r="B4085">
        <v>15329174</v>
      </c>
      <c r="C4085">
        <v>8</v>
      </c>
      <c r="D4085" t="s">
        <v>458</v>
      </c>
      <c r="E4085" t="s">
        <v>10900</v>
      </c>
      <c r="F4085" t="s">
        <v>6669</v>
      </c>
      <c r="G4085" t="s">
        <v>6670</v>
      </c>
      <c r="H4085" t="s">
        <v>10901</v>
      </c>
      <c r="I4085" t="s">
        <v>10900</v>
      </c>
    </row>
    <row r="4086" spans="1:9" x14ac:dyDescent="0.25">
      <c r="A4086">
        <v>4086</v>
      </c>
      <c r="B4086">
        <v>17269907</v>
      </c>
      <c r="C4086">
        <v>3</v>
      </c>
      <c r="D4086" t="s">
        <v>458</v>
      </c>
      <c r="E4086" t="s">
        <v>10902</v>
      </c>
      <c r="F4086" t="s">
        <v>2689</v>
      </c>
      <c r="G4086" t="s">
        <v>1982</v>
      </c>
      <c r="H4086" t="s">
        <v>10903</v>
      </c>
      <c r="I4086" t="s">
        <v>10902</v>
      </c>
    </row>
    <row r="4087" spans="1:9" x14ac:dyDescent="0.25">
      <c r="A4087">
        <v>4087</v>
      </c>
      <c r="B4087">
        <v>16619853</v>
      </c>
      <c r="C4087">
        <v>4</v>
      </c>
      <c r="D4087" t="s">
        <v>458</v>
      </c>
      <c r="E4087" t="s">
        <v>10904</v>
      </c>
      <c r="F4087" t="s">
        <v>2852</v>
      </c>
      <c r="G4087" t="s">
        <v>1973</v>
      </c>
      <c r="H4087" t="s">
        <v>10905</v>
      </c>
      <c r="I4087" t="s">
        <v>10904</v>
      </c>
    </row>
    <row r="4088" spans="1:9" x14ac:dyDescent="0.25">
      <c r="A4088">
        <v>4088</v>
      </c>
      <c r="B4088">
        <v>13441853</v>
      </c>
      <c r="C4088">
        <v>2</v>
      </c>
      <c r="D4088" t="s">
        <v>458</v>
      </c>
      <c r="E4088" t="s">
        <v>10906</v>
      </c>
      <c r="F4088" t="s">
        <v>2754</v>
      </c>
      <c r="G4088" t="s">
        <v>1973</v>
      </c>
      <c r="H4088" t="s">
        <v>10907</v>
      </c>
      <c r="I4088" t="s">
        <v>10906</v>
      </c>
    </row>
    <row r="4089" spans="1:9" x14ac:dyDescent="0.25">
      <c r="A4089">
        <v>4089</v>
      </c>
      <c r="B4089">
        <v>11672105</v>
      </c>
      <c r="C4089">
        <v>8</v>
      </c>
      <c r="D4089" t="s">
        <v>458</v>
      </c>
      <c r="E4089" t="s">
        <v>10908</v>
      </c>
      <c r="F4089" t="s">
        <v>2751</v>
      </c>
      <c r="G4089" t="s">
        <v>3164</v>
      </c>
      <c r="H4089" t="s">
        <v>10909</v>
      </c>
      <c r="I4089" t="s">
        <v>10908</v>
      </c>
    </row>
    <row r="4090" spans="1:9" x14ac:dyDescent="0.25">
      <c r="A4090">
        <v>4090</v>
      </c>
      <c r="B4090">
        <v>6228977</v>
      </c>
      <c r="C4090">
        <v>5</v>
      </c>
      <c r="D4090" t="s">
        <v>458</v>
      </c>
      <c r="E4090" t="s">
        <v>10910</v>
      </c>
      <c r="F4090" t="s">
        <v>2915</v>
      </c>
      <c r="G4090" t="s">
        <v>1973</v>
      </c>
      <c r="H4090" t="s">
        <v>10911</v>
      </c>
      <c r="I4090" t="s">
        <v>10910</v>
      </c>
    </row>
    <row r="4091" spans="1:9" x14ac:dyDescent="0.25">
      <c r="A4091">
        <v>4091</v>
      </c>
      <c r="B4091">
        <v>17346575</v>
      </c>
      <c r="C4091">
        <v>0</v>
      </c>
      <c r="D4091" t="s">
        <v>458</v>
      </c>
      <c r="E4091" t="s">
        <v>10912</v>
      </c>
      <c r="F4091" t="s">
        <v>3463</v>
      </c>
      <c r="G4091" t="s">
        <v>3464</v>
      </c>
      <c r="H4091" t="s">
        <v>10913</v>
      </c>
      <c r="I4091" t="s">
        <v>10912</v>
      </c>
    </row>
    <row r="4092" spans="1:9" x14ac:dyDescent="0.25">
      <c r="A4092">
        <v>4092</v>
      </c>
      <c r="B4092">
        <v>12492476</v>
      </c>
      <c r="C4092">
        <v>6</v>
      </c>
      <c r="D4092" t="s">
        <v>458</v>
      </c>
      <c r="E4092" t="s">
        <v>10914</v>
      </c>
      <c r="F4092" t="s">
        <v>2725</v>
      </c>
      <c r="G4092" t="s">
        <v>2095</v>
      </c>
      <c r="H4092" t="s">
        <v>10915</v>
      </c>
      <c r="I4092" t="s">
        <v>10914</v>
      </c>
    </row>
    <row r="4093" spans="1:9" x14ac:dyDescent="0.25">
      <c r="A4093">
        <v>4093</v>
      </c>
      <c r="B4093">
        <v>13469479</v>
      </c>
      <c r="C4093">
        <v>3</v>
      </c>
      <c r="D4093" t="s">
        <v>76</v>
      </c>
      <c r="E4093" t="s">
        <v>10916</v>
      </c>
      <c r="F4093" t="s">
        <v>4130</v>
      </c>
      <c r="G4093" t="s">
        <v>1519</v>
      </c>
      <c r="H4093" t="s">
        <v>10917</v>
      </c>
      <c r="I4093" t="s">
        <v>10916</v>
      </c>
    </row>
    <row r="4094" spans="1:9" x14ac:dyDescent="0.25">
      <c r="A4094">
        <v>4094</v>
      </c>
      <c r="B4094">
        <v>15154861</v>
      </c>
      <c r="C4094" t="s">
        <v>2683</v>
      </c>
      <c r="D4094" t="s">
        <v>458</v>
      </c>
      <c r="E4094" t="s">
        <v>10918</v>
      </c>
      <c r="F4094" t="s">
        <v>2715</v>
      </c>
      <c r="G4094" t="s">
        <v>3344</v>
      </c>
      <c r="H4094" t="s">
        <v>10919</v>
      </c>
      <c r="I4094" t="s">
        <v>10918</v>
      </c>
    </row>
    <row r="4095" spans="1:9" x14ac:dyDescent="0.25">
      <c r="A4095">
        <v>4095</v>
      </c>
      <c r="B4095">
        <v>16446318</v>
      </c>
      <c r="C4095">
        <v>4</v>
      </c>
      <c r="D4095" t="s">
        <v>12</v>
      </c>
      <c r="E4095" t="s">
        <v>10920</v>
      </c>
      <c r="F4095" t="s">
        <v>3066</v>
      </c>
      <c r="G4095" t="s">
        <v>3384</v>
      </c>
      <c r="H4095" t="s">
        <v>10921</v>
      </c>
      <c r="I4095" t="s">
        <v>10920</v>
      </c>
    </row>
    <row r="4096" spans="1:9" x14ac:dyDescent="0.25">
      <c r="A4096">
        <v>4096</v>
      </c>
      <c r="B4096">
        <v>8815980</v>
      </c>
      <c r="C4096">
        <v>2</v>
      </c>
      <c r="D4096" t="s">
        <v>104</v>
      </c>
      <c r="E4096" t="s">
        <v>594</v>
      </c>
      <c r="F4096" t="s">
        <v>3107</v>
      </c>
      <c r="G4096" t="s">
        <v>595</v>
      </c>
      <c r="H4096" t="s">
        <v>592</v>
      </c>
      <c r="I4096" t="s">
        <v>594</v>
      </c>
    </row>
    <row r="4097" spans="1:9" x14ac:dyDescent="0.25">
      <c r="A4097">
        <v>4097</v>
      </c>
      <c r="B4097">
        <v>15948067</v>
      </c>
      <c r="C4097">
        <v>4</v>
      </c>
      <c r="D4097" t="s">
        <v>50</v>
      </c>
      <c r="E4097" t="s">
        <v>10922</v>
      </c>
      <c r="F4097" t="s">
        <v>2712</v>
      </c>
      <c r="G4097" t="s">
        <v>49</v>
      </c>
      <c r="H4097" t="s">
        <v>10923</v>
      </c>
      <c r="I4097" t="s">
        <v>10922</v>
      </c>
    </row>
    <row r="4098" spans="1:9" x14ac:dyDescent="0.25">
      <c r="A4098">
        <v>4098</v>
      </c>
      <c r="B4098">
        <v>16393853</v>
      </c>
      <c r="C4098">
        <v>7</v>
      </c>
      <c r="D4098" t="s">
        <v>76</v>
      </c>
      <c r="E4098" t="s">
        <v>10924</v>
      </c>
      <c r="F4098" t="s">
        <v>2957</v>
      </c>
      <c r="G4098" t="s">
        <v>1519</v>
      </c>
      <c r="H4098" t="s">
        <v>10925</v>
      </c>
      <c r="I4098" t="s">
        <v>10924</v>
      </c>
    </row>
    <row r="4099" spans="1:9" x14ac:dyDescent="0.25">
      <c r="A4099">
        <v>4099</v>
      </c>
      <c r="B4099">
        <v>17406622</v>
      </c>
      <c r="C4099">
        <v>1</v>
      </c>
      <c r="D4099" t="s">
        <v>176</v>
      </c>
      <c r="E4099" t="s">
        <v>10926</v>
      </c>
      <c r="F4099" t="s">
        <v>8043</v>
      </c>
      <c r="G4099" t="s">
        <v>10927</v>
      </c>
      <c r="H4099" t="s">
        <v>10928</v>
      </c>
      <c r="I4099" t="s">
        <v>10926</v>
      </c>
    </row>
    <row r="4100" spans="1:9" x14ac:dyDescent="0.25">
      <c r="A4100">
        <v>4100</v>
      </c>
      <c r="B4100">
        <v>17058967</v>
      </c>
      <c r="C4100" t="s">
        <v>2683</v>
      </c>
      <c r="D4100" t="s">
        <v>29</v>
      </c>
      <c r="E4100" t="s">
        <v>10929</v>
      </c>
      <c r="F4100" t="s">
        <v>3355</v>
      </c>
      <c r="G4100" t="s">
        <v>219</v>
      </c>
      <c r="H4100" t="s">
        <v>10930</v>
      </c>
      <c r="I4100" t="s">
        <v>10929</v>
      </c>
    </row>
    <row r="4101" spans="1:9" x14ac:dyDescent="0.25">
      <c r="A4101">
        <v>4101</v>
      </c>
      <c r="B4101">
        <v>12498454</v>
      </c>
      <c r="C4101">
        <v>8</v>
      </c>
      <c r="D4101" t="s">
        <v>118</v>
      </c>
      <c r="E4101" t="s">
        <v>282</v>
      </c>
      <c r="F4101" t="s">
        <v>2705</v>
      </c>
      <c r="G4101" t="s">
        <v>283</v>
      </c>
      <c r="H4101" t="s">
        <v>280</v>
      </c>
      <c r="I4101" t="s">
        <v>282</v>
      </c>
    </row>
    <row r="4102" spans="1:9" x14ac:dyDescent="0.25">
      <c r="A4102">
        <v>4102</v>
      </c>
      <c r="B4102">
        <v>16944391</v>
      </c>
      <c r="C4102">
        <v>2</v>
      </c>
      <c r="D4102" t="s">
        <v>84</v>
      </c>
      <c r="E4102" t="s">
        <v>10931</v>
      </c>
      <c r="F4102" t="s">
        <v>3095</v>
      </c>
      <c r="G4102" t="s">
        <v>4560</v>
      </c>
      <c r="H4102" t="s">
        <v>10932</v>
      </c>
      <c r="I4102" t="s">
        <v>10931</v>
      </c>
    </row>
    <row r="4103" spans="1:9" x14ac:dyDescent="0.25">
      <c r="A4103">
        <v>4103</v>
      </c>
      <c r="B4103">
        <v>11671753</v>
      </c>
      <c r="C4103">
        <v>0</v>
      </c>
      <c r="D4103" t="s">
        <v>29</v>
      </c>
      <c r="E4103" t="s">
        <v>27</v>
      </c>
      <c r="F4103" t="s">
        <v>2685</v>
      </c>
      <c r="G4103" t="s">
        <v>10933</v>
      </c>
      <c r="H4103" t="s">
        <v>25</v>
      </c>
      <c r="I4103" t="s">
        <v>27</v>
      </c>
    </row>
    <row r="4104" spans="1:9" x14ac:dyDescent="0.25">
      <c r="A4104">
        <v>4104</v>
      </c>
      <c r="B4104">
        <v>7918805</v>
      </c>
      <c r="C4104">
        <v>0</v>
      </c>
      <c r="D4104" t="s">
        <v>104</v>
      </c>
      <c r="E4104" t="s">
        <v>10934</v>
      </c>
      <c r="F4104" t="s">
        <v>9678</v>
      </c>
      <c r="G4104" t="s">
        <v>1739</v>
      </c>
      <c r="H4104" t="s">
        <v>10935</v>
      </c>
      <c r="I4104" t="s">
        <v>10934</v>
      </c>
    </row>
    <row r="4105" spans="1:9" x14ac:dyDescent="0.25">
      <c r="A4105">
        <v>4105</v>
      </c>
      <c r="B4105">
        <v>15317861</v>
      </c>
      <c r="C4105">
        <v>5</v>
      </c>
      <c r="D4105" t="s">
        <v>458</v>
      </c>
      <c r="E4105" t="s">
        <v>10936</v>
      </c>
      <c r="F4105" t="s">
        <v>3695</v>
      </c>
      <c r="G4105" t="s">
        <v>1973</v>
      </c>
      <c r="H4105" t="s">
        <v>10937</v>
      </c>
      <c r="I4105" t="s">
        <v>10936</v>
      </c>
    </row>
    <row r="4106" spans="1:9" x14ac:dyDescent="0.25">
      <c r="A4106">
        <v>4106</v>
      </c>
      <c r="B4106">
        <v>16750039</v>
      </c>
      <c r="C4106">
        <v>0</v>
      </c>
      <c r="D4106" t="s">
        <v>19</v>
      </c>
      <c r="E4106" t="s">
        <v>10938</v>
      </c>
      <c r="F4106" t="s">
        <v>3169</v>
      </c>
      <c r="G4106" t="s">
        <v>8907</v>
      </c>
      <c r="H4106" t="s">
        <v>10939</v>
      </c>
      <c r="I4106" t="s">
        <v>10938</v>
      </c>
    </row>
    <row r="4107" spans="1:9" x14ac:dyDescent="0.25">
      <c r="A4107">
        <v>4107</v>
      </c>
      <c r="B4107">
        <v>10076085</v>
      </c>
      <c r="C4107">
        <v>1</v>
      </c>
      <c r="D4107" t="s">
        <v>104</v>
      </c>
      <c r="E4107" t="s">
        <v>10940</v>
      </c>
      <c r="F4107" t="s">
        <v>2796</v>
      </c>
      <c r="G4107" t="s">
        <v>1766</v>
      </c>
      <c r="H4107" t="s">
        <v>10941</v>
      </c>
      <c r="I4107" t="s">
        <v>10940</v>
      </c>
    </row>
    <row r="4108" spans="1:9" x14ac:dyDescent="0.25">
      <c r="A4108">
        <v>4108</v>
      </c>
      <c r="B4108">
        <v>18738817</v>
      </c>
      <c r="C4108">
        <v>1</v>
      </c>
      <c r="D4108" t="s">
        <v>118</v>
      </c>
      <c r="E4108" t="s">
        <v>10942</v>
      </c>
      <c r="F4108" t="s">
        <v>3955</v>
      </c>
      <c r="G4108" t="s">
        <v>4994</v>
      </c>
      <c r="H4108" t="s">
        <v>10943</v>
      </c>
      <c r="I4108" t="s">
        <v>10942</v>
      </c>
    </row>
    <row r="4109" spans="1:9" x14ac:dyDescent="0.25">
      <c r="A4109">
        <v>4109</v>
      </c>
      <c r="B4109">
        <v>18777963</v>
      </c>
      <c r="C4109">
        <v>4</v>
      </c>
      <c r="D4109" t="s">
        <v>104</v>
      </c>
      <c r="E4109" t="s">
        <v>10944</v>
      </c>
      <c r="F4109" t="s">
        <v>2766</v>
      </c>
      <c r="G4109" t="s">
        <v>2767</v>
      </c>
      <c r="H4109" t="s">
        <v>10945</v>
      </c>
      <c r="I4109" t="s">
        <v>10944</v>
      </c>
    </row>
    <row r="4110" spans="1:9" x14ac:dyDescent="0.25">
      <c r="A4110">
        <v>4110</v>
      </c>
      <c r="B4110">
        <v>17180156</v>
      </c>
      <c r="C4110">
        <v>7</v>
      </c>
      <c r="D4110" t="s">
        <v>458</v>
      </c>
      <c r="E4110" t="s">
        <v>10946</v>
      </c>
      <c r="F4110" t="s">
        <v>2757</v>
      </c>
      <c r="G4110" t="s">
        <v>1973</v>
      </c>
      <c r="H4110" t="s">
        <v>10947</v>
      </c>
      <c r="I4110" t="s">
        <v>10946</v>
      </c>
    </row>
    <row r="4111" spans="1:9" x14ac:dyDescent="0.25">
      <c r="A4111">
        <v>4111</v>
      </c>
      <c r="B4111">
        <v>21761765</v>
      </c>
      <c r="C4111">
        <v>0</v>
      </c>
      <c r="D4111" t="s">
        <v>12</v>
      </c>
      <c r="E4111" t="s">
        <v>10948</v>
      </c>
      <c r="F4111" t="s">
        <v>7052</v>
      </c>
      <c r="G4111" t="s">
        <v>10949</v>
      </c>
      <c r="H4111" t="s">
        <v>10950</v>
      </c>
      <c r="I4111" t="s">
        <v>10948</v>
      </c>
    </row>
    <row r="4112" spans="1:9" x14ac:dyDescent="0.25">
      <c r="A4112">
        <v>4112</v>
      </c>
      <c r="B4112">
        <v>10641929</v>
      </c>
      <c r="C4112">
        <v>9</v>
      </c>
      <c r="D4112" t="s">
        <v>104</v>
      </c>
      <c r="E4112" t="s">
        <v>10951</v>
      </c>
      <c r="F4112" t="s">
        <v>4380</v>
      </c>
      <c r="G4112" t="s">
        <v>423</v>
      </c>
      <c r="H4112" t="s">
        <v>10952</v>
      </c>
      <c r="I4112" t="s">
        <v>10951</v>
      </c>
    </row>
    <row r="4113" spans="1:9" x14ac:dyDescent="0.25">
      <c r="A4113">
        <v>4113</v>
      </c>
      <c r="B4113">
        <v>17149485</v>
      </c>
      <c r="C4113">
        <v>0</v>
      </c>
      <c r="D4113" t="s">
        <v>12</v>
      </c>
      <c r="E4113" t="s">
        <v>10953</v>
      </c>
      <c r="F4113" t="s">
        <v>3307</v>
      </c>
      <c r="G4113" t="s">
        <v>2393</v>
      </c>
      <c r="H4113" t="s">
        <v>10954</v>
      </c>
      <c r="I4113" t="s">
        <v>10953</v>
      </c>
    </row>
    <row r="4114" spans="1:9" x14ac:dyDescent="0.25">
      <c r="A4114">
        <v>4114</v>
      </c>
      <c r="B4114">
        <v>16637331</v>
      </c>
      <c r="C4114" t="s">
        <v>2683</v>
      </c>
      <c r="D4114" t="s">
        <v>458</v>
      </c>
      <c r="E4114" t="s">
        <v>10955</v>
      </c>
      <c r="F4114" t="s">
        <v>3434</v>
      </c>
      <c r="G4114" t="s">
        <v>1973</v>
      </c>
      <c r="H4114" t="s">
        <v>10956</v>
      </c>
      <c r="I4114" t="s">
        <v>10955</v>
      </c>
    </row>
    <row r="4115" spans="1:9" x14ac:dyDescent="0.25">
      <c r="A4115">
        <v>4115</v>
      </c>
      <c r="B4115">
        <v>15173794</v>
      </c>
      <c r="C4115">
        <v>3</v>
      </c>
      <c r="D4115" t="s">
        <v>72</v>
      </c>
      <c r="E4115" t="s">
        <v>10957</v>
      </c>
      <c r="F4115" t="s">
        <v>4168</v>
      </c>
      <c r="G4115" t="s">
        <v>9883</v>
      </c>
      <c r="H4115" t="s">
        <v>10958</v>
      </c>
      <c r="I4115" t="s">
        <v>10957</v>
      </c>
    </row>
    <row r="4116" spans="1:9" x14ac:dyDescent="0.25">
      <c r="A4116">
        <v>4116</v>
      </c>
      <c r="B4116">
        <v>15984800</v>
      </c>
      <c r="C4116">
        <v>0</v>
      </c>
      <c r="D4116" t="s">
        <v>76</v>
      </c>
      <c r="E4116" t="s">
        <v>10959</v>
      </c>
      <c r="F4116" t="s">
        <v>3374</v>
      </c>
      <c r="G4116" t="s">
        <v>1525</v>
      </c>
      <c r="H4116" t="s">
        <v>10960</v>
      </c>
      <c r="I4116" t="s">
        <v>10959</v>
      </c>
    </row>
    <row r="4117" spans="1:9" x14ac:dyDescent="0.25">
      <c r="A4117">
        <v>4117</v>
      </c>
      <c r="B4117">
        <v>7698228</v>
      </c>
      <c r="C4117">
        <v>7</v>
      </c>
      <c r="D4117" t="s">
        <v>458</v>
      </c>
      <c r="E4117" t="s">
        <v>2173</v>
      </c>
      <c r="F4117" t="s">
        <v>2715</v>
      </c>
      <c r="G4117" t="s">
        <v>2169</v>
      </c>
      <c r="H4117" t="s">
        <v>2170</v>
      </c>
      <c r="I4117" t="s">
        <v>2173</v>
      </c>
    </row>
    <row r="4118" spans="1:9" x14ac:dyDescent="0.25">
      <c r="A4118">
        <v>4118</v>
      </c>
      <c r="B4118">
        <v>11057672</v>
      </c>
      <c r="C4118">
        <v>2</v>
      </c>
      <c r="D4118" t="s">
        <v>352</v>
      </c>
      <c r="E4118" t="s">
        <v>10961</v>
      </c>
      <c r="F4118" t="s">
        <v>3970</v>
      </c>
      <c r="G4118" t="s">
        <v>2607</v>
      </c>
      <c r="H4118" t="s">
        <v>10962</v>
      </c>
      <c r="I4118" t="s">
        <v>10961</v>
      </c>
    </row>
    <row r="4119" spans="1:9" x14ac:dyDescent="0.25">
      <c r="A4119">
        <v>4119</v>
      </c>
      <c r="B4119">
        <v>16573847</v>
      </c>
      <c r="C4119">
        <v>0</v>
      </c>
      <c r="D4119" t="s">
        <v>12</v>
      </c>
      <c r="E4119" t="s">
        <v>680</v>
      </c>
      <c r="F4119" t="s">
        <v>5789</v>
      </c>
      <c r="G4119" t="s">
        <v>681</v>
      </c>
      <c r="H4119" t="s">
        <v>678</v>
      </c>
      <c r="I4119" t="s">
        <v>680</v>
      </c>
    </row>
    <row r="4120" spans="1:9" x14ac:dyDescent="0.25">
      <c r="A4120">
        <v>4120</v>
      </c>
      <c r="B4120">
        <v>17223798</v>
      </c>
      <c r="C4120">
        <v>3</v>
      </c>
      <c r="D4120" t="s">
        <v>458</v>
      </c>
      <c r="E4120" t="s">
        <v>10963</v>
      </c>
      <c r="F4120" t="s">
        <v>2884</v>
      </c>
      <c r="G4120" t="s">
        <v>1982</v>
      </c>
      <c r="H4120" t="s">
        <v>10964</v>
      </c>
      <c r="I4120" t="s">
        <v>10963</v>
      </c>
    </row>
    <row r="4121" spans="1:9" x14ac:dyDescent="0.25">
      <c r="A4121">
        <v>4121</v>
      </c>
      <c r="B4121">
        <v>12793605</v>
      </c>
      <c r="C4121">
        <v>6</v>
      </c>
      <c r="D4121" t="s">
        <v>352</v>
      </c>
      <c r="E4121" t="s">
        <v>2623</v>
      </c>
      <c r="F4121" t="s">
        <v>3970</v>
      </c>
      <c r="G4121" t="s">
        <v>2615</v>
      </c>
      <c r="H4121" t="s">
        <v>2621</v>
      </c>
      <c r="I4121" t="s">
        <v>2623</v>
      </c>
    </row>
    <row r="4122" spans="1:9" x14ac:dyDescent="0.25">
      <c r="A4122">
        <v>4122</v>
      </c>
      <c r="B4122">
        <v>16784795</v>
      </c>
      <c r="C4122">
        <v>1</v>
      </c>
      <c r="D4122" t="s">
        <v>458</v>
      </c>
      <c r="E4122" t="s">
        <v>10965</v>
      </c>
      <c r="F4122" t="s">
        <v>3061</v>
      </c>
      <c r="G4122" t="s">
        <v>3464</v>
      </c>
      <c r="H4122" t="s">
        <v>10966</v>
      </c>
      <c r="I4122" t="s">
        <v>10965</v>
      </c>
    </row>
    <row r="4123" spans="1:9" x14ac:dyDescent="0.25">
      <c r="A4123">
        <v>4123</v>
      </c>
      <c r="B4123">
        <v>12553362</v>
      </c>
      <c r="C4123">
        <v>0</v>
      </c>
      <c r="D4123" t="s">
        <v>458</v>
      </c>
      <c r="E4123" t="s">
        <v>10967</v>
      </c>
      <c r="F4123" t="s">
        <v>3154</v>
      </c>
      <c r="G4123" t="s">
        <v>2095</v>
      </c>
      <c r="H4123" t="s">
        <v>10968</v>
      </c>
      <c r="I4123" t="s">
        <v>10967</v>
      </c>
    </row>
    <row r="4124" spans="1:9" x14ac:dyDescent="0.25">
      <c r="A4124">
        <v>4124</v>
      </c>
      <c r="B4124">
        <v>10216004</v>
      </c>
      <c r="C4124">
        <v>5</v>
      </c>
      <c r="D4124" t="s">
        <v>104</v>
      </c>
      <c r="E4124" t="s">
        <v>10969</v>
      </c>
      <c r="F4124" t="s">
        <v>6353</v>
      </c>
      <c r="G4124" t="s">
        <v>6354</v>
      </c>
      <c r="H4124" t="s">
        <v>10970</v>
      </c>
      <c r="I4124" t="s">
        <v>10969</v>
      </c>
    </row>
    <row r="4125" spans="1:9" x14ac:dyDescent="0.25">
      <c r="A4125">
        <v>4125</v>
      </c>
      <c r="B4125">
        <v>8453703</v>
      </c>
      <c r="C4125">
        <v>9</v>
      </c>
      <c r="D4125" t="s">
        <v>104</v>
      </c>
      <c r="E4125" t="s">
        <v>10971</v>
      </c>
      <c r="F4125" t="s">
        <v>2796</v>
      </c>
      <c r="G4125" t="s">
        <v>3055</v>
      </c>
      <c r="H4125" t="s">
        <v>10972</v>
      </c>
      <c r="I4125" t="s">
        <v>10971</v>
      </c>
    </row>
    <row r="4126" spans="1:9" x14ac:dyDescent="0.25">
      <c r="A4126">
        <v>4126</v>
      </c>
      <c r="B4126">
        <v>17581275</v>
      </c>
      <c r="C4126" t="s">
        <v>2683</v>
      </c>
      <c r="D4126" t="s">
        <v>458</v>
      </c>
      <c r="E4126" t="s">
        <v>10973</v>
      </c>
      <c r="F4126" t="s">
        <v>3772</v>
      </c>
      <c r="G4126" t="s">
        <v>1982</v>
      </c>
      <c r="H4126" t="s">
        <v>10974</v>
      </c>
      <c r="I4126" t="s">
        <v>10973</v>
      </c>
    </row>
    <row r="4127" spans="1:9" x14ac:dyDescent="0.25">
      <c r="A4127">
        <v>4127</v>
      </c>
      <c r="B4127">
        <v>16123356</v>
      </c>
      <c r="C4127">
        <v>0</v>
      </c>
      <c r="D4127" t="s">
        <v>34</v>
      </c>
      <c r="E4127" t="s">
        <v>10975</v>
      </c>
      <c r="F4127" t="s">
        <v>5004</v>
      </c>
      <c r="G4127" t="s">
        <v>10976</v>
      </c>
      <c r="H4127" t="s">
        <v>1215</v>
      </c>
      <c r="I4127" t="s">
        <v>10975</v>
      </c>
    </row>
    <row r="4128" spans="1:9" x14ac:dyDescent="0.25">
      <c r="A4128">
        <v>4128</v>
      </c>
      <c r="B4128">
        <v>17103448</v>
      </c>
      <c r="C4128">
        <v>5</v>
      </c>
      <c r="D4128" t="s">
        <v>84</v>
      </c>
      <c r="E4128" t="s">
        <v>10977</v>
      </c>
      <c r="F4128" t="s">
        <v>3874</v>
      </c>
      <c r="G4128" t="s">
        <v>2531</v>
      </c>
      <c r="H4128" t="s">
        <v>10978</v>
      </c>
      <c r="I4128" t="s">
        <v>10977</v>
      </c>
    </row>
    <row r="4129" spans="1:9" x14ac:dyDescent="0.25">
      <c r="A4129">
        <v>4129</v>
      </c>
      <c r="B4129">
        <v>17457206</v>
      </c>
      <c r="C4129">
        <v>2</v>
      </c>
      <c r="D4129" t="s">
        <v>458</v>
      </c>
      <c r="E4129" t="s">
        <v>10979</v>
      </c>
      <c r="F4129" t="s">
        <v>2743</v>
      </c>
      <c r="G4129" t="s">
        <v>6840</v>
      </c>
      <c r="H4129" t="s">
        <v>10980</v>
      </c>
      <c r="I4129" t="s">
        <v>10979</v>
      </c>
    </row>
    <row r="4130" spans="1:9" x14ac:dyDescent="0.25">
      <c r="A4130">
        <v>4130</v>
      </c>
      <c r="B4130">
        <v>18158810</v>
      </c>
      <c r="C4130">
        <v>1</v>
      </c>
      <c r="D4130" t="s">
        <v>104</v>
      </c>
      <c r="E4130" t="s">
        <v>10981</v>
      </c>
      <c r="F4130" t="s">
        <v>2796</v>
      </c>
      <c r="G4130" t="s">
        <v>1110</v>
      </c>
      <c r="H4130" t="s">
        <v>10982</v>
      </c>
      <c r="I4130" t="s">
        <v>10981</v>
      </c>
    </row>
    <row r="4131" spans="1:9" x14ac:dyDescent="0.25">
      <c r="A4131">
        <v>4131</v>
      </c>
      <c r="B4131">
        <v>16750406</v>
      </c>
      <c r="C4131" t="s">
        <v>2683</v>
      </c>
      <c r="D4131" t="s">
        <v>458</v>
      </c>
      <c r="E4131" t="s">
        <v>10983</v>
      </c>
      <c r="F4131" t="s">
        <v>2751</v>
      </c>
      <c r="G4131" t="s">
        <v>1973</v>
      </c>
      <c r="H4131" t="s">
        <v>10984</v>
      </c>
      <c r="I4131" t="s">
        <v>10983</v>
      </c>
    </row>
    <row r="4132" spans="1:9" x14ac:dyDescent="0.25">
      <c r="A4132">
        <v>4132</v>
      </c>
      <c r="B4132">
        <v>16091809</v>
      </c>
      <c r="C4132">
        <v>8</v>
      </c>
      <c r="D4132" t="s">
        <v>458</v>
      </c>
      <c r="E4132" t="s">
        <v>10985</v>
      </c>
      <c r="F4132" t="s">
        <v>3061</v>
      </c>
      <c r="G4132" t="s">
        <v>2233</v>
      </c>
      <c r="H4132" t="s">
        <v>10986</v>
      </c>
      <c r="I4132" t="s">
        <v>10985</v>
      </c>
    </row>
    <row r="4133" spans="1:9" x14ac:dyDescent="0.25">
      <c r="A4133">
        <v>4133</v>
      </c>
      <c r="B4133">
        <v>16996270</v>
      </c>
      <c r="C4133">
        <v>7</v>
      </c>
      <c r="D4133" t="s">
        <v>29</v>
      </c>
      <c r="E4133" t="s">
        <v>10987</v>
      </c>
      <c r="F4133" t="s">
        <v>2867</v>
      </c>
      <c r="G4133" t="s">
        <v>10988</v>
      </c>
      <c r="H4133" t="s">
        <v>10989</v>
      </c>
      <c r="I4133" t="s">
        <v>10987</v>
      </c>
    </row>
    <row r="4134" spans="1:9" x14ac:dyDescent="0.25">
      <c r="A4134">
        <v>4134</v>
      </c>
      <c r="B4134">
        <v>16037878</v>
      </c>
      <c r="C4134">
        <v>6</v>
      </c>
      <c r="D4134" t="s">
        <v>458</v>
      </c>
      <c r="E4134" t="s">
        <v>10990</v>
      </c>
      <c r="F4134" t="s">
        <v>2790</v>
      </c>
      <c r="G4134" t="s">
        <v>2218</v>
      </c>
      <c r="H4134" t="s">
        <v>10991</v>
      </c>
      <c r="I4134" t="s">
        <v>10990</v>
      </c>
    </row>
    <row r="4135" spans="1:9" x14ac:dyDescent="0.25">
      <c r="A4135">
        <v>4135</v>
      </c>
      <c r="B4135">
        <v>16716370</v>
      </c>
      <c r="C4135" t="s">
        <v>2683</v>
      </c>
      <c r="D4135" t="s">
        <v>50</v>
      </c>
      <c r="E4135" t="s">
        <v>10992</v>
      </c>
      <c r="F4135" t="s">
        <v>2712</v>
      </c>
      <c r="G4135" t="s">
        <v>1973</v>
      </c>
      <c r="H4135" t="s">
        <v>10993</v>
      </c>
      <c r="I4135" t="s">
        <v>10992</v>
      </c>
    </row>
    <row r="4136" spans="1:9" x14ac:dyDescent="0.25">
      <c r="A4136">
        <v>4136</v>
      </c>
      <c r="B4136">
        <v>18047456</v>
      </c>
      <c r="C4136">
        <v>0</v>
      </c>
      <c r="D4136" t="s">
        <v>72</v>
      </c>
      <c r="E4136" t="s">
        <v>10994</v>
      </c>
      <c r="F4136" t="s">
        <v>2785</v>
      </c>
      <c r="G4136" t="s">
        <v>2786</v>
      </c>
      <c r="H4136" t="s">
        <v>10995</v>
      </c>
      <c r="I4136" t="s">
        <v>10994</v>
      </c>
    </row>
    <row r="4137" spans="1:9" x14ac:dyDescent="0.25">
      <c r="A4137">
        <v>4137</v>
      </c>
      <c r="B4137">
        <v>13275041</v>
      </c>
      <c r="C4137">
        <v>6</v>
      </c>
      <c r="D4137" t="s">
        <v>84</v>
      </c>
      <c r="E4137" t="s">
        <v>10996</v>
      </c>
      <c r="F4137" t="s">
        <v>2788</v>
      </c>
      <c r="G4137" t="s">
        <v>2388</v>
      </c>
      <c r="H4137" t="s">
        <v>10997</v>
      </c>
      <c r="I4137" t="s">
        <v>10996</v>
      </c>
    </row>
    <row r="4138" spans="1:9" x14ac:dyDescent="0.25">
      <c r="A4138">
        <v>4138</v>
      </c>
      <c r="B4138">
        <v>13693918</v>
      </c>
      <c r="C4138">
        <v>1</v>
      </c>
      <c r="D4138" t="s">
        <v>458</v>
      </c>
      <c r="E4138" t="s">
        <v>2244</v>
      </c>
      <c r="F4138" t="s">
        <v>3463</v>
      </c>
      <c r="G4138" t="s">
        <v>2233</v>
      </c>
      <c r="H4138" t="s">
        <v>2241</v>
      </c>
      <c r="I4138" t="s">
        <v>2244</v>
      </c>
    </row>
    <row r="4139" spans="1:9" x14ac:dyDescent="0.25">
      <c r="A4139">
        <v>4139</v>
      </c>
      <c r="B4139">
        <v>12860636</v>
      </c>
      <c r="C4139" t="s">
        <v>2683</v>
      </c>
      <c r="D4139" t="s">
        <v>458</v>
      </c>
      <c r="E4139" t="s">
        <v>10998</v>
      </c>
      <c r="F4139" t="s">
        <v>3030</v>
      </c>
      <c r="G4139" t="s">
        <v>2114</v>
      </c>
      <c r="H4139" t="s">
        <v>10999</v>
      </c>
      <c r="I4139" t="s">
        <v>10998</v>
      </c>
    </row>
    <row r="4140" spans="1:9" x14ac:dyDescent="0.25">
      <c r="A4140">
        <v>4140</v>
      </c>
      <c r="B4140">
        <v>13038410</v>
      </c>
      <c r="C4140">
        <v>2</v>
      </c>
      <c r="D4140" t="s">
        <v>29</v>
      </c>
      <c r="E4140" t="s">
        <v>11000</v>
      </c>
      <c r="F4140" t="s">
        <v>2732</v>
      </c>
      <c r="G4140" t="s">
        <v>2733</v>
      </c>
      <c r="H4140" t="s">
        <v>11001</v>
      </c>
      <c r="I4140" t="s">
        <v>11000</v>
      </c>
    </row>
    <row r="4141" spans="1:9" x14ac:dyDescent="0.25">
      <c r="A4141">
        <v>4141</v>
      </c>
      <c r="B4141">
        <v>9323578</v>
      </c>
      <c r="C4141">
        <v>9</v>
      </c>
      <c r="D4141" t="s">
        <v>458</v>
      </c>
      <c r="E4141" t="s">
        <v>11002</v>
      </c>
      <c r="F4141" t="s">
        <v>2692</v>
      </c>
      <c r="G4141" t="s">
        <v>1892</v>
      </c>
      <c r="H4141" t="s">
        <v>11003</v>
      </c>
      <c r="I4141" t="s">
        <v>11002</v>
      </c>
    </row>
    <row r="4142" spans="1:9" x14ac:dyDescent="0.25">
      <c r="A4142">
        <v>4142</v>
      </c>
      <c r="B4142">
        <v>15875765</v>
      </c>
      <c r="C4142">
        <v>6</v>
      </c>
      <c r="D4142" t="s">
        <v>458</v>
      </c>
      <c r="E4142" t="s">
        <v>11004</v>
      </c>
      <c r="F4142" t="s">
        <v>2757</v>
      </c>
      <c r="G4142" t="s">
        <v>1982</v>
      </c>
      <c r="H4142" t="s">
        <v>11005</v>
      </c>
      <c r="I4142" t="s">
        <v>11004</v>
      </c>
    </row>
    <row r="4143" spans="1:9" x14ac:dyDescent="0.25">
      <c r="A4143">
        <v>4143</v>
      </c>
      <c r="B4143">
        <v>13621751</v>
      </c>
      <c r="C4143">
        <v>8</v>
      </c>
      <c r="D4143" t="s">
        <v>458</v>
      </c>
      <c r="E4143" t="s">
        <v>2022</v>
      </c>
      <c r="F4143" t="s">
        <v>2722</v>
      </c>
      <c r="G4143" t="s">
        <v>1973</v>
      </c>
      <c r="H4143" t="s">
        <v>2019</v>
      </c>
      <c r="I4143" t="s">
        <v>2022</v>
      </c>
    </row>
    <row r="4144" spans="1:9" x14ac:dyDescent="0.25">
      <c r="A4144">
        <v>4144</v>
      </c>
      <c r="B4144">
        <v>15368436</v>
      </c>
      <c r="C4144">
        <v>7</v>
      </c>
      <c r="D4144" t="s">
        <v>104</v>
      </c>
      <c r="E4144" t="s">
        <v>11006</v>
      </c>
      <c r="F4144" t="s">
        <v>2662</v>
      </c>
      <c r="G4144" t="s">
        <v>2992</v>
      </c>
      <c r="H4144" t="s">
        <v>11007</v>
      </c>
      <c r="I4144" t="s">
        <v>11006</v>
      </c>
    </row>
    <row r="4145" spans="1:9" x14ac:dyDescent="0.25">
      <c r="A4145">
        <v>4145</v>
      </c>
      <c r="B4145">
        <v>17699187</v>
      </c>
      <c r="C4145">
        <v>9</v>
      </c>
      <c r="D4145" t="s">
        <v>29</v>
      </c>
      <c r="E4145" t="s">
        <v>11008</v>
      </c>
      <c r="F4145" t="s">
        <v>2732</v>
      </c>
      <c r="G4145" t="s">
        <v>5952</v>
      </c>
      <c r="H4145" t="s">
        <v>11009</v>
      </c>
      <c r="I4145" t="s">
        <v>11008</v>
      </c>
    </row>
    <row r="4146" spans="1:9" x14ac:dyDescent="0.25">
      <c r="A4146">
        <v>4146</v>
      </c>
      <c r="B4146">
        <v>16552969</v>
      </c>
      <c r="C4146">
        <v>3</v>
      </c>
      <c r="D4146" t="s">
        <v>458</v>
      </c>
      <c r="E4146" t="s">
        <v>11010</v>
      </c>
      <c r="F4146" t="s">
        <v>3772</v>
      </c>
      <c r="G4146" t="s">
        <v>1973</v>
      </c>
      <c r="H4146" t="s">
        <v>11011</v>
      </c>
      <c r="I4146" t="s">
        <v>11010</v>
      </c>
    </row>
    <row r="4147" spans="1:9" x14ac:dyDescent="0.25">
      <c r="A4147">
        <v>4147</v>
      </c>
      <c r="B4147">
        <v>7771431</v>
      </c>
      <c r="C4147">
        <v>6</v>
      </c>
      <c r="D4147" t="s">
        <v>104</v>
      </c>
      <c r="E4147" t="s">
        <v>11012</v>
      </c>
      <c r="F4147" t="s">
        <v>2796</v>
      </c>
      <c r="G4147" t="s">
        <v>3300</v>
      </c>
      <c r="H4147" t="s">
        <v>11013</v>
      </c>
      <c r="I4147" t="s">
        <v>11012</v>
      </c>
    </row>
    <row r="4148" spans="1:9" x14ac:dyDescent="0.25">
      <c r="A4148">
        <v>4148</v>
      </c>
      <c r="B4148">
        <v>7640906</v>
      </c>
      <c r="C4148">
        <v>4</v>
      </c>
      <c r="D4148" t="s">
        <v>104</v>
      </c>
      <c r="E4148" t="s">
        <v>11014</v>
      </c>
      <c r="F4148" t="s">
        <v>6353</v>
      </c>
      <c r="G4148" t="s">
        <v>6354</v>
      </c>
      <c r="H4148" t="s">
        <v>11015</v>
      </c>
      <c r="I4148" t="s">
        <v>11014</v>
      </c>
    </row>
    <row r="4149" spans="1:9" x14ac:dyDescent="0.25">
      <c r="A4149">
        <v>4149</v>
      </c>
      <c r="B4149">
        <v>11645610</v>
      </c>
      <c r="C4149">
        <v>9</v>
      </c>
      <c r="D4149" t="s">
        <v>458</v>
      </c>
      <c r="E4149" t="s">
        <v>11016</v>
      </c>
      <c r="F4149" t="s">
        <v>2692</v>
      </c>
      <c r="G4149" t="s">
        <v>1874</v>
      </c>
      <c r="H4149" t="s">
        <v>11017</v>
      </c>
      <c r="I4149" t="s">
        <v>11016</v>
      </c>
    </row>
    <row r="4150" spans="1:9" x14ac:dyDescent="0.25">
      <c r="A4150">
        <v>4150</v>
      </c>
      <c r="B4150">
        <v>11863171</v>
      </c>
      <c r="C4150">
        <v>4</v>
      </c>
      <c r="D4150" t="s">
        <v>458</v>
      </c>
      <c r="E4150" t="s">
        <v>11018</v>
      </c>
      <c r="F4150" t="s">
        <v>3061</v>
      </c>
      <c r="G4150" t="s">
        <v>4049</v>
      </c>
      <c r="H4150" t="s">
        <v>11019</v>
      </c>
      <c r="I4150" t="s">
        <v>11018</v>
      </c>
    </row>
    <row r="4151" spans="1:9" x14ac:dyDescent="0.25">
      <c r="A4151">
        <v>4151</v>
      </c>
      <c r="B4151">
        <v>10035522</v>
      </c>
      <c r="C4151">
        <v>1</v>
      </c>
      <c r="D4151" t="s">
        <v>458</v>
      </c>
      <c r="E4151" t="s">
        <v>11020</v>
      </c>
      <c r="F4151" t="s">
        <v>3389</v>
      </c>
      <c r="G4151" t="s">
        <v>1902</v>
      </c>
      <c r="H4151" t="s">
        <v>11021</v>
      </c>
      <c r="I4151" t="s">
        <v>11020</v>
      </c>
    </row>
    <row r="4152" spans="1:9" x14ac:dyDescent="0.25">
      <c r="A4152">
        <v>4152</v>
      </c>
      <c r="B4152">
        <v>12852725</v>
      </c>
      <c r="C4152">
        <v>7</v>
      </c>
      <c r="D4152" t="s">
        <v>118</v>
      </c>
      <c r="E4152" t="s">
        <v>11022</v>
      </c>
      <c r="F4152" t="s">
        <v>4335</v>
      </c>
      <c r="G4152" t="s">
        <v>4336</v>
      </c>
      <c r="H4152" t="s">
        <v>11023</v>
      </c>
      <c r="I4152" t="s">
        <v>11022</v>
      </c>
    </row>
    <row r="4153" spans="1:9" x14ac:dyDescent="0.25">
      <c r="A4153">
        <v>4153</v>
      </c>
      <c r="B4153">
        <v>15703236</v>
      </c>
      <c r="C4153">
        <v>4</v>
      </c>
      <c r="D4153" t="s">
        <v>458</v>
      </c>
      <c r="E4153" t="s">
        <v>11024</v>
      </c>
      <c r="F4153" t="s">
        <v>3463</v>
      </c>
      <c r="G4153" t="s">
        <v>2249</v>
      </c>
      <c r="H4153" t="s">
        <v>11025</v>
      </c>
      <c r="I4153" t="s">
        <v>11024</v>
      </c>
    </row>
    <row r="4154" spans="1:9" x14ac:dyDescent="0.25">
      <c r="A4154">
        <v>4154</v>
      </c>
      <c r="B4154">
        <v>16659734</v>
      </c>
      <c r="C4154" t="s">
        <v>2683</v>
      </c>
      <c r="D4154" t="s">
        <v>458</v>
      </c>
      <c r="E4154" t="s">
        <v>11026</v>
      </c>
      <c r="F4154" t="s">
        <v>2743</v>
      </c>
      <c r="G4154" t="s">
        <v>3807</v>
      </c>
      <c r="H4154" t="s">
        <v>11027</v>
      </c>
      <c r="I4154" t="s">
        <v>11026</v>
      </c>
    </row>
    <row r="4155" spans="1:9" x14ac:dyDescent="0.25">
      <c r="A4155">
        <v>4155</v>
      </c>
      <c r="B4155">
        <v>17608289</v>
      </c>
      <c r="C4155">
        <v>5</v>
      </c>
      <c r="D4155" t="s">
        <v>76</v>
      </c>
      <c r="E4155" t="s">
        <v>11028</v>
      </c>
      <c r="F4155" t="s">
        <v>3313</v>
      </c>
      <c r="G4155" t="s">
        <v>1519</v>
      </c>
      <c r="H4155" t="s">
        <v>11029</v>
      </c>
      <c r="I4155" t="s">
        <v>11028</v>
      </c>
    </row>
    <row r="4156" spans="1:9" x14ac:dyDescent="0.25">
      <c r="A4156">
        <v>4156</v>
      </c>
      <c r="B4156">
        <v>12882479</v>
      </c>
      <c r="C4156">
        <v>0</v>
      </c>
      <c r="D4156" t="s">
        <v>458</v>
      </c>
      <c r="E4156" t="s">
        <v>11030</v>
      </c>
      <c r="F4156" t="s">
        <v>3030</v>
      </c>
      <c r="G4156" t="s">
        <v>1387</v>
      </c>
      <c r="H4156" t="s">
        <v>11031</v>
      </c>
      <c r="I4156" t="s">
        <v>11030</v>
      </c>
    </row>
    <row r="4157" spans="1:9" x14ac:dyDescent="0.25">
      <c r="A4157">
        <v>4157</v>
      </c>
      <c r="B4157">
        <v>15920662</v>
      </c>
      <c r="C4157">
        <v>9</v>
      </c>
      <c r="D4157" t="s">
        <v>458</v>
      </c>
      <c r="E4157" t="s">
        <v>11032</v>
      </c>
      <c r="F4157" t="s">
        <v>3030</v>
      </c>
      <c r="G4157" t="s">
        <v>2114</v>
      </c>
      <c r="H4157" t="s">
        <v>11033</v>
      </c>
      <c r="I4157" t="s">
        <v>11032</v>
      </c>
    </row>
    <row r="4158" spans="1:9" x14ac:dyDescent="0.25">
      <c r="A4158">
        <v>4158</v>
      </c>
      <c r="B4158">
        <v>14511819</v>
      </c>
      <c r="C4158">
        <v>0</v>
      </c>
      <c r="D4158" t="s">
        <v>458</v>
      </c>
      <c r="E4158" t="s">
        <v>11034</v>
      </c>
      <c r="F4158" t="s">
        <v>2754</v>
      </c>
      <c r="G4158" t="s">
        <v>1973</v>
      </c>
      <c r="H4158" t="s">
        <v>11035</v>
      </c>
      <c r="I4158" t="s">
        <v>11034</v>
      </c>
    </row>
    <row r="4159" spans="1:9" x14ac:dyDescent="0.25">
      <c r="A4159">
        <v>4159</v>
      </c>
      <c r="B4159">
        <v>7641847</v>
      </c>
      <c r="C4159">
        <v>0</v>
      </c>
      <c r="D4159" t="s">
        <v>50</v>
      </c>
      <c r="E4159" t="s">
        <v>11036</v>
      </c>
      <c r="F4159" t="s">
        <v>2712</v>
      </c>
      <c r="G4159" t="s">
        <v>49</v>
      </c>
      <c r="H4159" t="s">
        <v>11037</v>
      </c>
      <c r="I4159" t="s">
        <v>11036</v>
      </c>
    </row>
    <row r="4160" spans="1:9" x14ac:dyDescent="0.25">
      <c r="A4160">
        <v>4160</v>
      </c>
      <c r="B4160">
        <v>12676127</v>
      </c>
      <c r="C4160">
        <v>9</v>
      </c>
      <c r="D4160" t="s">
        <v>458</v>
      </c>
      <c r="E4160" t="s">
        <v>11038</v>
      </c>
      <c r="F4160" t="s">
        <v>2715</v>
      </c>
      <c r="G4160" t="s">
        <v>2169</v>
      </c>
      <c r="H4160" t="s">
        <v>11039</v>
      </c>
      <c r="I4160" t="s">
        <v>11038</v>
      </c>
    </row>
    <row r="4161" spans="1:9" x14ac:dyDescent="0.25">
      <c r="A4161">
        <v>4161</v>
      </c>
      <c r="B4161">
        <v>15324440</v>
      </c>
      <c r="C4161">
        <v>5</v>
      </c>
      <c r="D4161" t="s">
        <v>104</v>
      </c>
      <c r="E4161" t="s">
        <v>11040</v>
      </c>
      <c r="F4161" t="s">
        <v>2679</v>
      </c>
      <c r="G4161" t="s">
        <v>423</v>
      </c>
      <c r="H4161" t="s">
        <v>11041</v>
      </c>
      <c r="I4161" t="s">
        <v>11040</v>
      </c>
    </row>
    <row r="4162" spans="1:9" x14ac:dyDescent="0.25">
      <c r="A4162">
        <v>4162</v>
      </c>
      <c r="B4162">
        <v>13678926</v>
      </c>
      <c r="C4162">
        <v>0</v>
      </c>
      <c r="D4162" t="s">
        <v>29</v>
      </c>
      <c r="E4162" t="s">
        <v>11042</v>
      </c>
      <c r="F4162" t="s">
        <v>4344</v>
      </c>
      <c r="G4162" t="s">
        <v>2258</v>
      </c>
      <c r="H4162" t="s">
        <v>11043</v>
      </c>
      <c r="I4162" t="s">
        <v>11042</v>
      </c>
    </row>
    <row r="4163" spans="1:9" x14ac:dyDescent="0.25">
      <c r="A4163">
        <v>4163</v>
      </c>
      <c r="B4163">
        <v>10814533</v>
      </c>
      <c r="C4163">
        <v>1</v>
      </c>
      <c r="D4163" t="s">
        <v>104</v>
      </c>
      <c r="E4163" t="s">
        <v>1498</v>
      </c>
      <c r="F4163" t="s">
        <v>2796</v>
      </c>
      <c r="G4163" t="s">
        <v>1499</v>
      </c>
      <c r="H4163" t="s">
        <v>1497</v>
      </c>
      <c r="I4163" t="s">
        <v>1498</v>
      </c>
    </row>
    <row r="4164" spans="1:9" x14ac:dyDescent="0.25">
      <c r="A4164">
        <v>4164</v>
      </c>
      <c r="B4164">
        <v>13059002</v>
      </c>
      <c r="C4164">
        <v>0</v>
      </c>
      <c r="D4164" t="s">
        <v>29</v>
      </c>
      <c r="E4164" t="s">
        <v>11044</v>
      </c>
      <c r="F4164" t="s">
        <v>2814</v>
      </c>
      <c r="G4164" t="s">
        <v>2254</v>
      </c>
      <c r="H4164" t="s">
        <v>11045</v>
      </c>
      <c r="I4164" t="s">
        <v>11044</v>
      </c>
    </row>
    <row r="4165" spans="1:9" x14ac:dyDescent="0.25">
      <c r="A4165">
        <v>4165</v>
      </c>
      <c r="B4165">
        <v>9007069</v>
      </c>
      <c r="C4165" t="s">
        <v>2683</v>
      </c>
      <c r="D4165" t="s">
        <v>104</v>
      </c>
      <c r="E4165" t="s">
        <v>11046</v>
      </c>
      <c r="F4165" t="s">
        <v>6620</v>
      </c>
      <c r="G4165" t="s">
        <v>10772</v>
      </c>
      <c r="H4165" t="s">
        <v>11047</v>
      </c>
      <c r="I4165" t="s">
        <v>11046</v>
      </c>
    </row>
    <row r="4166" spans="1:9" x14ac:dyDescent="0.25">
      <c r="A4166">
        <v>4166</v>
      </c>
      <c r="B4166">
        <v>13454613</v>
      </c>
      <c r="C4166">
        <v>1</v>
      </c>
      <c r="D4166" t="s">
        <v>19</v>
      </c>
      <c r="E4166" t="s">
        <v>11048</v>
      </c>
      <c r="F4166" t="s">
        <v>3110</v>
      </c>
      <c r="G4166" t="s">
        <v>5159</v>
      </c>
      <c r="H4166" t="s">
        <v>11049</v>
      </c>
      <c r="I4166" t="s">
        <v>11048</v>
      </c>
    </row>
    <row r="4167" spans="1:9" x14ac:dyDescent="0.25">
      <c r="A4167">
        <v>4167</v>
      </c>
      <c r="B4167">
        <v>12488269</v>
      </c>
      <c r="C4167">
        <v>9</v>
      </c>
      <c r="D4167" t="s">
        <v>458</v>
      </c>
      <c r="E4167" t="s">
        <v>11050</v>
      </c>
      <c r="F4167" t="s">
        <v>3695</v>
      </c>
      <c r="G4167" t="s">
        <v>1407</v>
      </c>
      <c r="H4167" t="s">
        <v>11051</v>
      </c>
      <c r="I4167" t="s">
        <v>11050</v>
      </c>
    </row>
    <row r="4168" spans="1:9" x14ac:dyDescent="0.25">
      <c r="A4168">
        <v>4168</v>
      </c>
      <c r="B4168">
        <v>15471075</v>
      </c>
      <c r="C4168">
        <v>2</v>
      </c>
      <c r="D4168" t="s">
        <v>458</v>
      </c>
      <c r="E4168" t="s">
        <v>11052</v>
      </c>
      <c r="F4168" t="s">
        <v>2884</v>
      </c>
      <c r="G4168" t="s">
        <v>711</v>
      </c>
      <c r="H4168" t="s">
        <v>705</v>
      </c>
      <c r="I4168" t="s">
        <v>11052</v>
      </c>
    </row>
    <row r="4169" spans="1:9" x14ac:dyDescent="0.25">
      <c r="A4169">
        <v>4169</v>
      </c>
      <c r="B4169">
        <v>19783951</v>
      </c>
      <c r="C4169">
        <v>1</v>
      </c>
      <c r="D4169" t="s">
        <v>55</v>
      </c>
      <c r="E4169" t="s">
        <v>11053</v>
      </c>
      <c r="F4169" t="s">
        <v>3676</v>
      </c>
      <c r="G4169" t="s">
        <v>2321</v>
      </c>
      <c r="H4169" t="s">
        <v>11054</v>
      </c>
      <c r="I4169" t="s">
        <v>11053</v>
      </c>
    </row>
    <row r="4170" spans="1:9" x14ac:dyDescent="0.25">
      <c r="A4170">
        <v>4170</v>
      </c>
      <c r="B4170">
        <v>8833176</v>
      </c>
      <c r="C4170">
        <v>1</v>
      </c>
      <c r="D4170" t="s">
        <v>84</v>
      </c>
      <c r="E4170" t="s">
        <v>11055</v>
      </c>
      <c r="F4170" t="s">
        <v>3874</v>
      </c>
      <c r="G4170" t="s">
        <v>2531</v>
      </c>
      <c r="H4170" t="s">
        <v>11056</v>
      </c>
      <c r="I4170" t="s">
        <v>11055</v>
      </c>
    </row>
    <row r="4171" spans="1:9" x14ac:dyDescent="0.25">
      <c r="A4171">
        <v>4171</v>
      </c>
      <c r="B4171">
        <v>10502280</v>
      </c>
      <c r="C4171">
        <v>8</v>
      </c>
      <c r="D4171" t="s">
        <v>72</v>
      </c>
      <c r="E4171" t="s">
        <v>11057</v>
      </c>
      <c r="F4171" t="s">
        <v>4168</v>
      </c>
      <c r="G4171" t="s">
        <v>11058</v>
      </c>
      <c r="H4171" t="s">
        <v>11059</v>
      </c>
      <c r="I4171" t="s">
        <v>11057</v>
      </c>
    </row>
    <row r="4172" spans="1:9" x14ac:dyDescent="0.25">
      <c r="A4172">
        <v>4172</v>
      </c>
      <c r="B4172">
        <v>15832360</v>
      </c>
      <c r="C4172">
        <v>5</v>
      </c>
      <c r="D4172" t="s">
        <v>4</v>
      </c>
      <c r="E4172" t="s">
        <v>11060</v>
      </c>
      <c r="F4172" t="s">
        <v>3387</v>
      </c>
      <c r="G4172" t="s">
        <v>1548</v>
      </c>
      <c r="H4172" t="s">
        <v>11061</v>
      </c>
      <c r="I4172" t="s">
        <v>11060</v>
      </c>
    </row>
    <row r="4173" spans="1:9" x14ac:dyDescent="0.25">
      <c r="A4173">
        <v>4173</v>
      </c>
      <c r="B4173">
        <v>6604285</v>
      </c>
      <c r="C4173">
        <v>5</v>
      </c>
      <c r="D4173" t="s">
        <v>29</v>
      </c>
      <c r="E4173" t="s">
        <v>11062</v>
      </c>
      <c r="F4173" t="s">
        <v>2685</v>
      </c>
      <c r="G4173" t="s">
        <v>3042</v>
      </c>
      <c r="H4173" t="s">
        <v>11063</v>
      </c>
      <c r="I4173" t="s">
        <v>11062</v>
      </c>
    </row>
    <row r="4174" spans="1:9" x14ac:dyDescent="0.25">
      <c r="A4174">
        <v>4174</v>
      </c>
      <c r="B4174">
        <v>17471449</v>
      </c>
      <c r="C4174">
        <v>5</v>
      </c>
      <c r="D4174" t="s">
        <v>458</v>
      </c>
      <c r="E4174" t="s">
        <v>1896</v>
      </c>
      <c r="F4174" t="s">
        <v>2692</v>
      </c>
      <c r="G4174" t="s">
        <v>1892</v>
      </c>
      <c r="H4174" t="s">
        <v>1893</v>
      </c>
      <c r="I4174" t="s">
        <v>1896</v>
      </c>
    </row>
    <row r="4175" spans="1:9" x14ac:dyDescent="0.25">
      <c r="A4175">
        <v>4175</v>
      </c>
      <c r="B4175">
        <v>16323458</v>
      </c>
      <c r="C4175">
        <v>0</v>
      </c>
      <c r="D4175" t="s">
        <v>458</v>
      </c>
      <c r="E4175" t="s">
        <v>11064</v>
      </c>
      <c r="F4175" t="s">
        <v>3061</v>
      </c>
      <c r="G4175" t="s">
        <v>3464</v>
      </c>
      <c r="H4175" t="s">
        <v>11065</v>
      </c>
      <c r="I4175" t="s">
        <v>11064</v>
      </c>
    </row>
    <row r="4176" spans="1:9" x14ac:dyDescent="0.25">
      <c r="A4176">
        <v>4176</v>
      </c>
      <c r="B4176">
        <v>13830416</v>
      </c>
      <c r="C4176">
        <v>7</v>
      </c>
      <c r="D4176" t="s">
        <v>72</v>
      </c>
      <c r="E4176" t="s">
        <v>11066</v>
      </c>
      <c r="F4176" t="s">
        <v>4906</v>
      </c>
      <c r="G4176" t="s">
        <v>4907</v>
      </c>
      <c r="H4176" t="s">
        <v>11067</v>
      </c>
      <c r="I4176" t="s">
        <v>11066</v>
      </c>
    </row>
    <row r="4177" spans="1:9" x14ac:dyDescent="0.25">
      <c r="A4177">
        <v>4177</v>
      </c>
      <c r="B4177">
        <v>6880998</v>
      </c>
      <c r="C4177">
        <v>3</v>
      </c>
      <c r="D4177" t="s">
        <v>76</v>
      </c>
      <c r="E4177" t="s">
        <v>11068</v>
      </c>
      <c r="F4177" t="s">
        <v>4130</v>
      </c>
      <c r="G4177" t="s">
        <v>1525</v>
      </c>
      <c r="H4177" t="s">
        <v>11069</v>
      </c>
      <c r="I4177" t="s">
        <v>11068</v>
      </c>
    </row>
    <row r="4178" spans="1:9" x14ac:dyDescent="0.25">
      <c r="A4178">
        <v>4178</v>
      </c>
      <c r="B4178">
        <v>7896237</v>
      </c>
      <c r="C4178">
        <v>2</v>
      </c>
      <c r="D4178" t="s">
        <v>12</v>
      </c>
      <c r="E4178" t="s">
        <v>11070</v>
      </c>
      <c r="F4178" t="s">
        <v>2673</v>
      </c>
      <c r="G4178" t="s">
        <v>11071</v>
      </c>
      <c r="H4178" t="s">
        <v>11072</v>
      </c>
      <c r="I4178" t="s">
        <v>11070</v>
      </c>
    </row>
    <row r="4179" spans="1:9" x14ac:dyDescent="0.25">
      <c r="A4179">
        <v>4179</v>
      </c>
      <c r="B4179">
        <v>7317702</v>
      </c>
      <c r="C4179">
        <v>2</v>
      </c>
      <c r="D4179" t="s">
        <v>458</v>
      </c>
      <c r="E4179" t="s">
        <v>11073</v>
      </c>
      <c r="F4179" t="s">
        <v>2915</v>
      </c>
      <c r="G4179" t="s">
        <v>1973</v>
      </c>
      <c r="H4179" t="s">
        <v>11074</v>
      </c>
      <c r="I4179" t="s">
        <v>11073</v>
      </c>
    </row>
    <row r="4180" spans="1:9" x14ac:dyDescent="0.25">
      <c r="A4180">
        <v>4180</v>
      </c>
      <c r="B4180">
        <v>11479148</v>
      </c>
      <c r="C4180">
        <v>2</v>
      </c>
      <c r="D4180" t="s">
        <v>458</v>
      </c>
      <c r="E4180" t="s">
        <v>11075</v>
      </c>
      <c r="F4180" t="s">
        <v>3440</v>
      </c>
      <c r="G4180" t="s">
        <v>1973</v>
      </c>
      <c r="H4180" t="s">
        <v>11076</v>
      </c>
      <c r="I4180" t="s">
        <v>11075</v>
      </c>
    </row>
    <row r="4181" spans="1:9" x14ac:dyDescent="0.25">
      <c r="A4181">
        <v>4181</v>
      </c>
      <c r="B4181">
        <v>17993313</v>
      </c>
      <c r="C4181">
        <v>6</v>
      </c>
      <c r="D4181" t="s">
        <v>118</v>
      </c>
      <c r="E4181" t="s">
        <v>11077</v>
      </c>
      <c r="F4181" t="s">
        <v>2705</v>
      </c>
      <c r="G4181" t="s">
        <v>2706</v>
      </c>
      <c r="H4181" t="s">
        <v>11078</v>
      </c>
      <c r="I4181" t="s">
        <v>11077</v>
      </c>
    </row>
    <row r="4182" spans="1:9" x14ac:dyDescent="0.25">
      <c r="A4182">
        <v>4182</v>
      </c>
      <c r="B4182">
        <v>18334898</v>
      </c>
      <c r="C4182">
        <v>1</v>
      </c>
      <c r="D4182" t="s">
        <v>458</v>
      </c>
      <c r="E4182" t="s">
        <v>11079</v>
      </c>
      <c r="F4182" t="s">
        <v>3440</v>
      </c>
      <c r="G4182" t="s">
        <v>1973</v>
      </c>
      <c r="H4182" t="s">
        <v>11080</v>
      </c>
      <c r="I4182" t="s">
        <v>11079</v>
      </c>
    </row>
    <row r="4183" spans="1:9" x14ac:dyDescent="0.25">
      <c r="A4183">
        <v>4183</v>
      </c>
      <c r="B4183">
        <v>6775914</v>
      </c>
      <c r="C4183">
        <v>1</v>
      </c>
      <c r="D4183" t="s">
        <v>458</v>
      </c>
      <c r="E4183" t="s">
        <v>11081</v>
      </c>
      <c r="F4183" t="s">
        <v>4787</v>
      </c>
      <c r="G4183" t="s">
        <v>3164</v>
      </c>
      <c r="H4183" t="s">
        <v>11082</v>
      </c>
      <c r="I4183" t="s">
        <v>11081</v>
      </c>
    </row>
    <row r="4184" spans="1:9" x14ac:dyDescent="0.25">
      <c r="A4184">
        <v>4184</v>
      </c>
      <c r="B4184">
        <v>18976044</v>
      </c>
      <c r="C4184">
        <v>2</v>
      </c>
      <c r="D4184" t="s">
        <v>118</v>
      </c>
      <c r="E4184" t="s">
        <v>11083</v>
      </c>
      <c r="F4184" t="s">
        <v>2830</v>
      </c>
      <c r="G4184" t="s">
        <v>2952</v>
      </c>
      <c r="H4184" t="s">
        <v>11084</v>
      </c>
      <c r="I4184" t="s">
        <v>11083</v>
      </c>
    </row>
    <row r="4185" spans="1:9" x14ac:dyDescent="0.25">
      <c r="A4185">
        <v>4185</v>
      </c>
      <c r="B4185">
        <v>11209405</v>
      </c>
      <c r="C4185">
        <v>9</v>
      </c>
      <c r="D4185" t="s">
        <v>458</v>
      </c>
      <c r="E4185" t="s">
        <v>11085</v>
      </c>
      <c r="F4185" t="s">
        <v>2740</v>
      </c>
      <c r="G4185" t="s">
        <v>1739</v>
      </c>
      <c r="H4185" t="s">
        <v>11086</v>
      </c>
      <c r="I4185" t="s">
        <v>11085</v>
      </c>
    </row>
    <row r="4186" spans="1:9" x14ac:dyDescent="0.25">
      <c r="A4186">
        <v>4186</v>
      </c>
      <c r="B4186">
        <v>13567958</v>
      </c>
      <c r="C4186">
        <v>5</v>
      </c>
      <c r="D4186" t="s">
        <v>458</v>
      </c>
      <c r="E4186" t="s">
        <v>11087</v>
      </c>
      <c r="F4186" t="s">
        <v>2770</v>
      </c>
      <c r="G4186" t="s">
        <v>2114</v>
      </c>
      <c r="H4186" t="s">
        <v>11088</v>
      </c>
      <c r="I4186" t="s">
        <v>11087</v>
      </c>
    </row>
    <row r="4187" spans="1:9" x14ac:dyDescent="0.25">
      <c r="A4187">
        <v>4187</v>
      </c>
      <c r="B4187">
        <v>14350747</v>
      </c>
      <c r="C4187">
        <v>5</v>
      </c>
      <c r="D4187" t="s">
        <v>458</v>
      </c>
      <c r="E4187" t="s">
        <v>11089</v>
      </c>
      <c r="F4187" t="s">
        <v>2790</v>
      </c>
      <c r="G4187" t="s">
        <v>1973</v>
      </c>
      <c r="H4187" t="s">
        <v>11090</v>
      </c>
      <c r="I4187" t="s">
        <v>11089</v>
      </c>
    </row>
    <row r="4188" spans="1:9" x14ac:dyDescent="0.25">
      <c r="A4188">
        <v>4188</v>
      </c>
      <c r="B4188">
        <v>16470959</v>
      </c>
      <c r="C4188">
        <v>0</v>
      </c>
      <c r="D4188" t="s">
        <v>29</v>
      </c>
      <c r="E4188" t="s">
        <v>11091</v>
      </c>
      <c r="F4188" t="s">
        <v>2732</v>
      </c>
      <c r="G4188" t="s">
        <v>2733</v>
      </c>
      <c r="H4188" t="s">
        <v>11092</v>
      </c>
      <c r="I4188" t="s">
        <v>11091</v>
      </c>
    </row>
    <row r="4189" spans="1:9" x14ac:dyDescent="0.25">
      <c r="A4189">
        <v>4189</v>
      </c>
      <c r="B4189">
        <v>11846719</v>
      </c>
      <c r="C4189">
        <v>1</v>
      </c>
      <c r="D4189" t="s">
        <v>458</v>
      </c>
      <c r="E4189" t="s">
        <v>11093</v>
      </c>
      <c r="F4189" t="s">
        <v>3695</v>
      </c>
      <c r="G4189" t="s">
        <v>1973</v>
      </c>
      <c r="H4189" t="s">
        <v>11094</v>
      </c>
      <c r="I4189" t="s">
        <v>11093</v>
      </c>
    </row>
    <row r="4190" spans="1:9" x14ac:dyDescent="0.25">
      <c r="A4190">
        <v>4190</v>
      </c>
      <c r="B4190">
        <v>14138607</v>
      </c>
      <c r="C4190">
        <v>7</v>
      </c>
      <c r="D4190" t="s">
        <v>76</v>
      </c>
      <c r="E4190" t="s">
        <v>11095</v>
      </c>
      <c r="F4190" t="s">
        <v>2974</v>
      </c>
      <c r="G4190" t="s">
        <v>2849</v>
      </c>
      <c r="H4190" t="s">
        <v>11096</v>
      </c>
      <c r="I4190" t="s">
        <v>11095</v>
      </c>
    </row>
    <row r="4191" spans="1:9" x14ac:dyDescent="0.25">
      <c r="A4191">
        <v>4191</v>
      </c>
      <c r="B4191">
        <v>7100461</v>
      </c>
      <c r="C4191">
        <v>9</v>
      </c>
      <c r="D4191" t="s">
        <v>458</v>
      </c>
      <c r="E4191" t="s">
        <v>11097</v>
      </c>
      <c r="F4191" t="s">
        <v>2940</v>
      </c>
      <c r="G4191" t="s">
        <v>1973</v>
      </c>
      <c r="H4191" t="s">
        <v>11098</v>
      </c>
      <c r="I4191" t="s">
        <v>11097</v>
      </c>
    </row>
    <row r="4192" spans="1:9" x14ac:dyDescent="0.25">
      <c r="A4192">
        <v>4192</v>
      </c>
      <c r="B4192">
        <v>16744247</v>
      </c>
      <c r="C4192">
        <v>1</v>
      </c>
      <c r="D4192" t="s">
        <v>118</v>
      </c>
      <c r="E4192" t="s">
        <v>11099</v>
      </c>
      <c r="F4192" t="s">
        <v>3765</v>
      </c>
      <c r="G4192" t="s">
        <v>3766</v>
      </c>
      <c r="H4192" t="s">
        <v>11100</v>
      </c>
      <c r="I4192" t="s">
        <v>11099</v>
      </c>
    </row>
    <row r="4193" spans="1:9" x14ac:dyDescent="0.25">
      <c r="A4193">
        <v>4193</v>
      </c>
      <c r="B4193">
        <v>13846866</v>
      </c>
      <c r="C4193">
        <v>6</v>
      </c>
      <c r="D4193" t="s">
        <v>34</v>
      </c>
      <c r="E4193" t="s">
        <v>11101</v>
      </c>
      <c r="F4193" t="s">
        <v>6499</v>
      </c>
      <c r="G4193" t="s">
        <v>7832</v>
      </c>
      <c r="H4193" t="s">
        <v>11102</v>
      </c>
      <c r="I4193" t="s">
        <v>11101</v>
      </c>
    </row>
    <row r="4194" spans="1:9" x14ac:dyDescent="0.25">
      <c r="A4194">
        <v>4194</v>
      </c>
      <c r="B4194">
        <v>18563674</v>
      </c>
      <c r="C4194">
        <v>7</v>
      </c>
      <c r="D4194" t="s">
        <v>458</v>
      </c>
      <c r="E4194" t="s">
        <v>11103</v>
      </c>
      <c r="F4194" t="s">
        <v>2884</v>
      </c>
      <c r="G4194" t="s">
        <v>1982</v>
      </c>
      <c r="H4194" t="s">
        <v>11104</v>
      </c>
      <c r="I4194" t="s">
        <v>11103</v>
      </c>
    </row>
    <row r="4195" spans="1:9" x14ac:dyDescent="0.25">
      <c r="A4195">
        <v>4195</v>
      </c>
      <c r="B4195">
        <v>9219731</v>
      </c>
      <c r="C4195" t="s">
        <v>2683</v>
      </c>
      <c r="D4195" t="s">
        <v>12</v>
      </c>
      <c r="E4195" t="s">
        <v>543</v>
      </c>
      <c r="F4195" t="s">
        <v>5817</v>
      </c>
      <c r="G4195" t="s">
        <v>11105</v>
      </c>
      <c r="H4195" t="s">
        <v>542</v>
      </c>
      <c r="I4195" t="s">
        <v>543</v>
      </c>
    </row>
    <row r="4196" spans="1:9" x14ac:dyDescent="0.25">
      <c r="A4196">
        <v>4196</v>
      </c>
      <c r="B4196">
        <v>8949094</v>
      </c>
      <c r="C4196">
        <v>4</v>
      </c>
      <c r="D4196" t="s">
        <v>50</v>
      </c>
      <c r="E4196" t="s">
        <v>11106</v>
      </c>
      <c r="F4196" t="s">
        <v>2712</v>
      </c>
      <c r="G4196" t="s">
        <v>49</v>
      </c>
      <c r="H4196" t="s">
        <v>11107</v>
      </c>
      <c r="I4196" t="s">
        <v>11106</v>
      </c>
    </row>
    <row r="4197" spans="1:9" x14ac:dyDescent="0.25">
      <c r="A4197">
        <v>4197</v>
      </c>
      <c r="B4197">
        <v>17703548</v>
      </c>
      <c r="C4197">
        <v>3</v>
      </c>
      <c r="D4197" t="s">
        <v>458</v>
      </c>
      <c r="E4197" t="s">
        <v>11108</v>
      </c>
      <c r="F4197" t="s">
        <v>3772</v>
      </c>
      <c r="G4197" t="s">
        <v>1982</v>
      </c>
      <c r="H4197" t="s">
        <v>11109</v>
      </c>
      <c r="I4197" t="s">
        <v>11108</v>
      </c>
    </row>
    <row r="4198" spans="1:9" x14ac:dyDescent="0.25">
      <c r="A4198">
        <v>4198</v>
      </c>
      <c r="B4198">
        <v>17991675</v>
      </c>
      <c r="C4198">
        <v>4</v>
      </c>
      <c r="D4198" t="s">
        <v>458</v>
      </c>
      <c r="E4198" t="s">
        <v>11110</v>
      </c>
      <c r="F4198" t="s">
        <v>2695</v>
      </c>
      <c r="G4198" t="s">
        <v>1982</v>
      </c>
      <c r="H4198" t="s">
        <v>11111</v>
      </c>
      <c r="I4198" t="s">
        <v>11110</v>
      </c>
    </row>
    <row r="4199" spans="1:9" x14ac:dyDescent="0.25">
      <c r="A4199">
        <v>4199</v>
      </c>
      <c r="B4199">
        <v>13274472</v>
      </c>
      <c r="C4199">
        <v>6</v>
      </c>
      <c r="D4199" t="s">
        <v>4</v>
      </c>
      <c r="E4199" t="s">
        <v>11112</v>
      </c>
      <c r="F4199" t="s">
        <v>3124</v>
      </c>
      <c r="G4199" t="s">
        <v>1571</v>
      </c>
      <c r="H4199" t="s">
        <v>11113</v>
      </c>
      <c r="I4199" t="s">
        <v>11112</v>
      </c>
    </row>
    <row r="4200" spans="1:9" x14ac:dyDescent="0.25">
      <c r="A4200">
        <v>4200</v>
      </c>
      <c r="B4200">
        <v>6982949</v>
      </c>
      <c r="C4200" t="s">
        <v>2683</v>
      </c>
      <c r="D4200" t="s">
        <v>104</v>
      </c>
      <c r="E4200" t="s">
        <v>11114</v>
      </c>
      <c r="F4200" t="s">
        <v>6620</v>
      </c>
      <c r="G4200" t="s">
        <v>10772</v>
      </c>
      <c r="H4200" t="s">
        <v>11115</v>
      </c>
      <c r="I4200" t="s">
        <v>11114</v>
      </c>
    </row>
    <row r="4201" spans="1:9" x14ac:dyDescent="0.25">
      <c r="A4201">
        <v>4201</v>
      </c>
      <c r="B4201">
        <v>14104566</v>
      </c>
      <c r="C4201">
        <v>0</v>
      </c>
      <c r="D4201" t="s">
        <v>458</v>
      </c>
      <c r="E4201" t="s">
        <v>11116</v>
      </c>
      <c r="F4201" t="s">
        <v>2754</v>
      </c>
      <c r="G4201" t="s">
        <v>1407</v>
      </c>
      <c r="H4201" t="s">
        <v>11117</v>
      </c>
      <c r="I4201" t="s">
        <v>11116</v>
      </c>
    </row>
    <row r="4202" spans="1:9" x14ac:dyDescent="0.25">
      <c r="A4202">
        <v>4202</v>
      </c>
      <c r="B4202">
        <v>18449959</v>
      </c>
      <c r="C4202">
        <v>2</v>
      </c>
      <c r="D4202" t="s">
        <v>458</v>
      </c>
      <c r="E4202" t="s">
        <v>11118</v>
      </c>
      <c r="F4202" t="s">
        <v>3772</v>
      </c>
      <c r="G4202" t="s">
        <v>1982</v>
      </c>
      <c r="H4202" t="s">
        <v>11119</v>
      </c>
      <c r="I4202" t="s">
        <v>11118</v>
      </c>
    </row>
    <row r="4203" spans="1:9" x14ac:dyDescent="0.25">
      <c r="A4203">
        <v>4203</v>
      </c>
      <c r="B4203">
        <v>18884209</v>
      </c>
      <c r="C4203">
        <v>7</v>
      </c>
      <c r="D4203" t="s">
        <v>118</v>
      </c>
      <c r="E4203" t="s">
        <v>11120</v>
      </c>
      <c r="F4203" t="s">
        <v>2830</v>
      </c>
      <c r="G4203" t="s">
        <v>2952</v>
      </c>
      <c r="H4203" t="s">
        <v>11121</v>
      </c>
      <c r="I4203" t="s">
        <v>11120</v>
      </c>
    </row>
    <row r="4204" spans="1:9" x14ac:dyDescent="0.25">
      <c r="A4204">
        <v>4204</v>
      </c>
      <c r="B4204">
        <v>6289499</v>
      </c>
      <c r="C4204">
        <v>7</v>
      </c>
      <c r="D4204" t="s">
        <v>29</v>
      </c>
      <c r="E4204" t="s">
        <v>11122</v>
      </c>
      <c r="F4204" t="s">
        <v>2685</v>
      </c>
      <c r="G4204" t="s">
        <v>2686</v>
      </c>
      <c r="H4204" t="s">
        <v>11123</v>
      </c>
      <c r="I4204" t="s">
        <v>11122</v>
      </c>
    </row>
    <row r="4205" spans="1:9" x14ac:dyDescent="0.25">
      <c r="A4205">
        <v>4205</v>
      </c>
      <c r="B4205">
        <v>15332730</v>
      </c>
      <c r="C4205">
        <v>0</v>
      </c>
      <c r="D4205" t="s">
        <v>104</v>
      </c>
      <c r="E4205" t="s">
        <v>11124</v>
      </c>
      <c r="F4205" t="s">
        <v>3136</v>
      </c>
      <c r="G4205" t="s">
        <v>3137</v>
      </c>
      <c r="H4205" t="s">
        <v>11125</v>
      </c>
      <c r="I4205" t="s">
        <v>11124</v>
      </c>
    </row>
    <row r="4206" spans="1:9" x14ac:dyDescent="0.25">
      <c r="A4206">
        <v>4206</v>
      </c>
      <c r="B4206">
        <v>6802305</v>
      </c>
      <c r="C4206" t="s">
        <v>2683</v>
      </c>
      <c r="D4206" t="s">
        <v>84</v>
      </c>
      <c r="E4206" t="s">
        <v>83</v>
      </c>
      <c r="F4206" t="s">
        <v>2788</v>
      </c>
      <c r="G4206" t="s">
        <v>11126</v>
      </c>
      <c r="H4206" t="s">
        <v>81</v>
      </c>
      <c r="I4206" t="s">
        <v>83</v>
      </c>
    </row>
    <row r="4207" spans="1:9" x14ac:dyDescent="0.25">
      <c r="A4207">
        <v>4207</v>
      </c>
      <c r="B4207">
        <v>17862617</v>
      </c>
      <c r="C4207">
        <v>5</v>
      </c>
      <c r="D4207" t="s">
        <v>458</v>
      </c>
      <c r="E4207" t="s">
        <v>11127</v>
      </c>
      <c r="F4207" t="s">
        <v>2689</v>
      </c>
      <c r="G4207" t="s">
        <v>1982</v>
      </c>
      <c r="H4207" t="s">
        <v>11128</v>
      </c>
      <c r="I4207" t="s">
        <v>11127</v>
      </c>
    </row>
    <row r="4208" spans="1:9" x14ac:dyDescent="0.25">
      <c r="A4208">
        <v>4208</v>
      </c>
      <c r="B4208">
        <v>13064692</v>
      </c>
      <c r="C4208">
        <v>1</v>
      </c>
      <c r="D4208" t="s">
        <v>12</v>
      </c>
      <c r="E4208" t="s">
        <v>11129</v>
      </c>
      <c r="F4208" t="s">
        <v>4008</v>
      </c>
      <c r="G4208" t="s">
        <v>2393</v>
      </c>
      <c r="H4208" t="s">
        <v>11130</v>
      </c>
      <c r="I4208" t="s">
        <v>11129</v>
      </c>
    </row>
    <row r="4209" spans="1:9" x14ac:dyDescent="0.25">
      <c r="A4209">
        <v>4209</v>
      </c>
      <c r="B4209">
        <v>15838721</v>
      </c>
      <c r="C4209">
        <v>2</v>
      </c>
      <c r="D4209" t="s">
        <v>34</v>
      </c>
      <c r="E4209" t="s">
        <v>11131</v>
      </c>
      <c r="F4209" t="s">
        <v>6429</v>
      </c>
      <c r="G4209" t="s">
        <v>7809</v>
      </c>
      <c r="H4209" t="s">
        <v>11132</v>
      </c>
      <c r="I4209" t="s">
        <v>11131</v>
      </c>
    </row>
    <row r="4210" spans="1:9" x14ac:dyDescent="0.25">
      <c r="A4210">
        <v>4210</v>
      </c>
      <c r="B4210">
        <v>15670367</v>
      </c>
      <c r="C4210">
        <v>2</v>
      </c>
      <c r="D4210" t="s">
        <v>458</v>
      </c>
      <c r="E4210" t="s">
        <v>11133</v>
      </c>
      <c r="F4210" t="s">
        <v>2926</v>
      </c>
      <c r="G4210" t="s">
        <v>2927</v>
      </c>
      <c r="H4210" t="s">
        <v>11134</v>
      </c>
      <c r="I4210" t="s">
        <v>11133</v>
      </c>
    </row>
    <row r="4211" spans="1:9" x14ac:dyDescent="0.25">
      <c r="A4211">
        <v>4211</v>
      </c>
      <c r="B4211">
        <v>11645981</v>
      </c>
      <c r="C4211">
        <v>7</v>
      </c>
      <c r="D4211" t="s">
        <v>76</v>
      </c>
      <c r="E4211" t="s">
        <v>11135</v>
      </c>
      <c r="F4211" t="s">
        <v>3866</v>
      </c>
      <c r="G4211" t="s">
        <v>1519</v>
      </c>
      <c r="H4211" t="s">
        <v>11136</v>
      </c>
      <c r="I4211" t="s">
        <v>11135</v>
      </c>
    </row>
    <row r="4212" spans="1:9" x14ac:dyDescent="0.25">
      <c r="A4212">
        <v>4212</v>
      </c>
      <c r="B4212">
        <v>18424069</v>
      </c>
      <c r="C4212">
        <v>6</v>
      </c>
      <c r="D4212" t="s">
        <v>458</v>
      </c>
      <c r="E4212" t="s">
        <v>2189</v>
      </c>
      <c r="F4212" t="s">
        <v>2890</v>
      </c>
      <c r="G4212" t="s">
        <v>1973</v>
      </c>
      <c r="H4212" t="s">
        <v>2186</v>
      </c>
      <c r="I4212" t="s">
        <v>2189</v>
      </c>
    </row>
    <row r="4213" spans="1:9" x14ac:dyDescent="0.25">
      <c r="A4213">
        <v>4213</v>
      </c>
      <c r="B4213">
        <v>13461819</v>
      </c>
      <c r="C4213">
        <v>1</v>
      </c>
      <c r="D4213" t="s">
        <v>19</v>
      </c>
      <c r="E4213" t="s">
        <v>11137</v>
      </c>
      <c r="F4213" t="s">
        <v>3110</v>
      </c>
      <c r="G4213" t="s">
        <v>3111</v>
      </c>
      <c r="H4213" t="s">
        <v>11138</v>
      </c>
      <c r="I4213" t="s">
        <v>11137</v>
      </c>
    </row>
    <row r="4214" spans="1:9" x14ac:dyDescent="0.25">
      <c r="A4214">
        <v>4214</v>
      </c>
      <c r="B4214">
        <v>17062660</v>
      </c>
      <c r="C4214">
        <v>5</v>
      </c>
      <c r="D4214" t="s">
        <v>458</v>
      </c>
      <c r="E4214" t="s">
        <v>2003</v>
      </c>
      <c r="F4214" t="s">
        <v>2740</v>
      </c>
      <c r="G4214" t="s">
        <v>1982</v>
      </c>
      <c r="H4214" t="s">
        <v>2000</v>
      </c>
      <c r="I4214" t="s">
        <v>2003</v>
      </c>
    </row>
    <row r="4215" spans="1:9" x14ac:dyDescent="0.25">
      <c r="A4215">
        <v>4215</v>
      </c>
      <c r="B4215">
        <v>17517150</v>
      </c>
      <c r="C4215">
        <v>9</v>
      </c>
      <c r="D4215" t="s">
        <v>458</v>
      </c>
      <c r="E4215" t="s">
        <v>11139</v>
      </c>
      <c r="F4215" t="s">
        <v>2695</v>
      </c>
      <c r="G4215" t="s">
        <v>1982</v>
      </c>
      <c r="H4215" t="s">
        <v>11140</v>
      </c>
      <c r="I4215" t="s">
        <v>11139</v>
      </c>
    </row>
    <row r="4216" spans="1:9" x14ac:dyDescent="0.25">
      <c r="A4216">
        <v>4216</v>
      </c>
      <c r="B4216">
        <v>9668734</v>
      </c>
      <c r="C4216">
        <v>6</v>
      </c>
      <c r="D4216" t="s">
        <v>458</v>
      </c>
      <c r="E4216" t="s">
        <v>11141</v>
      </c>
      <c r="F4216" t="s">
        <v>2989</v>
      </c>
      <c r="G4216" t="s">
        <v>1973</v>
      </c>
      <c r="H4216" t="s">
        <v>11142</v>
      </c>
      <c r="I4216" t="s">
        <v>11141</v>
      </c>
    </row>
    <row r="4217" spans="1:9" x14ac:dyDescent="0.25">
      <c r="A4217">
        <v>4217</v>
      </c>
      <c r="B4217">
        <v>15413741</v>
      </c>
      <c r="C4217">
        <v>6</v>
      </c>
      <c r="D4217" t="s">
        <v>458</v>
      </c>
      <c r="E4217" t="s">
        <v>11143</v>
      </c>
      <c r="F4217" t="s">
        <v>2751</v>
      </c>
      <c r="G4217" t="s">
        <v>1973</v>
      </c>
      <c r="H4217" t="s">
        <v>11144</v>
      </c>
      <c r="I4217" t="s">
        <v>11143</v>
      </c>
    </row>
    <row r="4218" spans="1:9" x14ac:dyDescent="0.25">
      <c r="A4218">
        <v>4218</v>
      </c>
      <c r="B4218">
        <v>18463336</v>
      </c>
      <c r="C4218">
        <v>1</v>
      </c>
      <c r="D4218" t="s">
        <v>4</v>
      </c>
      <c r="E4218" t="s">
        <v>11145</v>
      </c>
      <c r="F4218" t="s">
        <v>6491</v>
      </c>
      <c r="G4218" t="s">
        <v>11146</v>
      </c>
      <c r="H4218" t="s">
        <v>11147</v>
      </c>
      <c r="I4218" t="s">
        <v>11145</v>
      </c>
    </row>
    <row r="4219" spans="1:9" x14ac:dyDescent="0.25">
      <c r="A4219">
        <v>4219</v>
      </c>
      <c r="B4219">
        <v>10293366</v>
      </c>
      <c r="C4219">
        <v>4</v>
      </c>
      <c r="D4219" t="s">
        <v>60</v>
      </c>
      <c r="E4219" t="s">
        <v>2305</v>
      </c>
      <c r="F4219" t="s">
        <v>3712</v>
      </c>
      <c r="G4219" t="s">
        <v>2306</v>
      </c>
      <c r="H4219" t="s">
        <v>2302</v>
      </c>
      <c r="I4219" t="s">
        <v>2305</v>
      </c>
    </row>
    <row r="4220" spans="1:9" x14ac:dyDescent="0.25">
      <c r="A4220">
        <v>4220</v>
      </c>
      <c r="B4220">
        <v>10854638</v>
      </c>
      <c r="C4220">
        <v>7</v>
      </c>
      <c r="D4220" t="s">
        <v>104</v>
      </c>
      <c r="E4220" t="s">
        <v>11148</v>
      </c>
      <c r="F4220" t="s">
        <v>2940</v>
      </c>
      <c r="G4220" t="s">
        <v>11149</v>
      </c>
      <c r="H4220" t="s">
        <v>11150</v>
      </c>
      <c r="I4220" t="s">
        <v>11148</v>
      </c>
    </row>
    <row r="4221" spans="1:9" x14ac:dyDescent="0.25">
      <c r="A4221">
        <v>4221</v>
      </c>
      <c r="B4221">
        <v>13442404</v>
      </c>
      <c r="C4221">
        <v>4</v>
      </c>
      <c r="D4221" t="s">
        <v>60</v>
      </c>
      <c r="E4221" t="s">
        <v>11151</v>
      </c>
      <c r="F4221" t="s">
        <v>5668</v>
      </c>
      <c r="G4221" t="s">
        <v>866</v>
      </c>
      <c r="H4221" t="s">
        <v>860</v>
      </c>
      <c r="I4221" t="s">
        <v>11151</v>
      </c>
    </row>
    <row r="4222" spans="1:9" x14ac:dyDescent="0.25">
      <c r="A4222">
        <v>4222</v>
      </c>
      <c r="B4222">
        <v>7436202</v>
      </c>
      <c r="C4222">
        <v>8</v>
      </c>
      <c r="D4222" t="s">
        <v>458</v>
      </c>
      <c r="E4222" t="s">
        <v>11152</v>
      </c>
      <c r="F4222" t="s">
        <v>2926</v>
      </c>
      <c r="G4222" t="s">
        <v>4114</v>
      </c>
      <c r="H4222" t="s">
        <v>11153</v>
      </c>
      <c r="I4222" t="s">
        <v>11152</v>
      </c>
    </row>
    <row r="4223" spans="1:9" x14ac:dyDescent="0.25">
      <c r="A4223">
        <v>4223</v>
      </c>
      <c r="B4223">
        <v>11870399</v>
      </c>
      <c r="C4223">
        <v>5</v>
      </c>
      <c r="D4223" t="s">
        <v>458</v>
      </c>
      <c r="E4223" t="s">
        <v>11154</v>
      </c>
      <c r="F4223" t="s">
        <v>2689</v>
      </c>
      <c r="G4223" t="s">
        <v>1739</v>
      </c>
      <c r="H4223" t="s">
        <v>11155</v>
      </c>
      <c r="I4223" t="s">
        <v>11154</v>
      </c>
    </row>
    <row r="4224" spans="1:9" x14ac:dyDescent="0.25">
      <c r="A4224">
        <v>4224</v>
      </c>
      <c r="B4224">
        <v>18695630</v>
      </c>
      <c r="C4224">
        <v>3</v>
      </c>
      <c r="D4224" t="s">
        <v>2772</v>
      </c>
      <c r="E4224" t="s">
        <v>11156</v>
      </c>
      <c r="F4224" t="s">
        <v>2774</v>
      </c>
      <c r="G4224" t="s">
        <v>2775</v>
      </c>
      <c r="H4224" t="s">
        <v>11157</v>
      </c>
      <c r="I4224" t="s">
        <v>11156</v>
      </c>
    </row>
    <row r="4225" spans="1:9" x14ac:dyDescent="0.25">
      <c r="A4225">
        <v>4225</v>
      </c>
      <c r="B4225">
        <v>17304321</v>
      </c>
      <c r="C4225" t="s">
        <v>2683</v>
      </c>
      <c r="D4225" t="s">
        <v>34</v>
      </c>
      <c r="E4225" t="s">
        <v>11158</v>
      </c>
      <c r="F4225" t="s">
        <v>3730</v>
      </c>
      <c r="G4225" t="s">
        <v>3959</v>
      </c>
      <c r="H4225" t="s">
        <v>875</v>
      </c>
      <c r="I4225" t="s">
        <v>11158</v>
      </c>
    </row>
    <row r="4226" spans="1:9" x14ac:dyDescent="0.25">
      <c r="A4226">
        <v>4226</v>
      </c>
      <c r="B4226">
        <v>10506698</v>
      </c>
      <c r="C4226">
        <v>8</v>
      </c>
      <c r="D4226" t="s">
        <v>4</v>
      </c>
      <c r="E4226" t="s">
        <v>11159</v>
      </c>
      <c r="F4226" t="s">
        <v>3387</v>
      </c>
      <c r="G4226" t="s">
        <v>1745</v>
      </c>
      <c r="H4226" t="s">
        <v>11160</v>
      </c>
      <c r="I4226" t="s">
        <v>11159</v>
      </c>
    </row>
    <row r="4227" spans="1:9" x14ac:dyDescent="0.25">
      <c r="A4227">
        <v>4227</v>
      </c>
      <c r="B4227">
        <v>16270482</v>
      </c>
      <c r="C4227">
        <v>6</v>
      </c>
      <c r="D4227" t="s">
        <v>458</v>
      </c>
      <c r="E4227" t="s">
        <v>11161</v>
      </c>
      <c r="F4227" t="s">
        <v>3367</v>
      </c>
      <c r="G4227" t="s">
        <v>1407</v>
      </c>
      <c r="H4227" t="s">
        <v>11162</v>
      </c>
      <c r="I4227" t="s">
        <v>11161</v>
      </c>
    </row>
    <row r="4228" spans="1:9" x14ac:dyDescent="0.25">
      <c r="A4228">
        <v>4228</v>
      </c>
      <c r="B4228">
        <v>16731825</v>
      </c>
      <c r="C4228">
        <v>8</v>
      </c>
      <c r="D4228" t="s">
        <v>12</v>
      </c>
      <c r="E4228" t="s">
        <v>11163</v>
      </c>
      <c r="F4228" t="s">
        <v>3066</v>
      </c>
      <c r="G4228" t="s">
        <v>3384</v>
      </c>
      <c r="H4228" t="s">
        <v>11164</v>
      </c>
      <c r="I4228" t="s">
        <v>11163</v>
      </c>
    </row>
    <row r="4229" spans="1:9" x14ac:dyDescent="0.25">
      <c r="A4229">
        <v>4229</v>
      </c>
      <c r="B4229">
        <v>18611611</v>
      </c>
      <c r="C4229">
        <v>9</v>
      </c>
      <c r="D4229" t="s">
        <v>458</v>
      </c>
      <c r="E4229" t="s">
        <v>11165</v>
      </c>
      <c r="F4229" t="s">
        <v>3832</v>
      </c>
      <c r="G4229" t="s">
        <v>1822</v>
      </c>
      <c r="H4229" t="s">
        <v>11166</v>
      </c>
      <c r="I4229" t="s">
        <v>11165</v>
      </c>
    </row>
    <row r="4230" spans="1:9" x14ac:dyDescent="0.25">
      <c r="A4230">
        <v>4230</v>
      </c>
      <c r="B4230">
        <v>17426630</v>
      </c>
      <c r="C4230">
        <v>1</v>
      </c>
      <c r="D4230" t="s">
        <v>104</v>
      </c>
      <c r="E4230" t="s">
        <v>11167</v>
      </c>
      <c r="F4230" t="s">
        <v>6339</v>
      </c>
      <c r="G4230" t="s">
        <v>7878</v>
      </c>
      <c r="H4230" t="s">
        <v>11168</v>
      </c>
      <c r="I4230" t="s">
        <v>11167</v>
      </c>
    </row>
    <row r="4231" spans="1:9" x14ac:dyDescent="0.25">
      <c r="A4231">
        <v>4231</v>
      </c>
      <c r="B4231">
        <v>17311719</v>
      </c>
      <c r="C4231">
        <v>1</v>
      </c>
      <c r="D4231" t="s">
        <v>458</v>
      </c>
      <c r="E4231" t="s">
        <v>11169</v>
      </c>
      <c r="F4231" t="s">
        <v>3695</v>
      </c>
      <c r="G4231" t="s">
        <v>1407</v>
      </c>
      <c r="H4231" t="s">
        <v>11170</v>
      </c>
      <c r="I4231" t="s">
        <v>11169</v>
      </c>
    </row>
    <row r="4232" spans="1:9" x14ac:dyDescent="0.25">
      <c r="A4232">
        <v>4232</v>
      </c>
      <c r="B4232">
        <v>6875102</v>
      </c>
      <c r="C4232">
        <v>0</v>
      </c>
      <c r="D4232" t="s">
        <v>104</v>
      </c>
      <c r="E4232" t="s">
        <v>11171</v>
      </c>
      <c r="F4232" t="s">
        <v>2662</v>
      </c>
      <c r="G4232" t="s">
        <v>2992</v>
      </c>
      <c r="H4232" t="s">
        <v>11172</v>
      </c>
      <c r="I4232" t="s">
        <v>11171</v>
      </c>
    </row>
    <row r="4233" spans="1:9" x14ac:dyDescent="0.25">
      <c r="A4233">
        <v>4233</v>
      </c>
      <c r="B4233">
        <v>17376667</v>
      </c>
      <c r="C4233" t="s">
        <v>2683</v>
      </c>
      <c r="D4233" t="s">
        <v>104</v>
      </c>
      <c r="E4233" t="s">
        <v>11173</v>
      </c>
      <c r="F4233" t="s">
        <v>5067</v>
      </c>
      <c r="G4233" t="s">
        <v>219</v>
      </c>
      <c r="H4233" t="s">
        <v>11174</v>
      </c>
      <c r="I4233" t="s">
        <v>11173</v>
      </c>
    </row>
    <row r="4234" spans="1:9" x14ac:dyDescent="0.25">
      <c r="A4234">
        <v>4234</v>
      </c>
      <c r="B4234">
        <v>15959085</v>
      </c>
      <c r="C4234">
        <v>2</v>
      </c>
      <c r="D4234" t="s">
        <v>458</v>
      </c>
      <c r="E4234" t="s">
        <v>11175</v>
      </c>
      <c r="F4234" t="s">
        <v>2890</v>
      </c>
      <c r="G4234" t="s">
        <v>3164</v>
      </c>
      <c r="H4234" t="s">
        <v>11176</v>
      </c>
      <c r="I4234" t="s">
        <v>11175</v>
      </c>
    </row>
    <row r="4235" spans="1:9" x14ac:dyDescent="0.25">
      <c r="A4235">
        <v>4235</v>
      </c>
      <c r="B4235">
        <v>17660984</v>
      </c>
      <c r="C4235">
        <v>2</v>
      </c>
      <c r="D4235" t="s">
        <v>29</v>
      </c>
      <c r="E4235" t="s">
        <v>2257</v>
      </c>
      <c r="F4235" t="s">
        <v>2814</v>
      </c>
      <c r="G4235" t="s">
        <v>2254</v>
      </c>
      <c r="H4235" t="s">
        <v>2255</v>
      </c>
      <c r="I4235" t="s">
        <v>2257</v>
      </c>
    </row>
    <row r="4236" spans="1:9" x14ac:dyDescent="0.25">
      <c r="A4236">
        <v>4236</v>
      </c>
      <c r="B4236">
        <v>11826282</v>
      </c>
      <c r="C4236">
        <v>4</v>
      </c>
      <c r="D4236" t="s">
        <v>458</v>
      </c>
      <c r="E4236" t="s">
        <v>11177</v>
      </c>
      <c r="F4236" t="s">
        <v>3069</v>
      </c>
      <c r="G4236" t="s">
        <v>1847</v>
      </c>
      <c r="H4236" t="s">
        <v>11178</v>
      </c>
      <c r="I4236" t="s">
        <v>11177</v>
      </c>
    </row>
    <row r="4237" spans="1:9" x14ac:dyDescent="0.25">
      <c r="A4237">
        <v>4237</v>
      </c>
      <c r="B4237">
        <v>9604816</v>
      </c>
      <c r="C4237">
        <v>5</v>
      </c>
      <c r="D4237" t="s">
        <v>458</v>
      </c>
      <c r="E4237" t="s">
        <v>11179</v>
      </c>
      <c r="F4237" t="s">
        <v>2715</v>
      </c>
      <c r="G4237" t="s">
        <v>2169</v>
      </c>
      <c r="H4237" t="s">
        <v>11180</v>
      </c>
      <c r="I4237" t="s">
        <v>11179</v>
      </c>
    </row>
    <row r="4238" spans="1:9" x14ac:dyDescent="0.25">
      <c r="A4238">
        <v>4238</v>
      </c>
      <c r="B4238">
        <v>18455944</v>
      </c>
      <c r="C4238">
        <v>7</v>
      </c>
      <c r="D4238" t="s">
        <v>4</v>
      </c>
      <c r="E4238" t="s">
        <v>1626</v>
      </c>
      <c r="F4238" t="s">
        <v>4005</v>
      </c>
      <c r="G4238" t="s">
        <v>1590</v>
      </c>
      <c r="H4238" t="s">
        <v>1623</v>
      </c>
      <c r="I4238" t="s">
        <v>1626</v>
      </c>
    </row>
    <row r="4239" spans="1:9" x14ac:dyDescent="0.25">
      <c r="A4239">
        <v>4239</v>
      </c>
      <c r="B4239">
        <v>9496539</v>
      </c>
      <c r="C4239" t="s">
        <v>2683</v>
      </c>
      <c r="D4239" t="s">
        <v>19</v>
      </c>
      <c r="E4239" t="s">
        <v>11181</v>
      </c>
      <c r="F4239" t="s">
        <v>4037</v>
      </c>
      <c r="G4239" t="s">
        <v>11182</v>
      </c>
      <c r="H4239" t="s">
        <v>11183</v>
      </c>
      <c r="I4239" t="s">
        <v>11181</v>
      </c>
    </row>
    <row r="4240" spans="1:9" x14ac:dyDescent="0.25">
      <c r="A4240">
        <v>4240</v>
      </c>
      <c r="B4240">
        <v>17812762</v>
      </c>
      <c r="C4240">
        <v>4</v>
      </c>
      <c r="D4240" t="s">
        <v>458</v>
      </c>
      <c r="E4240" t="s">
        <v>11184</v>
      </c>
      <c r="F4240" t="s">
        <v>2754</v>
      </c>
      <c r="G4240" t="s">
        <v>1973</v>
      </c>
      <c r="H4240" t="s">
        <v>11185</v>
      </c>
      <c r="I4240" t="s">
        <v>11184</v>
      </c>
    </row>
    <row r="4241" spans="1:9" x14ac:dyDescent="0.25">
      <c r="A4241">
        <v>4241</v>
      </c>
      <c r="B4241">
        <v>13276169</v>
      </c>
      <c r="C4241">
        <v>8</v>
      </c>
      <c r="D4241" t="s">
        <v>458</v>
      </c>
      <c r="E4241" t="s">
        <v>11186</v>
      </c>
      <c r="F4241" t="s">
        <v>2754</v>
      </c>
      <c r="G4241" t="s">
        <v>1407</v>
      </c>
      <c r="H4241" t="s">
        <v>11187</v>
      </c>
      <c r="I4241" t="s">
        <v>11186</v>
      </c>
    </row>
    <row r="4242" spans="1:9" x14ac:dyDescent="0.25">
      <c r="A4242">
        <v>4242</v>
      </c>
      <c r="B4242">
        <v>7410552</v>
      </c>
      <c r="C4242">
        <v>1</v>
      </c>
      <c r="D4242" t="s">
        <v>19</v>
      </c>
      <c r="E4242" t="s">
        <v>146</v>
      </c>
      <c r="F4242" t="s">
        <v>5113</v>
      </c>
      <c r="G4242" t="s">
        <v>147</v>
      </c>
      <c r="H4242" t="s">
        <v>144</v>
      </c>
      <c r="I4242" t="s">
        <v>146</v>
      </c>
    </row>
    <row r="4243" spans="1:9" x14ac:dyDescent="0.25">
      <c r="A4243">
        <v>4243</v>
      </c>
      <c r="B4243">
        <v>15379486</v>
      </c>
      <c r="C4243">
        <v>3</v>
      </c>
      <c r="D4243" t="s">
        <v>19</v>
      </c>
      <c r="E4243" t="s">
        <v>11188</v>
      </c>
      <c r="F4243" t="s">
        <v>5565</v>
      </c>
      <c r="G4243" t="s">
        <v>11189</v>
      </c>
      <c r="H4243" t="s">
        <v>11190</v>
      </c>
      <c r="I4243" t="s">
        <v>11188</v>
      </c>
    </row>
    <row r="4244" spans="1:9" x14ac:dyDescent="0.25">
      <c r="A4244">
        <v>4244</v>
      </c>
      <c r="B4244">
        <v>15543405</v>
      </c>
      <c r="C4244">
        <v>8</v>
      </c>
      <c r="D4244" t="s">
        <v>60</v>
      </c>
      <c r="E4244" t="s">
        <v>2296</v>
      </c>
      <c r="F4244" t="s">
        <v>3252</v>
      </c>
      <c r="G4244" t="s">
        <v>2287</v>
      </c>
      <c r="H4244" t="s">
        <v>2293</v>
      </c>
      <c r="I4244" t="s">
        <v>2296</v>
      </c>
    </row>
    <row r="4245" spans="1:9" x14ac:dyDescent="0.25">
      <c r="A4245">
        <v>4245</v>
      </c>
      <c r="B4245">
        <v>18171136</v>
      </c>
      <c r="C4245">
        <v>1</v>
      </c>
      <c r="D4245" t="s">
        <v>458</v>
      </c>
      <c r="E4245" t="s">
        <v>11191</v>
      </c>
      <c r="F4245" t="s">
        <v>3063</v>
      </c>
      <c r="G4245" t="s">
        <v>1973</v>
      </c>
      <c r="H4245" t="s">
        <v>11192</v>
      </c>
      <c r="I4245" t="s">
        <v>11191</v>
      </c>
    </row>
    <row r="4246" spans="1:9" x14ac:dyDescent="0.25">
      <c r="A4246">
        <v>4246</v>
      </c>
      <c r="B4246">
        <v>7047933</v>
      </c>
      <c r="C4246">
        <v>8</v>
      </c>
      <c r="D4246" t="s">
        <v>458</v>
      </c>
      <c r="E4246" t="s">
        <v>11193</v>
      </c>
      <c r="F4246" t="s">
        <v>3069</v>
      </c>
      <c r="G4246" t="s">
        <v>1838</v>
      </c>
      <c r="H4246" t="s">
        <v>11194</v>
      </c>
      <c r="I4246" t="s">
        <v>11193</v>
      </c>
    </row>
    <row r="4247" spans="1:9" x14ac:dyDescent="0.25">
      <c r="A4247">
        <v>4247</v>
      </c>
      <c r="B4247">
        <v>13776140</v>
      </c>
      <c r="C4247">
        <v>8</v>
      </c>
      <c r="D4247" t="s">
        <v>72</v>
      </c>
      <c r="E4247" t="s">
        <v>11195</v>
      </c>
      <c r="F4247" t="s">
        <v>3698</v>
      </c>
      <c r="G4247" t="s">
        <v>10361</v>
      </c>
      <c r="H4247" t="s">
        <v>11196</v>
      </c>
      <c r="I4247" t="s">
        <v>11195</v>
      </c>
    </row>
    <row r="4248" spans="1:9" x14ac:dyDescent="0.25">
      <c r="A4248">
        <v>4248</v>
      </c>
      <c r="B4248">
        <v>13890716</v>
      </c>
      <c r="C4248">
        <v>3</v>
      </c>
      <c r="D4248" t="s">
        <v>458</v>
      </c>
      <c r="E4248" t="s">
        <v>11197</v>
      </c>
      <c r="F4248" t="s">
        <v>2926</v>
      </c>
      <c r="G4248" t="s">
        <v>4114</v>
      </c>
      <c r="H4248" t="s">
        <v>11198</v>
      </c>
      <c r="I4248" t="s">
        <v>11197</v>
      </c>
    </row>
    <row r="4249" spans="1:9" x14ac:dyDescent="0.25">
      <c r="A4249">
        <v>4249</v>
      </c>
      <c r="B4249">
        <v>8689485</v>
      </c>
      <c r="C4249">
        <v>8</v>
      </c>
      <c r="D4249" t="s">
        <v>104</v>
      </c>
      <c r="E4249" t="s">
        <v>11199</v>
      </c>
      <c r="F4249" t="s">
        <v>5010</v>
      </c>
      <c r="G4249" t="s">
        <v>1745</v>
      </c>
      <c r="H4249" t="s">
        <v>11200</v>
      </c>
      <c r="I4249" t="s">
        <v>11199</v>
      </c>
    </row>
    <row r="4250" spans="1:9" x14ac:dyDescent="0.25">
      <c r="A4250">
        <v>4250</v>
      </c>
      <c r="B4250">
        <v>16908707</v>
      </c>
      <c r="C4250">
        <v>5</v>
      </c>
      <c r="D4250" t="s">
        <v>458</v>
      </c>
      <c r="E4250" t="s">
        <v>11201</v>
      </c>
      <c r="F4250" t="s">
        <v>2845</v>
      </c>
      <c r="G4250" t="s">
        <v>1973</v>
      </c>
      <c r="H4250" t="s">
        <v>11202</v>
      </c>
      <c r="I4250" t="s">
        <v>11201</v>
      </c>
    </row>
    <row r="4251" spans="1:9" x14ac:dyDescent="0.25">
      <c r="A4251">
        <v>4251</v>
      </c>
      <c r="B4251">
        <v>8549664</v>
      </c>
      <c r="C4251">
        <v>6</v>
      </c>
      <c r="D4251" t="s">
        <v>12</v>
      </c>
      <c r="E4251" t="s">
        <v>11203</v>
      </c>
      <c r="F4251" t="s">
        <v>11204</v>
      </c>
      <c r="G4251" t="s">
        <v>11</v>
      </c>
      <c r="H4251" t="s">
        <v>5</v>
      </c>
      <c r="I4251" t="s">
        <v>11203</v>
      </c>
    </row>
    <row r="4252" spans="1:9" x14ac:dyDescent="0.25">
      <c r="A4252">
        <v>4252</v>
      </c>
      <c r="B4252">
        <v>12298259</v>
      </c>
      <c r="C4252">
        <v>9</v>
      </c>
      <c r="D4252" t="s">
        <v>104</v>
      </c>
      <c r="E4252" t="s">
        <v>11205</v>
      </c>
      <c r="F4252" t="s">
        <v>2796</v>
      </c>
      <c r="G4252" t="s">
        <v>3055</v>
      </c>
      <c r="H4252" t="s">
        <v>11206</v>
      </c>
      <c r="I4252" t="s">
        <v>11205</v>
      </c>
    </row>
    <row r="4253" spans="1:9" x14ac:dyDescent="0.25">
      <c r="A4253">
        <v>4253</v>
      </c>
      <c r="B4253">
        <v>9189981</v>
      </c>
      <c r="C4253">
        <v>7</v>
      </c>
      <c r="D4253" t="s">
        <v>458</v>
      </c>
      <c r="E4253" t="s">
        <v>11207</v>
      </c>
      <c r="F4253" t="s">
        <v>2751</v>
      </c>
      <c r="G4253" t="s">
        <v>2366</v>
      </c>
      <c r="H4253" t="s">
        <v>11208</v>
      </c>
      <c r="I4253" t="s">
        <v>11207</v>
      </c>
    </row>
    <row r="4254" spans="1:9" x14ac:dyDescent="0.25">
      <c r="A4254">
        <v>4254</v>
      </c>
      <c r="B4254">
        <v>11722611</v>
      </c>
      <c r="C4254">
        <v>5</v>
      </c>
      <c r="D4254" t="s">
        <v>12</v>
      </c>
      <c r="E4254" t="s">
        <v>11209</v>
      </c>
      <c r="F4254" t="s">
        <v>3307</v>
      </c>
      <c r="G4254" t="s">
        <v>3308</v>
      </c>
      <c r="H4254" t="s">
        <v>11210</v>
      </c>
      <c r="I4254" t="s">
        <v>11209</v>
      </c>
    </row>
    <row r="4255" spans="1:9" x14ac:dyDescent="0.25">
      <c r="A4255">
        <v>4255</v>
      </c>
      <c r="B4255">
        <v>11862932</v>
      </c>
      <c r="C4255">
        <v>9</v>
      </c>
      <c r="D4255" t="s">
        <v>84</v>
      </c>
      <c r="E4255" t="s">
        <v>11211</v>
      </c>
      <c r="F4255" t="s">
        <v>4539</v>
      </c>
      <c r="G4255" t="s">
        <v>11212</v>
      </c>
      <c r="H4255" t="s">
        <v>11213</v>
      </c>
      <c r="I4255" t="s">
        <v>11211</v>
      </c>
    </row>
    <row r="4256" spans="1:9" x14ac:dyDescent="0.25">
      <c r="A4256">
        <v>4256</v>
      </c>
      <c r="B4256">
        <v>9867877</v>
      </c>
      <c r="C4256">
        <v>8</v>
      </c>
      <c r="D4256" t="s">
        <v>76</v>
      </c>
      <c r="E4256" t="s">
        <v>11214</v>
      </c>
      <c r="F4256" t="s">
        <v>3665</v>
      </c>
      <c r="G4256" t="s">
        <v>1519</v>
      </c>
      <c r="H4256" t="s">
        <v>11215</v>
      </c>
      <c r="I4256" t="s">
        <v>11214</v>
      </c>
    </row>
    <row r="4257" spans="1:9" x14ac:dyDescent="0.25">
      <c r="A4257">
        <v>4257</v>
      </c>
      <c r="B4257">
        <v>17305400</v>
      </c>
      <c r="C4257">
        <v>9</v>
      </c>
      <c r="D4257" t="s">
        <v>29</v>
      </c>
      <c r="E4257" t="s">
        <v>11216</v>
      </c>
      <c r="F4257" t="s">
        <v>2701</v>
      </c>
      <c r="G4257" t="s">
        <v>2702</v>
      </c>
      <c r="H4257" t="s">
        <v>11217</v>
      </c>
      <c r="I4257" t="s">
        <v>11216</v>
      </c>
    </row>
    <row r="4258" spans="1:9" x14ac:dyDescent="0.25">
      <c r="A4258">
        <v>4258</v>
      </c>
      <c r="B4258">
        <v>14543260</v>
      </c>
      <c r="C4258" t="s">
        <v>2683</v>
      </c>
      <c r="D4258" t="s">
        <v>458</v>
      </c>
      <c r="E4258" t="s">
        <v>11218</v>
      </c>
      <c r="F4258" t="s">
        <v>2754</v>
      </c>
      <c r="G4258" t="s">
        <v>1407</v>
      </c>
      <c r="H4258" t="s">
        <v>11219</v>
      </c>
      <c r="I4258" t="s">
        <v>11218</v>
      </c>
    </row>
    <row r="4259" spans="1:9" x14ac:dyDescent="0.25">
      <c r="A4259">
        <v>4259</v>
      </c>
      <c r="B4259">
        <v>8407817</v>
      </c>
      <c r="C4259">
        <v>4</v>
      </c>
      <c r="D4259" t="s">
        <v>55</v>
      </c>
      <c r="E4259" t="s">
        <v>11220</v>
      </c>
      <c r="F4259" t="s">
        <v>11221</v>
      </c>
      <c r="G4259" t="s">
        <v>5122</v>
      </c>
      <c r="H4259" t="s">
        <v>11222</v>
      </c>
      <c r="I4259" t="s">
        <v>11220</v>
      </c>
    </row>
    <row r="4260" spans="1:9" x14ac:dyDescent="0.25">
      <c r="A4260">
        <v>4260</v>
      </c>
      <c r="B4260">
        <v>13669175</v>
      </c>
      <c r="C4260">
        <v>9</v>
      </c>
      <c r="D4260" t="s">
        <v>50</v>
      </c>
      <c r="E4260" t="s">
        <v>11223</v>
      </c>
      <c r="F4260" t="s">
        <v>2712</v>
      </c>
      <c r="G4260" t="s">
        <v>2595</v>
      </c>
      <c r="H4260" t="s">
        <v>11224</v>
      </c>
      <c r="I4260" t="s">
        <v>11223</v>
      </c>
    </row>
    <row r="4261" spans="1:9" x14ac:dyDescent="0.25">
      <c r="A4261">
        <v>4261</v>
      </c>
      <c r="B4261">
        <v>18545446</v>
      </c>
      <c r="C4261">
        <v>0</v>
      </c>
      <c r="D4261" t="s">
        <v>50</v>
      </c>
      <c r="E4261" t="s">
        <v>11225</v>
      </c>
      <c r="F4261" t="s">
        <v>2712</v>
      </c>
      <c r="G4261" t="s">
        <v>1973</v>
      </c>
      <c r="H4261" t="s">
        <v>11226</v>
      </c>
      <c r="I4261" t="s">
        <v>11225</v>
      </c>
    </row>
    <row r="4262" spans="1:9" x14ac:dyDescent="0.25">
      <c r="A4262">
        <v>4262</v>
      </c>
      <c r="B4262">
        <v>15942305</v>
      </c>
      <c r="C4262">
        <v>0</v>
      </c>
      <c r="D4262" t="s">
        <v>19</v>
      </c>
      <c r="E4262" t="s">
        <v>11227</v>
      </c>
      <c r="F4262" t="s">
        <v>6711</v>
      </c>
      <c r="G4262" t="s">
        <v>11228</v>
      </c>
      <c r="H4262" t="s">
        <v>11229</v>
      </c>
      <c r="I4262" t="s">
        <v>11227</v>
      </c>
    </row>
    <row r="4263" spans="1:9" x14ac:dyDescent="0.25">
      <c r="A4263">
        <v>4263</v>
      </c>
      <c r="B4263">
        <v>16910555</v>
      </c>
      <c r="C4263">
        <v>3</v>
      </c>
      <c r="D4263" t="s">
        <v>458</v>
      </c>
      <c r="E4263" t="s">
        <v>11230</v>
      </c>
      <c r="F4263" t="s">
        <v>2743</v>
      </c>
      <c r="G4263" t="s">
        <v>11231</v>
      </c>
      <c r="H4263" t="s">
        <v>11232</v>
      </c>
      <c r="I4263" t="s">
        <v>11230</v>
      </c>
    </row>
    <row r="4264" spans="1:9" x14ac:dyDescent="0.25">
      <c r="A4264">
        <v>4264</v>
      </c>
      <c r="B4264">
        <v>7391946</v>
      </c>
      <c r="C4264">
        <v>0</v>
      </c>
      <c r="D4264" t="s">
        <v>84</v>
      </c>
      <c r="E4264" t="s">
        <v>2485</v>
      </c>
      <c r="F4264" t="s">
        <v>2937</v>
      </c>
      <c r="G4264" t="s">
        <v>2422</v>
      </c>
      <c r="H4264" t="s">
        <v>2483</v>
      </c>
      <c r="I4264" t="s">
        <v>2485</v>
      </c>
    </row>
    <row r="4265" spans="1:9" x14ac:dyDescent="0.25">
      <c r="A4265">
        <v>4265</v>
      </c>
      <c r="B4265">
        <v>12250800</v>
      </c>
      <c r="C4265">
        <v>5</v>
      </c>
      <c r="D4265" t="s">
        <v>458</v>
      </c>
      <c r="E4265" t="s">
        <v>11233</v>
      </c>
      <c r="F4265" t="s">
        <v>2933</v>
      </c>
      <c r="G4265" t="s">
        <v>4987</v>
      </c>
      <c r="H4265" t="s">
        <v>11234</v>
      </c>
      <c r="I4265" t="s">
        <v>11233</v>
      </c>
    </row>
    <row r="4266" spans="1:9" x14ac:dyDescent="0.25">
      <c r="A4266">
        <v>4266</v>
      </c>
      <c r="B4266">
        <v>15150159</v>
      </c>
      <c r="C4266">
        <v>1</v>
      </c>
      <c r="D4266" t="s">
        <v>458</v>
      </c>
      <c r="E4266" t="s">
        <v>11235</v>
      </c>
      <c r="F4266" t="s">
        <v>3434</v>
      </c>
      <c r="G4266" t="s">
        <v>1982</v>
      </c>
      <c r="H4266" t="s">
        <v>11236</v>
      </c>
      <c r="I4266" t="s">
        <v>11235</v>
      </c>
    </row>
    <row r="4267" spans="1:9" x14ac:dyDescent="0.25">
      <c r="A4267">
        <v>4267</v>
      </c>
      <c r="B4267">
        <v>17527244</v>
      </c>
      <c r="C4267">
        <v>5</v>
      </c>
      <c r="D4267" t="s">
        <v>458</v>
      </c>
      <c r="E4267" t="s">
        <v>11237</v>
      </c>
      <c r="F4267" t="s">
        <v>2743</v>
      </c>
      <c r="G4267" t="s">
        <v>11231</v>
      </c>
      <c r="H4267" t="s">
        <v>11238</v>
      </c>
      <c r="I4267" t="s">
        <v>11237</v>
      </c>
    </row>
    <row r="4268" spans="1:9" x14ac:dyDescent="0.25">
      <c r="A4268">
        <v>4268</v>
      </c>
      <c r="B4268">
        <v>11887653</v>
      </c>
      <c r="C4268">
        <v>9</v>
      </c>
      <c r="D4268" t="s">
        <v>458</v>
      </c>
      <c r="E4268" t="s">
        <v>11239</v>
      </c>
      <c r="F4268" t="s">
        <v>2940</v>
      </c>
      <c r="G4268" t="s">
        <v>1739</v>
      </c>
      <c r="H4268" t="s">
        <v>11240</v>
      </c>
      <c r="I4268" t="s">
        <v>11239</v>
      </c>
    </row>
    <row r="4269" spans="1:9" x14ac:dyDescent="0.25">
      <c r="A4269">
        <v>4269</v>
      </c>
      <c r="B4269">
        <v>16212823</v>
      </c>
      <c r="C4269" t="s">
        <v>2683</v>
      </c>
      <c r="D4269" t="s">
        <v>60</v>
      </c>
      <c r="E4269" t="s">
        <v>11241</v>
      </c>
      <c r="F4269" t="s">
        <v>2736</v>
      </c>
      <c r="G4269" t="s">
        <v>2737</v>
      </c>
      <c r="H4269" t="s">
        <v>11242</v>
      </c>
      <c r="I4269" t="s">
        <v>11241</v>
      </c>
    </row>
    <row r="4270" spans="1:9" x14ac:dyDescent="0.25">
      <c r="A4270">
        <v>4270</v>
      </c>
      <c r="B4270">
        <v>15938739</v>
      </c>
      <c r="C4270">
        <v>9</v>
      </c>
      <c r="D4270" t="s">
        <v>104</v>
      </c>
      <c r="E4270" t="s">
        <v>11243</v>
      </c>
      <c r="F4270" t="s">
        <v>2796</v>
      </c>
      <c r="G4270" t="s">
        <v>2797</v>
      </c>
      <c r="H4270" t="s">
        <v>11244</v>
      </c>
      <c r="I4270" t="s">
        <v>11243</v>
      </c>
    </row>
    <row r="4271" spans="1:9" x14ac:dyDescent="0.25">
      <c r="A4271">
        <v>4271</v>
      </c>
      <c r="B4271">
        <v>15936311</v>
      </c>
      <c r="C4271">
        <v>2</v>
      </c>
      <c r="D4271" t="s">
        <v>2859</v>
      </c>
      <c r="E4271" t="s">
        <v>11245</v>
      </c>
      <c r="F4271" t="s">
        <v>3495</v>
      </c>
      <c r="G4271" t="s">
        <v>6106</v>
      </c>
      <c r="H4271" t="s">
        <v>11246</v>
      </c>
      <c r="I4271" t="s">
        <v>11245</v>
      </c>
    </row>
    <row r="4272" spans="1:9" x14ac:dyDescent="0.25">
      <c r="A4272">
        <v>4272</v>
      </c>
      <c r="B4272">
        <v>14557016</v>
      </c>
      <c r="C4272">
        <v>6</v>
      </c>
      <c r="D4272" t="s">
        <v>12</v>
      </c>
      <c r="E4272" t="s">
        <v>11247</v>
      </c>
      <c r="F4272" t="s">
        <v>6738</v>
      </c>
      <c r="G4272" t="s">
        <v>4100</v>
      </c>
      <c r="H4272" t="s">
        <v>11248</v>
      </c>
      <c r="I4272" t="s">
        <v>11247</v>
      </c>
    </row>
    <row r="4273" spans="1:9" x14ac:dyDescent="0.25">
      <c r="A4273">
        <v>4273</v>
      </c>
      <c r="B4273">
        <v>10149720</v>
      </c>
      <c r="C4273">
        <v>8</v>
      </c>
      <c r="D4273" t="s">
        <v>458</v>
      </c>
      <c r="E4273" t="s">
        <v>11249</v>
      </c>
      <c r="F4273" t="s">
        <v>2926</v>
      </c>
      <c r="G4273" t="s">
        <v>2927</v>
      </c>
      <c r="H4273" t="s">
        <v>11250</v>
      </c>
      <c r="I4273" t="s">
        <v>11249</v>
      </c>
    </row>
    <row r="4274" spans="1:9" x14ac:dyDescent="0.25">
      <c r="A4274">
        <v>4274</v>
      </c>
      <c r="B4274">
        <v>11661229</v>
      </c>
      <c r="C4274">
        <v>1</v>
      </c>
      <c r="D4274" t="s">
        <v>19</v>
      </c>
      <c r="E4274" t="s">
        <v>11251</v>
      </c>
      <c r="F4274" t="s">
        <v>3110</v>
      </c>
      <c r="G4274" t="s">
        <v>5159</v>
      </c>
      <c r="H4274" t="s">
        <v>11252</v>
      </c>
      <c r="I4274" t="s">
        <v>11251</v>
      </c>
    </row>
    <row r="4275" spans="1:9" x14ac:dyDescent="0.25">
      <c r="A4275">
        <v>4275</v>
      </c>
      <c r="B4275">
        <v>5436082</v>
      </c>
      <c r="C4275">
        <v>7</v>
      </c>
      <c r="D4275" t="s">
        <v>458</v>
      </c>
      <c r="E4275" t="s">
        <v>11253</v>
      </c>
      <c r="F4275" t="s">
        <v>2890</v>
      </c>
      <c r="G4275" t="s">
        <v>2808</v>
      </c>
      <c r="H4275" t="s">
        <v>11254</v>
      </c>
      <c r="I4275" t="s">
        <v>11253</v>
      </c>
    </row>
    <row r="4276" spans="1:9" x14ac:dyDescent="0.25">
      <c r="A4276">
        <v>4276</v>
      </c>
      <c r="B4276">
        <v>13249033</v>
      </c>
      <c r="C4276">
        <v>3</v>
      </c>
      <c r="D4276" t="s">
        <v>24</v>
      </c>
      <c r="E4276" t="s">
        <v>11255</v>
      </c>
      <c r="F4276" t="s">
        <v>2681</v>
      </c>
      <c r="G4276" t="s">
        <v>1745</v>
      </c>
      <c r="H4276" t="s">
        <v>11256</v>
      </c>
      <c r="I4276" t="s">
        <v>11255</v>
      </c>
    </row>
    <row r="4277" spans="1:9" x14ac:dyDescent="0.25">
      <c r="A4277">
        <v>4277</v>
      </c>
      <c r="B4277">
        <v>14166704</v>
      </c>
      <c r="C4277">
        <v>1</v>
      </c>
      <c r="D4277" t="s">
        <v>104</v>
      </c>
      <c r="E4277" t="s">
        <v>11257</v>
      </c>
      <c r="F4277" t="s">
        <v>2679</v>
      </c>
      <c r="G4277" t="s">
        <v>423</v>
      </c>
      <c r="H4277" t="s">
        <v>11258</v>
      </c>
      <c r="I4277" t="s">
        <v>11257</v>
      </c>
    </row>
    <row r="4278" spans="1:9" x14ac:dyDescent="0.25">
      <c r="A4278">
        <v>4278</v>
      </c>
      <c r="B4278">
        <v>16743439</v>
      </c>
      <c r="C4278">
        <v>8</v>
      </c>
      <c r="D4278" t="s">
        <v>458</v>
      </c>
      <c r="E4278" t="s">
        <v>11259</v>
      </c>
      <c r="F4278" t="s">
        <v>3069</v>
      </c>
      <c r="G4278" t="s">
        <v>1838</v>
      </c>
      <c r="H4278" t="s">
        <v>11260</v>
      </c>
      <c r="I4278" t="s">
        <v>11259</v>
      </c>
    </row>
    <row r="4279" spans="1:9" x14ac:dyDescent="0.25">
      <c r="A4279">
        <v>4279</v>
      </c>
      <c r="B4279">
        <v>16689896</v>
      </c>
      <c r="C4279" t="s">
        <v>2683</v>
      </c>
      <c r="D4279" t="s">
        <v>72</v>
      </c>
      <c r="E4279" t="s">
        <v>11261</v>
      </c>
      <c r="F4279" t="s">
        <v>2785</v>
      </c>
      <c r="G4279" t="s">
        <v>1164</v>
      </c>
      <c r="H4279" t="s">
        <v>11262</v>
      </c>
      <c r="I4279" t="s">
        <v>11261</v>
      </c>
    </row>
    <row r="4280" spans="1:9" x14ac:dyDescent="0.25">
      <c r="A4280">
        <v>4280</v>
      </c>
      <c r="B4280">
        <v>15837691</v>
      </c>
      <c r="C4280">
        <v>1</v>
      </c>
      <c r="D4280" t="s">
        <v>458</v>
      </c>
      <c r="E4280" t="s">
        <v>11263</v>
      </c>
      <c r="F4280" t="s">
        <v>2881</v>
      </c>
      <c r="G4280" t="s">
        <v>1407</v>
      </c>
      <c r="H4280" t="s">
        <v>11264</v>
      </c>
      <c r="I4280" t="s">
        <v>11263</v>
      </c>
    </row>
    <row r="4281" spans="1:9" x14ac:dyDescent="0.25">
      <c r="A4281">
        <v>4281</v>
      </c>
      <c r="B4281">
        <v>8185379</v>
      </c>
      <c r="C4281">
        <v>7</v>
      </c>
      <c r="D4281" t="s">
        <v>12</v>
      </c>
      <c r="E4281" t="s">
        <v>11265</v>
      </c>
      <c r="F4281" t="s">
        <v>3307</v>
      </c>
      <c r="G4281" t="s">
        <v>11266</v>
      </c>
      <c r="H4281" t="s">
        <v>11267</v>
      </c>
      <c r="I4281" t="s">
        <v>11265</v>
      </c>
    </row>
    <row r="4282" spans="1:9" x14ac:dyDescent="0.25">
      <c r="A4282">
        <v>4282</v>
      </c>
      <c r="B4282">
        <v>14168891</v>
      </c>
      <c r="C4282" t="s">
        <v>2683</v>
      </c>
      <c r="D4282" t="s">
        <v>104</v>
      </c>
      <c r="E4282" t="s">
        <v>11268</v>
      </c>
      <c r="F4282" t="s">
        <v>3193</v>
      </c>
      <c r="G4282" t="s">
        <v>4796</v>
      </c>
      <c r="H4282" t="s">
        <v>11269</v>
      </c>
      <c r="I4282" t="s">
        <v>11268</v>
      </c>
    </row>
    <row r="4283" spans="1:9" x14ac:dyDescent="0.25">
      <c r="A4283">
        <v>4283</v>
      </c>
      <c r="B4283">
        <v>19244657</v>
      </c>
      <c r="C4283">
        <v>0</v>
      </c>
      <c r="D4283" t="s">
        <v>458</v>
      </c>
      <c r="E4283" t="s">
        <v>11270</v>
      </c>
      <c r="F4283" t="s">
        <v>2743</v>
      </c>
      <c r="G4283" t="s">
        <v>1973</v>
      </c>
      <c r="H4283" t="s">
        <v>11271</v>
      </c>
      <c r="I4283" t="s">
        <v>11270</v>
      </c>
    </row>
    <row r="4284" spans="1:9" x14ac:dyDescent="0.25">
      <c r="A4284">
        <v>4284</v>
      </c>
      <c r="B4284">
        <v>14417021</v>
      </c>
      <c r="C4284">
        <v>0</v>
      </c>
      <c r="D4284" t="s">
        <v>72</v>
      </c>
      <c r="E4284" t="s">
        <v>11272</v>
      </c>
      <c r="F4284" t="s">
        <v>4323</v>
      </c>
      <c r="G4284" t="s">
        <v>4324</v>
      </c>
      <c r="H4284" t="s">
        <v>11273</v>
      </c>
      <c r="I4284" t="s">
        <v>11272</v>
      </c>
    </row>
    <row r="4285" spans="1:9" x14ac:dyDescent="0.25">
      <c r="A4285">
        <v>4285</v>
      </c>
      <c r="B4285">
        <v>18015723</v>
      </c>
      <c r="C4285">
        <v>9</v>
      </c>
      <c r="D4285" t="s">
        <v>76</v>
      </c>
      <c r="E4285" t="s">
        <v>11274</v>
      </c>
      <c r="F4285" t="s">
        <v>2957</v>
      </c>
      <c r="G4285" t="s">
        <v>2958</v>
      </c>
      <c r="H4285" t="s">
        <v>11275</v>
      </c>
      <c r="I4285" t="s">
        <v>11274</v>
      </c>
    </row>
    <row r="4286" spans="1:9" x14ac:dyDescent="0.25">
      <c r="A4286">
        <v>4286</v>
      </c>
      <c r="B4286">
        <v>9979233</v>
      </c>
      <c r="C4286">
        <v>7</v>
      </c>
      <c r="D4286" t="s">
        <v>458</v>
      </c>
      <c r="E4286" t="s">
        <v>11276</v>
      </c>
      <c r="F4286" t="s">
        <v>2751</v>
      </c>
      <c r="G4286" t="s">
        <v>3164</v>
      </c>
      <c r="H4286" t="s">
        <v>11277</v>
      </c>
      <c r="I4286" t="s">
        <v>11276</v>
      </c>
    </row>
    <row r="4287" spans="1:9" x14ac:dyDescent="0.25">
      <c r="A4287">
        <v>4287</v>
      </c>
      <c r="B4287">
        <v>18082996</v>
      </c>
      <c r="C4287">
        <v>2</v>
      </c>
      <c r="D4287" t="s">
        <v>76</v>
      </c>
      <c r="E4287" t="s">
        <v>11278</v>
      </c>
      <c r="F4287" t="s">
        <v>3039</v>
      </c>
      <c r="G4287" t="s">
        <v>1519</v>
      </c>
      <c r="H4287" t="s">
        <v>11279</v>
      </c>
      <c r="I4287" t="s">
        <v>11278</v>
      </c>
    </row>
    <row r="4288" spans="1:9" x14ac:dyDescent="0.25">
      <c r="A4288">
        <v>4288</v>
      </c>
      <c r="B4288">
        <v>11591493</v>
      </c>
      <c r="C4288">
        <v>6</v>
      </c>
      <c r="D4288" t="s">
        <v>118</v>
      </c>
      <c r="E4288" t="s">
        <v>11280</v>
      </c>
      <c r="F4288" t="s">
        <v>4918</v>
      </c>
      <c r="G4288" t="s">
        <v>4919</v>
      </c>
      <c r="H4288" t="s">
        <v>11281</v>
      </c>
      <c r="I4288" t="s">
        <v>11280</v>
      </c>
    </row>
    <row r="4289" spans="1:9" x14ac:dyDescent="0.25">
      <c r="A4289">
        <v>4289</v>
      </c>
      <c r="B4289">
        <v>9918608</v>
      </c>
      <c r="C4289">
        <v>9</v>
      </c>
      <c r="D4289" t="s">
        <v>50</v>
      </c>
      <c r="E4289" t="s">
        <v>11282</v>
      </c>
      <c r="F4289" t="s">
        <v>2712</v>
      </c>
      <c r="G4289" t="s">
        <v>49</v>
      </c>
      <c r="H4289" t="s">
        <v>11283</v>
      </c>
      <c r="I4289" t="s">
        <v>11282</v>
      </c>
    </row>
    <row r="4290" spans="1:9" x14ac:dyDescent="0.25">
      <c r="A4290">
        <v>4290</v>
      </c>
      <c r="B4290">
        <v>8858820</v>
      </c>
      <c r="C4290">
        <v>7</v>
      </c>
      <c r="D4290" t="s">
        <v>12</v>
      </c>
      <c r="E4290" t="s">
        <v>2335</v>
      </c>
      <c r="F4290" t="s">
        <v>3066</v>
      </c>
      <c r="G4290" t="s">
        <v>2336</v>
      </c>
      <c r="H4290" t="s">
        <v>2331</v>
      </c>
      <c r="I4290" t="s">
        <v>2335</v>
      </c>
    </row>
    <row r="4291" spans="1:9" x14ac:dyDescent="0.25">
      <c r="A4291">
        <v>4291</v>
      </c>
      <c r="B4291">
        <v>15659016</v>
      </c>
      <c r="C4291">
        <v>9</v>
      </c>
      <c r="D4291" t="s">
        <v>458</v>
      </c>
      <c r="E4291" t="s">
        <v>11284</v>
      </c>
      <c r="F4291" t="s">
        <v>5054</v>
      </c>
      <c r="G4291" t="s">
        <v>3841</v>
      </c>
      <c r="H4291" t="s">
        <v>11285</v>
      </c>
      <c r="I4291" t="s">
        <v>11284</v>
      </c>
    </row>
    <row r="4292" spans="1:9" x14ac:dyDescent="0.25">
      <c r="A4292">
        <v>4292</v>
      </c>
      <c r="B4292">
        <v>13692706</v>
      </c>
      <c r="C4292" t="s">
        <v>2683</v>
      </c>
      <c r="D4292" t="s">
        <v>84</v>
      </c>
      <c r="E4292" t="s">
        <v>11286</v>
      </c>
      <c r="F4292" t="s">
        <v>2788</v>
      </c>
      <c r="G4292" t="s">
        <v>2388</v>
      </c>
      <c r="H4292" t="s">
        <v>11287</v>
      </c>
      <c r="I4292" t="s">
        <v>11286</v>
      </c>
    </row>
    <row r="4293" spans="1:9" x14ac:dyDescent="0.25">
      <c r="A4293">
        <v>4293</v>
      </c>
      <c r="B4293">
        <v>13445051</v>
      </c>
      <c r="C4293">
        <v>7</v>
      </c>
      <c r="D4293" t="s">
        <v>72</v>
      </c>
      <c r="E4293" t="s">
        <v>11288</v>
      </c>
      <c r="F4293" t="s">
        <v>3687</v>
      </c>
      <c r="G4293" t="s">
        <v>11289</v>
      </c>
      <c r="H4293" t="s">
        <v>11290</v>
      </c>
      <c r="I4293" t="s">
        <v>11288</v>
      </c>
    </row>
    <row r="4294" spans="1:9" x14ac:dyDescent="0.25">
      <c r="A4294">
        <v>4294</v>
      </c>
      <c r="B4294">
        <v>13635838</v>
      </c>
      <c r="C4294">
        <v>3</v>
      </c>
      <c r="D4294" t="s">
        <v>50</v>
      </c>
      <c r="E4294" t="s">
        <v>11291</v>
      </c>
      <c r="F4294" t="s">
        <v>2712</v>
      </c>
      <c r="G4294" t="s">
        <v>11292</v>
      </c>
      <c r="H4294" t="s">
        <v>11293</v>
      </c>
      <c r="I4294" t="s">
        <v>11291</v>
      </c>
    </row>
    <row r="4295" spans="1:9" x14ac:dyDescent="0.25">
      <c r="A4295">
        <v>4295</v>
      </c>
      <c r="B4295">
        <v>17023431</v>
      </c>
      <c r="C4295">
        <v>6</v>
      </c>
      <c r="D4295" t="s">
        <v>458</v>
      </c>
      <c r="E4295" t="s">
        <v>11294</v>
      </c>
      <c r="F4295" t="s">
        <v>2845</v>
      </c>
      <c r="G4295" t="s">
        <v>3048</v>
      </c>
      <c r="H4295" t="s">
        <v>11295</v>
      </c>
      <c r="I4295" t="s">
        <v>11294</v>
      </c>
    </row>
    <row r="4296" spans="1:9" x14ac:dyDescent="0.25">
      <c r="A4296">
        <v>4296</v>
      </c>
      <c r="B4296">
        <v>16150200</v>
      </c>
      <c r="C4296">
        <v>6</v>
      </c>
      <c r="D4296" t="s">
        <v>104</v>
      </c>
      <c r="E4296" t="s">
        <v>11296</v>
      </c>
      <c r="F4296" t="s">
        <v>2679</v>
      </c>
      <c r="G4296" t="s">
        <v>1714</v>
      </c>
      <c r="H4296" t="s">
        <v>11297</v>
      </c>
      <c r="I4296" t="s">
        <v>11296</v>
      </c>
    </row>
    <row r="4297" spans="1:9" x14ac:dyDescent="0.25">
      <c r="A4297">
        <v>4297</v>
      </c>
      <c r="B4297">
        <v>19456999</v>
      </c>
      <c r="C4297">
        <v>8</v>
      </c>
      <c r="D4297" t="s">
        <v>4</v>
      </c>
      <c r="E4297" t="s">
        <v>11298</v>
      </c>
      <c r="F4297" t="s">
        <v>4005</v>
      </c>
      <c r="G4297" t="s">
        <v>8054</v>
      </c>
      <c r="H4297" t="s">
        <v>11299</v>
      </c>
      <c r="I4297" t="s">
        <v>11298</v>
      </c>
    </row>
    <row r="4298" spans="1:9" x14ac:dyDescent="0.25">
      <c r="A4298">
        <v>4298</v>
      </c>
      <c r="B4298">
        <v>16265143</v>
      </c>
      <c r="C4298">
        <v>9</v>
      </c>
      <c r="D4298" t="s">
        <v>118</v>
      </c>
      <c r="E4298" t="s">
        <v>11300</v>
      </c>
      <c r="F4298" t="s">
        <v>4918</v>
      </c>
      <c r="G4298" t="s">
        <v>4919</v>
      </c>
      <c r="H4298" t="s">
        <v>11301</v>
      </c>
      <c r="I4298" t="s">
        <v>11300</v>
      </c>
    </row>
    <row r="4299" spans="1:9" x14ac:dyDescent="0.25">
      <c r="A4299">
        <v>4299</v>
      </c>
      <c r="B4299">
        <v>9583043</v>
      </c>
      <c r="C4299">
        <v>9</v>
      </c>
      <c r="D4299" t="s">
        <v>458</v>
      </c>
      <c r="E4299" t="s">
        <v>11302</v>
      </c>
      <c r="F4299" t="s">
        <v>2751</v>
      </c>
      <c r="G4299" t="s">
        <v>6795</v>
      </c>
      <c r="H4299" t="s">
        <v>11303</v>
      </c>
      <c r="I4299" t="s">
        <v>11302</v>
      </c>
    </row>
    <row r="4300" spans="1:9" x14ac:dyDescent="0.25">
      <c r="A4300">
        <v>4300</v>
      </c>
      <c r="B4300">
        <v>17616432</v>
      </c>
      <c r="C4300">
        <v>8</v>
      </c>
      <c r="D4300" t="s">
        <v>458</v>
      </c>
      <c r="E4300" t="s">
        <v>11304</v>
      </c>
      <c r="F4300" t="s">
        <v>2884</v>
      </c>
      <c r="G4300" t="s">
        <v>1982</v>
      </c>
      <c r="H4300" t="s">
        <v>11305</v>
      </c>
      <c r="I4300" t="s">
        <v>11304</v>
      </c>
    </row>
    <row r="4301" spans="1:9" x14ac:dyDescent="0.25">
      <c r="A4301">
        <v>4301</v>
      </c>
      <c r="B4301">
        <v>16670354</v>
      </c>
      <c r="C4301">
        <v>9</v>
      </c>
      <c r="D4301" t="s">
        <v>458</v>
      </c>
      <c r="E4301" t="s">
        <v>11306</v>
      </c>
      <c r="F4301" t="s">
        <v>2743</v>
      </c>
      <c r="G4301" t="s">
        <v>1973</v>
      </c>
      <c r="H4301" t="s">
        <v>11307</v>
      </c>
      <c r="I4301" t="s">
        <v>11306</v>
      </c>
    </row>
    <row r="4302" spans="1:9" x14ac:dyDescent="0.25">
      <c r="A4302">
        <v>4302</v>
      </c>
      <c r="B4302">
        <v>16637078</v>
      </c>
      <c r="C4302">
        <v>7</v>
      </c>
      <c r="D4302" t="s">
        <v>4</v>
      </c>
      <c r="E4302" t="s">
        <v>1555</v>
      </c>
      <c r="F4302" t="s">
        <v>3387</v>
      </c>
      <c r="G4302" t="s">
        <v>1548</v>
      </c>
      <c r="H4302" t="s">
        <v>1553</v>
      </c>
      <c r="I4302" t="s">
        <v>1555</v>
      </c>
    </row>
    <row r="4303" spans="1:9" x14ac:dyDescent="0.25">
      <c r="A4303">
        <v>4303</v>
      </c>
      <c r="B4303">
        <v>8201456</v>
      </c>
      <c r="C4303" t="s">
        <v>2683</v>
      </c>
      <c r="D4303" t="s">
        <v>118</v>
      </c>
      <c r="E4303" t="s">
        <v>11308</v>
      </c>
      <c r="F4303" t="s">
        <v>2830</v>
      </c>
      <c r="G4303" t="s">
        <v>3249</v>
      </c>
      <c r="H4303" t="s">
        <v>11309</v>
      </c>
      <c r="I4303" t="s">
        <v>11308</v>
      </c>
    </row>
    <row r="4304" spans="1:9" x14ac:dyDescent="0.25">
      <c r="A4304">
        <v>4304</v>
      </c>
      <c r="B4304">
        <v>16266822</v>
      </c>
      <c r="C4304">
        <v>6</v>
      </c>
      <c r="D4304" t="s">
        <v>29</v>
      </c>
      <c r="E4304" t="s">
        <v>11310</v>
      </c>
      <c r="F4304" t="s">
        <v>3940</v>
      </c>
      <c r="G4304" t="s">
        <v>2254</v>
      </c>
      <c r="H4304" t="s">
        <v>11311</v>
      </c>
      <c r="I4304" t="s">
        <v>11310</v>
      </c>
    </row>
    <row r="4305" spans="1:9" x14ac:dyDescent="0.25">
      <c r="A4305">
        <v>4305</v>
      </c>
      <c r="B4305">
        <v>9485518</v>
      </c>
      <c r="C4305">
        <v>7</v>
      </c>
      <c r="D4305" t="s">
        <v>458</v>
      </c>
      <c r="E4305" t="s">
        <v>11312</v>
      </c>
      <c r="F4305" t="s">
        <v>3463</v>
      </c>
      <c r="G4305" t="s">
        <v>2249</v>
      </c>
      <c r="H4305" t="s">
        <v>11313</v>
      </c>
      <c r="I4305" t="s">
        <v>11312</v>
      </c>
    </row>
    <row r="4306" spans="1:9" x14ac:dyDescent="0.25">
      <c r="A4306">
        <v>4306</v>
      </c>
      <c r="B4306">
        <v>16285929</v>
      </c>
      <c r="C4306">
        <v>3</v>
      </c>
      <c r="D4306" t="s">
        <v>458</v>
      </c>
      <c r="E4306" t="s">
        <v>11314</v>
      </c>
      <c r="F4306" t="s">
        <v>3000</v>
      </c>
      <c r="G4306" t="s">
        <v>3001</v>
      </c>
      <c r="H4306" t="s">
        <v>11315</v>
      </c>
      <c r="I4306" t="s">
        <v>11314</v>
      </c>
    </row>
    <row r="4307" spans="1:9" x14ac:dyDescent="0.25">
      <c r="A4307">
        <v>4307</v>
      </c>
      <c r="B4307">
        <v>14477143</v>
      </c>
      <c r="C4307">
        <v>5</v>
      </c>
      <c r="D4307" t="s">
        <v>176</v>
      </c>
      <c r="E4307" t="s">
        <v>11316</v>
      </c>
      <c r="F4307" t="s">
        <v>3087</v>
      </c>
      <c r="G4307" t="s">
        <v>3088</v>
      </c>
      <c r="H4307" t="s">
        <v>11317</v>
      </c>
      <c r="I4307" t="s">
        <v>11316</v>
      </c>
    </row>
    <row r="4308" spans="1:9" x14ac:dyDescent="0.25">
      <c r="A4308">
        <v>4308</v>
      </c>
      <c r="B4308">
        <v>12447034</v>
      </c>
      <c r="C4308" t="s">
        <v>2683</v>
      </c>
      <c r="D4308" t="s">
        <v>4</v>
      </c>
      <c r="E4308" t="s">
        <v>11318</v>
      </c>
      <c r="F4308" t="s">
        <v>3184</v>
      </c>
      <c r="G4308" t="s">
        <v>1631</v>
      </c>
      <c r="H4308" t="s">
        <v>11319</v>
      </c>
      <c r="I4308" t="s">
        <v>11318</v>
      </c>
    </row>
    <row r="4309" spans="1:9" x14ac:dyDescent="0.25">
      <c r="A4309">
        <v>4309</v>
      </c>
      <c r="B4309">
        <v>7810348</v>
      </c>
      <c r="C4309">
        <v>5</v>
      </c>
      <c r="D4309" t="s">
        <v>104</v>
      </c>
      <c r="E4309" t="s">
        <v>11320</v>
      </c>
      <c r="F4309" t="s">
        <v>2662</v>
      </c>
      <c r="G4309" t="s">
        <v>2992</v>
      </c>
      <c r="H4309" t="s">
        <v>11321</v>
      </c>
      <c r="I4309" t="s">
        <v>11320</v>
      </c>
    </row>
    <row r="4310" spans="1:9" x14ac:dyDescent="0.25">
      <c r="A4310">
        <v>4310</v>
      </c>
      <c r="B4310">
        <v>15688539</v>
      </c>
      <c r="C4310">
        <v>8</v>
      </c>
      <c r="D4310" t="s">
        <v>84</v>
      </c>
      <c r="E4310" t="s">
        <v>2488</v>
      </c>
      <c r="F4310" t="s">
        <v>2937</v>
      </c>
      <c r="G4310" t="s">
        <v>2422</v>
      </c>
      <c r="H4310" t="s">
        <v>2486</v>
      </c>
      <c r="I4310" t="s">
        <v>2488</v>
      </c>
    </row>
    <row r="4311" spans="1:9" x14ac:dyDescent="0.25">
      <c r="A4311">
        <v>4311</v>
      </c>
      <c r="B4311">
        <v>20879483</v>
      </c>
      <c r="C4311">
        <v>3</v>
      </c>
      <c r="D4311" t="s">
        <v>76</v>
      </c>
      <c r="E4311" t="s">
        <v>11322</v>
      </c>
      <c r="F4311" t="s">
        <v>3332</v>
      </c>
      <c r="G4311" t="s">
        <v>607</v>
      </c>
      <c r="H4311" t="s">
        <v>786</v>
      </c>
      <c r="I4311" t="s">
        <v>11322</v>
      </c>
    </row>
    <row r="4312" spans="1:9" x14ac:dyDescent="0.25">
      <c r="A4312">
        <v>4312</v>
      </c>
      <c r="B4312">
        <v>15779766</v>
      </c>
      <c r="C4312">
        <v>2</v>
      </c>
      <c r="D4312" t="s">
        <v>458</v>
      </c>
      <c r="E4312" t="s">
        <v>11323</v>
      </c>
      <c r="F4312" t="s">
        <v>2770</v>
      </c>
      <c r="G4312" t="s">
        <v>2095</v>
      </c>
      <c r="H4312" t="s">
        <v>11324</v>
      </c>
      <c r="I4312" t="s">
        <v>11323</v>
      </c>
    </row>
    <row r="4313" spans="1:9" x14ac:dyDescent="0.25">
      <c r="A4313">
        <v>4313</v>
      </c>
      <c r="B4313">
        <v>13935221</v>
      </c>
      <c r="C4313">
        <v>1</v>
      </c>
      <c r="D4313" t="s">
        <v>76</v>
      </c>
      <c r="E4313" t="s">
        <v>11325</v>
      </c>
      <c r="F4313" t="s">
        <v>2874</v>
      </c>
      <c r="G4313" t="s">
        <v>1519</v>
      </c>
      <c r="H4313" t="s">
        <v>11326</v>
      </c>
      <c r="I4313" t="s">
        <v>11325</v>
      </c>
    </row>
    <row r="4314" spans="1:9" x14ac:dyDescent="0.25">
      <c r="A4314">
        <v>4314</v>
      </c>
      <c r="B4314">
        <v>15365588</v>
      </c>
      <c r="C4314" t="s">
        <v>2683</v>
      </c>
      <c r="D4314" t="s">
        <v>458</v>
      </c>
      <c r="E4314" t="s">
        <v>11327</v>
      </c>
      <c r="F4314" t="s">
        <v>2790</v>
      </c>
      <c r="G4314" t="s">
        <v>2218</v>
      </c>
      <c r="H4314" t="s">
        <v>11328</v>
      </c>
      <c r="I4314" t="s">
        <v>11327</v>
      </c>
    </row>
    <row r="4315" spans="1:9" x14ac:dyDescent="0.25">
      <c r="A4315">
        <v>4315</v>
      </c>
      <c r="B4315">
        <v>17374829</v>
      </c>
      <c r="C4315">
        <v>9</v>
      </c>
      <c r="D4315" t="s">
        <v>458</v>
      </c>
      <c r="E4315" t="s">
        <v>2090</v>
      </c>
      <c r="F4315" t="s">
        <v>2940</v>
      </c>
      <c r="G4315" t="s">
        <v>1982</v>
      </c>
      <c r="H4315" t="s">
        <v>2087</v>
      </c>
      <c r="I4315" t="s">
        <v>2090</v>
      </c>
    </row>
    <row r="4316" spans="1:9" x14ac:dyDescent="0.25">
      <c r="A4316">
        <v>4316</v>
      </c>
      <c r="B4316">
        <v>12413888</v>
      </c>
      <c r="C4316">
        <v>4</v>
      </c>
      <c r="D4316" t="s">
        <v>76</v>
      </c>
      <c r="E4316" t="s">
        <v>11329</v>
      </c>
      <c r="F4316" t="s">
        <v>11330</v>
      </c>
      <c r="G4316" t="s">
        <v>607</v>
      </c>
      <c r="H4316" t="s">
        <v>821</v>
      </c>
      <c r="I4316" t="s">
        <v>11329</v>
      </c>
    </row>
    <row r="4317" spans="1:9" x14ac:dyDescent="0.25">
      <c r="A4317">
        <v>4317</v>
      </c>
      <c r="B4317">
        <v>13047312</v>
      </c>
      <c r="C4317">
        <v>1</v>
      </c>
      <c r="D4317" t="s">
        <v>29</v>
      </c>
      <c r="E4317" t="s">
        <v>11331</v>
      </c>
      <c r="F4317" t="s">
        <v>4623</v>
      </c>
      <c r="G4317" t="s">
        <v>7804</v>
      </c>
      <c r="H4317" t="s">
        <v>11332</v>
      </c>
      <c r="I4317" t="s">
        <v>11331</v>
      </c>
    </row>
    <row r="4318" spans="1:9" x14ac:dyDescent="0.25">
      <c r="A4318">
        <v>4318</v>
      </c>
      <c r="B4318">
        <v>10044024</v>
      </c>
      <c r="C4318">
        <v>5</v>
      </c>
      <c r="D4318" t="s">
        <v>76</v>
      </c>
      <c r="E4318" t="s">
        <v>11333</v>
      </c>
      <c r="F4318" t="s">
        <v>5033</v>
      </c>
      <c r="G4318" t="s">
        <v>1519</v>
      </c>
      <c r="H4318" t="s">
        <v>11334</v>
      </c>
      <c r="I4318" t="s">
        <v>11333</v>
      </c>
    </row>
    <row r="4319" spans="1:9" x14ac:dyDescent="0.25">
      <c r="A4319">
        <v>4319</v>
      </c>
      <c r="B4319">
        <v>18142951</v>
      </c>
      <c r="C4319">
        <v>8</v>
      </c>
      <c r="D4319" t="s">
        <v>458</v>
      </c>
      <c r="E4319" t="s">
        <v>11335</v>
      </c>
      <c r="F4319" t="s">
        <v>2740</v>
      </c>
      <c r="G4319" t="s">
        <v>1982</v>
      </c>
      <c r="H4319" t="s">
        <v>11336</v>
      </c>
      <c r="I4319" t="s">
        <v>11335</v>
      </c>
    </row>
    <row r="4320" spans="1:9" x14ac:dyDescent="0.25">
      <c r="A4320">
        <v>4320</v>
      </c>
      <c r="B4320">
        <v>12254124</v>
      </c>
      <c r="C4320" t="s">
        <v>2683</v>
      </c>
      <c r="D4320" t="s">
        <v>458</v>
      </c>
      <c r="E4320" t="s">
        <v>11337</v>
      </c>
      <c r="F4320" t="s">
        <v>2692</v>
      </c>
      <c r="G4320" t="s">
        <v>1892</v>
      </c>
      <c r="H4320" t="s">
        <v>11338</v>
      </c>
      <c r="I4320" t="s">
        <v>11337</v>
      </c>
    </row>
    <row r="4321" spans="1:9" x14ac:dyDescent="0.25">
      <c r="A4321">
        <v>4321</v>
      </c>
      <c r="B4321">
        <v>12658695</v>
      </c>
      <c r="C4321">
        <v>7</v>
      </c>
      <c r="D4321" t="s">
        <v>104</v>
      </c>
      <c r="E4321" t="s">
        <v>11339</v>
      </c>
      <c r="F4321" t="s">
        <v>3021</v>
      </c>
      <c r="G4321" t="s">
        <v>11340</v>
      </c>
      <c r="H4321" t="s">
        <v>11341</v>
      </c>
      <c r="I4321" t="s">
        <v>11339</v>
      </c>
    </row>
    <row r="4322" spans="1:9" x14ac:dyDescent="0.25">
      <c r="A4322">
        <v>4322</v>
      </c>
      <c r="B4322">
        <v>13256933</v>
      </c>
      <c r="C4322">
        <v>9</v>
      </c>
      <c r="D4322" t="s">
        <v>458</v>
      </c>
      <c r="E4322" t="s">
        <v>11342</v>
      </c>
      <c r="F4322" t="s">
        <v>4374</v>
      </c>
      <c r="G4322" t="s">
        <v>11343</v>
      </c>
      <c r="H4322" t="s">
        <v>11344</v>
      </c>
      <c r="I4322" t="s">
        <v>11342</v>
      </c>
    </row>
    <row r="4323" spans="1:9" x14ac:dyDescent="0.25">
      <c r="A4323">
        <v>4323</v>
      </c>
      <c r="B4323">
        <v>9185789</v>
      </c>
      <c r="C4323">
        <v>8</v>
      </c>
      <c r="D4323" t="s">
        <v>118</v>
      </c>
      <c r="E4323" t="s">
        <v>11345</v>
      </c>
      <c r="F4323" t="s">
        <v>10585</v>
      </c>
      <c r="G4323" t="s">
        <v>8483</v>
      </c>
      <c r="H4323" t="s">
        <v>11346</v>
      </c>
      <c r="I4323" t="s">
        <v>11345</v>
      </c>
    </row>
    <row r="4324" spans="1:9" x14ac:dyDescent="0.25">
      <c r="A4324">
        <v>4324</v>
      </c>
      <c r="B4324">
        <v>16320110</v>
      </c>
      <c r="C4324">
        <v>0</v>
      </c>
      <c r="D4324" t="s">
        <v>458</v>
      </c>
      <c r="E4324" t="s">
        <v>11347</v>
      </c>
      <c r="F4324" t="s">
        <v>2751</v>
      </c>
      <c r="G4324" t="s">
        <v>3164</v>
      </c>
      <c r="H4324" t="s">
        <v>11348</v>
      </c>
      <c r="I4324" t="s">
        <v>11347</v>
      </c>
    </row>
    <row r="4325" spans="1:9" x14ac:dyDescent="0.25">
      <c r="A4325">
        <v>4325</v>
      </c>
      <c r="B4325">
        <v>16710939</v>
      </c>
      <c r="C4325" t="s">
        <v>2683</v>
      </c>
      <c r="D4325" t="s">
        <v>458</v>
      </c>
      <c r="E4325" t="s">
        <v>11349</v>
      </c>
      <c r="F4325" t="s">
        <v>2715</v>
      </c>
      <c r="G4325" t="s">
        <v>3344</v>
      </c>
      <c r="H4325" t="s">
        <v>11350</v>
      </c>
      <c r="I4325" t="s">
        <v>11349</v>
      </c>
    </row>
    <row r="4326" spans="1:9" x14ac:dyDescent="0.25">
      <c r="A4326">
        <v>4326</v>
      </c>
      <c r="B4326">
        <v>25686325</v>
      </c>
      <c r="C4326">
        <v>1</v>
      </c>
      <c r="D4326" t="s">
        <v>12</v>
      </c>
      <c r="E4326" t="s">
        <v>11351</v>
      </c>
      <c r="F4326" t="s">
        <v>3066</v>
      </c>
      <c r="G4326" t="s">
        <v>3384</v>
      </c>
      <c r="H4326" t="s">
        <v>11352</v>
      </c>
      <c r="I4326" t="s">
        <v>11351</v>
      </c>
    </row>
    <row r="4327" spans="1:9" x14ac:dyDescent="0.25">
      <c r="A4327">
        <v>4327</v>
      </c>
      <c r="B4327">
        <v>13682300</v>
      </c>
      <c r="C4327">
        <v>0</v>
      </c>
      <c r="D4327" t="s">
        <v>118</v>
      </c>
      <c r="E4327" t="s">
        <v>11353</v>
      </c>
      <c r="F4327" t="s">
        <v>2830</v>
      </c>
      <c r="G4327" t="s">
        <v>3249</v>
      </c>
      <c r="H4327" t="s">
        <v>11354</v>
      </c>
      <c r="I4327" t="s">
        <v>11353</v>
      </c>
    </row>
    <row r="4328" spans="1:9" x14ac:dyDescent="0.25">
      <c r="A4328">
        <v>4328</v>
      </c>
      <c r="B4328">
        <v>12044497</v>
      </c>
      <c r="C4328">
        <v>2</v>
      </c>
      <c r="D4328" t="s">
        <v>84</v>
      </c>
      <c r="E4328" t="s">
        <v>11355</v>
      </c>
      <c r="F4328" t="s">
        <v>2937</v>
      </c>
      <c r="G4328" t="s">
        <v>2496</v>
      </c>
      <c r="H4328" t="s">
        <v>11356</v>
      </c>
      <c r="I4328" t="s">
        <v>11355</v>
      </c>
    </row>
    <row r="4329" spans="1:9" x14ac:dyDescent="0.25">
      <c r="A4329">
        <v>4329</v>
      </c>
      <c r="B4329">
        <v>12812419</v>
      </c>
      <c r="C4329">
        <v>5</v>
      </c>
      <c r="D4329" t="s">
        <v>458</v>
      </c>
      <c r="E4329" t="s">
        <v>11357</v>
      </c>
      <c r="F4329" t="s">
        <v>3018</v>
      </c>
      <c r="G4329" t="s">
        <v>4637</v>
      </c>
      <c r="H4329" t="s">
        <v>11358</v>
      </c>
      <c r="I4329" t="s">
        <v>11357</v>
      </c>
    </row>
    <row r="4330" spans="1:9" x14ac:dyDescent="0.25">
      <c r="A4330">
        <v>4330</v>
      </c>
      <c r="B4330">
        <v>15304550</v>
      </c>
      <c r="C4330" t="s">
        <v>2683</v>
      </c>
      <c r="D4330" t="s">
        <v>104</v>
      </c>
      <c r="E4330" t="s">
        <v>11359</v>
      </c>
      <c r="F4330" t="s">
        <v>2796</v>
      </c>
      <c r="G4330" t="s">
        <v>6942</v>
      </c>
      <c r="H4330" t="s">
        <v>11360</v>
      </c>
      <c r="I4330" t="s">
        <v>11359</v>
      </c>
    </row>
    <row r="4331" spans="1:9" x14ac:dyDescent="0.25">
      <c r="A4331">
        <v>4331</v>
      </c>
      <c r="B4331">
        <v>14594298</v>
      </c>
      <c r="C4331">
        <v>5</v>
      </c>
      <c r="D4331" t="s">
        <v>76</v>
      </c>
      <c r="E4331" t="s">
        <v>11361</v>
      </c>
      <c r="F4331" t="s">
        <v>3295</v>
      </c>
      <c r="G4331" t="s">
        <v>1519</v>
      </c>
      <c r="H4331" t="s">
        <v>11362</v>
      </c>
      <c r="I4331" t="s">
        <v>11361</v>
      </c>
    </row>
    <row r="4332" spans="1:9" x14ac:dyDescent="0.25">
      <c r="A4332">
        <v>4332</v>
      </c>
      <c r="B4332">
        <v>17482876</v>
      </c>
      <c r="C4332">
        <v>8</v>
      </c>
      <c r="D4332" t="s">
        <v>29</v>
      </c>
      <c r="E4332" t="s">
        <v>11363</v>
      </c>
      <c r="F4332" t="s">
        <v>4344</v>
      </c>
      <c r="G4332" t="s">
        <v>2254</v>
      </c>
      <c r="H4332" t="s">
        <v>11364</v>
      </c>
      <c r="I4332" t="s">
        <v>11363</v>
      </c>
    </row>
    <row r="4333" spans="1:9" x14ac:dyDescent="0.25">
      <c r="A4333">
        <v>4333</v>
      </c>
      <c r="B4333">
        <v>12652923</v>
      </c>
      <c r="C4333">
        <v>6</v>
      </c>
      <c r="D4333" t="s">
        <v>12</v>
      </c>
      <c r="E4333" t="s">
        <v>11365</v>
      </c>
      <c r="F4333" t="s">
        <v>5202</v>
      </c>
      <c r="G4333" t="s">
        <v>2344</v>
      </c>
      <c r="H4333" t="s">
        <v>11366</v>
      </c>
      <c r="I4333" t="s">
        <v>11365</v>
      </c>
    </row>
    <row r="4334" spans="1:9" x14ac:dyDescent="0.25">
      <c r="A4334">
        <v>4334</v>
      </c>
      <c r="B4334">
        <v>17731027</v>
      </c>
      <c r="C4334">
        <v>1</v>
      </c>
      <c r="D4334" t="s">
        <v>76</v>
      </c>
      <c r="E4334" t="s">
        <v>11367</v>
      </c>
      <c r="F4334" t="s">
        <v>3316</v>
      </c>
      <c r="G4334" t="s">
        <v>1519</v>
      </c>
      <c r="H4334" t="s">
        <v>11368</v>
      </c>
      <c r="I4334" t="s">
        <v>11367</v>
      </c>
    </row>
    <row r="4335" spans="1:9" x14ac:dyDescent="0.25">
      <c r="A4335">
        <v>4335</v>
      </c>
      <c r="B4335">
        <v>12862418</v>
      </c>
      <c r="C4335" t="s">
        <v>2683</v>
      </c>
      <c r="D4335" t="s">
        <v>12</v>
      </c>
      <c r="E4335" t="s">
        <v>272</v>
      </c>
      <c r="F4335" t="s">
        <v>11369</v>
      </c>
      <c r="G4335" t="s">
        <v>273</v>
      </c>
      <c r="H4335" t="s">
        <v>270</v>
      </c>
      <c r="I4335" t="s">
        <v>272</v>
      </c>
    </row>
    <row r="4336" spans="1:9" x14ac:dyDescent="0.25">
      <c r="A4336">
        <v>4336</v>
      </c>
      <c r="B4336">
        <v>11632582</v>
      </c>
      <c r="C4336">
        <v>9</v>
      </c>
      <c r="D4336" t="s">
        <v>104</v>
      </c>
      <c r="E4336" t="s">
        <v>11370</v>
      </c>
      <c r="F4336" t="s">
        <v>2662</v>
      </c>
      <c r="G4336" t="s">
        <v>11371</v>
      </c>
      <c r="H4336" t="s">
        <v>11372</v>
      </c>
      <c r="I4336" t="s">
        <v>11370</v>
      </c>
    </row>
    <row r="4337" spans="1:9" x14ac:dyDescent="0.25">
      <c r="A4337">
        <v>4337</v>
      </c>
      <c r="B4337">
        <v>16649171</v>
      </c>
      <c r="C4337">
        <v>1</v>
      </c>
      <c r="D4337" t="s">
        <v>458</v>
      </c>
      <c r="E4337" t="s">
        <v>11373</v>
      </c>
      <c r="F4337" t="s">
        <v>2884</v>
      </c>
      <c r="G4337" t="s">
        <v>1973</v>
      </c>
      <c r="H4337" t="s">
        <v>11374</v>
      </c>
      <c r="I4337" t="s">
        <v>11373</v>
      </c>
    </row>
    <row r="4338" spans="1:9" x14ac:dyDescent="0.25">
      <c r="A4338">
        <v>4338</v>
      </c>
      <c r="B4338">
        <v>16040893</v>
      </c>
      <c r="C4338">
        <v>6</v>
      </c>
      <c r="D4338" t="s">
        <v>12</v>
      </c>
      <c r="E4338" t="s">
        <v>11375</v>
      </c>
      <c r="F4338" t="s">
        <v>3066</v>
      </c>
      <c r="G4338" t="s">
        <v>8480</v>
      </c>
      <c r="H4338" t="s">
        <v>11376</v>
      </c>
      <c r="I4338" t="s">
        <v>11375</v>
      </c>
    </row>
    <row r="4339" spans="1:9" x14ac:dyDescent="0.25">
      <c r="A4339">
        <v>4339</v>
      </c>
      <c r="B4339">
        <v>14600156</v>
      </c>
      <c r="C4339">
        <v>4</v>
      </c>
      <c r="D4339" t="s">
        <v>458</v>
      </c>
      <c r="E4339" t="s">
        <v>11377</v>
      </c>
      <c r="F4339" t="s">
        <v>2926</v>
      </c>
      <c r="G4339" t="s">
        <v>2927</v>
      </c>
      <c r="H4339" t="s">
        <v>11378</v>
      </c>
      <c r="I4339" t="s">
        <v>11377</v>
      </c>
    </row>
    <row r="4340" spans="1:9" x14ac:dyDescent="0.25">
      <c r="A4340">
        <v>4340</v>
      </c>
      <c r="B4340">
        <v>9976723</v>
      </c>
      <c r="C4340">
        <v>5</v>
      </c>
      <c r="D4340" t="s">
        <v>60</v>
      </c>
      <c r="E4340" t="s">
        <v>11379</v>
      </c>
      <c r="F4340" t="s">
        <v>5668</v>
      </c>
      <c r="G4340" t="s">
        <v>11380</v>
      </c>
      <c r="H4340" t="s">
        <v>11381</v>
      </c>
      <c r="I4340" t="s">
        <v>11379</v>
      </c>
    </row>
    <row r="4341" spans="1:9" x14ac:dyDescent="0.25">
      <c r="A4341">
        <v>4341</v>
      </c>
      <c r="B4341">
        <v>12432134</v>
      </c>
      <c r="C4341">
        <v>4</v>
      </c>
      <c r="D4341" t="s">
        <v>458</v>
      </c>
      <c r="E4341" t="s">
        <v>11382</v>
      </c>
      <c r="F4341" t="s">
        <v>3154</v>
      </c>
      <c r="G4341" t="s">
        <v>2095</v>
      </c>
      <c r="H4341" t="s">
        <v>11383</v>
      </c>
      <c r="I4341" t="s">
        <v>11382</v>
      </c>
    </row>
    <row r="4342" spans="1:9" x14ac:dyDescent="0.25">
      <c r="A4342">
        <v>4342</v>
      </c>
      <c r="B4342">
        <v>18974656</v>
      </c>
      <c r="C4342">
        <v>3</v>
      </c>
      <c r="D4342" t="s">
        <v>104</v>
      </c>
      <c r="E4342" t="s">
        <v>11384</v>
      </c>
      <c r="F4342" t="s">
        <v>2766</v>
      </c>
      <c r="G4342" t="s">
        <v>2767</v>
      </c>
      <c r="H4342" t="s">
        <v>11385</v>
      </c>
      <c r="I4342" t="s">
        <v>11384</v>
      </c>
    </row>
    <row r="4343" spans="1:9" x14ac:dyDescent="0.25">
      <c r="A4343">
        <v>4343</v>
      </c>
      <c r="B4343">
        <v>8302865</v>
      </c>
      <c r="C4343">
        <v>3</v>
      </c>
      <c r="D4343" t="s">
        <v>84</v>
      </c>
      <c r="E4343" t="s">
        <v>2491</v>
      </c>
      <c r="F4343" t="s">
        <v>2937</v>
      </c>
      <c r="G4343" t="s">
        <v>2422</v>
      </c>
      <c r="H4343" t="s">
        <v>2489</v>
      </c>
      <c r="I4343" t="s">
        <v>2491</v>
      </c>
    </row>
    <row r="4344" spans="1:9" x14ac:dyDescent="0.25">
      <c r="A4344">
        <v>4344</v>
      </c>
      <c r="B4344">
        <v>14359950</v>
      </c>
      <c r="C4344">
        <v>7</v>
      </c>
      <c r="D4344" t="s">
        <v>12</v>
      </c>
      <c r="E4344" t="s">
        <v>2339</v>
      </c>
      <c r="F4344" t="s">
        <v>5049</v>
      </c>
      <c r="G4344" t="s">
        <v>2340</v>
      </c>
      <c r="H4344" t="s">
        <v>2337</v>
      </c>
      <c r="I4344" t="s">
        <v>2339</v>
      </c>
    </row>
    <row r="4345" spans="1:9" x14ac:dyDescent="0.25">
      <c r="A4345">
        <v>4345</v>
      </c>
      <c r="B4345">
        <v>16359781</v>
      </c>
      <c r="C4345">
        <v>0</v>
      </c>
      <c r="D4345" t="s">
        <v>50</v>
      </c>
      <c r="E4345" t="s">
        <v>114</v>
      </c>
      <c r="F4345" t="s">
        <v>2712</v>
      </c>
      <c r="G4345" t="s">
        <v>3141</v>
      </c>
      <c r="H4345" t="s">
        <v>112</v>
      </c>
      <c r="I4345" t="s">
        <v>114</v>
      </c>
    </row>
    <row r="4346" spans="1:9" x14ac:dyDescent="0.25">
      <c r="A4346">
        <v>4346</v>
      </c>
      <c r="B4346">
        <v>17445142</v>
      </c>
      <c r="C4346">
        <v>7</v>
      </c>
      <c r="D4346" t="s">
        <v>458</v>
      </c>
      <c r="E4346" t="s">
        <v>11386</v>
      </c>
      <c r="F4346" t="s">
        <v>2743</v>
      </c>
      <c r="G4346" t="s">
        <v>2965</v>
      </c>
      <c r="H4346" t="s">
        <v>11387</v>
      </c>
      <c r="I4346" t="s">
        <v>11386</v>
      </c>
    </row>
    <row r="4347" spans="1:9" x14ac:dyDescent="0.25">
      <c r="A4347">
        <v>4347</v>
      </c>
      <c r="B4347">
        <v>16092670</v>
      </c>
      <c r="C4347">
        <v>8</v>
      </c>
      <c r="D4347" t="s">
        <v>19</v>
      </c>
      <c r="E4347" t="s">
        <v>11388</v>
      </c>
      <c r="F4347" t="s">
        <v>3376</v>
      </c>
      <c r="G4347" t="s">
        <v>11389</v>
      </c>
      <c r="H4347" t="s">
        <v>11390</v>
      </c>
      <c r="I4347" t="s">
        <v>11388</v>
      </c>
    </row>
    <row r="4348" spans="1:9" x14ac:dyDescent="0.25">
      <c r="A4348">
        <v>4348</v>
      </c>
      <c r="B4348">
        <v>11862635</v>
      </c>
      <c r="C4348">
        <v>4</v>
      </c>
      <c r="D4348" t="s">
        <v>118</v>
      </c>
      <c r="E4348" t="s">
        <v>11391</v>
      </c>
      <c r="F4348" t="s">
        <v>2830</v>
      </c>
      <c r="G4348" t="s">
        <v>2706</v>
      </c>
      <c r="H4348" t="s">
        <v>11392</v>
      </c>
      <c r="I4348" t="s">
        <v>11391</v>
      </c>
    </row>
    <row r="4349" spans="1:9" x14ac:dyDescent="0.25">
      <c r="A4349">
        <v>4349</v>
      </c>
      <c r="B4349">
        <v>10052133</v>
      </c>
      <c r="C4349">
        <v>4</v>
      </c>
      <c r="D4349" t="s">
        <v>19</v>
      </c>
      <c r="E4349" t="s">
        <v>189</v>
      </c>
      <c r="F4349" t="s">
        <v>3110</v>
      </c>
      <c r="G4349" t="s">
        <v>190</v>
      </c>
      <c r="H4349" t="s">
        <v>187</v>
      </c>
      <c r="I4349" t="s">
        <v>189</v>
      </c>
    </row>
    <row r="4350" spans="1:9" x14ac:dyDescent="0.25">
      <c r="A4350">
        <v>4350</v>
      </c>
      <c r="B4350">
        <v>17677674</v>
      </c>
      <c r="C4350">
        <v>9</v>
      </c>
      <c r="D4350" t="s">
        <v>118</v>
      </c>
      <c r="E4350" t="s">
        <v>11393</v>
      </c>
      <c r="F4350" t="s">
        <v>2830</v>
      </c>
      <c r="G4350" t="s">
        <v>2650</v>
      </c>
      <c r="H4350" t="s">
        <v>11394</v>
      </c>
      <c r="I4350" t="s">
        <v>11393</v>
      </c>
    </row>
    <row r="4351" spans="1:9" x14ac:dyDescent="0.25">
      <c r="A4351">
        <v>4351</v>
      </c>
      <c r="B4351">
        <v>18152426</v>
      </c>
      <c r="C4351" t="s">
        <v>2683</v>
      </c>
      <c r="D4351" t="s">
        <v>458</v>
      </c>
      <c r="E4351" t="s">
        <v>11395</v>
      </c>
      <c r="F4351" t="s">
        <v>2751</v>
      </c>
      <c r="G4351" t="s">
        <v>1973</v>
      </c>
      <c r="H4351" t="s">
        <v>11396</v>
      </c>
      <c r="I4351" t="s">
        <v>11395</v>
      </c>
    </row>
    <row r="4352" spans="1:9" x14ac:dyDescent="0.25">
      <c r="A4352">
        <v>4352</v>
      </c>
      <c r="B4352">
        <v>16724416</v>
      </c>
      <c r="C4352">
        <v>5</v>
      </c>
      <c r="D4352" t="s">
        <v>12</v>
      </c>
      <c r="E4352" t="s">
        <v>170</v>
      </c>
      <c r="F4352" t="s">
        <v>3066</v>
      </c>
      <c r="G4352" t="s">
        <v>171</v>
      </c>
      <c r="H4352" t="s">
        <v>169</v>
      </c>
      <c r="I4352" t="s">
        <v>170</v>
      </c>
    </row>
    <row r="4353" spans="1:9" x14ac:dyDescent="0.25">
      <c r="A4353">
        <v>4353</v>
      </c>
      <c r="B4353">
        <v>18053351</v>
      </c>
      <c r="C4353">
        <v>6</v>
      </c>
      <c r="D4353" t="s">
        <v>76</v>
      </c>
      <c r="E4353" t="s">
        <v>11397</v>
      </c>
      <c r="F4353" t="s">
        <v>2957</v>
      </c>
      <c r="G4353" t="s">
        <v>1525</v>
      </c>
      <c r="H4353" t="s">
        <v>11398</v>
      </c>
      <c r="I4353" t="s">
        <v>11397</v>
      </c>
    </row>
    <row r="4354" spans="1:9" x14ac:dyDescent="0.25">
      <c r="A4354">
        <v>4354</v>
      </c>
      <c r="B4354">
        <v>21304394</v>
      </c>
      <c r="C4354">
        <v>3</v>
      </c>
      <c r="D4354" t="s">
        <v>104</v>
      </c>
      <c r="E4354" t="s">
        <v>1783</v>
      </c>
      <c r="F4354" t="s">
        <v>2796</v>
      </c>
      <c r="G4354" t="s">
        <v>1110</v>
      </c>
      <c r="H4354" t="s">
        <v>1779</v>
      </c>
      <c r="I4354" t="s">
        <v>1783</v>
      </c>
    </row>
    <row r="4355" spans="1:9" x14ac:dyDescent="0.25">
      <c r="A4355">
        <v>4355</v>
      </c>
      <c r="B4355">
        <v>7939473</v>
      </c>
      <c r="C4355">
        <v>4</v>
      </c>
      <c r="D4355" t="s">
        <v>55</v>
      </c>
      <c r="E4355" t="s">
        <v>11399</v>
      </c>
      <c r="F4355" t="s">
        <v>4948</v>
      </c>
      <c r="G4355" t="s">
        <v>5122</v>
      </c>
      <c r="H4355" t="s">
        <v>11400</v>
      </c>
      <c r="I4355" t="s">
        <v>11399</v>
      </c>
    </row>
    <row r="4356" spans="1:9" x14ac:dyDescent="0.25">
      <c r="A4356">
        <v>4356</v>
      </c>
      <c r="B4356">
        <v>10977043</v>
      </c>
      <c r="C4356">
        <v>4</v>
      </c>
      <c r="D4356" t="s">
        <v>104</v>
      </c>
      <c r="E4356" t="s">
        <v>11401</v>
      </c>
      <c r="F4356" t="s">
        <v>3476</v>
      </c>
      <c r="G4356" t="s">
        <v>1816</v>
      </c>
      <c r="H4356" t="s">
        <v>11402</v>
      </c>
      <c r="I4356" t="s">
        <v>11401</v>
      </c>
    </row>
    <row r="4357" spans="1:9" x14ac:dyDescent="0.25">
      <c r="A4357">
        <v>4357</v>
      </c>
      <c r="B4357">
        <v>17382105</v>
      </c>
      <c r="C4357">
        <v>0</v>
      </c>
      <c r="D4357" t="s">
        <v>458</v>
      </c>
      <c r="E4357" t="s">
        <v>11403</v>
      </c>
      <c r="F4357" t="s">
        <v>2725</v>
      </c>
      <c r="G4357" t="s">
        <v>2095</v>
      </c>
      <c r="H4357" t="s">
        <v>11404</v>
      </c>
      <c r="I4357" t="s">
        <v>11403</v>
      </c>
    </row>
    <row r="4358" spans="1:9" x14ac:dyDescent="0.25">
      <c r="A4358">
        <v>4358</v>
      </c>
      <c r="B4358">
        <v>10726747</v>
      </c>
      <c r="C4358">
        <v>6</v>
      </c>
      <c r="D4358" t="s">
        <v>458</v>
      </c>
      <c r="E4358" t="s">
        <v>11405</v>
      </c>
      <c r="F4358" t="s">
        <v>2695</v>
      </c>
      <c r="G4358" t="s">
        <v>1982</v>
      </c>
      <c r="H4358" t="s">
        <v>11406</v>
      </c>
      <c r="I4358" t="s">
        <v>11405</v>
      </c>
    </row>
    <row r="4359" spans="1:9" x14ac:dyDescent="0.25">
      <c r="A4359">
        <v>4359</v>
      </c>
      <c r="B4359">
        <v>12271917</v>
      </c>
      <c r="C4359">
        <v>0</v>
      </c>
      <c r="D4359" t="s">
        <v>29</v>
      </c>
      <c r="E4359" t="s">
        <v>11407</v>
      </c>
      <c r="F4359" t="s">
        <v>3015</v>
      </c>
      <c r="G4359" t="s">
        <v>2258</v>
      </c>
      <c r="H4359" t="s">
        <v>11408</v>
      </c>
      <c r="I4359" t="s">
        <v>11407</v>
      </c>
    </row>
    <row r="4360" spans="1:9" x14ac:dyDescent="0.25">
      <c r="A4360">
        <v>4360</v>
      </c>
      <c r="B4360">
        <v>8153988</v>
      </c>
      <c r="C4360" t="s">
        <v>2683</v>
      </c>
      <c r="D4360" t="s">
        <v>458</v>
      </c>
      <c r="E4360" t="s">
        <v>11409</v>
      </c>
      <c r="F4360" t="s">
        <v>2790</v>
      </c>
      <c r="G4360" t="s">
        <v>1973</v>
      </c>
      <c r="H4360" t="s">
        <v>11410</v>
      </c>
      <c r="I4360" t="s">
        <v>11409</v>
      </c>
    </row>
    <row r="4361" spans="1:9" x14ac:dyDescent="0.25">
      <c r="A4361">
        <v>4361</v>
      </c>
      <c r="B4361">
        <v>16209991</v>
      </c>
      <c r="C4361">
        <v>4</v>
      </c>
      <c r="D4361" t="s">
        <v>19</v>
      </c>
      <c r="E4361" t="s">
        <v>11411</v>
      </c>
      <c r="F4361" t="s">
        <v>3110</v>
      </c>
      <c r="G4361" t="s">
        <v>3111</v>
      </c>
      <c r="H4361" t="s">
        <v>11412</v>
      </c>
      <c r="I4361" t="s">
        <v>11411</v>
      </c>
    </row>
    <row r="4362" spans="1:9" x14ac:dyDescent="0.25">
      <c r="A4362">
        <v>4362</v>
      </c>
      <c r="B4362">
        <v>16916711</v>
      </c>
      <c r="C4362">
        <v>7</v>
      </c>
      <c r="D4362" t="s">
        <v>458</v>
      </c>
      <c r="E4362" t="s">
        <v>11413</v>
      </c>
      <c r="F4362" t="s">
        <v>2740</v>
      </c>
      <c r="G4362" t="s">
        <v>1982</v>
      </c>
      <c r="H4362" t="s">
        <v>11414</v>
      </c>
      <c r="I4362" t="s">
        <v>11413</v>
      </c>
    </row>
    <row r="4363" spans="1:9" x14ac:dyDescent="0.25">
      <c r="A4363">
        <v>4363</v>
      </c>
      <c r="B4363">
        <v>13154981</v>
      </c>
      <c r="C4363">
        <v>4</v>
      </c>
      <c r="D4363" t="s">
        <v>458</v>
      </c>
      <c r="E4363" t="s">
        <v>11415</v>
      </c>
      <c r="F4363" t="s">
        <v>3063</v>
      </c>
      <c r="G4363" t="s">
        <v>1973</v>
      </c>
      <c r="H4363" t="s">
        <v>11416</v>
      </c>
      <c r="I4363" t="s">
        <v>11415</v>
      </c>
    </row>
    <row r="4364" spans="1:9" x14ac:dyDescent="0.25">
      <c r="A4364">
        <v>4364</v>
      </c>
      <c r="B4364">
        <v>11254549</v>
      </c>
      <c r="C4364">
        <v>2</v>
      </c>
      <c r="D4364" t="s">
        <v>458</v>
      </c>
      <c r="E4364" t="s">
        <v>11417</v>
      </c>
      <c r="F4364" t="s">
        <v>2770</v>
      </c>
      <c r="G4364" t="s">
        <v>2114</v>
      </c>
      <c r="H4364" t="s">
        <v>11418</v>
      </c>
      <c r="I4364" t="s">
        <v>11417</v>
      </c>
    </row>
    <row r="4365" spans="1:9" x14ac:dyDescent="0.25">
      <c r="A4365">
        <v>4365</v>
      </c>
      <c r="B4365">
        <v>17908315</v>
      </c>
      <c r="C4365">
        <v>9</v>
      </c>
      <c r="D4365" t="s">
        <v>104</v>
      </c>
      <c r="E4365" t="s">
        <v>11419</v>
      </c>
      <c r="F4365" t="s">
        <v>2766</v>
      </c>
      <c r="G4365" t="s">
        <v>2767</v>
      </c>
      <c r="H4365" t="s">
        <v>11420</v>
      </c>
      <c r="I4365" t="s">
        <v>11419</v>
      </c>
    </row>
    <row r="4366" spans="1:9" x14ac:dyDescent="0.25">
      <c r="A4366">
        <v>4366</v>
      </c>
      <c r="B4366">
        <v>16414691</v>
      </c>
      <c r="C4366" t="s">
        <v>2683</v>
      </c>
      <c r="D4366" t="s">
        <v>458</v>
      </c>
      <c r="E4366" t="s">
        <v>11421</v>
      </c>
      <c r="F4366" t="s">
        <v>4029</v>
      </c>
      <c r="G4366" t="s">
        <v>1973</v>
      </c>
      <c r="H4366" t="s">
        <v>11422</v>
      </c>
      <c r="I4366" t="s">
        <v>11421</v>
      </c>
    </row>
    <row r="4367" spans="1:9" x14ac:dyDescent="0.25">
      <c r="A4367">
        <v>4367</v>
      </c>
      <c r="B4367">
        <v>25643668</v>
      </c>
      <c r="C4367" t="s">
        <v>2683</v>
      </c>
      <c r="D4367" t="s">
        <v>72</v>
      </c>
      <c r="E4367" t="s">
        <v>11423</v>
      </c>
      <c r="F4367" t="s">
        <v>3769</v>
      </c>
      <c r="G4367" t="s">
        <v>3770</v>
      </c>
      <c r="H4367" t="s">
        <v>11424</v>
      </c>
      <c r="I4367" t="s">
        <v>11423</v>
      </c>
    </row>
    <row r="4368" spans="1:9" x14ac:dyDescent="0.25">
      <c r="A4368">
        <v>4368</v>
      </c>
      <c r="B4368">
        <v>15672610</v>
      </c>
      <c r="C4368">
        <v>9</v>
      </c>
      <c r="D4368" t="s">
        <v>118</v>
      </c>
      <c r="E4368" t="s">
        <v>11425</v>
      </c>
      <c r="F4368" t="s">
        <v>5949</v>
      </c>
      <c r="G4368" t="s">
        <v>7058</v>
      </c>
      <c r="H4368" t="s">
        <v>11426</v>
      </c>
      <c r="I4368" t="s">
        <v>11425</v>
      </c>
    </row>
    <row r="4369" spans="1:9" x14ac:dyDescent="0.25">
      <c r="A4369">
        <v>4369</v>
      </c>
      <c r="B4369">
        <v>13474705</v>
      </c>
      <c r="C4369">
        <v>6</v>
      </c>
      <c r="D4369" t="s">
        <v>76</v>
      </c>
      <c r="E4369" t="s">
        <v>11427</v>
      </c>
      <c r="F4369" t="s">
        <v>3039</v>
      </c>
      <c r="G4369" t="s">
        <v>1519</v>
      </c>
      <c r="H4369" t="s">
        <v>11428</v>
      </c>
      <c r="I4369" t="s">
        <v>11427</v>
      </c>
    </row>
    <row r="4370" spans="1:9" x14ac:dyDescent="0.25">
      <c r="A4370">
        <v>4370</v>
      </c>
      <c r="B4370">
        <v>17315660</v>
      </c>
      <c r="C4370" t="s">
        <v>2683</v>
      </c>
      <c r="D4370" t="s">
        <v>458</v>
      </c>
      <c r="E4370" t="s">
        <v>11429</v>
      </c>
      <c r="F4370" t="s">
        <v>2933</v>
      </c>
      <c r="G4370" t="s">
        <v>2934</v>
      </c>
      <c r="H4370" t="s">
        <v>11430</v>
      </c>
      <c r="I4370" t="s">
        <v>11429</v>
      </c>
    </row>
    <row r="4371" spans="1:9" x14ac:dyDescent="0.25">
      <c r="A4371">
        <v>4371</v>
      </c>
      <c r="B4371">
        <v>16117847</v>
      </c>
      <c r="C4371">
        <v>0</v>
      </c>
      <c r="D4371" t="s">
        <v>458</v>
      </c>
      <c r="E4371" t="s">
        <v>11431</v>
      </c>
      <c r="F4371" t="s">
        <v>2890</v>
      </c>
      <c r="G4371" t="s">
        <v>1973</v>
      </c>
      <c r="H4371" t="s">
        <v>11432</v>
      </c>
      <c r="I4371" t="s">
        <v>11431</v>
      </c>
    </row>
    <row r="4372" spans="1:9" x14ac:dyDescent="0.25">
      <c r="A4372">
        <v>4372</v>
      </c>
      <c r="B4372">
        <v>7847241</v>
      </c>
      <c r="C4372">
        <v>3</v>
      </c>
      <c r="D4372" t="s">
        <v>34</v>
      </c>
      <c r="E4372" t="s">
        <v>11433</v>
      </c>
      <c r="F4372" t="s">
        <v>6499</v>
      </c>
      <c r="G4372" t="s">
        <v>2834</v>
      </c>
      <c r="H4372" t="s">
        <v>11434</v>
      </c>
      <c r="I4372" t="s">
        <v>11433</v>
      </c>
    </row>
    <row r="4373" spans="1:9" x14ac:dyDescent="0.25">
      <c r="A4373">
        <v>4373</v>
      </c>
      <c r="B4373">
        <v>6848487</v>
      </c>
      <c r="C4373">
        <v>1</v>
      </c>
      <c r="D4373" t="s">
        <v>458</v>
      </c>
      <c r="E4373" t="s">
        <v>11435</v>
      </c>
      <c r="F4373" t="s">
        <v>2692</v>
      </c>
      <c r="G4373" t="s">
        <v>1892</v>
      </c>
      <c r="H4373" t="s">
        <v>11436</v>
      </c>
      <c r="I4373" t="s">
        <v>11435</v>
      </c>
    </row>
    <row r="4374" spans="1:9" x14ac:dyDescent="0.25">
      <c r="A4374">
        <v>4374</v>
      </c>
      <c r="B4374">
        <v>22887955</v>
      </c>
      <c r="C4374" t="s">
        <v>2683</v>
      </c>
      <c r="D4374" t="s">
        <v>458</v>
      </c>
      <c r="E4374" t="s">
        <v>11437</v>
      </c>
      <c r="F4374" t="s">
        <v>3437</v>
      </c>
      <c r="G4374" t="s">
        <v>1973</v>
      </c>
      <c r="H4374" t="s">
        <v>11438</v>
      </c>
      <c r="I4374" t="s">
        <v>11437</v>
      </c>
    </row>
    <row r="4375" spans="1:9" x14ac:dyDescent="0.25">
      <c r="A4375">
        <v>4375</v>
      </c>
      <c r="B4375">
        <v>16822917</v>
      </c>
      <c r="C4375">
        <v>8</v>
      </c>
      <c r="D4375" t="s">
        <v>458</v>
      </c>
      <c r="E4375" t="s">
        <v>11439</v>
      </c>
      <c r="F4375" t="s">
        <v>2770</v>
      </c>
      <c r="G4375" t="s">
        <v>2095</v>
      </c>
      <c r="H4375" t="s">
        <v>11440</v>
      </c>
      <c r="I4375" t="s">
        <v>11439</v>
      </c>
    </row>
    <row r="4376" spans="1:9" x14ac:dyDescent="0.25">
      <c r="A4376">
        <v>4376</v>
      </c>
      <c r="B4376">
        <v>16519641</v>
      </c>
      <c r="C4376">
        <v>4</v>
      </c>
      <c r="D4376" t="s">
        <v>458</v>
      </c>
      <c r="E4376" t="s">
        <v>11441</v>
      </c>
      <c r="F4376" t="s">
        <v>2754</v>
      </c>
      <c r="G4376" t="s">
        <v>1407</v>
      </c>
      <c r="H4376" t="s">
        <v>11442</v>
      </c>
      <c r="I4376" t="s">
        <v>11441</v>
      </c>
    </row>
    <row r="4377" spans="1:9" x14ac:dyDescent="0.25">
      <c r="A4377">
        <v>4377</v>
      </c>
      <c r="B4377">
        <v>16471895</v>
      </c>
      <c r="C4377">
        <v>6</v>
      </c>
      <c r="D4377" t="s">
        <v>118</v>
      </c>
      <c r="E4377" t="s">
        <v>11443</v>
      </c>
      <c r="F4377" t="s">
        <v>3955</v>
      </c>
      <c r="G4377" t="s">
        <v>4994</v>
      </c>
      <c r="H4377" t="s">
        <v>11444</v>
      </c>
      <c r="I4377" t="s">
        <v>11443</v>
      </c>
    </row>
    <row r="4378" spans="1:9" x14ac:dyDescent="0.25">
      <c r="A4378">
        <v>4378</v>
      </c>
      <c r="B4378">
        <v>8570228</v>
      </c>
      <c r="C4378">
        <v>9</v>
      </c>
      <c r="D4378" t="s">
        <v>104</v>
      </c>
      <c r="E4378" t="s">
        <v>11445</v>
      </c>
      <c r="F4378" t="s">
        <v>4899</v>
      </c>
      <c r="G4378" t="s">
        <v>2366</v>
      </c>
      <c r="H4378" t="s">
        <v>11446</v>
      </c>
      <c r="I4378" t="s">
        <v>11445</v>
      </c>
    </row>
    <row r="4379" spans="1:9" x14ac:dyDescent="0.25">
      <c r="A4379">
        <v>4379</v>
      </c>
      <c r="B4379">
        <v>10698093</v>
      </c>
      <c r="C4379">
        <v>4</v>
      </c>
      <c r="D4379" t="s">
        <v>50</v>
      </c>
      <c r="E4379" t="s">
        <v>11447</v>
      </c>
      <c r="F4379" t="s">
        <v>2712</v>
      </c>
      <c r="G4379" t="s">
        <v>3257</v>
      </c>
      <c r="H4379" t="s">
        <v>11448</v>
      </c>
      <c r="I4379" t="s">
        <v>11447</v>
      </c>
    </row>
    <row r="4380" spans="1:9" x14ac:dyDescent="0.25">
      <c r="A4380">
        <v>4380</v>
      </c>
      <c r="B4380">
        <v>17026023</v>
      </c>
      <c r="C4380">
        <v>6</v>
      </c>
      <c r="D4380" t="s">
        <v>458</v>
      </c>
      <c r="E4380" t="s">
        <v>11449</v>
      </c>
      <c r="F4380" t="s">
        <v>2890</v>
      </c>
      <c r="G4380" t="s">
        <v>1973</v>
      </c>
      <c r="H4380" t="s">
        <v>11450</v>
      </c>
      <c r="I4380" t="s">
        <v>11449</v>
      </c>
    </row>
    <row r="4381" spans="1:9" x14ac:dyDescent="0.25">
      <c r="A4381">
        <v>4381</v>
      </c>
      <c r="B4381">
        <v>12251671</v>
      </c>
      <c r="C4381">
        <v>7</v>
      </c>
      <c r="D4381" t="s">
        <v>104</v>
      </c>
      <c r="E4381" t="s">
        <v>11451</v>
      </c>
      <c r="F4381" t="s">
        <v>10877</v>
      </c>
      <c r="G4381" t="s">
        <v>1745</v>
      </c>
      <c r="H4381" t="s">
        <v>11452</v>
      </c>
      <c r="I4381" t="s">
        <v>11451</v>
      </c>
    </row>
    <row r="4382" spans="1:9" x14ac:dyDescent="0.25">
      <c r="A4382">
        <v>4382</v>
      </c>
      <c r="B4382">
        <v>18662612</v>
      </c>
      <c r="C4382">
        <v>5</v>
      </c>
      <c r="D4382" t="s">
        <v>29</v>
      </c>
      <c r="E4382" t="s">
        <v>11453</v>
      </c>
      <c r="F4382" t="s">
        <v>3940</v>
      </c>
      <c r="G4382" t="s">
        <v>2254</v>
      </c>
      <c r="H4382" t="s">
        <v>11454</v>
      </c>
      <c r="I4382" t="s">
        <v>11453</v>
      </c>
    </row>
    <row r="4383" spans="1:9" x14ac:dyDescent="0.25">
      <c r="A4383">
        <v>4383</v>
      </c>
      <c r="B4383">
        <v>8128444</v>
      </c>
      <c r="C4383" t="s">
        <v>2683</v>
      </c>
      <c r="D4383" t="s">
        <v>76</v>
      </c>
      <c r="E4383" t="s">
        <v>11455</v>
      </c>
      <c r="F4383" t="s">
        <v>4864</v>
      </c>
      <c r="G4383" t="s">
        <v>1519</v>
      </c>
      <c r="H4383" t="s">
        <v>11456</v>
      </c>
      <c r="I4383" t="s">
        <v>11455</v>
      </c>
    </row>
    <row r="4384" spans="1:9" x14ac:dyDescent="0.25">
      <c r="A4384">
        <v>4384</v>
      </c>
      <c r="B4384">
        <v>18046539</v>
      </c>
      <c r="C4384">
        <v>1</v>
      </c>
      <c r="D4384" t="s">
        <v>76</v>
      </c>
      <c r="E4384" t="s">
        <v>11457</v>
      </c>
      <c r="F4384" t="s">
        <v>3613</v>
      </c>
      <c r="G4384" t="s">
        <v>1519</v>
      </c>
      <c r="H4384" t="s">
        <v>11458</v>
      </c>
      <c r="I4384" t="s">
        <v>11457</v>
      </c>
    </row>
    <row r="4385" spans="1:9" x14ac:dyDescent="0.25">
      <c r="A4385">
        <v>4385</v>
      </c>
      <c r="B4385">
        <v>11781412</v>
      </c>
      <c r="C4385">
        <v>2</v>
      </c>
      <c r="D4385" t="s">
        <v>458</v>
      </c>
      <c r="E4385" t="s">
        <v>11459</v>
      </c>
      <c r="F4385" t="s">
        <v>9622</v>
      </c>
      <c r="G4385" t="s">
        <v>11460</v>
      </c>
      <c r="H4385" t="s">
        <v>1049</v>
      </c>
      <c r="I4385" t="s">
        <v>11459</v>
      </c>
    </row>
    <row r="4386" spans="1:9" x14ac:dyDescent="0.25">
      <c r="A4386">
        <v>4386</v>
      </c>
      <c r="B4386">
        <v>17377394</v>
      </c>
      <c r="C4386">
        <v>3</v>
      </c>
      <c r="D4386" t="s">
        <v>458</v>
      </c>
      <c r="E4386" t="s">
        <v>11461</v>
      </c>
      <c r="F4386" t="s">
        <v>2852</v>
      </c>
      <c r="G4386" t="s">
        <v>1973</v>
      </c>
      <c r="H4386" t="s">
        <v>11462</v>
      </c>
      <c r="I4386" t="s">
        <v>11461</v>
      </c>
    </row>
    <row r="4387" spans="1:9" x14ac:dyDescent="0.25">
      <c r="A4387">
        <v>4387</v>
      </c>
      <c r="B4387">
        <v>17107160</v>
      </c>
      <c r="C4387">
        <v>7</v>
      </c>
      <c r="D4387" t="s">
        <v>458</v>
      </c>
      <c r="E4387" t="s">
        <v>11463</v>
      </c>
      <c r="F4387" t="s">
        <v>4358</v>
      </c>
      <c r="G4387" t="s">
        <v>3001</v>
      </c>
      <c r="H4387" t="s">
        <v>11464</v>
      </c>
      <c r="I4387" t="s">
        <v>11463</v>
      </c>
    </row>
    <row r="4388" spans="1:9" x14ac:dyDescent="0.25">
      <c r="A4388">
        <v>4388</v>
      </c>
      <c r="B4388">
        <v>17673347</v>
      </c>
      <c r="C4388">
        <v>0</v>
      </c>
      <c r="D4388" t="s">
        <v>29</v>
      </c>
      <c r="E4388" t="s">
        <v>11465</v>
      </c>
      <c r="F4388" t="s">
        <v>2701</v>
      </c>
      <c r="G4388" t="s">
        <v>3042</v>
      </c>
      <c r="H4388" t="s">
        <v>11466</v>
      </c>
      <c r="I4388" t="s">
        <v>11465</v>
      </c>
    </row>
    <row r="4389" spans="1:9" x14ac:dyDescent="0.25">
      <c r="A4389">
        <v>4389</v>
      </c>
      <c r="B4389">
        <v>17418817</v>
      </c>
      <c r="C4389">
        <v>3</v>
      </c>
      <c r="D4389" t="s">
        <v>458</v>
      </c>
      <c r="E4389" t="s">
        <v>11467</v>
      </c>
      <c r="F4389" t="s">
        <v>2754</v>
      </c>
      <c r="G4389" t="s">
        <v>1407</v>
      </c>
      <c r="H4389" t="s">
        <v>11468</v>
      </c>
      <c r="I4389" t="s">
        <v>11467</v>
      </c>
    </row>
    <row r="4390" spans="1:9" x14ac:dyDescent="0.25">
      <c r="A4390">
        <v>4390</v>
      </c>
      <c r="B4390">
        <v>9865761</v>
      </c>
      <c r="C4390">
        <v>4</v>
      </c>
      <c r="D4390" t="s">
        <v>458</v>
      </c>
      <c r="E4390" t="s">
        <v>11469</v>
      </c>
      <c r="F4390" t="s">
        <v>3159</v>
      </c>
      <c r="G4390" t="s">
        <v>3160</v>
      </c>
      <c r="H4390" t="s">
        <v>11470</v>
      </c>
      <c r="I4390" t="s">
        <v>11469</v>
      </c>
    </row>
    <row r="4391" spans="1:9" x14ac:dyDescent="0.25">
      <c r="A4391">
        <v>4391</v>
      </c>
      <c r="B4391">
        <v>16692757</v>
      </c>
      <c r="C4391">
        <v>9</v>
      </c>
      <c r="D4391" t="s">
        <v>34</v>
      </c>
      <c r="E4391" t="s">
        <v>11471</v>
      </c>
      <c r="F4391" t="s">
        <v>6429</v>
      </c>
      <c r="G4391" t="s">
        <v>11472</v>
      </c>
      <c r="H4391" t="s">
        <v>11473</v>
      </c>
      <c r="I4391" t="s">
        <v>11471</v>
      </c>
    </row>
    <row r="4392" spans="1:9" x14ac:dyDescent="0.25">
      <c r="A4392">
        <v>4392</v>
      </c>
      <c r="B4392">
        <v>11297428</v>
      </c>
      <c r="C4392">
        <v>8</v>
      </c>
      <c r="D4392" t="s">
        <v>76</v>
      </c>
      <c r="E4392" t="s">
        <v>11474</v>
      </c>
      <c r="F4392" t="s">
        <v>3661</v>
      </c>
      <c r="G4392" t="s">
        <v>3662</v>
      </c>
      <c r="H4392" t="s">
        <v>11475</v>
      </c>
      <c r="I4392" t="s">
        <v>11474</v>
      </c>
    </row>
    <row r="4393" spans="1:9" x14ac:dyDescent="0.25">
      <c r="A4393">
        <v>4393</v>
      </c>
      <c r="B4393">
        <v>16346088</v>
      </c>
      <c r="C4393">
        <v>2</v>
      </c>
      <c r="D4393" t="s">
        <v>4</v>
      </c>
      <c r="E4393" t="s">
        <v>11476</v>
      </c>
      <c r="F4393" t="s">
        <v>4005</v>
      </c>
      <c r="G4393" t="s">
        <v>4592</v>
      </c>
      <c r="H4393" t="s">
        <v>11477</v>
      </c>
      <c r="I4393" t="s">
        <v>11476</v>
      </c>
    </row>
    <row r="4394" spans="1:9" x14ac:dyDescent="0.25">
      <c r="A4394">
        <v>4394</v>
      </c>
      <c r="B4394">
        <v>15722917</v>
      </c>
      <c r="C4394">
        <v>6</v>
      </c>
      <c r="D4394" t="s">
        <v>118</v>
      </c>
      <c r="E4394" t="s">
        <v>11478</v>
      </c>
      <c r="F4394" t="s">
        <v>4372</v>
      </c>
      <c r="G4394" t="s">
        <v>11479</v>
      </c>
      <c r="H4394" t="s">
        <v>11480</v>
      </c>
      <c r="I4394" t="s">
        <v>11478</v>
      </c>
    </row>
    <row r="4395" spans="1:9" x14ac:dyDescent="0.25">
      <c r="A4395">
        <v>4395</v>
      </c>
      <c r="B4395">
        <v>17682167</v>
      </c>
      <c r="C4395">
        <v>1</v>
      </c>
      <c r="D4395" t="s">
        <v>458</v>
      </c>
      <c r="E4395" t="s">
        <v>11481</v>
      </c>
      <c r="F4395" t="s">
        <v>3389</v>
      </c>
      <c r="G4395" t="s">
        <v>1921</v>
      </c>
      <c r="H4395" t="s">
        <v>11482</v>
      </c>
      <c r="I4395" t="s">
        <v>11481</v>
      </c>
    </row>
    <row r="4396" spans="1:9" x14ac:dyDescent="0.25">
      <c r="A4396">
        <v>4396</v>
      </c>
      <c r="B4396">
        <v>11349924</v>
      </c>
      <c r="C4396">
        <v>9</v>
      </c>
      <c r="D4396" t="s">
        <v>458</v>
      </c>
      <c r="E4396" t="s">
        <v>11483</v>
      </c>
      <c r="F4396" t="s">
        <v>3463</v>
      </c>
      <c r="G4396" t="s">
        <v>2233</v>
      </c>
      <c r="H4396" t="s">
        <v>11484</v>
      </c>
      <c r="I4396" t="s">
        <v>11483</v>
      </c>
    </row>
    <row r="4397" spans="1:9" x14ac:dyDescent="0.25">
      <c r="A4397">
        <v>4397</v>
      </c>
      <c r="B4397">
        <v>13457483</v>
      </c>
      <c r="C4397">
        <v>6</v>
      </c>
      <c r="D4397" t="s">
        <v>29</v>
      </c>
      <c r="E4397" t="s">
        <v>11485</v>
      </c>
      <c r="F4397" t="s">
        <v>2701</v>
      </c>
      <c r="G4397" t="s">
        <v>2702</v>
      </c>
      <c r="H4397" t="s">
        <v>11486</v>
      </c>
      <c r="I4397" t="s">
        <v>11485</v>
      </c>
    </row>
    <row r="4398" spans="1:9" x14ac:dyDescent="0.25">
      <c r="A4398">
        <v>4398</v>
      </c>
      <c r="B4398">
        <v>17775533</v>
      </c>
      <c r="C4398">
        <v>8</v>
      </c>
      <c r="D4398" t="s">
        <v>458</v>
      </c>
      <c r="E4398" t="s">
        <v>11487</v>
      </c>
      <c r="F4398" t="s">
        <v>2722</v>
      </c>
      <c r="G4398" t="s">
        <v>1982</v>
      </c>
      <c r="H4398" t="s">
        <v>11488</v>
      </c>
      <c r="I4398" t="s">
        <v>11487</v>
      </c>
    </row>
    <row r="4399" spans="1:9" x14ac:dyDescent="0.25">
      <c r="A4399">
        <v>4399</v>
      </c>
      <c r="B4399">
        <v>16636854</v>
      </c>
      <c r="C4399">
        <v>5</v>
      </c>
      <c r="D4399" t="s">
        <v>458</v>
      </c>
      <c r="E4399" t="s">
        <v>11489</v>
      </c>
      <c r="F4399" t="s">
        <v>2743</v>
      </c>
      <c r="G4399" t="s">
        <v>1973</v>
      </c>
      <c r="H4399" t="s">
        <v>11490</v>
      </c>
      <c r="I4399" t="s">
        <v>11489</v>
      </c>
    </row>
    <row r="4400" spans="1:9" x14ac:dyDescent="0.25">
      <c r="A4400">
        <v>4400</v>
      </c>
      <c r="B4400">
        <v>11210414</v>
      </c>
      <c r="C4400">
        <v>3</v>
      </c>
      <c r="D4400" t="s">
        <v>4</v>
      </c>
      <c r="E4400" t="s">
        <v>11491</v>
      </c>
      <c r="F4400" t="s">
        <v>3184</v>
      </c>
      <c r="G4400" t="s">
        <v>1631</v>
      </c>
      <c r="H4400" t="s">
        <v>11492</v>
      </c>
      <c r="I4400" t="s">
        <v>11491</v>
      </c>
    </row>
    <row r="4401" spans="1:9" x14ac:dyDescent="0.25">
      <c r="A4401">
        <v>4401</v>
      </c>
      <c r="B4401">
        <v>10021346</v>
      </c>
      <c r="C4401" t="s">
        <v>2683</v>
      </c>
      <c r="D4401" t="s">
        <v>458</v>
      </c>
      <c r="E4401" t="s">
        <v>11493</v>
      </c>
      <c r="F4401" t="s">
        <v>5054</v>
      </c>
      <c r="G4401" t="s">
        <v>3841</v>
      </c>
      <c r="H4401" t="s">
        <v>11494</v>
      </c>
      <c r="I4401" t="s">
        <v>11493</v>
      </c>
    </row>
    <row r="4402" spans="1:9" x14ac:dyDescent="0.25">
      <c r="A4402">
        <v>4402</v>
      </c>
      <c r="B4402">
        <v>18161730</v>
      </c>
      <c r="C4402">
        <v>6</v>
      </c>
      <c r="D4402" t="s">
        <v>76</v>
      </c>
      <c r="E4402" t="s">
        <v>11495</v>
      </c>
      <c r="F4402" t="s">
        <v>3332</v>
      </c>
      <c r="G4402" t="s">
        <v>1519</v>
      </c>
      <c r="H4402" t="s">
        <v>11496</v>
      </c>
      <c r="I4402" t="s">
        <v>11495</v>
      </c>
    </row>
    <row r="4403" spans="1:9" x14ac:dyDescent="0.25">
      <c r="A4403">
        <v>4403</v>
      </c>
      <c r="B4403">
        <v>7574186</v>
      </c>
      <c r="C4403">
        <v>3</v>
      </c>
      <c r="D4403" t="s">
        <v>458</v>
      </c>
      <c r="E4403" t="s">
        <v>11497</v>
      </c>
      <c r="F4403" t="s">
        <v>2890</v>
      </c>
      <c r="G4403" t="s">
        <v>3164</v>
      </c>
      <c r="H4403" t="s">
        <v>11498</v>
      </c>
      <c r="I4403" t="s">
        <v>11497</v>
      </c>
    </row>
    <row r="4404" spans="1:9" x14ac:dyDescent="0.25">
      <c r="A4404">
        <v>4404</v>
      </c>
      <c r="B4404">
        <v>7806316</v>
      </c>
      <c r="C4404">
        <v>5</v>
      </c>
      <c r="D4404" t="s">
        <v>118</v>
      </c>
      <c r="E4404" t="s">
        <v>11499</v>
      </c>
      <c r="F4404" t="s">
        <v>2830</v>
      </c>
      <c r="G4404" t="s">
        <v>3249</v>
      </c>
      <c r="H4404" t="s">
        <v>11500</v>
      </c>
      <c r="I4404" t="s">
        <v>11499</v>
      </c>
    </row>
    <row r="4405" spans="1:9" x14ac:dyDescent="0.25">
      <c r="A4405">
        <v>4405</v>
      </c>
      <c r="B4405">
        <v>18593759</v>
      </c>
      <c r="C4405">
        <v>3</v>
      </c>
      <c r="D4405" t="s">
        <v>19</v>
      </c>
      <c r="E4405" t="s">
        <v>11501</v>
      </c>
      <c r="F4405" t="s">
        <v>3110</v>
      </c>
      <c r="G4405" t="s">
        <v>3111</v>
      </c>
      <c r="H4405" t="s">
        <v>11502</v>
      </c>
      <c r="I4405" t="s">
        <v>11501</v>
      </c>
    </row>
    <row r="4406" spans="1:9" x14ac:dyDescent="0.25">
      <c r="A4406">
        <v>4406</v>
      </c>
      <c r="B4406">
        <v>14179839</v>
      </c>
      <c r="C4406">
        <v>1</v>
      </c>
      <c r="D4406" t="s">
        <v>19</v>
      </c>
      <c r="E4406" t="s">
        <v>11503</v>
      </c>
      <c r="F4406" t="s">
        <v>4037</v>
      </c>
      <c r="G4406" t="s">
        <v>11504</v>
      </c>
      <c r="H4406" t="s">
        <v>11505</v>
      </c>
      <c r="I4406" t="s">
        <v>11503</v>
      </c>
    </row>
    <row r="4407" spans="1:9" x14ac:dyDescent="0.25">
      <c r="A4407">
        <v>4407</v>
      </c>
      <c r="B4407">
        <v>17267132</v>
      </c>
      <c r="C4407">
        <v>2</v>
      </c>
      <c r="D4407" t="s">
        <v>458</v>
      </c>
      <c r="E4407" t="s">
        <v>11506</v>
      </c>
      <c r="F4407" t="s">
        <v>2743</v>
      </c>
      <c r="G4407" t="s">
        <v>6417</v>
      </c>
      <c r="H4407" t="s">
        <v>11507</v>
      </c>
      <c r="I4407" t="s">
        <v>11506</v>
      </c>
    </row>
    <row r="4408" spans="1:9" x14ac:dyDescent="0.25">
      <c r="A4408">
        <v>4408</v>
      </c>
      <c r="B4408">
        <v>17762355</v>
      </c>
      <c r="C4408">
        <v>5</v>
      </c>
      <c r="D4408" t="s">
        <v>458</v>
      </c>
      <c r="E4408" t="s">
        <v>11508</v>
      </c>
      <c r="F4408" t="s">
        <v>4502</v>
      </c>
      <c r="G4408" t="s">
        <v>1827</v>
      </c>
      <c r="H4408" t="s">
        <v>11509</v>
      </c>
      <c r="I4408" t="s">
        <v>11508</v>
      </c>
    </row>
    <row r="4409" spans="1:9" x14ac:dyDescent="0.25">
      <c r="A4409">
        <v>4409</v>
      </c>
      <c r="B4409">
        <v>16323307</v>
      </c>
      <c r="C4409" t="s">
        <v>2683</v>
      </c>
      <c r="D4409" t="s">
        <v>458</v>
      </c>
      <c r="E4409" t="s">
        <v>11510</v>
      </c>
      <c r="F4409" t="s">
        <v>2915</v>
      </c>
      <c r="G4409" t="s">
        <v>2059</v>
      </c>
      <c r="H4409" t="s">
        <v>11511</v>
      </c>
      <c r="I4409" t="s">
        <v>11510</v>
      </c>
    </row>
    <row r="4410" spans="1:9" x14ac:dyDescent="0.25">
      <c r="A4410">
        <v>4410</v>
      </c>
      <c r="B4410">
        <v>18990311</v>
      </c>
      <c r="C4410">
        <v>1</v>
      </c>
      <c r="D4410" t="s">
        <v>12</v>
      </c>
      <c r="E4410" t="s">
        <v>11512</v>
      </c>
      <c r="F4410" t="s">
        <v>6161</v>
      </c>
      <c r="G4410" t="s">
        <v>7451</v>
      </c>
      <c r="H4410" t="s">
        <v>11513</v>
      </c>
      <c r="I4410" t="s">
        <v>11512</v>
      </c>
    </row>
    <row r="4411" spans="1:9" x14ac:dyDescent="0.25">
      <c r="A4411">
        <v>4411</v>
      </c>
      <c r="B4411">
        <v>13059202</v>
      </c>
      <c r="C4411">
        <v>3</v>
      </c>
      <c r="D4411" t="s">
        <v>72</v>
      </c>
      <c r="E4411" t="s">
        <v>11514</v>
      </c>
      <c r="F4411" t="s">
        <v>4906</v>
      </c>
      <c r="G4411" t="s">
        <v>4907</v>
      </c>
      <c r="H4411" t="s">
        <v>11515</v>
      </c>
      <c r="I4411" t="s">
        <v>11514</v>
      </c>
    </row>
    <row r="4412" spans="1:9" x14ac:dyDescent="0.25">
      <c r="A4412">
        <v>4412</v>
      </c>
      <c r="B4412">
        <v>13699268</v>
      </c>
      <c r="C4412">
        <v>6</v>
      </c>
      <c r="D4412" t="s">
        <v>118</v>
      </c>
      <c r="E4412" t="s">
        <v>11516</v>
      </c>
      <c r="F4412" t="s">
        <v>2705</v>
      </c>
      <c r="G4412" t="s">
        <v>7271</v>
      </c>
      <c r="H4412" t="s">
        <v>11517</v>
      </c>
      <c r="I4412" t="s">
        <v>11516</v>
      </c>
    </row>
    <row r="4413" spans="1:9" x14ac:dyDescent="0.25">
      <c r="A4413">
        <v>4413</v>
      </c>
      <c r="B4413">
        <v>17318239</v>
      </c>
      <c r="C4413">
        <v>2</v>
      </c>
      <c r="D4413" t="s">
        <v>458</v>
      </c>
      <c r="E4413" t="s">
        <v>11518</v>
      </c>
      <c r="F4413" t="s">
        <v>2790</v>
      </c>
      <c r="G4413" t="s">
        <v>1973</v>
      </c>
      <c r="H4413" t="s">
        <v>11519</v>
      </c>
      <c r="I4413" t="s">
        <v>11518</v>
      </c>
    </row>
    <row r="4414" spans="1:9" x14ac:dyDescent="0.25">
      <c r="A4414">
        <v>4414</v>
      </c>
      <c r="B4414">
        <v>12117531</v>
      </c>
      <c r="C4414">
        <v>2</v>
      </c>
      <c r="D4414" t="s">
        <v>104</v>
      </c>
      <c r="E4414" t="s">
        <v>11520</v>
      </c>
      <c r="F4414" t="s">
        <v>2796</v>
      </c>
      <c r="G4414" t="s">
        <v>1766</v>
      </c>
      <c r="H4414" t="s">
        <v>11521</v>
      </c>
      <c r="I4414" t="s">
        <v>11520</v>
      </c>
    </row>
    <row r="4415" spans="1:9" x14ac:dyDescent="0.25">
      <c r="A4415">
        <v>4415</v>
      </c>
      <c r="B4415">
        <v>13469490</v>
      </c>
      <c r="C4415">
        <v>4</v>
      </c>
      <c r="D4415" t="s">
        <v>55</v>
      </c>
      <c r="E4415" t="s">
        <v>11522</v>
      </c>
      <c r="F4415" t="s">
        <v>2907</v>
      </c>
      <c r="G4415" t="s">
        <v>2908</v>
      </c>
      <c r="H4415" t="s">
        <v>11523</v>
      </c>
      <c r="I4415" t="s">
        <v>11522</v>
      </c>
    </row>
    <row r="4416" spans="1:9" x14ac:dyDescent="0.25">
      <c r="A4416">
        <v>4416</v>
      </c>
      <c r="B4416">
        <v>17116172</v>
      </c>
      <c r="C4416" t="s">
        <v>2683</v>
      </c>
      <c r="D4416" t="s">
        <v>458</v>
      </c>
      <c r="E4416" t="s">
        <v>11524</v>
      </c>
      <c r="F4416" t="s">
        <v>7082</v>
      </c>
      <c r="G4416" t="s">
        <v>1973</v>
      </c>
      <c r="H4416" t="s">
        <v>11525</v>
      </c>
      <c r="I4416" t="s">
        <v>11524</v>
      </c>
    </row>
    <row r="4417" spans="1:9" x14ac:dyDescent="0.25">
      <c r="A4417">
        <v>4417</v>
      </c>
      <c r="B4417">
        <v>15775637</v>
      </c>
      <c r="C4417">
        <v>0</v>
      </c>
      <c r="D4417" t="s">
        <v>458</v>
      </c>
      <c r="E4417" t="s">
        <v>11526</v>
      </c>
      <c r="F4417" t="s">
        <v>2770</v>
      </c>
      <c r="G4417" t="s">
        <v>2114</v>
      </c>
      <c r="H4417" t="s">
        <v>11527</v>
      </c>
      <c r="I4417" t="s">
        <v>11526</v>
      </c>
    </row>
    <row r="4418" spans="1:9" x14ac:dyDescent="0.25">
      <c r="A4418">
        <v>4418</v>
      </c>
      <c r="B4418">
        <v>16941822</v>
      </c>
      <c r="C4418">
        <v>5</v>
      </c>
      <c r="D4418" t="s">
        <v>458</v>
      </c>
      <c r="E4418" t="s">
        <v>11528</v>
      </c>
      <c r="F4418" t="s">
        <v>3061</v>
      </c>
      <c r="G4418" t="s">
        <v>2233</v>
      </c>
      <c r="H4418" t="s">
        <v>11529</v>
      </c>
      <c r="I4418" t="s">
        <v>11528</v>
      </c>
    </row>
    <row r="4419" spans="1:9" x14ac:dyDescent="0.25">
      <c r="A4419">
        <v>4419</v>
      </c>
      <c r="B4419">
        <v>16412331</v>
      </c>
      <c r="C4419">
        <v>6</v>
      </c>
      <c r="D4419" t="s">
        <v>458</v>
      </c>
      <c r="E4419" t="s">
        <v>11530</v>
      </c>
      <c r="F4419" t="s">
        <v>2757</v>
      </c>
      <c r="G4419" t="s">
        <v>1982</v>
      </c>
      <c r="H4419" t="s">
        <v>11531</v>
      </c>
      <c r="I4419" t="s">
        <v>11530</v>
      </c>
    </row>
    <row r="4420" spans="1:9" x14ac:dyDescent="0.25">
      <c r="A4420">
        <v>4420</v>
      </c>
      <c r="B4420">
        <v>16939179</v>
      </c>
      <c r="C4420">
        <v>3</v>
      </c>
      <c r="D4420" t="s">
        <v>76</v>
      </c>
      <c r="E4420" t="s">
        <v>11532</v>
      </c>
      <c r="F4420" t="s">
        <v>11533</v>
      </c>
      <c r="G4420" t="s">
        <v>1525</v>
      </c>
      <c r="H4420" t="s">
        <v>11534</v>
      </c>
      <c r="I4420" t="s">
        <v>11532</v>
      </c>
    </row>
    <row r="4421" spans="1:9" x14ac:dyDescent="0.25">
      <c r="A4421">
        <v>4421</v>
      </c>
      <c r="B4421">
        <v>17402797</v>
      </c>
      <c r="C4421">
        <v>8</v>
      </c>
      <c r="D4421" t="s">
        <v>458</v>
      </c>
      <c r="E4421" t="s">
        <v>11535</v>
      </c>
      <c r="F4421" t="s">
        <v>2689</v>
      </c>
      <c r="G4421" t="s">
        <v>1982</v>
      </c>
      <c r="H4421" t="s">
        <v>11536</v>
      </c>
      <c r="I4421" t="s">
        <v>11535</v>
      </c>
    </row>
    <row r="4422" spans="1:9" x14ac:dyDescent="0.25">
      <c r="A4422">
        <v>4422</v>
      </c>
      <c r="B4422">
        <v>7815628</v>
      </c>
      <c r="C4422">
        <v>7</v>
      </c>
      <c r="D4422" t="s">
        <v>458</v>
      </c>
      <c r="E4422" t="s">
        <v>11537</v>
      </c>
      <c r="F4422" t="s">
        <v>2881</v>
      </c>
      <c r="G4422" t="s">
        <v>1407</v>
      </c>
      <c r="H4422" t="s">
        <v>11538</v>
      </c>
      <c r="I4422" t="s">
        <v>11537</v>
      </c>
    </row>
    <row r="4423" spans="1:9" x14ac:dyDescent="0.25">
      <c r="A4423">
        <v>4423</v>
      </c>
      <c r="B4423">
        <v>13933676</v>
      </c>
      <c r="C4423">
        <v>3</v>
      </c>
      <c r="D4423" t="s">
        <v>12</v>
      </c>
      <c r="E4423" t="s">
        <v>11539</v>
      </c>
      <c r="F4423" t="s">
        <v>3066</v>
      </c>
      <c r="G4423" t="s">
        <v>3384</v>
      </c>
      <c r="H4423" t="s">
        <v>11540</v>
      </c>
      <c r="I4423" t="s">
        <v>11539</v>
      </c>
    </row>
    <row r="4424" spans="1:9" x14ac:dyDescent="0.25">
      <c r="A4424">
        <v>4424</v>
      </c>
      <c r="B4424">
        <v>17429556</v>
      </c>
      <c r="C4424">
        <v>5</v>
      </c>
      <c r="D4424" t="s">
        <v>12</v>
      </c>
      <c r="E4424" t="s">
        <v>11541</v>
      </c>
      <c r="F4424" t="s">
        <v>3307</v>
      </c>
      <c r="G4424" t="s">
        <v>2393</v>
      </c>
      <c r="H4424" t="s">
        <v>11542</v>
      </c>
      <c r="I4424" t="s">
        <v>11541</v>
      </c>
    </row>
    <row r="4425" spans="1:9" x14ac:dyDescent="0.25">
      <c r="A4425">
        <v>4425</v>
      </c>
      <c r="B4425">
        <v>16520435</v>
      </c>
      <c r="C4425">
        <v>2</v>
      </c>
      <c r="D4425" t="s">
        <v>458</v>
      </c>
      <c r="E4425" t="s">
        <v>11543</v>
      </c>
      <c r="F4425" t="s">
        <v>2695</v>
      </c>
      <c r="G4425" t="s">
        <v>1982</v>
      </c>
      <c r="H4425" t="s">
        <v>11544</v>
      </c>
      <c r="I4425" t="s">
        <v>11543</v>
      </c>
    </row>
    <row r="4426" spans="1:9" x14ac:dyDescent="0.25">
      <c r="A4426">
        <v>4426</v>
      </c>
      <c r="B4426">
        <v>17382026</v>
      </c>
      <c r="C4426">
        <v>7</v>
      </c>
      <c r="D4426" t="s">
        <v>458</v>
      </c>
      <c r="E4426" t="s">
        <v>11545</v>
      </c>
      <c r="F4426" t="s">
        <v>2884</v>
      </c>
      <c r="G4426" t="s">
        <v>1973</v>
      </c>
      <c r="H4426" t="s">
        <v>11546</v>
      </c>
      <c r="I4426" t="s">
        <v>11545</v>
      </c>
    </row>
    <row r="4427" spans="1:9" x14ac:dyDescent="0.25">
      <c r="A4427">
        <v>4427</v>
      </c>
      <c r="B4427">
        <v>16366010</v>
      </c>
      <c r="C4427">
        <v>5</v>
      </c>
      <c r="D4427" t="s">
        <v>458</v>
      </c>
      <c r="E4427" t="s">
        <v>11547</v>
      </c>
      <c r="F4427" t="s">
        <v>2770</v>
      </c>
      <c r="G4427" t="s">
        <v>2095</v>
      </c>
      <c r="H4427" t="s">
        <v>11548</v>
      </c>
      <c r="I4427" t="s">
        <v>11547</v>
      </c>
    </row>
    <row r="4428" spans="1:9" x14ac:dyDescent="0.25">
      <c r="A4428">
        <v>4428</v>
      </c>
      <c r="B4428">
        <v>11760441</v>
      </c>
      <c r="C4428">
        <v>1</v>
      </c>
      <c r="D4428" t="s">
        <v>19</v>
      </c>
      <c r="E4428" t="s">
        <v>11549</v>
      </c>
      <c r="F4428" t="s">
        <v>3567</v>
      </c>
      <c r="G4428" t="s">
        <v>11550</v>
      </c>
      <c r="H4428" t="s">
        <v>11551</v>
      </c>
      <c r="I4428" t="s">
        <v>11549</v>
      </c>
    </row>
    <row r="4429" spans="1:9" x14ac:dyDescent="0.25">
      <c r="A4429">
        <v>4429</v>
      </c>
      <c r="B4429">
        <v>8881423</v>
      </c>
      <c r="C4429">
        <v>1</v>
      </c>
      <c r="D4429" t="s">
        <v>118</v>
      </c>
      <c r="E4429" t="s">
        <v>11552</v>
      </c>
      <c r="F4429" t="s">
        <v>5219</v>
      </c>
      <c r="G4429" t="s">
        <v>11553</v>
      </c>
      <c r="H4429" t="s">
        <v>11554</v>
      </c>
      <c r="I4429" t="s">
        <v>11552</v>
      </c>
    </row>
    <row r="4430" spans="1:9" x14ac:dyDescent="0.25">
      <c r="A4430">
        <v>4430</v>
      </c>
      <c r="B4430">
        <v>14748972</v>
      </c>
      <c r="C4430">
        <v>2</v>
      </c>
      <c r="D4430" t="s">
        <v>458</v>
      </c>
      <c r="E4430" t="s">
        <v>11555</v>
      </c>
      <c r="F4430" t="s">
        <v>3030</v>
      </c>
      <c r="G4430" t="s">
        <v>1387</v>
      </c>
      <c r="H4430" t="s">
        <v>11556</v>
      </c>
      <c r="I4430" t="s">
        <v>11555</v>
      </c>
    </row>
    <row r="4431" spans="1:9" x14ac:dyDescent="0.25">
      <c r="A4431">
        <v>4431</v>
      </c>
      <c r="B4431">
        <v>16571687</v>
      </c>
      <c r="C4431">
        <v>6</v>
      </c>
      <c r="D4431" t="s">
        <v>29</v>
      </c>
      <c r="E4431" t="s">
        <v>11557</v>
      </c>
      <c r="F4431" t="s">
        <v>2867</v>
      </c>
      <c r="G4431" t="s">
        <v>2868</v>
      </c>
      <c r="H4431" t="s">
        <v>11558</v>
      </c>
      <c r="I4431" t="s">
        <v>11557</v>
      </c>
    </row>
    <row r="4432" spans="1:9" x14ac:dyDescent="0.25">
      <c r="A4432">
        <v>4432</v>
      </c>
      <c r="B4432">
        <v>12637444</v>
      </c>
      <c r="C4432">
        <v>5</v>
      </c>
      <c r="D4432" t="s">
        <v>2772</v>
      </c>
      <c r="E4432" t="s">
        <v>2602</v>
      </c>
      <c r="F4432" t="s">
        <v>2774</v>
      </c>
      <c r="G4432" t="s">
        <v>2603</v>
      </c>
      <c r="H4432" t="s">
        <v>2599</v>
      </c>
      <c r="I4432" t="s">
        <v>2602</v>
      </c>
    </row>
    <row r="4433" spans="1:9" x14ac:dyDescent="0.25">
      <c r="A4433">
        <v>4433</v>
      </c>
      <c r="B4433">
        <v>12916442</v>
      </c>
      <c r="C4433">
        <v>5</v>
      </c>
      <c r="D4433" t="s">
        <v>72</v>
      </c>
      <c r="E4433" t="s">
        <v>630</v>
      </c>
      <c r="F4433" t="s">
        <v>3769</v>
      </c>
      <c r="G4433" t="s">
        <v>11559</v>
      </c>
      <c r="H4433" t="s">
        <v>629</v>
      </c>
      <c r="I4433" t="s">
        <v>630</v>
      </c>
    </row>
    <row r="4434" spans="1:9" x14ac:dyDescent="0.25">
      <c r="A4434">
        <v>4434</v>
      </c>
      <c r="B4434">
        <v>8057996</v>
      </c>
      <c r="C4434">
        <v>9</v>
      </c>
      <c r="D4434" t="s">
        <v>458</v>
      </c>
      <c r="E4434" t="s">
        <v>11560</v>
      </c>
      <c r="F4434" t="s">
        <v>2751</v>
      </c>
      <c r="G4434" t="s">
        <v>1973</v>
      </c>
      <c r="H4434" t="s">
        <v>11561</v>
      </c>
      <c r="I4434" t="s">
        <v>11560</v>
      </c>
    </row>
    <row r="4435" spans="1:9" x14ac:dyDescent="0.25">
      <c r="A4435">
        <v>4435</v>
      </c>
      <c r="B4435">
        <v>10474343</v>
      </c>
      <c r="C4435">
        <v>9</v>
      </c>
      <c r="D4435" t="s">
        <v>12</v>
      </c>
      <c r="E4435" t="s">
        <v>11562</v>
      </c>
      <c r="F4435" t="s">
        <v>2673</v>
      </c>
      <c r="G4435" t="s">
        <v>2674</v>
      </c>
      <c r="H4435" t="s">
        <v>11563</v>
      </c>
      <c r="I4435" t="s">
        <v>11562</v>
      </c>
    </row>
    <row r="4436" spans="1:9" x14ac:dyDescent="0.25">
      <c r="A4436">
        <v>4436</v>
      </c>
      <c r="B4436">
        <v>16425478</v>
      </c>
      <c r="C4436" t="s">
        <v>2683</v>
      </c>
      <c r="D4436" t="s">
        <v>72</v>
      </c>
      <c r="E4436" t="s">
        <v>11564</v>
      </c>
      <c r="F4436" t="s">
        <v>5302</v>
      </c>
      <c r="G4436" t="s">
        <v>11565</v>
      </c>
      <c r="H4436" t="s">
        <v>11566</v>
      </c>
      <c r="I4436" t="s">
        <v>11564</v>
      </c>
    </row>
    <row r="4437" spans="1:9" x14ac:dyDescent="0.25">
      <c r="A4437">
        <v>4437</v>
      </c>
      <c r="B4437">
        <v>12894341</v>
      </c>
      <c r="C4437">
        <v>2</v>
      </c>
      <c r="D4437" t="s">
        <v>76</v>
      </c>
      <c r="E4437" t="s">
        <v>11567</v>
      </c>
      <c r="F4437" t="s">
        <v>3332</v>
      </c>
      <c r="G4437" t="s">
        <v>1519</v>
      </c>
      <c r="H4437" t="s">
        <v>11568</v>
      </c>
      <c r="I4437" t="s">
        <v>11567</v>
      </c>
    </row>
    <row r="4438" spans="1:9" x14ac:dyDescent="0.25">
      <c r="A4438">
        <v>4438</v>
      </c>
      <c r="B4438">
        <v>15784054</v>
      </c>
      <c r="C4438">
        <v>1</v>
      </c>
      <c r="D4438" t="s">
        <v>50</v>
      </c>
      <c r="E4438" t="s">
        <v>11569</v>
      </c>
      <c r="F4438" t="s">
        <v>2712</v>
      </c>
      <c r="G4438" t="s">
        <v>49</v>
      </c>
      <c r="H4438" t="s">
        <v>11570</v>
      </c>
      <c r="I4438" t="s">
        <v>11569</v>
      </c>
    </row>
    <row r="4439" spans="1:9" x14ac:dyDescent="0.25">
      <c r="A4439">
        <v>4439</v>
      </c>
      <c r="B4439">
        <v>16082651</v>
      </c>
      <c r="C4439">
        <v>7</v>
      </c>
      <c r="D4439" t="s">
        <v>458</v>
      </c>
      <c r="E4439" t="s">
        <v>11571</v>
      </c>
      <c r="F4439" t="s">
        <v>3463</v>
      </c>
      <c r="G4439" t="s">
        <v>3464</v>
      </c>
      <c r="H4439" t="s">
        <v>11572</v>
      </c>
      <c r="I4439" t="s">
        <v>11571</v>
      </c>
    </row>
    <row r="4440" spans="1:9" x14ac:dyDescent="0.25">
      <c r="A4440">
        <v>4440</v>
      </c>
      <c r="B4440">
        <v>9211482</v>
      </c>
      <c r="C4440">
        <v>1</v>
      </c>
      <c r="D4440" t="s">
        <v>458</v>
      </c>
      <c r="E4440" t="s">
        <v>11573</v>
      </c>
      <c r="F4440" t="s">
        <v>2751</v>
      </c>
      <c r="G4440" t="s">
        <v>3164</v>
      </c>
      <c r="H4440" t="s">
        <v>11574</v>
      </c>
      <c r="I4440" t="s">
        <v>11573</v>
      </c>
    </row>
    <row r="4441" spans="1:9" x14ac:dyDescent="0.25">
      <c r="A4441">
        <v>4441</v>
      </c>
      <c r="B4441">
        <v>13263977</v>
      </c>
      <c r="C4441">
        <v>9</v>
      </c>
      <c r="D4441" t="s">
        <v>458</v>
      </c>
      <c r="E4441" t="s">
        <v>11575</v>
      </c>
      <c r="F4441" t="s">
        <v>2715</v>
      </c>
      <c r="G4441" t="s">
        <v>3344</v>
      </c>
      <c r="H4441" t="s">
        <v>11576</v>
      </c>
      <c r="I4441" t="s">
        <v>11575</v>
      </c>
    </row>
    <row r="4442" spans="1:9" x14ac:dyDescent="0.25">
      <c r="A4442">
        <v>4442</v>
      </c>
      <c r="B4442">
        <v>18190028</v>
      </c>
      <c r="C4442">
        <v>8</v>
      </c>
      <c r="D4442" t="s">
        <v>118</v>
      </c>
      <c r="E4442" t="s">
        <v>11577</v>
      </c>
      <c r="F4442" t="s">
        <v>3467</v>
      </c>
      <c r="G4442" t="s">
        <v>3468</v>
      </c>
      <c r="H4442" t="s">
        <v>11578</v>
      </c>
      <c r="I4442" t="s">
        <v>11577</v>
      </c>
    </row>
    <row r="4443" spans="1:9" x14ac:dyDescent="0.25">
      <c r="A4443">
        <v>4443</v>
      </c>
      <c r="B4443">
        <v>11492051</v>
      </c>
      <c r="C4443">
        <v>7</v>
      </c>
      <c r="D4443" t="s">
        <v>76</v>
      </c>
      <c r="E4443" t="s">
        <v>11579</v>
      </c>
      <c r="F4443" t="s">
        <v>2857</v>
      </c>
      <c r="G4443" t="s">
        <v>1519</v>
      </c>
      <c r="H4443" t="s">
        <v>11580</v>
      </c>
      <c r="I4443" t="s">
        <v>11579</v>
      </c>
    </row>
    <row r="4444" spans="1:9" x14ac:dyDescent="0.25">
      <c r="A4444">
        <v>4444</v>
      </c>
      <c r="B4444">
        <v>17968202</v>
      </c>
      <c r="C4444">
        <v>8</v>
      </c>
      <c r="D4444" t="s">
        <v>104</v>
      </c>
      <c r="E4444" t="s">
        <v>11581</v>
      </c>
      <c r="F4444" t="s">
        <v>2766</v>
      </c>
      <c r="G4444" t="s">
        <v>2767</v>
      </c>
      <c r="H4444" t="s">
        <v>11582</v>
      </c>
      <c r="I4444" t="s">
        <v>11581</v>
      </c>
    </row>
    <row r="4445" spans="1:9" x14ac:dyDescent="0.25">
      <c r="A4445">
        <v>4445</v>
      </c>
      <c r="B4445">
        <v>13062354</v>
      </c>
      <c r="C4445">
        <v>9</v>
      </c>
      <c r="D4445" t="s">
        <v>104</v>
      </c>
      <c r="E4445" t="s">
        <v>11583</v>
      </c>
      <c r="F4445" t="s">
        <v>2800</v>
      </c>
      <c r="G4445" t="s">
        <v>776</v>
      </c>
      <c r="H4445" t="s">
        <v>11584</v>
      </c>
      <c r="I4445" t="s">
        <v>11583</v>
      </c>
    </row>
    <row r="4446" spans="1:9" x14ac:dyDescent="0.25">
      <c r="A4446">
        <v>4446</v>
      </c>
      <c r="B4446">
        <v>16813084</v>
      </c>
      <c r="C4446">
        <v>8</v>
      </c>
      <c r="D4446" t="s">
        <v>118</v>
      </c>
      <c r="E4446" t="s">
        <v>11585</v>
      </c>
      <c r="F4446" t="s">
        <v>2830</v>
      </c>
      <c r="G4446" t="s">
        <v>3246</v>
      </c>
      <c r="H4446" t="s">
        <v>11586</v>
      </c>
      <c r="I4446" t="s">
        <v>11585</v>
      </c>
    </row>
    <row r="4447" spans="1:9" x14ac:dyDescent="0.25">
      <c r="A4447">
        <v>4447</v>
      </c>
      <c r="B4447">
        <v>17986465</v>
      </c>
      <c r="C4447">
        <v>7</v>
      </c>
      <c r="D4447" t="s">
        <v>458</v>
      </c>
      <c r="E4447" t="s">
        <v>11587</v>
      </c>
      <c r="F4447" t="s">
        <v>2695</v>
      </c>
      <c r="G4447" t="s">
        <v>1973</v>
      </c>
      <c r="H4447" t="s">
        <v>11588</v>
      </c>
      <c r="I4447" t="s">
        <v>11587</v>
      </c>
    </row>
    <row r="4448" spans="1:9" x14ac:dyDescent="0.25">
      <c r="A4448">
        <v>4448</v>
      </c>
      <c r="B4448">
        <v>17200629</v>
      </c>
      <c r="C4448">
        <v>9</v>
      </c>
      <c r="D4448" t="s">
        <v>118</v>
      </c>
      <c r="E4448" t="s">
        <v>11589</v>
      </c>
      <c r="F4448" t="s">
        <v>2705</v>
      </c>
      <c r="G4448" t="s">
        <v>2650</v>
      </c>
      <c r="H4448" t="s">
        <v>11590</v>
      </c>
      <c r="I4448" t="s">
        <v>11589</v>
      </c>
    </row>
    <row r="4449" spans="1:9" x14ac:dyDescent="0.25">
      <c r="A4449">
        <v>4449</v>
      </c>
      <c r="B4449">
        <v>13069068</v>
      </c>
      <c r="C4449">
        <v>8</v>
      </c>
      <c r="D4449" t="s">
        <v>458</v>
      </c>
      <c r="E4449" t="s">
        <v>11591</v>
      </c>
      <c r="F4449" t="s">
        <v>3061</v>
      </c>
      <c r="G4449" t="s">
        <v>4049</v>
      </c>
      <c r="H4449" t="s">
        <v>11592</v>
      </c>
      <c r="I4449" t="s">
        <v>11591</v>
      </c>
    </row>
    <row r="4450" spans="1:9" x14ac:dyDescent="0.25">
      <c r="A4450">
        <v>4450</v>
      </c>
      <c r="B4450">
        <v>17489267</v>
      </c>
      <c r="C4450">
        <v>9</v>
      </c>
      <c r="D4450" t="s">
        <v>458</v>
      </c>
      <c r="E4450" t="s">
        <v>11593</v>
      </c>
      <c r="F4450" t="s">
        <v>3437</v>
      </c>
      <c r="G4450" t="s">
        <v>1973</v>
      </c>
      <c r="H4450" t="s">
        <v>11594</v>
      </c>
      <c r="I4450" t="s">
        <v>11593</v>
      </c>
    </row>
    <row r="4451" spans="1:9" x14ac:dyDescent="0.25">
      <c r="A4451">
        <v>4451</v>
      </c>
      <c r="B4451">
        <v>6505208</v>
      </c>
      <c r="C4451">
        <v>3</v>
      </c>
      <c r="D4451" t="s">
        <v>104</v>
      </c>
      <c r="E4451" t="s">
        <v>11595</v>
      </c>
      <c r="F4451" t="s">
        <v>2796</v>
      </c>
      <c r="G4451" t="s">
        <v>3300</v>
      </c>
      <c r="H4451" t="s">
        <v>11596</v>
      </c>
      <c r="I4451" t="s">
        <v>11595</v>
      </c>
    </row>
    <row r="4452" spans="1:9" x14ac:dyDescent="0.25">
      <c r="A4452">
        <v>4452</v>
      </c>
      <c r="B4452">
        <v>18326831</v>
      </c>
      <c r="C4452">
        <v>7</v>
      </c>
      <c r="D4452" t="s">
        <v>104</v>
      </c>
      <c r="E4452" t="s">
        <v>11597</v>
      </c>
      <c r="F4452" t="s">
        <v>2766</v>
      </c>
      <c r="G4452" t="s">
        <v>2767</v>
      </c>
      <c r="H4452" t="s">
        <v>11598</v>
      </c>
      <c r="I4452" t="s">
        <v>11597</v>
      </c>
    </row>
    <row r="4453" spans="1:9" x14ac:dyDescent="0.25">
      <c r="A4453">
        <v>4453</v>
      </c>
      <c r="B4453">
        <v>9989360</v>
      </c>
      <c r="C4453">
        <v>5</v>
      </c>
      <c r="D4453" t="s">
        <v>4</v>
      </c>
      <c r="E4453" t="s">
        <v>11599</v>
      </c>
      <c r="F4453" t="s">
        <v>5467</v>
      </c>
      <c r="G4453" t="s">
        <v>11600</v>
      </c>
      <c r="H4453" t="s">
        <v>11601</v>
      </c>
      <c r="I4453" t="s">
        <v>11599</v>
      </c>
    </row>
    <row r="4454" spans="1:9" x14ac:dyDescent="0.25">
      <c r="A4454">
        <v>4454</v>
      </c>
      <c r="B4454">
        <v>17013930</v>
      </c>
      <c r="C4454">
        <v>5</v>
      </c>
      <c r="D4454" t="s">
        <v>458</v>
      </c>
      <c r="E4454" t="s">
        <v>11602</v>
      </c>
      <c r="F4454" t="s">
        <v>2845</v>
      </c>
      <c r="G4454" t="s">
        <v>3048</v>
      </c>
      <c r="H4454" t="s">
        <v>11603</v>
      </c>
      <c r="I4454" t="s">
        <v>11602</v>
      </c>
    </row>
    <row r="4455" spans="1:9" x14ac:dyDescent="0.25">
      <c r="A4455">
        <v>4455</v>
      </c>
      <c r="B4455">
        <v>15478793</v>
      </c>
      <c r="C4455">
        <v>3</v>
      </c>
      <c r="D4455" t="s">
        <v>12</v>
      </c>
      <c r="E4455" t="s">
        <v>11604</v>
      </c>
      <c r="F4455" t="s">
        <v>3397</v>
      </c>
      <c r="G4455" t="s">
        <v>2393</v>
      </c>
      <c r="H4455" t="s">
        <v>11605</v>
      </c>
      <c r="I4455" t="s">
        <v>11604</v>
      </c>
    </row>
    <row r="4456" spans="1:9" x14ac:dyDescent="0.25">
      <c r="A4456">
        <v>4456</v>
      </c>
      <c r="B4456">
        <v>9384623</v>
      </c>
      <c r="C4456">
        <v>0</v>
      </c>
      <c r="D4456" t="s">
        <v>12</v>
      </c>
      <c r="E4456" t="s">
        <v>11606</v>
      </c>
      <c r="F4456" t="s">
        <v>3786</v>
      </c>
      <c r="G4456" t="s">
        <v>2340</v>
      </c>
      <c r="H4456" t="s">
        <v>11607</v>
      </c>
      <c r="I4456" t="s">
        <v>11606</v>
      </c>
    </row>
    <row r="4457" spans="1:9" x14ac:dyDescent="0.25">
      <c r="A4457">
        <v>4457</v>
      </c>
      <c r="B4457">
        <v>9415995</v>
      </c>
      <c r="C4457">
        <v>4</v>
      </c>
      <c r="D4457" t="s">
        <v>60</v>
      </c>
      <c r="E4457" t="s">
        <v>11608</v>
      </c>
      <c r="F4457" t="s">
        <v>3712</v>
      </c>
      <c r="G4457" t="s">
        <v>5187</v>
      </c>
      <c r="H4457" t="s">
        <v>11609</v>
      </c>
      <c r="I4457" t="s">
        <v>11608</v>
      </c>
    </row>
    <row r="4458" spans="1:9" x14ac:dyDescent="0.25">
      <c r="A4458">
        <v>4458</v>
      </c>
      <c r="B4458">
        <v>11415846</v>
      </c>
      <c r="C4458">
        <v>1</v>
      </c>
      <c r="D4458" t="s">
        <v>458</v>
      </c>
      <c r="E4458" t="s">
        <v>11610</v>
      </c>
      <c r="F4458" t="s">
        <v>3030</v>
      </c>
      <c r="G4458" t="s">
        <v>2114</v>
      </c>
      <c r="H4458" t="s">
        <v>11611</v>
      </c>
      <c r="I4458" t="s">
        <v>11610</v>
      </c>
    </row>
    <row r="4459" spans="1:9" x14ac:dyDescent="0.25">
      <c r="A4459">
        <v>4459</v>
      </c>
      <c r="B4459">
        <v>12891301</v>
      </c>
      <c r="C4459">
        <v>7</v>
      </c>
      <c r="D4459" t="s">
        <v>458</v>
      </c>
      <c r="E4459" t="s">
        <v>11612</v>
      </c>
      <c r="F4459" t="s">
        <v>3695</v>
      </c>
      <c r="G4459" t="s">
        <v>1407</v>
      </c>
      <c r="H4459" t="s">
        <v>11613</v>
      </c>
      <c r="I4459" t="s">
        <v>11612</v>
      </c>
    </row>
    <row r="4460" spans="1:9" x14ac:dyDescent="0.25">
      <c r="A4460">
        <v>4460</v>
      </c>
      <c r="B4460">
        <v>14428710</v>
      </c>
      <c r="C4460" t="s">
        <v>2683</v>
      </c>
      <c r="D4460" t="s">
        <v>458</v>
      </c>
      <c r="E4460" t="s">
        <v>11614</v>
      </c>
      <c r="F4460" t="s">
        <v>3440</v>
      </c>
      <c r="G4460" t="s">
        <v>1973</v>
      </c>
      <c r="H4460" t="s">
        <v>11615</v>
      </c>
      <c r="I4460" t="s">
        <v>11614</v>
      </c>
    </row>
    <row r="4461" spans="1:9" x14ac:dyDescent="0.25">
      <c r="A4461">
        <v>4461</v>
      </c>
      <c r="B4461">
        <v>13556848</v>
      </c>
      <c r="C4461">
        <v>1</v>
      </c>
      <c r="D4461" t="s">
        <v>55</v>
      </c>
      <c r="E4461" t="s">
        <v>11616</v>
      </c>
      <c r="F4461" t="s">
        <v>2907</v>
      </c>
      <c r="G4461" t="s">
        <v>5166</v>
      </c>
      <c r="H4461" t="s">
        <v>11617</v>
      </c>
      <c r="I4461" t="s">
        <v>11616</v>
      </c>
    </row>
    <row r="4462" spans="1:9" x14ac:dyDescent="0.25">
      <c r="A4462">
        <v>4462</v>
      </c>
      <c r="B4462">
        <v>15258754</v>
      </c>
      <c r="C4462">
        <v>6</v>
      </c>
      <c r="D4462" t="s">
        <v>458</v>
      </c>
      <c r="E4462" t="s">
        <v>11618</v>
      </c>
      <c r="F4462" t="s">
        <v>2725</v>
      </c>
      <c r="G4462" t="s">
        <v>2095</v>
      </c>
      <c r="H4462" t="s">
        <v>11619</v>
      </c>
      <c r="I4462" t="s">
        <v>11618</v>
      </c>
    </row>
    <row r="4463" spans="1:9" x14ac:dyDescent="0.25">
      <c r="A4463">
        <v>4463</v>
      </c>
      <c r="B4463">
        <v>8344539</v>
      </c>
      <c r="C4463">
        <v>4</v>
      </c>
      <c r="D4463" t="s">
        <v>458</v>
      </c>
      <c r="E4463" t="s">
        <v>11620</v>
      </c>
      <c r="F4463" t="s">
        <v>2751</v>
      </c>
      <c r="G4463" t="s">
        <v>1973</v>
      </c>
      <c r="H4463" t="s">
        <v>11621</v>
      </c>
      <c r="I4463" t="s">
        <v>11620</v>
      </c>
    </row>
    <row r="4464" spans="1:9" x14ac:dyDescent="0.25">
      <c r="A4464">
        <v>4464</v>
      </c>
      <c r="B4464">
        <v>10030496</v>
      </c>
      <c r="C4464">
        <v>1</v>
      </c>
      <c r="D4464" t="s">
        <v>458</v>
      </c>
      <c r="E4464" t="s">
        <v>1868</v>
      </c>
      <c r="F4464" t="s">
        <v>969</v>
      </c>
      <c r="G4464" t="s">
        <v>1864</v>
      </c>
      <c r="H4464" t="s">
        <v>1865</v>
      </c>
      <c r="I4464" t="s">
        <v>1868</v>
      </c>
    </row>
    <row r="4465" spans="1:9" x14ac:dyDescent="0.25">
      <c r="A4465">
        <v>4465</v>
      </c>
      <c r="B4465">
        <v>16207813</v>
      </c>
      <c r="C4465">
        <v>5</v>
      </c>
      <c r="D4465" t="s">
        <v>104</v>
      </c>
      <c r="E4465" t="s">
        <v>11622</v>
      </c>
      <c r="F4465" t="s">
        <v>3136</v>
      </c>
      <c r="G4465" t="s">
        <v>3137</v>
      </c>
      <c r="H4465" t="s">
        <v>11623</v>
      </c>
      <c r="I4465" t="s">
        <v>11622</v>
      </c>
    </row>
    <row r="4466" spans="1:9" x14ac:dyDescent="0.25">
      <c r="A4466">
        <v>4466</v>
      </c>
      <c r="B4466">
        <v>16457584</v>
      </c>
      <c r="C4466">
        <v>5</v>
      </c>
      <c r="D4466" t="s">
        <v>104</v>
      </c>
      <c r="E4466" t="s">
        <v>11624</v>
      </c>
      <c r="F4466" t="s">
        <v>2766</v>
      </c>
      <c r="G4466" t="s">
        <v>3198</v>
      </c>
      <c r="H4466" t="s">
        <v>11625</v>
      </c>
      <c r="I4466" t="s">
        <v>11624</v>
      </c>
    </row>
    <row r="4467" spans="1:9" x14ac:dyDescent="0.25">
      <c r="A4467">
        <v>4467</v>
      </c>
      <c r="B4467">
        <v>13026837</v>
      </c>
      <c r="C4467">
        <v>4</v>
      </c>
      <c r="D4467" t="s">
        <v>76</v>
      </c>
      <c r="E4467" t="s">
        <v>11626</v>
      </c>
      <c r="F4467" t="s">
        <v>3181</v>
      </c>
      <c r="G4467" t="s">
        <v>1519</v>
      </c>
      <c r="H4467" t="s">
        <v>11627</v>
      </c>
      <c r="I4467" t="s">
        <v>11626</v>
      </c>
    </row>
    <row r="4468" spans="1:9" x14ac:dyDescent="0.25">
      <c r="A4468">
        <v>4468</v>
      </c>
      <c r="B4468">
        <v>12643312</v>
      </c>
      <c r="C4468">
        <v>3</v>
      </c>
      <c r="D4468" t="s">
        <v>29</v>
      </c>
      <c r="E4468" t="s">
        <v>2261</v>
      </c>
      <c r="F4468" t="s">
        <v>2814</v>
      </c>
      <c r="G4468" t="s">
        <v>2258</v>
      </c>
      <c r="H4468" t="s">
        <v>2259</v>
      </c>
      <c r="I4468" t="s">
        <v>2261</v>
      </c>
    </row>
    <row r="4469" spans="1:9" x14ac:dyDescent="0.25">
      <c r="A4469">
        <v>4469</v>
      </c>
      <c r="B4469">
        <v>13716770</v>
      </c>
      <c r="C4469">
        <v>0</v>
      </c>
      <c r="D4469" t="s">
        <v>2859</v>
      </c>
      <c r="E4469" t="s">
        <v>11628</v>
      </c>
      <c r="F4469" t="s">
        <v>3495</v>
      </c>
      <c r="G4469" t="s">
        <v>6106</v>
      </c>
      <c r="H4469" t="s">
        <v>11629</v>
      </c>
      <c r="I4469" t="s">
        <v>11628</v>
      </c>
    </row>
    <row r="4470" spans="1:9" x14ac:dyDescent="0.25">
      <c r="A4470">
        <v>4470</v>
      </c>
      <c r="B4470">
        <v>11854212</v>
      </c>
      <c r="C4470">
        <v>6</v>
      </c>
      <c r="D4470" t="s">
        <v>55</v>
      </c>
      <c r="E4470" t="s">
        <v>11630</v>
      </c>
      <c r="F4470" t="s">
        <v>2907</v>
      </c>
      <c r="G4470" t="s">
        <v>2908</v>
      </c>
      <c r="H4470" t="s">
        <v>11631</v>
      </c>
      <c r="I4470" t="s">
        <v>11630</v>
      </c>
    </row>
    <row r="4471" spans="1:9" x14ac:dyDescent="0.25">
      <c r="A4471">
        <v>4471</v>
      </c>
      <c r="B4471">
        <v>10399901</v>
      </c>
      <c r="C4471">
        <v>4</v>
      </c>
      <c r="D4471" t="s">
        <v>60</v>
      </c>
      <c r="E4471" t="s">
        <v>11632</v>
      </c>
      <c r="F4471" t="s">
        <v>7028</v>
      </c>
      <c r="G4471" t="s">
        <v>10642</v>
      </c>
      <c r="H4471" t="s">
        <v>11633</v>
      </c>
      <c r="I4471" t="s">
        <v>11632</v>
      </c>
    </row>
    <row r="4472" spans="1:9" x14ac:dyDescent="0.25">
      <c r="A4472">
        <v>4472</v>
      </c>
      <c r="B4472">
        <v>15314927</v>
      </c>
      <c r="C4472">
        <v>5</v>
      </c>
      <c r="D4472" t="s">
        <v>104</v>
      </c>
      <c r="E4472" t="s">
        <v>1799</v>
      </c>
      <c r="F4472" t="s">
        <v>2796</v>
      </c>
      <c r="G4472" t="s">
        <v>1794</v>
      </c>
      <c r="H4472" t="s">
        <v>1795</v>
      </c>
      <c r="I4472" t="s">
        <v>1799</v>
      </c>
    </row>
    <row r="4473" spans="1:9" x14ac:dyDescent="0.25">
      <c r="A4473">
        <v>4473</v>
      </c>
      <c r="B4473">
        <v>7347130</v>
      </c>
      <c r="C4473">
        <v>3</v>
      </c>
      <c r="D4473" t="s">
        <v>104</v>
      </c>
      <c r="E4473" t="s">
        <v>466</v>
      </c>
      <c r="F4473" t="s">
        <v>4899</v>
      </c>
      <c r="G4473" t="s">
        <v>467</v>
      </c>
      <c r="H4473" t="s">
        <v>465</v>
      </c>
      <c r="I4473" t="s">
        <v>466</v>
      </c>
    </row>
    <row r="4474" spans="1:9" x14ac:dyDescent="0.25">
      <c r="A4474">
        <v>4474</v>
      </c>
      <c r="B4474">
        <v>16093237</v>
      </c>
      <c r="C4474">
        <v>6</v>
      </c>
      <c r="D4474" t="s">
        <v>458</v>
      </c>
      <c r="E4474" t="s">
        <v>11634</v>
      </c>
      <c r="F4474" t="s">
        <v>2770</v>
      </c>
      <c r="G4474" t="s">
        <v>2095</v>
      </c>
      <c r="H4474" t="s">
        <v>11635</v>
      </c>
      <c r="I4474" t="s">
        <v>11634</v>
      </c>
    </row>
    <row r="4475" spans="1:9" x14ac:dyDescent="0.25">
      <c r="A4475">
        <v>4475</v>
      </c>
      <c r="B4475">
        <v>17175849</v>
      </c>
      <c r="C4475">
        <v>1</v>
      </c>
      <c r="D4475" t="s">
        <v>76</v>
      </c>
      <c r="E4475" t="s">
        <v>11636</v>
      </c>
      <c r="F4475" t="s">
        <v>5269</v>
      </c>
      <c r="G4475" t="s">
        <v>1519</v>
      </c>
      <c r="H4475" t="s">
        <v>11637</v>
      </c>
      <c r="I4475" t="s">
        <v>11636</v>
      </c>
    </row>
    <row r="4476" spans="1:9" x14ac:dyDescent="0.25">
      <c r="A4476">
        <v>4476</v>
      </c>
      <c r="B4476">
        <v>17462746</v>
      </c>
      <c r="C4476">
        <v>0</v>
      </c>
      <c r="D4476" t="s">
        <v>458</v>
      </c>
      <c r="E4476" t="s">
        <v>11638</v>
      </c>
      <c r="F4476" t="s">
        <v>2926</v>
      </c>
      <c r="G4476" t="s">
        <v>2927</v>
      </c>
      <c r="H4476" t="s">
        <v>11639</v>
      </c>
      <c r="I4476" t="s">
        <v>11638</v>
      </c>
    </row>
    <row r="4477" spans="1:9" x14ac:dyDescent="0.25">
      <c r="A4477">
        <v>4477</v>
      </c>
      <c r="B4477">
        <v>17051437</v>
      </c>
      <c r="C4477">
        <v>8</v>
      </c>
      <c r="D4477" t="s">
        <v>84</v>
      </c>
      <c r="E4477" t="s">
        <v>11640</v>
      </c>
      <c r="F4477" t="s">
        <v>3095</v>
      </c>
      <c r="G4477" t="s">
        <v>3096</v>
      </c>
      <c r="H4477" t="s">
        <v>11641</v>
      </c>
      <c r="I4477" t="s">
        <v>11640</v>
      </c>
    </row>
    <row r="4478" spans="1:9" x14ac:dyDescent="0.25">
      <c r="A4478">
        <v>4478</v>
      </c>
      <c r="B4478">
        <v>12232625</v>
      </c>
      <c r="C4478" t="s">
        <v>2683</v>
      </c>
      <c r="D4478" t="s">
        <v>176</v>
      </c>
      <c r="E4478" t="s">
        <v>518</v>
      </c>
      <c r="F4478" t="s">
        <v>8043</v>
      </c>
      <c r="G4478" t="s">
        <v>519</v>
      </c>
      <c r="H4478" t="s">
        <v>516</v>
      </c>
      <c r="I4478" t="s">
        <v>518</v>
      </c>
    </row>
    <row r="4479" spans="1:9" x14ac:dyDescent="0.25">
      <c r="A4479">
        <v>4479</v>
      </c>
      <c r="B4479">
        <v>13371699</v>
      </c>
      <c r="C4479">
        <v>8</v>
      </c>
      <c r="D4479" t="s">
        <v>458</v>
      </c>
      <c r="E4479" t="s">
        <v>11642</v>
      </c>
      <c r="F4479" t="s">
        <v>3463</v>
      </c>
      <c r="G4479" t="s">
        <v>2233</v>
      </c>
      <c r="H4479" t="s">
        <v>11643</v>
      </c>
      <c r="I4479" t="s">
        <v>11642</v>
      </c>
    </row>
    <row r="4480" spans="1:9" x14ac:dyDescent="0.25">
      <c r="A4480">
        <v>4480</v>
      </c>
      <c r="B4480">
        <v>6843770</v>
      </c>
      <c r="C4480">
        <v>9</v>
      </c>
      <c r="D4480" t="s">
        <v>60</v>
      </c>
      <c r="E4480" t="s">
        <v>11644</v>
      </c>
      <c r="F4480" t="s">
        <v>2736</v>
      </c>
      <c r="G4480" t="s">
        <v>2659</v>
      </c>
      <c r="H4480" t="s">
        <v>11645</v>
      </c>
      <c r="I4480" t="s">
        <v>11644</v>
      </c>
    </row>
    <row r="4481" spans="1:9" x14ac:dyDescent="0.25">
      <c r="A4481">
        <v>4481</v>
      </c>
      <c r="B4481">
        <v>15332013</v>
      </c>
      <c r="C4481">
        <v>6</v>
      </c>
      <c r="D4481" t="s">
        <v>458</v>
      </c>
      <c r="E4481" t="s">
        <v>11646</v>
      </c>
      <c r="F4481" t="s">
        <v>2926</v>
      </c>
      <c r="G4481" t="s">
        <v>4114</v>
      </c>
      <c r="H4481" t="s">
        <v>11647</v>
      </c>
      <c r="I4481" t="s">
        <v>11646</v>
      </c>
    </row>
    <row r="4482" spans="1:9" x14ac:dyDescent="0.25">
      <c r="A4482">
        <v>4482</v>
      </c>
      <c r="B4482">
        <v>16652878</v>
      </c>
      <c r="C4482" t="s">
        <v>2683</v>
      </c>
      <c r="D4482" t="s">
        <v>458</v>
      </c>
      <c r="E4482" t="s">
        <v>11648</v>
      </c>
      <c r="F4482" t="s">
        <v>3367</v>
      </c>
      <c r="G4482" t="s">
        <v>1407</v>
      </c>
      <c r="H4482" t="s">
        <v>11649</v>
      </c>
      <c r="I4482" t="s">
        <v>11648</v>
      </c>
    </row>
    <row r="4483" spans="1:9" x14ac:dyDescent="0.25">
      <c r="A4483">
        <v>4483</v>
      </c>
      <c r="B4483">
        <v>11370185</v>
      </c>
      <c r="C4483">
        <v>4</v>
      </c>
      <c r="D4483" t="s">
        <v>104</v>
      </c>
      <c r="E4483" t="s">
        <v>11650</v>
      </c>
      <c r="F4483" t="s">
        <v>2796</v>
      </c>
      <c r="G4483" t="s">
        <v>1110</v>
      </c>
      <c r="H4483" t="s">
        <v>11651</v>
      </c>
      <c r="I4483" t="s">
        <v>11650</v>
      </c>
    </row>
    <row r="4484" spans="1:9" x14ac:dyDescent="0.25">
      <c r="A4484">
        <v>4484</v>
      </c>
      <c r="B4484">
        <v>16646473</v>
      </c>
      <c r="C4484">
        <v>0</v>
      </c>
      <c r="D4484" t="s">
        <v>458</v>
      </c>
      <c r="E4484" t="s">
        <v>11652</v>
      </c>
      <c r="F4484" t="s">
        <v>2926</v>
      </c>
      <c r="G4484" t="s">
        <v>4114</v>
      </c>
      <c r="H4484" t="s">
        <v>11653</v>
      </c>
      <c r="I4484" t="s">
        <v>11652</v>
      </c>
    </row>
    <row r="4485" spans="1:9" x14ac:dyDescent="0.25">
      <c r="A4485">
        <v>4485</v>
      </c>
      <c r="B4485">
        <v>12268805</v>
      </c>
      <c r="C4485">
        <v>4</v>
      </c>
      <c r="D4485" t="s">
        <v>458</v>
      </c>
      <c r="E4485" t="s">
        <v>11654</v>
      </c>
      <c r="F4485" t="s">
        <v>2715</v>
      </c>
      <c r="G4485" t="s">
        <v>2169</v>
      </c>
      <c r="H4485" t="s">
        <v>11655</v>
      </c>
      <c r="I4485" t="s">
        <v>11654</v>
      </c>
    </row>
    <row r="4486" spans="1:9" x14ac:dyDescent="0.25">
      <c r="A4486">
        <v>4486</v>
      </c>
      <c r="B4486">
        <v>13132190</v>
      </c>
      <c r="C4486">
        <v>2</v>
      </c>
      <c r="D4486" t="s">
        <v>45</v>
      </c>
      <c r="E4486" t="s">
        <v>11656</v>
      </c>
      <c r="F4486" t="s">
        <v>2709</v>
      </c>
      <c r="G4486" t="s">
        <v>1513</v>
      </c>
      <c r="H4486" t="s">
        <v>11657</v>
      </c>
      <c r="I4486" t="s">
        <v>11656</v>
      </c>
    </row>
    <row r="4487" spans="1:9" x14ac:dyDescent="0.25">
      <c r="A4487">
        <v>4487</v>
      </c>
      <c r="B4487">
        <v>13850274</v>
      </c>
      <c r="C4487">
        <v>0</v>
      </c>
      <c r="D4487" t="s">
        <v>458</v>
      </c>
      <c r="E4487" t="s">
        <v>11658</v>
      </c>
      <c r="F4487" t="s">
        <v>3658</v>
      </c>
      <c r="G4487" t="s">
        <v>1973</v>
      </c>
      <c r="H4487" t="s">
        <v>11659</v>
      </c>
      <c r="I4487" t="s">
        <v>11658</v>
      </c>
    </row>
    <row r="4488" spans="1:9" x14ac:dyDescent="0.25">
      <c r="A4488">
        <v>4488</v>
      </c>
      <c r="B4488">
        <v>14119166</v>
      </c>
      <c r="C4488">
        <v>7</v>
      </c>
      <c r="D4488" t="s">
        <v>72</v>
      </c>
      <c r="E4488" t="s">
        <v>11660</v>
      </c>
      <c r="F4488" t="s">
        <v>11661</v>
      </c>
      <c r="G4488" t="s">
        <v>11662</v>
      </c>
      <c r="H4488" t="s">
        <v>11663</v>
      </c>
      <c r="I4488" t="s">
        <v>11660</v>
      </c>
    </row>
    <row r="4489" spans="1:9" x14ac:dyDescent="0.25">
      <c r="A4489">
        <v>4489</v>
      </c>
      <c r="B4489">
        <v>6995918</v>
      </c>
      <c r="C4489">
        <v>0</v>
      </c>
      <c r="D4489" t="s">
        <v>458</v>
      </c>
      <c r="E4489" t="s">
        <v>11664</v>
      </c>
      <c r="F4489" t="s">
        <v>11665</v>
      </c>
      <c r="G4489" t="s">
        <v>11666</v>
      </c>
      <c r="H4489" t="s">
        <v>1062</v>
      </c>
      <c r="I4489" t="s">
        <v>11664</v>
      </c>
    </row>
    <row r="4490" spans="1:9" x14ac:dyDescent="0.25">
      <c r="A4490">
        <v>4490</v>
      </c>
      <c r="B4490">
        <v>25533325</v>
      </c>
      <c r="C4490">
        <v>9</v>
      </c>
      <c r="D4490" t="s">
        <v>19</v>
      </c>
      <c r="E4490" t="s">
        <v>11667</v>
      </c>
      <c r="F4490" t="s">
        <v>11668</v>
      </c>
      <c r="G4490" t="s">
        <v>11669</v>
      </c>
      <c r="H4490" t="s">
        <v>11670</v>
      </c>
      <c r="I4490" t="s">
        <v>11667</v>
      </c>
    </row>
    <row r="4491" spans="1:9" x14ac:dyDescent="0.25">
      <c r="A4491">
        <v>4491</v>
      </c>
      <c r="B4491">
        <v>16751960</v>
      </c>
      <c r="C4491">
        <v>1</v>
      </c>
      <c r="D4491" t="s">
        <v>458</v>
      </c>
      <c r="E4491" t="s">
        <v>11671</v>
      </c>
      <c r="F4491" t="s">
        <v>3440</v>
      </c>
      <c r="G4491" t="s">
        <v>2213</v>
      </c>
      <c r="H4491" t="s">
        <v>11672</v>
      </c>
      <c r="I4491" t="s">
        <v>11671</v>
      </c>
    </row>
    <row r="4492" spans="1:9" x14ac:dyDescent="0.25">
      <c r="A4492">
        <v>4492</v>
      </c>
      <c r="B4492">
        <v>19114516</v>
      </c>
      <c r="C4492" t="s">
        <v>2683</v>
      </c>
      <c r="D4492" t="s">
        <v>458</v>
      </c>
      <c r="E4492" t="s">
        <v>11673</v>
      </c>
      <c r="F4492" t="s">
        <v>4041</v>
      </c>
      <c r="G4492" t="s">
        <v>4987</v>
      </c>
      <c r="H4492" t="s">
        <v>11674</v>
      </c>
      <c r="I4492" t="s">
        <v>11673</v>
      </c>
    </row>
    <row r="4493" spans="1:9" x14ac:dyDescent="0.25">
      <c r="A4493">
        <v>4493</v>
      </c>
      <c r="B4493">
        <v>15345352</v>
      </c>
      <c r="C4493">
        <v>7</v>
      </c>
      <c r="D4493" t="s">
        <v>458</v>
      </c>
      <c r="E4493" t="s">
        <v>11675</v>
      </c>
      <c r="F4493" t="s">
        <v>3154</v>
      </c>
      <c r="G4493" t="s">
        <v>2114</v>
      </c>
      <c r="H4493" t="s">
        <v>11676</v>
      </c>
      <c r="I4493" t="s">
        <v>11675</v>
      </c>
    </row>
    <row r="4494" spans="1:9" x14ac:dyDescent="0.25">
      <c r="A4494">
        <v>4494</v>
      </c>
      <c r="B4494">
        <v>18187251</v>
      </c>
      <c r="C4494">
        <v>9</v>
      </c>
      <c r="D4494" t="s">
        <v>76</v>
      </c>
      <c r="E4494" t="s">
        <v>11677</v>
      </c>
      <c r="F4494" t="s">
        <v>2904</v>
      </c>
      <c r="G4494" t="s">
        <v>1525</v>
      </c>
      <c r="H4494" t="s">
        <v>11678</v>
      </c>
      <c r="I4494" t="s">
        <v>11677</v>
      </c>
    </row>
    <row r="4495" spans="1:9" x14ac:dyDescent="0.25">
      <c r="A4495">
        <v>4495</v>
      </c>
      <c r="B4495">
        <v>15962639</v>
      </c>
      <c r="C4495">
        <v>3</v>
      </c>
      <c r="D4495" t="s">
        <v>104</v>
      </c>
      <c r="E4495" t="s">
        <v>11679</v>
      </c>
      <c r="F4495" t="s">
        <v>2796</v>
      </c>
      <c r="G4495" t="s">
        <v>1794</v>
      </c>
      <c r="H4495" t="s">
        <v>11680</v>
      </c>
      <c r="I4495" t="s">
        <v>11679</v>
      </c>
    </row>
    <row r="4496" spans="1:9" x14ac:dyDescent="0.25">
      <c r="A4496">
        <v>4496</v>
      </c>
      <c r="B4496">
        <v>14045999</v>
      </c>
      <c r="C4496">
        <v>2</v>
      </c>
      <c r="D4496" t="s">
        <v>104</v>
      </c>
      <c r="E4496" t="s">
        <v>11681</v>
      </c>
      <c r="F4496" t="s">
        <v>3193</v>
      </c>
      <c r="G4496" t="s">
        <v>4796</v>
      </c>
      <c r="H4496" t="s">
        <v>11682</v>
      </c>
      <c r="I4496" t="s">
        <v>11681</v>
      </c>
    </row>
    <row r="4497" spans="1:9" x14ac:dyDescent="0.25">
      <c r="A4497">
        <v>4497</v>
      </c>
      <c r="B4497">
        <v>11676404</v>
      </c>
      <c r="C4497">
        <v>0</v>
      </c>
      <c r="D4497" t="s">
        <v>458</v>
      </c>
      <c r="E4497" t="s">
        <v>11683</v>
      </c>
      <c r="F4497" t="s">
        <v>969</v>
      </c>
      <c r="G4497" t="s">
        <v>1745</v>
      </c>
      <c r="H4497" t="s">
        <v>11684</v>
      </c>
      <c r="I4497" t="s">
        <v>11683</v>
      </c>
    </row>
    <row r="4498" spans="1:9" x14ac:dyDescent="0.25">
      <c r="A4498">
        <v>4498</v>
      </c>
      <c r="B4498">
        <v>9571616</v>
      </c>
      <c r="C4498">
        <v>4</v>
      </c>
      <c r="D4498" t="s">
        <v>458</v>
      </c>
      <c r="E4498" t="s">
        <v>11685</v>
      </c>
      <c r="F4498" t="s">
        <v>2751</v>
      </c>
      <c r="G4498" t="s">
        <v>7395</v>
      </c>
      <c r="H4498" t="s">
        <v>11686</v>
      </c>
      <c r="I4498" t="s">
        <v>11685</v>
      </c>
    </row>
    <row r="4499" spans="1:9" x14ac:dyDescent="0.25">
      <c r="A4499">
        <v>4499</v>
      </c>
      <c r="B4499">
        <v>17840061</v>
      </c>
      <c r="C4499">
        <v>4</v>
      </c>
      <c r="D4499" t="s">
        <v>76</v>
      </c>
      <c r="E4499" t="s">
        <v>11687</v>
      </c>
      <c r="F4499" t="s">
        <v>2957</v>
      </c>
      <c r="G4499" t="s">
        <v>1519</v>
      </c>
      <c r="H4499" t="s">
        <v>11688</v>
      </c>
      <c r="I4499" t="s">
        <v>11687</v>
      </c>
    </row>
    <row r="4500" spans="1:9" x14ac:dyDescent="0.25">
      <c r="A4500">
        <v>4500</v>
      </c>
      <c r="B4500">
        <v>12645117</v>
      </c>
      <c r="C4500">
        <v>2</v>
      </c>
      <c r="D4500" t="s">
        <v>84</v>
      </c>
      <c r="E4500" t="s">
        <v>11689</v>
      </c>
      <c r="F4500" t="s">
        <v>2788</v>
      </c>
      <c r="G4500" t="s">
        <v>2388</v>
      </c>
      <c r="H4500" t="s">
        <v>11690</v>
      </c>
      <c r="I4500" t="s">
        <v>11689</v>
      </c>
    </row>
    <row r="4501" spans="1:9" x14ac:dyDescent="0.25">
      <c r="A4501">
        <v>4501</v>
      </c>
      <c r="B4501">
        <v>9878824</v>
      </c>
      <c r="C4501">
        <v>7</v>
      </c>
      <c r="D4501" t="s">
        <v>104</v>
      </c>
      <c r="E4501" t="s">
        <v>11691</v>
      </c>
      <c r="F4501" t="s">
        <v>2796</v>
      </c>
      <c r="G4501" t="s">
        <v>3300</v>
      </c>
      <c r="H4501" t="s">
        <v>11692</v>
      </c>
      <c r="I4501" t="s">
        <v>11691</v>
      </c>
    </row>
    <row r="4502" spans="1:9" x14ac:dyDescent="0.25">
      <c r="A4502">
        <v>4502</v>
      </c>
      <c r="B4502">
        <v>17598949</v>
      </c>
      <c r="C4502">
        <v>8</v>
      </c>
      <c r="D4502" t="s">
        <v>458</v>
      </c>
      <c r="E4502" t="s">
        <v>11693</v>
      </c>
      <c r="F4502" t="s">
        <v>4041</v>
      </c>
      <c r="G4502" t="s">
        <v>512</v>
      </c>
      <c r="H4502" t="s">
        <v>11694</v>
      </c>
      <c r="I4502" t="s">
        <v>11693</v>
      </c>
    </row>
    <row r="4503" spans="1:9" x14ac:dyDescent="0.25">
      <c r="A4503">
        <v>4503</v>
      </c>
      <c r="B4503">
        <v>17010308</v>
      </c>
      <c r="C4503">
        <v>4</v>
      </c>
      <c r="D4503" t="s">
        <v>458</v>
      </c>
      <c r="E4503" t="s">
        <v>11695</v>
      </c>
      <c r="F4503" t="s">
        <v>2695</v>
      </c>
      <c r="G4503" t="s">
        <v>1982</v>
      </c>
      <c r="H4503" t="s">
        <v>11696</v>
      </c>
      <c r="I4503" t="s">
        <v>11695</v>
      </c>
    </row>
    <row r="4504" spans="1:9" x14ac:dyDescent="0.25">
      <c r="A4504">
        <v>4504</v>
      </c>
      <c r="B4504">
        <v>17344056</v>
      </c>
      <c r="C4504">
        <v>1</v>
      </c>
      <c r="D4504" t="s">
        <v>72</v>
      </c>
      <c r="E4504" t="s">
        <v>11697</v>
      </c>
      <c r="F4504" t="s">
        <v>2785</v>
      </c>
      <c r="G4504" t="s">
        <v>11698</v>
      </c>
      <c r="H4504" t="s">
        <v>11699</v>
      </c>
      <c r="I4504" t="s">
        <v>11697</v>
      </c>
    </row>
    <row r="4505" spans="1:9" x14ac:dyDescent="0.25">
      <c r="A4505">
        <v>4505</v>
      </c>
      <c r="B4505">
        <v>13272962</v>
      </c>
      <c r="C4505" t="s">
        <v>2683</v>
      </c>
      <c r="D4505" t="s">
        <v>104</v>
      </c>
      <c r="E4505" t="s">
        <v>298</v>
      </c>
      <c r="F4505" t="s">
        <v>2766</v>
      </c>
      <c r="G4505" t="s">
        <v>269</v>
      </c>
      <c r="H4505" t="s">
        <v>297</v>
      </c>
      <c r="I4505" t="s">
        <v>298</v>
      </c>
    </row>
    <row r="4506" spans="1:9" x14ac:dyDescent="0.25">
      <c r="A4506">
        <v>4506</v>
      </c>
      <c r="B4506">
        <v>17515507</v>
      </c>
      <c r="C4506">
        <v>4</v>
      </c>
      <c r="D4506" t="s">
        <v>458</v>
      </c>
      <c r="E4506" t="s">
        <v>11700</v>
      </c>
      <c r="F4506" t="s">
        <v>2689</v>
      </c>
      <c r="G4506" t="s">
        <v>1973</v>
      </c>
      <c r="H4506" t="s">
        <v>11701</v>
      </c>
      <c r="I4506" t="s">
        <v>11700</v>
      </c>
    </row>
    <row r="4507" spans="1:9" x14ac:dyDescent="0.25">
      <c r="A4507">
        <v>4507</v>
      </c>
      <c r="B4507">
        <v>7013011</v>
      </c>
      <c r="C4507">
        <v>4</v>
      </c>
      <c r="D4507" t="s">
        <v>60</v>
      </c>
      <c r="E4507" t="s">
        <v>11702</v>
      </c>
      <c r="F4507" t="s">
        <v>3712</v>
      </c>
      <c r="G4507" t="s">
        <v>5187</v>
      </c>
      <c r="H4507" t="s">
        <v>11703</v>
      </c>
      <c r="I4507" t="s">
        <v>11702</v>
      </c>
    </row>
    <row r="4508" spans="1:9" x14ac:dyDescent="0.25">
      <c r="A4508">
        <v>4508</v>
      </c>
      <c r="B4508">
        <v>15780447</v>
      </c>
      <c r="C4508">
        <v>2</v>
      </c>
      <c r="D4508" t="s">
        <v>104</v>
      </c>
      <c r="E4508" t="s">
        <v>11704</v>
      </c>
      <c r="F4508" t="s">
        <v>2940</v>
      </c>
      <c r="G4508" t="s">
        <v>423</v>
      </c>
      <c r="H4508" t="s">
        <v>11705</v>
      </c>
      <c r="I4508" t="s">
        <v>11704</v>
      </c>
    </row>
    <row r="4509" spans="1:9" x14ac:dyDescent="0.25">
      <c r="A4509">
        <v>4509</v>
      </c>
      <c r="B4509">
        <v>15332099</v>
      </c>
      <c r="C4509">
        <v>3</v>
      </c>
      <c r="D4509" t="s">
        <v>104</v>
      </c>
      <c r="E4509" t="s">
        <v>11706</v>
      </c>
      <c r="F4509" t="s">
        <v>2766</v>
      </c>
      <c r="G4509" t="s">
        <v>3198</v>
      </c>
      <c r="H4509" t="s">
        <v>11707</v>
      </c>
      <c r="I4509" t="s">
        <v>11706</v>
      </c>
    </row>
    <row r="4510" spans="1:9" x14ac:dyDescent="0.25">
      <c r="A4510">
        <v>4510</v>
      </c>
      <c r="B4510">
        <v>9518547</v>
      </c>
      <c r="C4510">
        <v>9</v>
      </c>
      <c r="D4510" t="s">
        <v>118</v>
      </c>
      <c r="E4510" t="s">
        <v>257</v>
      </c>
      <c r="F4510" t="s">
        <v>7713</v>
      </c>
      <c r="G4510" t="s">
        <v>11708</v>
      </c>
      <c r="H4510" t="s">
        <v>256</v>
      </c>
      <c r="I4510" t="s">
        <v>257</v>
      </c>
    </row>
    <row r="4511" spans="1:9" x14ac:dyDescent="0.25">
      <c r="A4511">
        <v>4511</v>
      </c>
      <c r="B4511">
        <v>8323532</v>
      </c>
      <c r="C4511">
        <v>2</v>
      </c>
      <c r="D4511" t="s">
        <v>458</v>
      </c>
      <c r="E4511" t="s">
        <v>11709</v>
      </c>
      <c r="F4511" t="s">
        <v>3437</v>
      </c>
      <c r="G4511" t="s">
        <v>2808</v>
      </c>
      <c r="H4511" t="s">
        <v>11710</v>
      </c>
      <c r="I4511" t="s">
        <v>11709</v>
      </c>
    </row>
    <row r="4512" spans="1:9" x14ac:dyDescent="0.25">
      <c r="A4512">
        <v>4512</v>
      </c>
      <c r="B4512">
        <v>15637563</v>
      </c>
      <c r="C4512">
        <v>2</v>
      </c>
      <c r="D4512" t="s">
        <v>104</v>
      </c>
      <c r="E4512" t="s">
        <v>11711</v>
      </c>
      <c r="F4512" t="s">
        <v>3193</v>
      </c>
      <c r="G4512" t="s">
        <v>4796</v>
      </c>
      <c r="H4512" t="s">
        <v>11712</v>
      </c>
      <c r="I4512" t="s">
        <v>11711</v>
      </c>
    </row>
    <row r="4513" spans="1:9" x14ac:dyDescent="0.25">
      <c r="A4513">
        <v>4513</v>
      </c>
      <c r="B4513">
        <v>17264691</v>
      </c>
      <c r="C4513">
        <v>3</v>
      </c>
      <c r="D4513" t="s">
        <v>458</v>
      </c>
      <c r="E4513" t="s">
        <v>11713</v>
      </c>
      <c r="F4513" t="s">
        <v>2926</v>
      </c>
      <c r="G4513" t="s">
        <v>4114</v>
      </c>
      <c r="H4513" t="s">
        <v>11714</v>
      </c>
      <c r="I4513" t="s">
        <v>11713</v>
      </c>
    </row>
    <row r="4514" spans="1:9" x14ac:dyDescent="0.25">
      <c r="A4514">
        <v>4514</v>
      </c>
      <c r="B4514">
        <v>15423147</v>
      </c>
      <c r="C4514">
        <v>1</v>
      </c>
      <c r="D4514" t="s">
        <v>60</v>
      </c>
      <c r="E4514" t="s">
        <v>11715</v>
      </c>
      <c r="F4514" t="s">
        <v>5668</v>
      </c>
      <c r="G4514" t="s">
        <v>11716</v>
      </c>
      <c r="H4514" t="s">
        <v>11717</v>
      </c>
      <c r="I4514" t="s">
        <v>11715</v>
      </c>
    </row>
    <row r="4515" spans="1:9" x14ac:dyDescent="0.25">
      <c r="A4515">
        <v>4515</v>
      </c>
      <c r="B4515">
        <v>6997680</v>
      </c>
      <c r="C4515">
        <v>8</v>
      </c>
      <c r="D4515" t="s">
        <v>104</v>
      </c>
      <c r="E4515" t="s">
        <v>11718</v>
      </c>
      <c r="F4515" t="s">
        <v>2800</v>
      </c>
      <c r="G4515" t="s">
        <v>219</v>
      </c>
      <c r="H4515" t="s">
        <v>11719</v>
      </c>
      <c r="I4515" t="s">
        <v>11718</v>
      </c>
    </row>
    <row r="4516" spans="1:9" x14ac:dyDescent="0.25">
      <c r="A4516">
        <v>4516</v>
      </c>
      <c r="B4516">
        <v>8353229</v>
      </c>
      <c r="C4516">
        <v>7</v>
      </c>
      <c r="D4516" t="s">
        <v>50</v>
      </c>
      <c r="E4516" t="s">
        <v>11720</v>
      </c>
      <c r="F4516" t="s">
        <v>2712</v>
      </c>
      <c r="G4516" t="s">
        <v>49</v>
      </c>
      <c r="H4516" t="s">
        <v>11721</v>
      </c>
      <c r="I4516" t="s">
        <v>11720</v>
      </c>
    </row>
    <row r="4517" spans="1:9" x14ac:dyDescent="0.25">
      <c r="A4517">
        <v>4517</v>
      </c>
      <c r="B4517">
        <v>7004031</v>
      </c>
      <c r="C4517" t="s">
        <v>2683</v>
      </c>
      <c r="D4517" t="s">
        <v>55</v>
      </c>
      <c r="E4517" t="s">
        <v>11722</v>
      </c>
      <c r="F4517" t="s">
        <v>11723</v>
      </c>
      <c r="G4517" t="s">
        <v>347</v>
      </c>
      <c r="H4517" t="s">
        <v>345</v>
      </c>
      <c r="I4517" t="s">
        <v>11722</v>
      </c>
    </row>
    <row r="4518" spans="1:9" x14ac:dyDescent="0.25">
      <c r="A4518">
        <v>4518</v>
      </c>
      <c r="B4518">
        <v>6017935</v>
      </c>
      <c r="C4518">
        <v>2</v>
      </c>
      <c r="D4518" t="s">
        <v>104</v>
      </c>
      <c r="E4518" t="s">
        <v>11724</v>
      </c>
      <c r="F4518" t="s">
        <v>2662</v>
      </c>
      <c r="G4518" t="s">
        <v>2992</v>
      </c>
      <c r="H4518" t="s">
        <v>11725</v>
      </c>
      <c r="I4518" t="s">
        <v>11724</v>
      </c>
    </row>
    <row r="4519" spans="1:9" x14ac:dyDescent="0.25">
      <c r="A4519">
        <v>4519</v>
      </c>
      <c r="B4519">
        <v>15639357</v>
      </c>
      <c r="C4519">
        <v>6</v>
      </c>
      <c r="D4519" t="s">
        <v>104</v>
      </c>
      <c r="E4519" t="s">
        <v>11726</v>
      </c>
      <c r="F4519" t="s">
        <v>2796</v>
      </c>
      <c r="G4519" t="s">
        <v>1794</v>
      </c>
      <c r="H4519" t="s">
        <v>11727</v>
      </c>
      <c r="I4519" t="s">
        <v>11726</v>
      </c>
    </row>
    <row r="4520" spans="1:9" x14ac:dyDescent="0.25">
      <c r="A4520">
        <v>4520</v>
      </c>
      <c r="B4520">
        <v>7813030</v>
      </c>
      <c r="C4520" t="s">
        <v>2683</v>
      </c>
      <c r="D4520" t="s">
        <v>4</v>
      </c>
      <c r="E4520" t="s">
        <v>1636</v>
      </c>
      <c r="F4520" t="s">
        <v>2877</v>
      </c>
      <c r="G4520" t="s">
        <v>1637</v>
      </c>
      <c r="H4520" t="s">
        <v>1632</v>
      </c>
      <c r="I4520" t="s">
        <v>1636</v>
      </c>
    </row>
    <row r="4521" spans="1:9" x14ac:dyDescent="0.25">
      <c r="A4521">
        <v>4521</v>
      </c>
      <c r="B4521">
        <v>10391294</v>
      </c>
      <c r="C4521">
        <v>6</v>
      </c>
      <c r="D4521" t="s">
        <v>104</v>
      </c>
      <c r="E4521" t="s">
        <v>11728</v>
      </c>
      <c r="F4521" t="s">
        <v>2940</v>
      </c>
      <c r="G4521" t="s">
        <v>423</v>
      </c>
      <c r="H4521" t="s">
        <v>11729</v>
      </c>
      <c r="I4521" t="s">
        <v>11728</v>
      </c>
    </row>
    <row r="4522" spans="1:9" x14ac:dyDescent="0.25">
      <c r="A4522">
        <v>4522</v>
      </c>
      <c r="B4522">
        <v>15959481</v>
      </c>
      <c r="C4522">
        <v>5</v>
      </c>
      <c r="D4522" t="s">
        <v>104</v>
      </c>
      <c r="E4522" t="s">
        <v>11730</v>
      </c>
      <c r="F4522" t="s">
        <v>3193</v>
      </c>
      <c r="G4522" t="s">
        <v>4796</v>
      </c>
      <c r="H4522" t="s">
        <v>11731</v>
      </c>
      <c r="I4522" t="s">
        <v>11730</v>
      </c>
    </row>
    <row r="4523" spans="1:9" x14ac:dyDescent="0.25">
      <c r="A4523">
        <v>4523</v>
      </c>
      <c r="B4523">
        <v>17313293</v>
      </c>
      <c r="C4523" t="s">
        <v>2683</v>
      </c>
      <c r="D4523" t="s">
        <v>458</v>
      </c>
      <c r="E4523" t="s">
        <v>11732</v>
      </c>
      <c r="F4523" t="s">
        <v>2940</v>
      </c>
      <c r="G4523" t="s">
        <v>1982</v>
      </c>
      <c r="H4523" t="s">
        <v>11733</v>
      </c>
      <c r="I4523" t="s">
        <v>11732</v>
      </c>
    </row>
    <row r="4524" spans="1:9" x14ac:dyDescent="0.25">
      <c r="A4524">
        <v>4524</v>
      </c>
      <c r="B4524">
        <v>22328047</v>
      </c>
      <c r="C4524">
        <v>1</v>
      </c>
      <c r="D4524" t="s">
        <v>104</v>
      </c>
      <c r="E4524" t="s">
        <v>11734</v>
      </c>
      <c r="F4524" t="s">
        <v>3176</v>
      </c>
      <c r="G4524" t="s">
        <v>11735</v>
      </c>
      <c r="H4524" t="s">
        <v>11736</v>
      </c>
      <c r="I4524" t="s">
        <v>11734</v>
      </c>
    </row>
    <row r="4525" spans="1:9" x14ac:dyDescent="0.25">
      <c r="A4525">
        <v>4525</v>
      </c>
      <c r="B4525">
        <v>13214624</v>
      </c>
      <c r="C4525">
        <v>1</v>
      </c>
      <c r="D4525" t="s">
        <v>458</v>
      </c>
      <c r="E4525" t="s">
        <v>11737</v>
      </c>
      <c r="F4525" t="s">
        <v>2754</v>
      </c>
      <c r="G4525" t="s">
        <v>1973</v>
      </c>
      <c r="H4525" t="s">
        <v>11738</v>
      </c>
      <c r="I4525" t="s">
        <v>11737</v>
      </c>
    </row>
    <row r="4526" spans="1:9" x14ac:dyDescent="0.25">
      <c r="A4526">
        <v>4526</v>
      </c>
      <c r="B4526">
        <v>12627755</v>
      </c>
      <c r="C4526">
        <v>5</v>
      </c>
      <c r="D4526" t="s">
        <v>104</v>
      </c>
      <c r="E4526" t="s">
        <v>11739</v>
      </c>
      <c r="F4526" t="s">
        <v>3021</v>
      </c>
      <c r="G4526" t="s">
        <v>11740</v>
      </c>
      <c r="H4526" t="s">
        <v>11741</v>
      </c>
      <c r="I4526" t="s">
        <v>11739</v>
      </c>
    </row>
    <row r="4527" spans="1:9" x14ac:dyDescent="0.25">
      <c r="A4527">
        <v>4527</v>
      </c>
      <c r="B4527">
        <v>18018445</v>
      </c>
      <c r="C4527">
        <v>7</v>
      </c>
      <c r="D4527" t="s">
        <v>458</v>
      </c>
      <c r="E4527" t="s">
        <v>11742</v>
      </c>
      <c r="F4527" t="s">
        <v>2743</v>
      </c>
      <c r="G4527" t="s">
        <v>2965</v>
      </c>
      <c r="H4527" t="s">
        <v>11743</v>
      </c>
      <c r="I4527" t="s">
        <v>11742</v>
      </c>
    </row>
    <row r="4528" spans="1:9" x14ac:dyDescent="0.25">
      <c r="A4528">
        <v>4528</v>
      </c>
      <c r="B4528">
        <v>13698613</v>
      </c>
      <c r="C4528">
        <v>9</v>
      </c>
      <c r="D4528" t="s">
        <v>50</v>
      </c>
      <c r="E4528" t="s">
        <v>11744</v>
      </c>
      <c r="F4528" t="s">
        <v>2712</v>
      </c>
      <c r="G4528" t="s">
        <v>49</v>
      </c>
      <c r="H4528" t="s">
        <v>11745</v>
      </c>
      <c r="I4528" t="s">
        <v>11744</v>
      </c>
    </row>
    <row r="4529" spans="1:9" x14ac:dyDescent="0.25">
      <c r="A4529">
        <v>4529</v>
      </c>
      <c r="B4529">
        <v>18811203</v>
      </c>
      <c r="C4529" t="s">
        <v>2683</v>
      </c>
      <c r="D4529" t="s">
        <v>76</v>
      </c>
      <c r="E4529" t="s">
        <v>11746</v>
      </c>
      <c r="F4529" t="s">
        <v>3006</v>
      </c>
      <c r="G4529" t="s">
        <v>3749</v>
      </c>
      <c r="H4529" t="s">
        <v>11747</v>
      </c>
      <c r="I4529" t="s">
        <v>11746</v>
      </c>
    </row>
    <row r="4530" spans="1:9" x14ac:dyDescent="0.25">
      <c r="A4530">
        <v>4530</v>
      </c>
      <c r="B4530">
        <v>7834505</v>
      </c>
      <c r="C4530">
        <v>5</v>
      </c>
      <c r="D4530" t="s">
        <v>104</v>
      </c>
      <c r="E4530" t="s">
        <v>11748</v>
      </c>
      <c r="F4530" t="s">
        <v>2796</v>
      </c>
      <c r="G4530" t="s">
        <v>3300</v>
      </c>
      <c r="H4530" t="s">
        <v>11749</v>
      </c>
      <c r="I4530" t="s">
        <v>11748</v>
      </c>
    </row>
    <row r="4531" spans="1:9" x14ac:dyDescent="0.25">
      <c r="A4531">
        <v>4531</v>
      </c>
      <c r="B4531">
        <v>11472032</v>
      </c>
      <c r="C4531">
        <v>1</v>
      </c>
      <c r="D4531" t="s">
        <v>50</v>
      </c>
      <c r="E4531" t="s">
        <v>11750</v>
      </c>
      <c r="F4531" t="s">
        <v>2712</v>
      </c>
      <c r="G4531" t="s">
        <v>49</v>
      </c>
      <c r="H4531" t="s">
        <v>11751</v>
      </c>
      <c r="I4531" t="s">
        <v>11750</v>
      </c>
    </row>
    <row r="4532" spans="1:9" x14ac:dyDescent="0.25">
      <c r="A4532">
        <v>4532</v>
      </c>
      <c r="B4532">
        <v>4953303</v>
      </c>
      <c r="C4532">
        <v>9</v>
      </c>
      <c r="D4532" t="s">
        <v>104</v>
      </c>
      <c r="E4532" t="s">
        <v>11752</v>
      </c>
      <c r="F4532" t="s">
        <v>10877</v>
      </c>
      <c r="G4532" t="s">
        <v>1150</v>
      </c>
      <c r="H4532" t="s">
        <v>1145</v>
      </c>
      <c r="I4532" t="s">
        <v>11752</v>
      </c>
    </row>
    <row r="4533" spans="1:9" x14ac:dyDescent="0.25">
      <c r="A4533">
        <v>4533</v>
      </c>
      <c r="B4533">
        <v>15708168</v>
      </c>
      <c r="C4533">
        <v>3</v>
      </c>
      <c r="D4533" t="s">
        <v>72</v>
      </c>
      <c r="E4533" t="s">
        <v>11753</v>
      </c>
      <c r="F4533" t="s">
        <v>4683</v>
      </c>
      <c r="G4533" t="s">
        <v>11754</v>
      </c>
      <c r="H4533" t="s">
        <v>11755</v>
      </c>
      <c r="I4533" t="s">
        <v>11753</v>
      </c>
    </row>
    <row r="4534" spans="1:9" x14ac:dyDescent="0.25">
      <c r="A4534">
        <v>4534</v>
      </c>
      <c r="B4534">
        <v>14282782</v>
      </c>
      <c r="C4534">
        <v>4</v>
      </c>
      <c r="D4534" t="s">
        <v>12</v>
      </c>
      <c r="E4534" t="s">
        <v>534</v>
      </c>
      <c r="F4534" t="s">
        <v>9522</v>
      </c>
      <c r="G4534" t="s">
        <v>535</v>
      </c>
      <c r="H4534" t="s">
        <v>532</v>
      </c>
      <c r="I4534" t="s">
        <v>534</v>
      </c>
    </row>
    <row r="4535" spans="1:9" x14ac:dyDescent="0.25">
      <c r="A4535">
        <v>4535</v>
      </c>
      <c r="B4535">
        <v>6825505</v>
      </c>
      <c r="C4535">
        <v>8</v>
      </c>
      <c r="D4535" t="s">
        <v>76</v>
      </c>
      <c r="E4535" t="s">
        <v>11756</v>
      </c>
      <c r="F4535" t="s">
        <v>4130</v>
      </c>
      <c r="G4535" t="s">
        <v>1519</v>
      </c>
      <c r="H4535" t="s">
        <v>11757</v>
      </c>
      <c r="I4535" t="s">
        <v>11756</v>
      </c>
    </row>
    <row r="4536" spans="1:9" x14ac:dyDescent="0.25">
      <c r="A4536">
        <v>4536</v>
      </c>
      <c r="B4536">
        <v>17697588</v>
      </c>
      <c r="C4536">
        <v>1</v>
      </c>
      <c r="D4536" t="s">
        <v>458</v>
      </c>
      <c r="E4536" t="s">
        <v>11758</v>
      </c>
      <c r="F4536" t="s">
        <v>2770</v>
      </c>
      <c r="G4536" t="s">
        <v>2095</v>
      </c>
      <c r="H4536" t="s">
        <v>11759</v>
      </c>
      <c r="I4536" t="s">
        <v>11758</v>
      </c>
    </row>
    <row r="4537" spans="1:9" x14ac:dyDescent="0.25">
      <c r="A4537">
        <v>4537</v>
      </c>
      <c r="B4537">
        <v>8353421</v>
      </c>
      <c r="C4537">
        <v>4</v>
      </c>
      <c r="D4537" t="s">
        <v>4</v>
      </c>
      <c r="E4537" t="s">
        <v>11760</v>
      </c>
      <c r="F4537" t="s">
        <v>3124</v>
      </c>
      <c r="G4537" t="s">
        <v>3125</v>
      </c>
      <c r="H4537" t="s">
        <v>11761</v>
      </c>
      <c r="I4537" t="s">
        <v>11760</v>
      </c>
    </row>
    <row r="4538" spans="1:9" x14ac:dyDescent="0.25">
      <c r="A4538">
        <v>4538</v>
      </c>
      <c r="B4538">
        <v>10376739</v>
      </c>
      <c r="C4538">
        <v>3</v>
      </c>
      <c r="D4538" t="s">
        <v>4</v>
      </c>
      <c r="E4538" t="s">
        <v>11762</v>
      </c>
      <c r="F4538" t="s">
        <v>2877</v>
      </c>
      <c r="G4538" t="s">
        <v>2878</v>
      </c>
      <c r="H4538" t="s">
        <v>11763</v>
      </c>
      <c r="I4538" t="s">
        <v>11762</v>
      </c>
    </row>
    <row r="4539" spans="1:9" x14ac:dyDescent="0.25">
      <c r="A4539">
        <v>4539</v>
      </c>
      <c r="B4539">
        <v>15102742</v>
      </c>
      <c r="C4539">
        <v>3</v>
      </c>
      <c r="D4539" t="s">
        <v>50</v>
      </c>
      <c r="E4539" t="s">
        <v>11764</v>
      </c>
      <c r="F4539" t="s">
        <v>2712</v>
      </c>
      <c r="G4539" t="s">
        <v>49</v>
      </c>
      <c r="H4539" t="s">
        <v>11765</v>
      </c>
      <c r="I4539" t="s">
        <v>11764</v>
      </c>
    </row>
    <row r="4540" spans="1:9" x14ac:dyDescent="0.25">
      <c r="A4540">
        <v>4540</v>
      </c>
      <c r="B4540">
        <v>16758242</v>
      </c>
      <c r="C4540">
        <v>7</v>
      </c>
      <c r="D4540" t="s">
        <v>458</v>
      </c>
      <c r="E4540" t="s">
        <v>11766</v>
      </c>
      <c r="F4540" t="s">
        <v>3367</v>
      </c>
      <c r="G4540" t="s">
        <v>1407</v>
      </c>
      <c r="H4540" t="s">
        <v>11767</v>
      </c>
      <c r="I4540" t="s">
        <v>11766</v>
      </c>
    </row>
    <row r="4541" spans="1:9" x14ac:dyDescent="0.25">
      <c r="A4541">
        <v>4541</v>
      </c>
      <c r="B4541">
        <v>8667996</v>
      </c>
      <c r="C4541">
        <v>5</v>
      </c>
      <c r="D4541" t="s">
        <v>104</v>
      </c>
      <c r="E4541" t="s">
        <v>11768</v>
      </c>
      <c r="F4541" t="s">
        <v>2796</v>
      </c>
      <c r="G4541" t="s">
        <v>1110</v>
      </c>
      <c r="H4541" t="s">
        <v>11769</v>
      </c>
      <c r="I4541" t="s">
        <v>11768</v>
      </c>
    </row>
    <row r="4542" spans="1:9" x14ac:dyDescent="0.25">
      <c r="A4542">
        <v>4542</v>
      </c>
      <c r="B4542">
        <v>18946890</v>
      </c>
      <c r="C4542">
        <v>3</v>
      </c>
      <c r="D4542" t="s">
        <v>76</v>
      </c>
      <c r="E4542" t="s">
        <v>11770</v>
      </c>
      <c r="F4542" t="s">
        <v>3223</v>
      </c>
      <c r="G4542" t="s">
        <v>1525</v>
      </c>
      <c r="H4542" t="s">
        <v>11771</v>
      </c>
      <c r="I4542" t="s">
        <v>11770</v>
      </c>
    </row>
    <row r="4543" spans="1:9" x14ac:dyDescent="0.25">
      <c r="A4543">
        <v>4543</v>
      </c>
      <c r="B4543">
        <v>17676882</v>
      </c>
      <c r="C4543">
        <v>7</v>
      </c>
      <c r="D4543" t="s">
        <v>458</v>
      </c>
      <c r="E4543" t="s">
        <v>11772</v>
      </c>
      <c r="F4543" t="s">
        <v>3434</v>
      </c>
      <c r="G4543" t="s">
        <v>1973</v>
      </c>
      <c r="H4543" t="s">
        <v>11773</v>
      </c>
      <c r="I4543" t="s">
        <v>11772</v>
      </c>
    </row>
    <row r="4544" spans="1:9" x14ac:dyDescent="0.25">
      <c r="A4544">
        <v>4544</v>
      </c>
      <c r="B4544">
        <v>10848114</v>
      </c>
      <c r="C4544">
        <v>5</v>
      </c>
      <c r="D4544" t="s">
        <v>84</v>
      </c>
      <c r="E4544" t="s">
        <v>11774</v>
      </c>
      <c r="F4544" t="s">
        <v>4725</v>
      </c>
      <c r="G4544" t="s">
        <v>4726</v>
      </c>
      <c r="H4544" t="s">
        <v>11775</v>
      </c>
      <c r="I4544" t="s">
        <v>11774</v>
      </c>
    </row>
    <row r="4545" spans="1:9" x14ac:dyDescent="0.25">
      <c r="A4545">
        <v>4545</v>
      </c>
      <c r="B4545">
        <v>16790371</v>
      </c>
      <c r="C4545">
        <v>1</v>
      </c>
      <c r="D4545" t="s">
        <v>458</v>
      </c>
      <c r="E4545" t="s">
        <v>11776</v>
      </c>
      <c r="F4545" t="s">
        <v>2754</v>
      </c>
      <c r="G4545" t="s">
        <v>1973</v>
      </c>
      <c r="H4545" t="s">
        <v>11777</v>
      </c>
      <c r="I4545" t="s">
        <v>11776</v>
      </c>
    </row>
    <row r="4546" spans="1:9" x14ac:dyDescent="0.25">
      <c r="A4546">
        <v>4546</v>
      </c>
      <c r="B4546">
        <v>17922390</v>
      </c>
      <c r="C4546">
        <v>2</v>
      </c>
      <c r="D4546" t="s">
        <v>76</v>
      </c>
      <c r="E4546" t="s">
        <v>11778</v>
      </c>
      <c r="F4546" t="s">
        <v>3223</v>
      </c>
      <c r="G4546" t="s">
        <v>1525</v>
      </c>
      <c r="H4546" t="s">
        <v>11779</v>
      </c>
      <c r="I4546" t="s">
        <v>11778</v>
      </c>
    </row>
    <row r="4547" spans="1:9" x14ac:dyDescent="0.25">
      <c r="A4547">
        <v>4547</v>
      </c>
      <c r="B4547">
        <v>16422777</v>
      </c>
      <c r="C4547">
        <v>4</v>
      </c>
      <c r="D4547" t="s">
        <v>29</v>
      </c>
      <c r="E4547" t="s">
        <v>11780</v>
      </c>
      <c r="F4547" t="s">
        <v>2867</v>
      </c>
      <c r="G4547" t="s">
        <v>219</v>
      </c>
      <c r="H4547" t="s">
        <v>11781</v>
      </c>
      <c r="I4547" t="s">
        <v>11780</v>
      </c>
    </row>
    <row r="4548" spans="1:9" x14ac:dyDescent="0.25">
      <c r="A4548">
        <v>4548</v>
      </c>
      <c r="B4548">
        <v>17065230</v>
      </c>
      <c r="C4548">
        <v>4</v>
      </c>
      <c r="D4548" t="s">
        <v>34</v>
      </c>
      <c r="E4548" t="s">
        <v>11782</v>
      </c>
      <c r="F4548" t="s">
        <v>4481</v>
      </c>
      <c r="G4548" t="s">
        <v>2834</v>
      </c>
      <c r="H4548" t="s">
        <v>11783</v>
      </c>
      <c r="I4548" t="s">
        <v>11782</v>
      </c>
    </row>
    <row r="4549" spans="1:9" x14ac:dyDescent="0.25">
      <c r="A4549">
        <v>4549</v>
      </c>
      <c r="B4549">
        <v>18448483</v>
      </c>
      <c r="C4549">
        <v>8</v>
      </c>
      <c r="D4549" t="s">
        <v>458</v>
      </c>
      <c r="E4549" t="s">
        <v>11784</v>
      </c>
      <c r="F4549" t="s">
        <v>2695</v>
      </c>
      <c r="G4549" t="s">
        <v>1973</v>
      </c>
      <c r="H4549" t="s">
        <v>11785</v>
      </c>
      <c r="I4549" t="s">
        <v>11784</v>
      </c>
    </row>
    <row r="4550" spans="1:9" x14ac:dyDescent="0.25">
      <c r="A4550">
        <v>4550</v>
      </c>
      <c r="B4550">
        <v>14231989</v>
      </c>
      <c r="C4550">
        <v>6</v>
      </c>
      <c r="D4550" t="s">
        <v>458</v>
      </c>
      <c r="E4550" t="s">
        <v>11786</v>
      </c>
      <c r="F4550" t="s">
        <v>2926</v>
      </c>
      <c r="G4550" t="s">
        <v>2927</v>
      </c>
      <c r="H4550" t="s">
        <v>11787</v>
      </c>
      <c r="I4550" t="s">
        <v>11786</v>
      </c>
    </row>
    <row r="4551" spans="1:9" x14ac:dyDescent="0.25">
      <c r="A4551">
        <v>4551</v>
      </c>
      <c r="B4551">
        <v>13699569</v>
      </c>
      <c r="C4551">
        <v>3</v>
      </c>
      <c r="D4551" t="s">
        <v>458</v>
      </c>
      <c r="E4551" t="s">
        <v>11788</v>
      </c>
      <c r="F4551" t="s">
        <v>3154</v>
      </c>
      <c r="G4551" t="s">
        <v>1739</v>
      </c>
      <c r="H4551" t="s">
        <v>11789</v>
      </c>
      <c r="I4551" t="s">
        <v>11788</v>
      </c>
    </row>
    <row r="4552" spans="1:9" x14ac:dyDescent="0.25">
      <c r="A4552">
        <v>4552</v>
      </c>
      <c r="B4552">
        <v>10973600</v>
      </c>
      <c r="C4552">
        <v>7</v>
      </c>
      <c r="D4552" t="s">
        <v>104</v>
      </c>
      <c r="E4552" t="s">
        <v>11790</v>
      </c>
      <c r="F4552" t="s">
        <v>2940</v>
      </c>
      <c r="G4552" t="s">
        <v>423</v>
      </c>
      <c r="H4552" t="s">
        <v>11791</v>
      </c>
      <c r="I4552" t="s">
        <v>11790</v>
      </c>
    </row>
    <row r="4553" spans="1:9" x14ac:dyDescent="0.25">
      <c r="A4553">
        <v>4553</v>
      </c>
      <c r="B4553">
        <v>16370860</v>
      </c>
      <c r="C4553">
        <v>4</v>
      </c>
      <c r="D4553" t="s">
        <v>72</v>
      </c>
      <c r="E4553" t="s">
        <v>11792</v>
      </c>
      <c r="F4553" t="s">
        <v>4023</v>
      </c>
      <c r="G4553" t="s">
        <v>4024</v>
      </c>
      <c r="H4553" t="s">
        <v>11793</v>
      </c>
      <c r="I4553" t="s">
        <v>11792</v>
      </c>
    </row>
    <row r="4554" spans="1:9" x14ac:dyDescent="0.25">
      <c r="A4554">
        <v>4554</v>
      </c>
      <c r="B4554">
        <v>16703054</v>
      </c>
      <c r="C4554">
        <v>8</v>
      </c>
      <c r="D4554" t="s">
        <v>458</v>
      </c>
      <c r="E4554" t="s">
        <v>11794</v>
      </c>
      <c r="F4554" t="s">
        <v>2743</v>
      </c>
      <c r="G4554" t="s">
        <v>6840</v>
      </c>
      <c r="H4554" t="s">
        <v>11795</v>
      </c>
      <c r="I4554" t="s">
        <v>11794</v>
      </c>
    </row>
    <row r="4555" spans="1:9" x14ac:dyDescent="0.25">
      <c r="A4555">
        <v>4555</v>
      </c>
      <c r="B4555">
        <v>17088993</v>
      </c>
      <c r="C4555">
        <v>2</v>
      </c>
      <c r="D4555" t="s">
        <v>76</v>
      </c>
      <c r="E4555" t="s">
        <v>11796</v>
      </c>
      <c r="F4555" t="s">
        <v>2974</v>
      </c>
      <c r="G4555" t="s">
        <v>2849</v>
      </c>
      <c r="H4555" t="s">
        <v>11797</v>
      </c>
      <c r="I4555" t="s">
        <v>11796</v>
      </c>
    </row>
    <row r="4556" spans="1:9" x14ac:dyDescent="0.25">
      <c r="A4556">
        <v>4556</v>
      </c>
      <c r="B4556">
        <v>16629875</v>
      </c>
      <c r="C4556" t="s">
        <v>2683</v>
      </c>
      <c r="D4556" t="s">
        <v>60</v>
      </c>
      <c r="E4556" t="s">
        <v>11798</v>
      </c>
      <c r="F4556" t="s">
        <v>3712</v>
      </c>
      <c r="G4556" t="s">
        <v>2311</v>
      </c>
      <c r="H4556" t="s">
        <v>11799</v>
      </c>
      <c r="I4556" t="s">
        <v>11798</v>
      </c>
    </row>
    <row r="4557" spans="1:9" x14ac:dyDescent="0.25">
      <c r="A4557">
        <v>4557</v>
      </c>
      <c r="B4557">
        <v>18507127</v>
      </c>
      <c r="C4557">
        <v>8</v>
      </c>
      <c r="D4557" t="s">
        <v>458</v>
      </c>
      <c r="E4557" t="s">
        <v>11800</v>
      </c>
      <c r="F4557" t="s">
        <v>2743</v>
      </c>
      <c r="G4557" t="s">
        <v>1973</v>
      </c>
      <c r="H4557" t="s">
        <v>11801</v>
      </c>
      <c r="I4557" t="s">
        <v>11800</v>
      </c>
    </row>
    <row r="4558" spans="1:9" x14ac:dyDescent="0.25">
      <c r="A4558">
        <v>4558</v>
      </c>
      <c r="B4558">
        <v>15851662</v>
      </c>
      <c r="C4558">
        <v>4</v>
      </c>
      <c r="D4558" t="s">
        <v>29</v>
      </c>
      <c r="E4558" t="s">
        <v>11802</v>
      </c>
      <c r="F4558" t="s">
        <v>2701</v>
      </c>
      <c r="G4558" t="s">
        <v>2702</v>
      </c>
      <c r="H4558" t="s">
        <v>11803</v>
      </c>
      <c r="I4558" t="s">
        <v>11802</v>
      </c>
    </row>
    <row r="4559" spans="1:9" x14ac:dyDescent="0.25">
      <c r="A4559">
        <v>4559</v>
      </c>
      <c r="B4559">
        <v>5539682</v>
      </c>
      <c r="C4559">
        <v>5</v>
      </c>
      <c r="D4559" t="s">
        <v>118</v>
      </c>
      <c r="E4559" t="s">
        <v>11804</v>
      </c>
      <c r="F4559" t="s">
        <v>3162</v>
      </c>
      <c r="G4559" t="s">
        <v>6117</v>
      </c>
      <c r="H4559" t="s">
        <v>11805</v>
      </c>
      <c r="I4559" t="s">
        <v>11804</v>
      </c>
    </row>
    <row r="4560" spans="1:9" x14ac:dyDescent="0.25">
      <c r="A4560">
        <v>4560</v>
      </c>
      <c r="B4560">
        <v>17282483</v>
      </c>
      <c r="C4560">
        <v>8</v>
      </c>
      <c r="D4560" t="s">
        <v>458</v>
      </c>
      <c r="E4560" t="s">
        <v>11806</v>
      </c>
      <c r="F4560" t="s">
        <v>2845</v>
      </c>
      <c r="G4560" t="s">
        <v>1973</v>
      </c>
      <c r="H4560" t="s">
        <v>11807</v>
      </c>
      <c r="I4560" t="s">
        <v>11806</v>
      </c>
    </row>
    <row r="4561" spans="1:9" x14ac:dyDescent="0.25">
      <c r="A4561">
        <v>4561</v>
      </c>
      <c r="B4561">
        <v>10542065</v>
      </c>
      <c r="C4561" t="s">
        <v>2683</v>
      </c>
      <c r="D4561" t="s">
        <v>29</v>
      </c>
      <c r="E4561" t="s">
        <v>11808</v>
      </c>
      <c r="F4561" t="s">
        <v>5801</v>
      </c>
      <c r="G4561" t="s">
        <v>8171</v>
      </c>
      <c r="H4561" t="s">
        <v>11809</v>
      </c>
      <c r="I4561" t="s">
        <v>11808</v>
      </c>
    </row>
    <row r="4562" spans="1:9" x14ac:dyDescent="0.25">
      <c r="A4562">
        <v>4562</v>
      </c>
      <c r="B4562">
        <v>14187190</v>
      </c>
      <c r="C4562">
        <v>0</v>
      </c>
      <c r="D4562" t="s">
        <v>458</v>
      </c>
      <c r="E4562" t="s">
        <v>11810</v>
      </c>
      <c r="F4562" t="s">
        <v>2890</v>
      </c>
      <c r="G4562" t="s">
        <v>1739</v>
      </c>
      <c r="H4562" t="s">
        <v>11811</v>
      </c>
      <c r="I4562" t="s">
        <v>11810</v>
      </c>
    </row>
    <row r="4563" spans="1:9" x14ac:dyDescent="0.25">
      <c r="A4563">
        <v>4563</v>
      </c>
      <c r="B4563">
        <v>17110916</v>
      </c>
      <c r="C4563">
        <v>7</v>
      </c>
      <c r="D4563" t="s">
        <v>458</v>
      </c>
      <c r="E4563" t="s">
        <v>11812</v>
      </c>
      <c r="F4563" t="s">
        <v>2689</v>
      </c>
      <c r="G4563" t="s">
        <v>1973</v>
      </c>
      <c r="H4563" t="s">
        <v>11813</v>
      </c>
      <c r="I4563" t="s">
        <v>11812</v>
      </c>
    </row>
    <row r="4564" spans="1:9" x14ac:dyDescent="0.25">
      <c r="A4564">
        <v>4564</v>
      </c>
      <c r="B4564">
        <v>12515053</v>
      </c>
      <c r="C4564">
        <v>5</v>
      </c>
      <c r="D4564" t="s">
        <v>76</v>
      </c>
      <c r="E4564" t="s">
        <v>11814</v>
      </c>
      <c r="F4564" t="s">
        <v>3033</v>
      </c>
      <c r="G4564" t="s">
        <v>2849</v>
      </c>
      <c r="H4564" t="s">
        <v>11815</v>
      </c>
      <c r="I4564" t="s">
        <v>11814</v>
      </c>
    </row>
    <row r="4565" spans="1:9" x14ac:dyDescent="0.25">
      <c r="A4565">
        <v>4565</v>
      </c>
      <c r="B4565">
        <v>11045632</v>
      </c>
      <c r="C4565">
        <v>8</v>
      </c>
      <c r="D4565" t="s">
        <v>458</v>
      </c>
      <c r="E4565" t="s">
        <v>11816</v>
      </c>
      <c r="F4565" t="s">
        <v>2692</v>
      </c>
      <c r="G4565" t="s">
        <v>1892</v>
      </c>
      <c r="H4565" t="s">
        <v>11817</v>
      </c>
      <c r="I4565" t="s">
        <v>11816</v>
      </c>
    </row>
    <row r="4566" spans="1:9" x14ac:dyDescent="0.25">
      <c r="A4566">
        <v>4566</v>
      </c>
      <c r="B4566">
        <v>9184592</v>
      </c>
      <c r="C4566" t="s">
        <v>2683</v>
      </c>
      <c r="D4566" t="s">
        <v>84</v>
      </c>
      <c r="E4566" t="s">
        <v>11818</v>
      </c>
      <c r="F4566" t="s">
        <v>4725</v>
      </c>
      <c r="G4566" t="s">
        <v>4726</v>
      </c>
      <c r="H4566" t="s">
        <v>11819</v>
      </c>
      <c r="I4566" t="s">
        <v>11818</v>
      </c>
    </row>
    <row r="4567" spans="1:9" x14ac:dyDescent="0.25">
      <c r="A4567">
        <v>4567</v>
      </c>
      <c r="B4567">
        <v>12634572</v>
      </c>
      <c r="C4567">
        <v>0</v>
      </c>
      <c r="D4567" t="s">
        <v>458</v>
      </c>
      <c r="E4567" t="s">
        <v>11820</v>
      </c>
      <c r="F4567" t="s">
        <v>3069</v>
      </c>
      <c r="G4567" t="s">
        <v>1838</v>
      </c>
      <c r="H4567" t="s">
        <v>11821</v>
      </c>
      <c r="I4567" t="s">
        <v>11820</v>
      </c>
    </row>
    <row r="4568" spans="1:9" x14ac:dyDescent="0.25">
      <c r="A4568">
        <v>4568</v>
      </c>
      <c r="B4568">
        <v>6176485</v>
      </c>
      <c r="C4568">
        <v>2</v>
      </c>
      <c r="D4568" t="s">
        <v>458</v>
      </c>
      <c r="E4568" t="s">
        <v>11822</v>
      </c>
      <c r="F4568" t="s">
        <v>2989</v>
      </c>
      <c r="G4568" t="s">
        <v>6847</v>
      </c>
      <c r="H4568" t="s">
        <v>11823</v>
      </c>
      <c r="I4568" t="s">
        <v>11822</v>
      </c>
    </row>
    <row r="4569" spans="1:9" x14ac:dyDescent="0.25">
      <c r="A4569">
        <v>4569</v>
      </c>
      <c r="B4569">
        <v>16408518</v>
      </c>
      <c r="C4569" t="s">
        <v>2683</v>
      </c>
      <c r="D4569" t="s">
        <v>4</v>
      </c>
      <c r="E4569" t="s">
        <v>11824</v>
      </c>
      <c r="F4569" t="s">
        <v>4005</v>
      </c>
      <c r="G4569" t="s">
        <v>1590</v>
      </c>
      <c r="H4569" t="s">
        <v>11825</v>
      </c>
      <c r="I4569" t="s">
        <v>11824</v>
      </c>
    </row>
    <row r="4570" spans="1:9" x14ac:dyDescent="0.25">
      <c r="A4570">
        <v>4570</v>
      </c>
      <c r="B4570">
        <v>8612543</v>
      </c>
      <c r="C4570">
        <v>9</v>
      </c>
      <c r="D4570" t="s">
        <v>76</v>
      </c>
      <c r="E4570" t="s">
        <v>11826</v>
      </c>
      <c r="F4570" t="s">
        <v>5269</v>
      </c>
      <c r="G4570" t="s">
        <v>1519</v>
      </c>
      <c r="H4570" t="s">
        <v>11827</v>
      </c>
      <c r="I4570" t="s">
        <v>11826</v>
      </c>
    </row>
    <row r="4571" spans="1:9" x14ac:dyDescent="0.25">
      <c r="A4571">
        <v>4571</v>
      </c>
      <c r="B4571">
        <v>13832405</v>
      </c>
      <c r="C4571">
        <v>2</v>
      </c>
      <c r="D4571" t="s">
        <v>104</v>
      </c>
      <c r="E4571" t="s">
        <v>11828</v>
      </c>
      <c r="F4571" t="s">
        <v>2796</v>
      </c>
      <c r="G4571" t="s">
        <v>1794</v>
      </c>
      <c r="H4571" t="s">
        <v>11829</v>
      </c>
      <c r="I4571" t="s">
        <v>11828</v>
      </c>
    </row>
    <row r="4572" spans="1:9" x14ac:dyDescent="0.25">
      <c r="A4572">
        <v>4572</v>
      </c>
      <c r="B4572">
        <v>17135616</v>
      </c>
      <c r="C4572">
        <v>4</v>
      </c>
      <c r="D4572" t="s">
        <v>55</v>
      </c>
      <c r="E4572" t="s">
        <v>11830</v>
      </c>
      <c r="F4572" t="s">
        <v>2907</v>
      </c>
      <c r="G4572" t="s">
        <v>11831</v>
      </c>
      <c r="H4572" t="s">
        <v>11832</v>
      </c>
      <c r="I4572" t="s">
        <v>11830</v>
      </c>
    </row>
    <row r="4573" spans="1:9" x14ac:dyDescent="0.25">
      <c r="A4573">
        <v>4573</v>
      </c>
      <c r="B4573">
        <v>16558866</v>
      </c>
      <c r="C4573">
        <v>5</v>
      </c>
      <c r="D4573" t="s">
        <v>458</v>
      </c>
      <c r="E4573" t="s">
        <v>11833</v>
      </c>
      <c r="F4573" t="s">
        <v>3772</v>
      </c>
      <c r="G4573" t="s">
        <v>1982</v>
      </c>
      <c r="H4573" t="s">
        <v>11834</v>
      </c>
      <c r="I4573" t="s">
        <v>11833</v>
      </c>
    </row>
    <row r="4574" spans="1:9" x14ac:dyDescent="0.25">
      <c r="A4574">
        <v>4574</v>
      </c>
      <c r="B4574">
        <v>7659336</v>
      </c>
      <c r="C4574">
        <v>1</v>
      </c>
      <c r="D4574" t="s">
        <v>118</v>
      </c>
      <c r="E4574" t="s">
        <v>11835</v>
      </c>
      <c r="F4574" t="s">
        <v>6510</v>
      </c>
      <c r="G4574" t="s">
        <v>6511</v>
      </c>
      <c r="H4574" t="s">
        <v>11836</v>
      </c>
      <c r="I4574" t="s">
        <v>11835</v>
      </c>
    </row>
    <row r="4575" spans="1:9" x14ac:dyDescent="0.25">
      <c r="A4575">
        <v>4575</v>
      </c>
      <c r="B4575">
        <v>21701170</v>
      </c>
      <c r="C4575">
        <v>1</v>
      </c>
      <c r="D4575" t="s">
        <v>458</v>
      </c>
      <c r="E4575" t="s">
        <v>11837</v>
      </c>
      <c r="F4575" t="s">
        <v>2852</v>
      </c>
      <c r="G4575" t="s">
        <v>1973</v>
      </c>
      <c r="H4575" t="s">
        <v>11838</v>
      </c>
      <c r="I4575" t="s">
        <v>11837</v>
      </c>
    </row>
    <row r="4576" spans="1:9" x14ac:dyDescent="0.25">
      <c r="A4576">
        <v>4576</v>
      </c>
      <c r="B4576">
        <v>12866182</v>
      </c>
      <c r="C4576">
        <v>4</v>
      </c>
      <c r="D4576" t="s">
        <v>34</v>
      </c>
      <c r="E4576" t="s">
        <v>11839</v>
      </c>
      <c r="F4576" t="s">
        <v>6429</v>
      </c>
      <c r="G4576" t="s">
        <v>11840</v>
      </c>
      <c r="H4576" t="s">
        <v>11841</v>
      </c>
      <c r="I4576" t="s">
        <v>11839</v>
      </c>
    </row>
    <row r="4577" spans="1:9" x14ac:dyDescent="0.25">
      <c r="A4577">
        <v>4577</v>
      </c>
      <c r="B4577">
        <v>4639413</v>
      </c>
      <c r="C4577">
        <v>5</v>
      </c>
      <c r="D4577" t="s">
        <v>458</v>
      </c>
      <c r="E4577" t="s">
        <v>11842</v>
      </c>
      <c r="F4577" t="s">
        <v>2715</v>
      </c>
      <c r="G4577" t="s">
        <v>3344</v>
      </c>
      <c r="H4577" t="s">
        <v>11843</v>
      </c>
      <c r="I4577" t="s">
        <v>11842</v>
      </c>
    </row>
    <row r="4578" spans="1:9" x14ac:dyDescent="0.25">
      <c r="A4578">
        <v>4578</v>
      </c>
      <c r="B4578">
        <v>12387785</v>
      </c>
      <c r="C4578">
        <v>3</v>
      </c>
      <c r="D4578" t="s">
        <v>4</v>
      </c>
      <c r="E4578" t="s">
        <v>11844</v>
      </c>
      <c r="F4578" t="s">
        <v>3124</v>
      </c>
      <c r="G4578" t="s">
        <v>3125</v>
      </c>
      <c r="H4578" t="s">
        <v>11845</v>
      </c>
      <c r="I4578" t="s">
        <v>11844</v>
      </c>
    </row>
    <row r="4579" spans="1:9" x14ac:dyDescent="0.25">
      <c r="A4579">
        <v>4579</v>
      </c>
      <c r="B4579">
        <v>16553540</v>
      </c>
      <c r="C4579">
        <v>5</v>
      </c>
      <c r="D4579" t="s">
        <v>458</v>
      </c>
      <c r="E4579" t="s">
        <v>11846</v>
      </c>
      <c r="F4579" t="s">
        <v>2689</v>
      </c>
      <c r="G4579" t="s">
        <v>1973</v>
      </c>
      <c r="H4579" t="s">
        <v>11847</v>
      </c>
      <c r="I4579" t="s">
        <v>11846</v>
      </c>
    </row>
    <row r="4580" spans="1:9" x14ac:dyDescent="0.25">
      <c r="A4580">
        <v>4580</v>
      </c>
      <c r="B4580">
        <v>9363136</v>
      </c>
      <c r="C4580">
        <v>6</v>
      </c>
      <c r="D4580" t="s">
        <v>29</v>
      </c>
      <c r="E4580" t="s">
        <v>11848</v>
      </c>
      <c r="F4580" t="s">
        <v>4623</v>
      </c>
      <c r="G4580" t="s">
        <v>4624</v>
      </c>
      <c r="H4580" t="s">
        <v>11849</v>
      </c>
      <c r="I4580" t="s">
        <v>11848</v>
      </c>
    </row>
    <row r="4581" spans="1:9" x14ac:dyDescent="0.25">
      <c r="A4581">
        <v>4581</v>
      </c>
      <c r="B4581">
        <v>15398729</v>
      </c>
      <c r="C4581">
        <v>7</v>
      </c>
      <c r="D4581" t="s">
        <v>458</v>
      </c>
      <c r="E4581" t="s">
        <v>11850</v>
      </c>
      <c r="F4581" t="s">
        <v>3463</v>
      </c>
      <c r="G4581" t="s">
        <v>2233</v>
      </c>
      <c r="H4581" t="s">
        <v>11851</v>
      </c>
      <c r="I4581" t="s">
        <v>11850</v>
      </c>
    </row>
    <row r="4582" spans="1:9" x14ac:dyDescent="0.25">
      <c r="A4582">
        <v>4582</v>
      </c>
      <c r="B4582">
        <v>16530438</v>
      </c>
      <c r="C4582">
        <v>1</v>
      </c>
      <c r="D4582" t="s">
        <v>458</v>
      </c>
      <c r="E4582" t="s">
        <v>11852</v>
      </c>
      <c r="F4582" t="s">
        <v>2715</v>
      </c>
      <c r="G4582" t="s">
        <v>3344</v>
      </c>
      <c r="H4582" t="s">
        <v>11853</v>
      </c>
      <c r="I4582" t="s">
        <v>11852</v>
      </c>
    </row>
    <row r="4583" spans="1:9" x14ac:dyDescent="0.25">
      <c r="A4583">
        <v>4583</v>
      </c>
      <c r="B4583">
        <v>13103949</v>
      </c>
      <c r="C4583">
        <v>2</v>
      </c>
      <c r="D4583" t="s">
        <v>72</v>
      </c>
      <c r="E4583" t="s">
        <v>11854</v>
      </c>
      <c r="F4583" t="s">
        <v>7140</v>
      </c>
      <c r="G4583" t="s">
        <v>11855</v>
      </c>
      <c r="H4583" t="s">
        <v>11856</v>
      </c>
      <c r="I4583" t="s">
        <v>11854</v>
      </c>
    </row>
    <row r="4584" spans="1:9" x14ac:dyDescent="0.25">
      <c r="A4584">
        <v>4584</v>
      </c>
      <c r="B4584">
        <v>13723568</v>
      </c>
      <c r="C4584">
        <v>4</v>
      </c>
      <c r="D4584" t="s">
        <v>29</v>
      </c>
      <c r="E4584" t="s">
        <v>11857</v>
      </c>
      <c r="F4584" t="s">
        <v>4623</v>
      </c>
      <c r="G4584" t="s">
        <v>7804</v>
      </c>
      <c r="H4584" t="s">
        <v>11858</v>
      </c>
      <c r="I4584" t="s">
        <v>11857</v>
      </c>
    </row>
    <row r="4585" spans="1:9" x14ac:dyDescent="0.25">
      <c r="A4585">
        <v>4585</v>
      </c>
      <c r="B4585">
        <v>16639261</v>
      </c>
      <c r="C4585">
        <v>6</v>
      </c>
      <c r="D4585" t="s">
        <v>12</v>
      </c>
      <c r="E4585" t="s">
        <v>11859</v>
      </c>
      <c r="F4585" t="s">
        <v>3307</v>
      </c>
      <c r="G4585" t="s">
        <v>3826</v>
      </c>
      <c r="H4585" t="s">
        <v>11860</v>
      </c>
      <c r="I4585" t="s">
        <v>11859</v>
      </c>
    </row>
    <row r="4586" spans="1:9" x14ac:dyDescent="0.25">
      <c r="A4586">
        <v>4586</v>
      </c>
      <c r="B4586">
        <v>15540992</v>
      </c>
      <c r="C4586">
        <v>4</v>
      </c>
      <c r="D4586" t="s">
        <v>55</v>
      </c>
      <c r="E4586" t="s">
        <v>11861</v>
      </c>
      <c r="F4586" t="s">
        <v>2907</v>
      </c>
      <c r="G4586" t="s">
        <v>11831</v>
      </c>
      <c r="H4586" t="s">
        <v>11862</v>
      </c>
      <c r="I4586" t="s">
        <v>11861</v>
      </c>
    </row>
    <row r="4587" spans="1:9" x14ac:dyDescent="0.25">
      <c r="A4587">
        <v>4587</v>
      </c>
      <c r="B4587">
        <v>7181578</v>
      </c>
      <c r="C4587">
        <v>1</v>
      </c>
      <c r="D4587" t="s">
        <v>4</v>
      </c>
      <c r="E4587" t="s">
        <v>11863</v>
      </c>
      <c r="F4587" t="s">
        <v>3184</v>
      </c>
      <c r="G4587" t="s">
        <v>1631</v>
      </c>
      <c r="H4587" t="s">
        <v>11864</v>
      </c>
      <c r="I4587" t="s">
        <v>11863</v>
      </c>
    </row>
    <row r="4588" spans="1:9" x14ac:dyDescent="0.25">
      <c r="A4588">
        <v>4588</v>
      </c>
      <c r="B4588">
        <v>6283166</v>
      </c>
      <c r="C4588">
        <v>9</v>
      </c>
      <c r="D4588" t="s">
        <v>84</v>
      </c>
      <c r="E4588" t="s">
        <v>11865</v>
      </c>
      <c r="F4588" t="s">
        <v>2937</v>
      </c>
      <c r="G4588" t="s">
        <v>2422</v>
      </c>
      <c r="H4588" t="s">
        <v>11866</v>
      </c>
      <c r="I4588" t="s">
        <v>11865</v>
      </c>
    </row>
    <row r="4589" spans="1:9" x14ac:dyDescent="0.25">
      <c r="A4589">
        <v>4589</v>
      </c>
      <c r="B4589">
        <v>9569246</v>
      </c>
      <c r="C4589" t="s">
        <v>2683</v>
      </c>
      <c r="D4589" t="s">
        <v>118</v>
      </c>
      <c r="E4589" t="s">
        <v>11867</v>
      </c>
      <c r="F4589" t="s">
        <v>3955</v>
      </c>
      <c r="G4589" t="s">
        <v>3956</v>
      </c>
      <c r="H4589" t="s">
        <v>11868</v>
      </c>
      <c r="I4589" t="s">
        <v>11867</v>
      </c>
    </row>
    <row r="4590" spans="1:9" x14ac:dyDescent="0.25">
      <c r="A4590">
        <v>4590</v>
      </c>
      <c r="B4590">
        <v>19420690</v>
      </c>
      <c r="C4590">
        <v>9</v>
      </c>
      <c r="D4590" t="s">
        <v>55</v>
      </c>
      <c r="E4590" t="s">
        <v>11869</v>
      </c>
      <c r="F4590" t="s">
        <v>3676</v>
      </c>
      <c r="G4590" t="s">
        <v>2719</v>
      </c>
      <c r="H4590" t="s">
        <v>11870</v>
      </c>
      <c r="I4590" t="s">
        <v>11869</v>
      </c>
    </row>
    <row r="4591" spans="1:9" x14ac:dyDescent="0.25">
      <c r="A4591">
        <v>4591</v>
      </c>
      <c r="B4591">
        <v>16671911</v>
      </c>
      <c r="C4591">
        <v>9</v>
      </c>
      <c r="D4591" t="s">
        <v>104</v>
      </c>
      <c r="E4591" t="s">
        <v>1124</v>
      </c>
      <c r="F4591" t="s">
        <v>2796</v>
      </c>
      <c r="G4591" t="s">
        <v>1110</v>
      </c>
      <c r="H4591" t="s">
        <v>1121</v>
      </c>
      <c r="I4591" t="s">
        <v>1124</v>
      </c>
    </row>
    <row r="4592" spans="1:9" x14ac:dyDescent="0.25">
      <c r="A4592">
        <v>4592</v>
      </c>
      <c r="B4592">
        <v>12214594</v>
      </c>
      <c r="C4592">
        <v>8</v>
      </c>
      <c r="D4592" t="s">
        <v>458</v>
      </c>
      <c r="E4592" t="s">
        <v>11871</v>
      </c>
      <c r="F4592" t="s">
        <v>2754</v>
      </c>
      <c r="G4592" t="s">
        <v>1407</v>
      </c>
      <c r="H4592" t="s">
        <v>11872</v>
      </c>
      <c r="I4592" t="s">
        <v>11871</v>
      </c>
    </row>
    <row r="4593" spans="1:9" x14ac:dyDescent="0.25">
      <c r="A4593">
        <v>4593</v>
      </c>
      <c r="B4593">
        <v>18064743</v>
      </c>
      <c r="C4593">
        <v>0</v>
      </c>
      <c r="D4593" t="s">
        <v>458</v>
      </c>
      <c r="E4593" t="s">
        <v>2185</v>
      </c>
      <c r="F4593" t="s">
        <v>2845</v>
      </c>
      <c r="G4593" t="s">
        <v>1973</v>
      </c>
      <c r="H4593" t="s">
        <v>2182</v>
      </c>
      <c r="I4593" t="s">
        <v>2185</v>
      </c>
    </row>
    <row r="4594" spans="1:9" x14ac:dyDescent="0.25">
      <c r="A4594">
        <v>4594</v>
      </c>
      <c r="B4594">
        <v>12646911</v>
      </c>
      <c r="C4594" t="s">
        <v>2683</v>
      </c>
      <c r="D4594" t="s">
        <v>76</v>
      </c>
      <c r="E4594" t="s">
        <v>11873</v>
      </c>
      <c r="F4594" t="s">
        <v>2904</v>
      </c>
      <c r="G4594" t="s">
        <v>1519</v>
      </c>
      <c r="H4594" t="s">
        <v>11874</v>
      </c>
      <c r="I4594" t="s">
        <v>11873</v>
      </c>
    </row>
    <row r="4595" spans="1:9" x14ac:dyDescent="0.25">
      <c r="A4595">
        <v>4595</v>
      </c>
      <c r="B4595">
        <v>14145805</v>
      </c>
      <c r="C4595">
        <v>1</v>
      </c>
      <c r="D4595" t="s">
        <v>458</v>
      </c>
      <c r="E4595" t="s">
        <v>11875</v>
      </c>
      <c r="F4595" t="s">
        <v>3159</v>
      </c>
      <c r="G4595" t="s">
        <v>4575</v>
      </c>
      <c r="H4595" t="s">
        <v>11876</v>
      </c>
      <c r="I4595" t="s">
        <v>11875</v>
      </c>
    </row>
    <row r="4596" spans="1:9" x14ac:dyDescent="0.25">
      <c r="A4596">
        <v>4596</v>
      </c>
      <c r="B4596">
        <v>7748585</v>
      </c>
      <c r="C4596">
        <v>6</v>
      </c>
      <c r="D4596" t="s">
        <v>3405</v>
      </c>
      <c r="E4596" t="s">
        <v>11877</v>
      </c>
      <c r="F4596" t="s">
        <v>3407</v>
      </c>
      <c r="G4596" t="s">
        <v>3727</v>
      </c>
      <c r="H4596" t="s">
        <v>11878</v>
      </c>
      <c r="I4596" t="s">
        <v>11877</v>
      </c>
    </row>
    <row r="4597" spans="1:9" x14ac:dyDescent="0.25">
      <c r="A4597">
        <v>4597</v>
      </c>
      <c r="B4597">
        <v>16265557</v>
      </c>
      <c r="C4597">
        <v>4</v>
      </c>
      <c r="D4597" t="s">
        <v>50</v>
      </c>
      <c r="E4597" t="s">
        <v>11879</v>
      </c>
      <c r="F4597" t="s">
        <v>2712</v>
      </c>
      <c r="G4597" t="s">
        <v>1973</v>
      </c>
      <c r="H4597" t="s">
        <v>11880</v>
      </c>
      <c r="I4597" t="s">
        <v>11879</v>
      </c>
    </row>
    <row r="4598" spans="1:9" x14ac:dyDescent="0.25">
      <c r="A4598">
        <v>4598</v>
      </c>
      <c r="B4598">
        <v>16378899</v>
      </c>
      <c r="C4598">
        <v>3</v>
      </c>
      <c r="D4598" t="s">
        <v>458</v>
      </c>
      <c r="E4598" t="s">
        <v>11881</v>
      </c>
      <c r="F4598" t="s">
        <v>2689</v>
      </c>
      <c r="G4598" t="s">
        <v>1982</v>
      </c>
      <c r="H4598" t="s">
        <v>11882</v>
      </c>
      <c r="I4598" t="s">
        <v>11881</v>
      </c>
    </row>
    <row r="4599" spans="1:9" x14ac:dyDescent="0.25">
      <c r="A4599">
        <v>4599</v>
      </c>
      <c r="B4599">
        <v>17386153</v>
      </c>
      <c r="C4599">
        <v>2</v>
      </c>
      <c r="D4599" t="s">
        <v>458</v>
      </c>
      <c r="E4599" t="s">
        <v>11883</v>
      </c>
      <c r="F4599" t="s">
        <v>2881</v>
      </c>
      <c r="G4599" t="s">
        <v>1973</v>
      </c>
      <c r="H4599" t="s">
        <v>11884</v>
      </c>
      <c r="I4599" t="s">
        <v>11883</v>
      </c>
    </row>
    <row r="4600" spans="1:9" x14ac:dyDescent="0.25">
      <c r="A4600">
        <v>4600</v>
      </c>
      <c r="B4600">
        <v>15421982</v>
      </c>
      <c r="C4600" t="s">
        <v>2683</v>
      </c>
      <c r="D4600" t="s">
        <v>2772</v>
      </c>
      <c r="E4600" t="s">
        <v>11885</v>
      </c>
      <c r="F4600" t="s">
        <v>2774</v>
      </c>
      <c r="G4600" t="s">
        <v>2775</v>
      </c>
      <c r="H4600" t="s">
        <v>11886</v>
      </c>
      <c r="I4600" t="s">
        <v>11885</v>
      </c>
    </row>
    <row r="4601" spans="1:9" x14ac:dyDescent="0.25">
      <c r="A4601">
        <v>4601</v>
      </c>
      <c r="B4601">
        <v>8593246</v>
      </c>
      <c r="C4601">
        <v>2</v>
      </c>
      <c r="D4601" t="s">
        <v>458</v>
      </c>
      <c r="E4601" t="s">
        <v>11887</v>
      </c>
      <c r="F4601" t="s">
        <v>2715</v>
      </c>
      <c r="G4601" t="s">
        <v>2169</v>
      </c>
      <c r="H4601" t="s">
        <v>11888</v>
      </c>
      <c r="I4601" t="s">
        <v>11887</v>
      </c>
    </row>
    <row r="4602" spans="1:9" x14ac:dyDescent="0.25">
      <c r="A4602">
        <v>4602</v>
      </c>
      <c r="B4602">
        <v>16410669</v>
      </c>
      <c r="C4602">
        <v>1</v>
      </c>
      <c r="D4602" t="s">
        <v>104</v>
      </c>
      <c r="E4602" t="s">
        <v>11889</v>
      </c>
      <c r="F4602" t="s">
        <v>2662</v>
      </c>
      <c r="G4602" t="s">
        <v>2992</v>
      </c>
      <c r="H4602" t="s">
        <v>11890</v>
      </c>
      <c r="I4602" t="s">
        <v>11889</v>
      </c>
    </row>
    <row r="4603" spans="1:9" x14ac:dyDescent="0.25">
      <c r="A4603">
        <v>4603</v>
      </c>
      <c r="B4603">
        <v>18672309</v>
      </c>
      <c r="C4603">
        <v>0</v>
      </c>
      <c r="D4603" t="s">
        <v>458</v>
      </c>
      <c r="E4603" t="s">
        <v>11891</v>
      </c>
      <c r="F4603" t="s">
        <v>2881</v>
      </c>
      <c r="G4603" t="s">
        <v>2079</v>
      </c>
      <c r="H4603" t="s">
        <v>11892</v>
      </c>
      <c r="I4603" t="s">
        <v>11891</v>
      </c>
    </row>
    <row r="4604" spans="1:9" x14ac:dyDescent="0.25">
      <c r="A4604">
        <v>4604</v>
      </c>
      <c r="B4604">
        <v>14047456</v>
      </c>
      <c r="C4604">
        <v>8</v>
      </c>
      <c r="D4604" t="s">
        <v>458</v>
      </c>
      <c r="E4604" t="s">
        <v>11893</v>
      </c>
      <c r="F4604" t="s">
        <v>2915</v>
      </c>
      <c r="G4604" t="s">
        <v>1973</v>
      </c>
      <c r="H4604" t="s">
        <v>11894</v>
      </c>
      <c r="I4604" t="s">
        <v>11893</v>
      </c>
    </row>
    <row r="4605" spans="1:9" x14ac:dyDescent="0.25">
      <c r="A4605">
        <v>4605</v>
      </c>
      <c r="B4605">
        <v>8196892</v>
      </c>
      <c r="C4605">
        <v>6</v>
      </c>
      <c r="D4605" t="s">
        <v>458</v>
      </c>
      <c r="E4605" t="s">
        <v>11895</v>
      </c>
      <c r="F4605" t="s">
        <v>3695</v>
      </c>
      <c r="G4605" t="s">
        <v>1973</v>
      </c>
      <c r="H4605" t="s">
        <v>11896</v>
      </c>
      <c r="I4605" t="s">
        <v>11895</v>
      </c>
    </row>
    <row r="4606" spans="1:9" x14ac:dyDescent="0.25">
      <c r="A4606">
        <v>4606</v>
      </c>
      <c r="B4606">
        <v>12143378</v>
      </c>
      <c r="C4606">
        <v>8</v>
      </c>
      <c r="D4606" t="s">
        <v>118</v>
      </c>
      <c r="E4606" t="s">
        <v>11897</v>
      </c>
      <c r="F4606" t="s">
        <v>2830</v>
      </c>
      <c r="G4606" t="s">
        <v>3246</v>
      </c>
      <c r="H4606" t="s">
        <v>11898</v>
      </c>
      <c r="I4606" t="s">
        <v>11897</v>
      </c>
    </row>
    <row r="4607" spans="1:9" x14ac:dyDescent="0.25">
      <c r="A4607">
        <v>4607</v>
      </c>
      <c r="B4607">
        <v>14558412</v>
      </c>
      <c r="C4607">
        <v>4</v>
      </c>
      <c r="D4607" t="s">
        <v>76</v>
      </c>
      <c r="E4607" t="s">
        <v>11899</v>
      </c>
      <c r="F4607" t="s">
        <v>5269</v>
      </c>
      <c r="G4607" t="s">
        <v>1519</v>
      </c>
      <c r="H4607" t="s">
        <v>11900</v>
      </c>
      <c r="I4607" t="s">
        <v>11899</v>
      </c>
    </row>
    <row r="4608" spans="1:9" x14ac:dyDescent="0.25">
      <c r="A4608">
        <v>4608</v>
      </c>
      <c r="B4608">
        <v>6262439</v>
      </c>
      <c r="C4608">
        <v>6</v>
      </c>
      <c r="D4608" t="s">
        <v>122</v>
      </c>
      <c r="E4608" t="s">
        <v>11901</v>
      </c>
      <c r="F4608" t="s">
        <v>3489</v>
      </c>
      <c r="G4608" t="s">
        <v>11902</v>
      </c>
      <c r="H4608" t="s">
        <v>11903</v>
      </c>
      <c r="I4608" t="s">
        <v>11901</v>
      </c>
    </row>
    <row r="4609" spans="1:9" x14ac:dyDescent="0.25">
      <c r="A4609">
        <v>4609</v>
      </c>
      <c r="B4609">
        <v>12883955</v>
      </c>
      <c r="C4609">
        <v>0</v>
      </c>
      <c r="D4609" t="s">
        <v>458</v>
      </c>
      <c r="E4609" t="s">
        <v>11904</v>
      </c>
      <c r="F4609" t="s">
        <v>3069</v>
      </c>
      <c r="G4609" t="s">
        <v>1847</v>
      </c>
      <c r="H4609" t="s">
        <v>11905</v>
      </c>
      <c r="I4609" t="s">
        <v>11904</v>
      </c>
    </row>
    <row r="4610" spans="1:9" x14ac:dyDescent="0.25">
      <c r="A4610">
        <v>4610</v>
      </c>
      <c r="B4610">
        <v>13342517</v>
      </c>
      <c r="C4610">
        <v>9</v>
      </c>
      <c r="D4610" t="s">
        <v>72</v>
      </c>
      <c r="E4610" t="s">
        <v>11906</v>
      </c>
      <c r="F4610" t="s">
        <v>5302</v>
      </c>
      <c r="G4610" t="s">
        <v>11565</v>
      </c>
      <c r="H4610" t="s">
        <v>11907</v>
      </c>
      <c r="I4610" t="s">
        <v>11906</v>
      </c>
    </row>
    <row r="4611" spans="1:9" x14ac:dyDescent="0.25">
      <c r="A4611">
        <v>4611</v>
      </c>
      <c r="B4611">
        <v>16937674</v>
      </c>
      <c r="C4611">
        <v>3</v>
      </c>
      <c r="D4611" t="s">
        <v>19</v>
      </c>
      <c r="E4611" t="s">
        <v>11908</v>
      </c>
      <c r="F4611" t="s">
        <v>3232</v>
      </c>
      <c r="G4611" t="s">
        <v>2559</v>
      </c>
      <c r="H4611" t="s">
        <v>11909</v>
      </c>
      <c r="I4611" t="s">
        <v>11908</v>
      </c>
    </row>
    <row r="4612" spans="1:9" x14ac:dyDescent="0.25">
      <c r="A4612">
        <v>4612</v>
      </c>
      <c r="B4612">
        <v>12003370</v>
      </c>
      <c r="C4612">
        <v>0</v>
      </c>
      <c r="D4612" t="s">
        <v>458</v>
      </c>
      <c r="E4612" t="s">
        <v>11910</v>
      </c>
      <c r="F4612" t="s">
        <v>969</v>
      </c>
      <c r="G4612" t="s">
        <v>1143</v>
      </c>
      <c r="H4612" t="s">
        <v>1137</v>
      </c>
      <c r="I4612" t="s">
        <v>11910</v>
      </c>
    </row>
    <row r="4613" spans="1:9" x14ac:dyDescent="0.25">
      <c r="A4613">
        <v>4613</v>
      </c>
      <c r="B4613">
        <v>14185479</v>
      </c>
      <c r="C4613">
        <v>8</v>
      </c>
      <c r="D4613" t="s">
        <v>458</v>
      </c>
      <c r="E4613" t="s">
        <v>11911</v>
      </c>
      <c r="F4613" t="s">
        <v>3061</v>
      </c>
      <c r="G4613" t="s">
        <v>2233</v>
      </c>
      <c r="H4613" t="s">
        <v>11912</v>
      </c>
      <c r="I4613" t="s">
        <v>11911</v>
      </c>
    </row>
    <row r="4614" spans="1:9" x14ac:dyDescent="0.25">
      <c r="A4614">
        <v>4614</v>
      </c>
      <c r="B4614">
        <v>7725241</v>
      </c>
      <c r="C4614" t="s">
        <v>2683</v>
      </c>
      <c r="D4614" t="s">
        <v>458</v>
      </c>
      <c r="E4614" t="s">
        <v>11913</v>
      </c>
      <c r="F4614" t="s">
        <v>2754</v>
      </c>
      <c r="G4614" t="s">
        <v>1407</v>
      </c>
      <c r="H4614" t="s">
        <v>11914</v>
      </c>
      <c r="I4614" t="s">
        <v>11913</v>
      </c>
    </row>
    <row r="4615" spans="1:9" x14ac:dyDescent="0.25">
      <c r="A4615">
        <v>4615</v>
      </c>
      <c r="B4615">
        <v>17768258</v>
      </c>
      <c r="C4615">
        <v>6</v>
      </c>
      <c r="D4615" t="s">
        <v>12</v>
      </c>
      <c r="E4615" t="s">
        <v>11915</v>
      </c>
      <c r="F4615" t="s">
        <v>3541</v>
      </c>
      <c r="G4615" t="s">
        <v>2393</v>
      </c>
      <c r="H4615" t="s">
        <v>11916</v>
      </c>
      <c r="I4615" t="s">
        <v>11915</v>
      </c>
    </row>
    <row r="4616" spans="1:9" x14ac:dyDescent="0.25">
      <c r="A4616">
        <v>4616</v>
      </c>
      <c r="B4616">
        <v>15629657</v>
      </c>
      <c r="C4616">
        <v>0</v>
      </c>
      <c r="D4616" t="s">
        <v>76</v>
      </c>
      <c r="E4616" t="s">
        <v>11917</v>
      </c>
      <c r="F4616" t="s">
        <v>2957</v>
      </c>
      <c r="G4616" t="s">
        <v>1519</v>
      </c>
      <c r="H4616" t="s">
        <v>11918</v>
      </c>
      <c r="I4616" t="s">
        <v>11917</v>
      </c>
    </row>
    <row r="4617" spans="1:9" x14ac:dyDescent="0.25">
      <c r="A4617">
        <v>4617</v>
      </c>
      <c r="B4617">
        <v>17485912</v>
      </c>
      <c r="C4617">
        <v>4</v>
      </c>
      <c r="D4617" t="s">
        <v>12</v>
      </c>
      <c r="E4617" t="s">
        <v>11919</v>
      </c>
      <c r="F4617" t="s">
        <v>3173</v>
      </c>
      <c r="G4617" t="s">
        <v>4341</v>
      </c>
      <c r="H4617" t="s">
        <v>11920</v>
      </c>
      <c r="I4617" t="s">
        <v>11919</v>
      </c>
    </row>
    <row r="4618" spans="1:9" x14ac:dyDescent="0.25">
      <c r="A4618">
        <v>4618</v>
      </c>
      <c r="B4618">
        <v>18904236</v>
      </c>
      <c r="C4618">
        <v>1</v>
      </c>
      <c r="D4618" t="s">
        <v>12</v>
      </c>
      <c r="E4618" t="s">
        <v>11921</v>
      </c>
      <c r="F4618" t="s">
        <v>3397</v>
      </c>
      <c r="G4618" t="s">
        <v>2393</v>
      </c>
      <c r="H4618" t="s">
        <v>11922</v>
      </c>
      <c r="I4618" t="s">
        <v>11921</v>
      </c>
    </row>
    <row r="4619" spans="1:9" x14ac:dyDescent="0.25">
      <c r="A4619">
        <v>4619</v>
      </c>
      <c r="B4619">
        <v>9</v>
      </c>
      <c r="D4619" t="s">
        <v>29</v>
      </c>
      <c r="E4619" t="s">
        <v>11923</v>
      </c>
      <c r="F4619" t="s">
        <v>2867</v>
      </c>
      <c r="G4619" t="s">
        <v>219</v>
      </c>
      <c r="H4619">
        <v>9</v>
      </c>
      <c r="I4619" t="s">
        <v>11923</v>
      </c>
    </row>
    <row r="4620" spans="1:9" x14ac:dyDescent="0.25">
      <c r="A4620">
        <v>4620</v>
      </c>
      <c r="B4620">
        <v>14</v>
      </c>
      <c r="D4620" t="s">
        <v>458</v>
      </c>
      <c r="E4620" t="s">
        <v>11924</v>
      </c>
      <c r="F4620" t="s">
        <v>2692</v>
      </c>
      <c r="G4620" t="s">
        <v>1892</v>
      </c>
      <c r="H4620">
        <v>14</v>
      </c>
      <c r="I4620" t="s">
        <v>11924</v>
      </c>
    </row>
    <row r="4621" spans="1:9" x14ac:dyDescent="0.25">
      <c r="A4621">
        <v>4621</v>
      </c>
      <c r="B4621">
        <v>23</v>
      </c>
      <c r="D4621" t="s">
        <v>60</v>
      </c>
      <c r="E4621" t="s">
        <v>11925</v>
      </c>
      <c r="F4621" t="s">
        <v>3051</v>
      </c>
      <c r="G4621" t="s">
        <v>3507</v>
      </c>
      <c r="H4621">
        <v>23</v>
      </c>
      <c r="I4621" t="s">
        <v>11925</v>
      </c>
    </row>
    <row r="4622" spans="1:9" x14ac:dyDescent="0.25">
      <c r="A4622">
        <v>4622</v>
      </c>
      <c r="B4622">
        <v>24</v>
      </c>
      <c r="D4622" t="s">
        <v>104</v>
      </c>
      <c r="E4622" t="s">
        <v>11926</v>
      </c>
      <c r="F4622" t="s">
        <v>2679</v>
      </c>
      <c r="G4622" t="s">
        <v>423</v>
      </c>
      <c r="H4622">
        <v>24</v>
      </c>
      <c r="I4622" t="s">
        <v>11926</v>
      </c>
    </row>
    <row r="4623" spans="1:9" x14ac:dyDescent="0.25">
      <c r="A4623">
        <v>4623</v>
      </c>
      <c r="B4623">
        <v>22</v>
      </c>
      <c r="D4623" t="s">
        <v>55</v>
      </c>
      <c r="E4623" t="s">
        <v>11927</v>
      </c>
      <c r="F4623" t="s">
        <v>2718</v>
      </c>
      <c r="G4623" t="s">
        <v>2719</v>
      </c>
      <c r="H4623">
        <v>22</v>
      </c>
      <c r="I4623" t="s">
        <v>11927</v>
      </c>
    </row>
    <row r="4624" spans="1:9" x14ac:dyDescent="0.25">
      <c r="A4624">
        <v>4624</v>
      </c>
      <c r="B4624">
        <v>39</v>
      </c>
      <c r="D4624" t="s">
        <v>458</v>
      </c>
      <c r="E4624" t="s">
        <v>11928</v>
      </c>
      <c r="F4624" t="s">
        <v>2926</v>
      </c>
      <c r="G4624" t="s">
        <v>2927</v>
      </c>
      <c r="H4624">
        <v>39</v>
      </c>
      <c r="I4624" t="s">
        <v>11928</v>
      </c>
    </row>
    <row r="4625" spans="1:9" x14ac:dyDescent="0.25">
      <c r="A4625">
        <v>4625</v>
      </c>
      <c r="B4625">
        <v>34</v>
      </c>
      <c r="D4625" t="s">
        <v>84</v>
      </c>
      <c r="E4625" t="s">
        <v>11929</v>
      </c>
      <c r="F4625" t="s">
        <v>2788</v>
      </c>
      <c r="G4625" t="s">
        <v>2410</v>
      </c>
      <c r="H4625">
        <v>34</v>
      </c>
      <c r="I4625" t="s">
        <v>11929</v>
      </c>
    </row>
    <row r="4626" spans="1:9" x14ac:dyDescent="0.25">
      <c r="A4626">
        <v>4626</v>
      </c>
      <c r="B4626">
        <v>45</v>
      </c>
      <c r="D4626" t="s">
        <v>24</v>
      </c>
      <c r="E4626" t="s">
        <v>11930</v>
      </c>
      <c r="F4626" t="s">
        <v>2681</v>
      </c>
      <c r="G4626" t="s">
        <v>1739</v>
      </c>
      <c r="H4626">
        <v>45</v>
      </c>
      <c r="I4626" t="s">
        <v>11930</v>
      </c>
    </row>
    <row r="4627" spans="1:9" x14ac:dyDescent="0.25">
      <c r="A4627">
        <v>4627</v>
      </c>
      <c r="B4627">
        <v>1</v>
      </c>
      <c r="D4627" t="s">
        <v>4</v>
      </c>
      <c r="E4627" t="s">
        <v>11931</v>
      </c>
      <c r="F4627" t="s">
        <v>3387</v>
      </c>
      <c r="G4627" t="s">
        <v>1548</v>
      </c>
      <c r="H4627">
        <v>1</v>
      </c>
      <c r="I4627" t="s">
        <v>11931</v>
      </c>
    </row>
    <row r="4628" spans="1:9" x14ac:dyDescent="0.25">
      <c r="A4628">
        <v>4628</v>
      </c>
      <c r="B4628">
        <v>44</v>
      </c>
      <c r="D4628" t="s">
        <v>12</v>
      </c>
      <c r="E4628" t="s">
        <v>11932</v>
      </c>
      <c r="F4628" t="s">
        <v>3541</v>
      </c>
      <c r="G4628" t="s">
        <v>6472</v>
      </c>
      <c r="H4628">
        <v>44</v>
      </c>
      <c r="I4628" t="s">
        <v>11932</v>
      </c>
    </row>
    <row r="4629" spans="1:9" x14ac:dyDescent="0.25">
      <c r="A4629">
        <v>4629</v>
      </c>
      <c r="B4629">
        <v>25</v>
      </c>
      <c r="D4629" t="s">
        <v>76</v>
      </c>
      <c r="E4629" t="s">
        <v>11933</v>
      </c>
      <c r="F4629" t="s">
        <v>3006</v>
      </c>
      <c r="G4629" t="s">
        <v>11934</v>
      </c>
      <c r="H4629">
        <v>25</v>
      </c>
      <c r="I4629" t="s">
        <v>11933</v>
      </c>
    </row>
    <row r="4630" spans="1:9" x14ac:dyDescent="0.25">
      <c r="A4630">
        <v>4630</v>
      </c>
      <c r="B4630">
        <v>17</v>
      </c>
      <c r="D4630" t="s">
        <v>29</v>
      </c>
      <c r="E4630" t="s">
        <v>11935</v>
      </c>
      <c r="F4630" t="s">
        <v>2814</v>
      </c>
      <c r="G4630" t="s">
        <v>2258</v>
      </c>
      <c r="H4630">
        <v>17</v>
      </c>
      <c r="I4630" t="s">
        <v>11935</v>
      </c>
    </row>
    <row r="4631" spans="1:9" x14ac:dyDescent="0.25">
      <c r="A4631">
        <v>4631</v>
      </c>
      <c r="B4631">
        <v>32</v>
      </c>
      <c r="D4631" t="s">
        <v>458</v>
      </c>
      <c r="E4631" t="s">
        <v>11936</v>
      </c>
      <c r="F4631" t="s">
        <v>2754</v>
      </c>
      <c r="G4631" t="s">
        <v>1973</v>
      </c>
      <c r="H4631">
        <v>32</v>
      </c>
      <c r="I4631" t="s">
        <v>11936</v>
      </c>
    </row>
    <row r="4632" spans="1:9" x14ac:dyDescent="0.25">
      <c r="A4632">
        <v>4632</v>
      </c>
      <c r="B4632">
        <v>52</v>
      </c>
      <c r="D4632" t="s">
        <v>352</v>
      </c>
      <c r="E4632" t="s">
        <v>11937</v>
      </c>
      <c r="F4632" t="s">
        <v>3970</v>
      </c>
      <c r="G4632" t="s">
        <v>1739</v>
      </c>
      <c r="H4632">
        <v>52</v>
      </c>
      <c r="I4632" t="s">
        <v>11937</v>
      </c>
    </row>
    <row r="4633" spans="1:9" x14ac:dyDescent="0.25">
      <c r="A4633">
        <v>4633</v>
      </c>
      <c r="B4633">
        <v>27</v>
      </c>
      <c r="D4633" t="s">
        <v>19</v>
      </c>
      <c r="E4633" t="s">
        <v>11938</v>
      </c>
      <c r="F4633" t="s">
        <v>4037</v>
      </c>
      <c r="G4633" t="s">
        <v>11939</v>
      </c>
      <c r="H4633">
        <v>27</v>
      </c>
      <c r="I4633" t="s">
        <v>11938</v>
      </c>
    </row>
    <row r="4634" spans="1:9" x14ac:dyDescent="0.25">
      <c r="A4634">
        <v>4634</v>
      </c>
      <c r="B4634">
        <v>38</v>
      </c>
      <c r="D4634" t="s">
        <v>34</v>
      </c>
      <c r="E4634" t="s">
        <v>11940</v>
      </c>
      <c r="F4634" t="s">
        <v>4481</v>
      </c>
      <c r="G4634" t="s">
        <v>2834</v>
      </c>
      <c r="H4634">
        <v>38</v>
      </c>
      <c r="I4634" t="s">
        <v>11940</v>
      </c>
    </row>
    <row r="4635" spans="1:9" x14ac:dyDescent="0.25">
      <c r="A4635">
        <v>4635</v>
      </c>
      <c r="B4635">
        <v>2</v>
      </c>
      <c r="D4635" t="s">
        <v>29</v>
      </c>
      <c r="E4635" t="s">
        <v>11941</v>
      </c>
      <c r="F4635" t="s">
        <v>2701</v>
      </c>
      <c r="G4635" t="s">
        <v>2702</v>
      </c>
      <c r="H4635">
        <v>2</v>
      </c>
      <c r="I4635" t="s">
        <v>11941</v>
      </c>
    </row>
    <row r="4636" spans="1:9" x14ac:dyDescent="0.25">
      <c r="A4636">
        <v>4636</v>
      </c>
      <c r="B4636">
        <v>31</v>
      </c>
      <c r="D4636" t="s">
        <v>84</v>
      </c>
      <c r="E4636" t="s">
        <v>11942</v>
      </c>
      <c r="F4636" t="s">
        <v>2937</v>
      </c>
      <c r="G4636" t="s">
        <v>2422</v>
      </c>
      <c r="H4636">
        <v>31</v>
      </c>
      <c r="I4636" t="s">
        <v>11942</v>
      </c>
    </row>
    <row r="4637" spans="1:9" x14ac:dyDescent="0.25">
      <c r="A4637">
        <v>4637</v>
      </c>
      <c r="B4637">
        <v>29</v>
      </c>
      <c r="D4637" t="s">
        <v>458</v>
      </c>
      <c r="E4637" t="s">
        <v>11943</v>
      </c>
      <c r="F4637" t="s">
        <v>2743</v>
      </c>
      <c r="G4637" t="s">
        <v>11944</v>
      </c>
      <c r="H4637">
        <v>29</v>
      </c>
      <c r="I4637" t="s">
        <v>11943</v>
      </c>
    </row>
    <row r="4638" spans="1:9" x14ac:dyDescent="0.25">
      <c r="A4638">
        <v>4638</v>
      </c>
      <c r="B4638">
        <v>11</v>
      </c>
      <c r="D4638" t="s">
        <v>458</v>
      </c>
      <c r="E4638" t="s">
        <v>11945</v>
      </c>
      <c r="F4638" t="s">
        <v>969</v>
      </c>
      <c r="G4638" t="s">
        <v>11946</v>
      </c>
      <c r="H4638">
        <v>11</v>
      </c>
      <c r="I4638" t="s">
        <v>11945</v>
      </c>
    </row>
    <row r="4639" spans="1:9" x14ac:dyDescent="0.25">
      <c r="A4639">
        <v>4639</v>
      </c>
      <c r="B4639">
        <v>47</v>
      </c>
      <c r="D4639" t="s">
        <v>176</v>
      </c>
      <c r="E4639" t="s">
        <v>11947</v>
      </c>
      <c r="F4639" t="s">
        <v>3087</v>
      </c>
      <c r="G4639" t="s">
        <v>3101</v>
      </c>
      <c r="H4639">
        <v>47</v>
      </c>
      <c r="I4639" t="s">
        <v>11947</v>
      </c>
    </row>
    <row r="4640" spans="1:9" x14ac:dyDescent="0.25">
      <c r="A4640">
        <v>4640</v>
      </c>
      <c r="B4640">
        <v>6</v>
      </c>
      <c r="D4640" t="s">
        <v>458</v>
      </c>
      <c r="E4640" t="s">
        <v>11948</v>
      </c>
      <c r="F4640" t="s">
        <v>4686</v>
      </c>
      <c r="G4640" t="s">
        <v>4687</v>
      </c>
      <c r="H4640">
        <v>6</v>
      </c>
      <c r="I4640" t="s">
        <v>11948</v>
      </c>
    </row>
    <row r="4641" spans="1:9" x14ac:dyDescent="0.25">
      <c r="A4641">
        <v>4641</v>
      </c>
      <c r="B4641">
        <v>46</v>
      </c>
      <c r="D4641" t="s">
        <v>19</v>
      </c>
      <c r="E4641" t="s">
        <v>11949</v>
      </c>
      <c r="F4641" t="s">
        <v>3169</v>
      </c>
      <c r="G4641" t="s">
        <v>11950</v>
      </c>
      <c r="H4641">
        <v>46</v>
      </c>
      <c r="I4641" t="s">
        <v>11949</v>
      </c>
    </row>
    <row r="4642" spans="1:9" x14ac:dyDescent="0.25">
      <c r="A4642">
        <v>4642</v>
      </c>
      <c r="B4642">
        <v>12</v>
      </c>
      <c r="D4642" t="s">
        <v>458</v>
      </c>
      <c r="E4642" t="s">
        <v>11951</v>
      </c>
      <c r="F4642" t="s">
        <v>3154</v>
      </c>
      <c r="G4642" t="s">
        <v>2095</v>
      </c>
      <c r="H4642">
        <v>12</v>
      </c>
      <c r="I4642" t="s">
        <v>11951</v>
      </c>
    </row>
    <row r="4643" spans="1:9" x14ac:dyDescent="0.25">
      <c r="A4643">
        <v>4643</v>
      </c>
      <c r="B4643">
        <v>51</v>
      </c>
      <c r="D4643" t="s">
        <v>29</v>
      </c>
      <c r="E4643" t="s">
        <v>11952</v>
      </c>
      <c r="F4643" t="s">
        <v>2814</v>
      </c>
      <c r="G4643" t="s">
        <v>2254</v>
      </c>
      <c r="H4643">
        <v>51</v>
      </c>
      <c r="I4643" t="s">
        <v>11952</v>
      </c>
    </row>
    <row r="4644" spans="1:9" x14ac:dyDescent="0.25">
      <c r="A4644">
        <v>4644</v>
      </c>
      <c r="B4644">
        <v>40</v>
      </c>
      <c r="D4644" t="s">
        <v>458</v>
      </c>
      <c r="E4644" t="s">
        <v>11953</v>
      </c>
      <c r="F4644" t="s">
        <v>3658</v>
      </c>
      <c r="G4644" t="s">
        <v>3510</v>
      </c>
      <c r="H4644">
        <v>40</v>
      </c>
      <c r="I4644" t="s">
        <v>11953</v>
      </c>
    </row>
    <row r="4645" spans="1:9" x14ac:dyDescent="0.25">
      <c r="A4645">
        <v>4645</v>
      </c>
      <c r="B4645">
        <v>10</v>
      </c>
      <c r="D4645" t="s">
        <v>458</v>
      </c>
      <c r="E4645" t="s">
        <v>11954</v>
      </c>
      <c r="F4645" t="s">
        <v>969</v>
      </c>
      <c r="G4645" t="s">
        <v>11955</v>
      </c>
      <c r="H4645">
        <v>10</v>
      </c>
      <c r="I4645" t="s">
        <v>11954</v>
      </c>
    </row>
    <row r="4646" spans="1:9" x14ac:dyDescent="0.25">
      <c r="A4646">
        <v>4646</v>
      </c>
      <c r="B4646">
        <v>11</v>
      </c>
      <c r="D4646" t="s">
        <v>458</v>
      </c>
      <c r="E4646" t="s">
        <v>11956</v>
      </c>
      <c r="F4646" t="s">
        <v>3154</v>
      </c>
      <c r="G4646" t="s">
        <v>2114</v>
      </c>
      <c r="H4646">
        <v>11</v>
      </c>
      <c r="I4646" t="s">
        <v>11956</v>
      </c>
    </row>
    <row r="4647" spans="1:9" x14ac:dyDescent="0.25">
      <c r="A4647">
        <v>4647</v>
      </c>
      <c r="B4647">
        <v>1</v>
      </c>
      <c r="D4647" t="s">
        <v>458</v>
      </c>
      <c r="E4647" t="s">
        <v>11957</v>
      </c>
      <c r="F4647" t="s">
        <v>2743</v>
      </c>
      <c r="G4647" t="s">
        <v>1973</v>
      </c>
      <c r="H4647">
        <v>1</v>
      </c>
      <c r="I4647" t="s">
        <v>11957</v>
      </c>
    </row>
    <row r="4648" spans="1:9" x14ac:dyDescent="0.25">
      <c r="A4648">
        <v>4648</v>
      </c>
      <c r="B4648">
        <v>43</v>
      </c>
      <c r="D4648" t="s">
        <v>104</v>
      </c>
      <c r="E4648" t="s">
        <v>11958</v>
      </c>
      <c r="F4648" t="s">
        <v>2679</v>
      </c>
      <c r="G4648" t="s">
        <v>423</v>
      </c>
      <c r="H4648">
        <v>43</v>
      </c>
      <c r="I4648" t="s">
        <v>11958</v>
      </c>
    </row>
    <row r="4649" spans="1:9" x14ac:dyDescent="0.25">
      <c r="A4649">
        <v>4649</v>
      </c>
      <c r="B4649">
        <v>55</v>
      </c>
      <c r="D4649" t="s">
        <v>60</v>
      </c>
      <c r="E4649" t="s">
        <v>11959</v>
      </c>
      <c r="F4649" t="s">
        <v>3650</v>
      </c>
      <c r="G4649" t="s">
        <v>11960</v>
      </c>
      <c r="H4649">
        <v>55</v>
      </c>
      <c r="I4649" t="s">
        <v>11959</v>
      </c>
    </row>
    <row r="4650" spans="1:9" x14ac:dyDescent="0.25">
      <c r="A4650">
        <v>4650</v>
      </c>
      <c r="B4650">
        <v>15</v>
      </c>
      <c r="D4650" t="s">
        <v>72</v>
      </c>
      <c r="E4650" t="s">
        <v>11961</v>
      </c>
      <c r="F4650" t="s">
        <v>4168</v>
      </c>
      <c r="G4650" t="s">
        <v>11058</v>
      </c>
      <c r="H4650">
        <v>15</v>
      </c>
      <c r="I4650" t="s">
        <v>11961</v>
      </c>
    </row>
    <row r="4651" spans="1:9" x14ac:dyDescent="0.25">
      <c r="A4651">
        <v>4651</v>
      </c>
      <c r="B4651">
        <v>11</v>
      </c>
      <c r="D4651" t="s">
        <v>458</v>
      </c>
      <c r="E4651" t="s">
        <v>11962</v>
      </c>
      <c r="F4651" t="s">
        <v>2790</v>
      </c>
      <c r="G4651" t="s">
        <v>1973</v>
      </c>
      <c r="H4651">
        <v>11</v>
      </c>
      <c r="I4651" t="s">
        <v>11962</v>
      </c>
    </row>
    <row r="4652" spans="1:9" x14ac:dyDescent="0.25">
      <c r="A4652">
        <v>4652</v>
      </c>
      <c r="B4652">
        <v>22</v>
      </c>
      <c r="D4652" t="s">
        <v>458</v>
      </c>
      <c r="E4652" t="s">
        <v>11963</v>
      </c>
      <c r="F4652" t="s">
        <v>2725</v>
      </c>
      <c r="G4652" t="s">
        <v>2114</v>
      </c>
      <c r="H4652">
        <v>22</v>
      </c>
      <c r="I4652" t="s">
        <v>11963</v>
      </c>
    </row>
    <row r="4653" spans="1:9" x14ac:dyDescent="0.25">
      <c r="A4653">
        <v>4653</v>
      </c>
      <c r="B4653">
        <v>54</v>
      </c>
      <c r="D4653" t="s">
        <v>72</v>
      </c>
      <c r="E4653" t="s">
        <v>11964</v>
      </c>
      <c r="F4653" t="s">
        <v>8540</v>
      </c>
      <c r="G4653" t="s">
        <v>11965</v>
      </c>
      <c r="H4653">
        <v>54</v>
      </c>
      <c r="I4653" t="s">
        <v>11964</v>
      </c>
    </row>
    <row r="4654" spans="1:9" x14ac:dyDescent="0.25">
      <c r="A4654">
        <v>4654</v>
      </c>
      <c r="B4654">
        <v>16</v>
      </c>
      <c r="D4654" t="s">
        <v>19</v>
      </c>
      <c r="E4654" t="s">
        <v>11966</v>
      </c>
      <c r="F4654" t="s">
        <v>3995</v>
      </c>
      <c r="G4654" t="s">
        <v>5489</v>
      </c>
      <c r="H4654">
        <v>16</v>
      </c>
      <c r="I4654" t="s">
        <v>11966</v>
      </c>
    </row>
    <row r="4655" spans="1:9" x14ac:dyDescent="0.25">
      <c r="A4655">
        <v>4655</v>
      </c>
      <c r="B4655">
        <v>42</v>
      </c>
      <c r="D4655" t="s">
        <v>104</v>
      </c>
      <c r="E4655" t="s">
        <v>11967</v>
      </c>
      <c r="F4655" t="s">
        <v>4380</v>
      </c>
      <c r="G4655" t="s">
        <v>697</v>
      </c>
      <c r="H4655">
        <v>42</v>
      </c>
      <c r="I4655" t="s">
        <v>11967</v>
      </c>
    </row>
    <row r="4656" spans="1:9" x14ac:dyDescent="0.25">
      <c r="A4656">
        <v>4656</v>
      </c>
      <c r="B4656">
        <v>30</v>
      </c>
      <c r="D4656" t="s">
        <v>55</v>
      </c>
      <c r="E4656" t="s">
        <v>11968</v>
      </c>
      <c r="F4656" t="s">
        <v>2718</v>
      </c>
      <c r="G4656" t="s">
        <v>2719</v>
      </c>
      <c r="H4656">
        <v>30</v>
      </c>
      <c r="I4656" t="s">
        <v>11968</v>
      </c>
    </row>
    <row r="4657" spans="1:9" x14ac:dyDescent="0.25">
      <c r="A4657">
        <v>4657</v>
      </c>
      <c r="B4657">
        <v>21</v>
      </c>
      <c r="D4657" t="s">
        <v>458</v>
      </c>
      <c r="E4657" t="s">
        <v>11969</v>
      </c>
      <c r="F4657" t="s">
        <v>2790</v>
      </c>
      <c r="G4657" t="s">
        <v>1973</v>
      </c>
      <c r="H4657">
        <v>21</v>
      </c>
      <c r="I4657" t="s">
        <v>11969</v>
      </c>
    </row>
    <row r="4658" spans="1:9" x14ac:dyDescent="0.25">
      <c r="A4658">
        <v>4658</v>
      </c>
      <c r="B4658">
        <v>41</v>
      </c>
      <c r="D4658" t="s">
        <v>29</v>
      </c>
      <c r="E4658" t="s">
        <v>11970</v>
      </c>
      <c r="F4658" t="s">
        <v>3355</v>
      </c>
      <c r="G4658" t="s">
        <v>3756</v>
      </c>
      <c r="H4658">
        <v>41</v>
      </c>
      <c r="I4658" t="s">
        <v>11970</v>
      </c>
    </row>
    <row r="4659" spans="1:9" x14ac:dyDescent="0.25">
      <c r="A4659">
        <v>4659</v>
      </c>
      <c r="B4659">
        <v>14</v>
      </c>
      <c r="D4659" t="s">
        <v>458</v>
      </c>
      <c r="E4659" t="s">
        <v>11971</v>
      </c>
      <c r="F4659" t="s">
        <v>2790</v>
      </c>
      <c r="G4659" t="s">
        <v>2104</v>
      </c>
      <c r="H4659">
        <v>14</v>
      </c>
      <c r="I4659" t="s">
        <v>11971</v>
      </c>
    </row>
    <row r="4660" spans="1:9" x14ac:dyDescent="0.25">
      <c r="A4660">
        <v>4660</v>
      </c>
      <c r="B4660">
        <v>15</v>
      </c>
      <c r="D4660" t="s">
        <v>458</v>
      </c>
      <c r="E4660" t="s">
        <v>11972</v>
      </c>
      <c r="F4660" t="s">
        <v>969</v>
      </c>
      <c r="G4660" t="s">
        <v>11973</v>
      </c>
      <c r="H4660">
        <v>15</v>
      </c>
      <c r="I4660" t="s">
        <v>11972</v>
      </c>
    </row>
    <row r="4661" spans="1:9" x14ac:dyDescent="0.25">
      <c r="A4661">
        <v>4661</v>
      </c>
      <c r="B4661">
        <v>53</v>
      </c>
      <c r="D4661" t="s">
        <v>12</v>
      </c>
      <c r="E4661" t="s">
        <v>11974</v>
      </c>
      <c r="F4661" t="s">
        <v>3066</v>
      </c>
      <c r="G4661" t="s">
        <v>3384</v>
      </c>
      <c r="H4661">
        <v>53</v>
      </c>
      <c r="I4661" t="s">
        <v>11974</v>
      </c>
    </row>
    <row r="4662" spans="1:9" x14ac:dyDescent="0.25">
      <c r="A4662">
        <v>4662</v>
      </c>
      <c r="B4662">
        <v>26</v>
      </c>
      <c r="D4662" t="s">
        <v>76</v>
      </c>
      <c r="E4662" t="s">
        <v>11975</v>
      </c>
      <c r="F4662" t="s">
        <v>5269</v>
      </c>
      <c r="G4662" t="s">
        <v>1519</v>
      </c>
      <c r="H4662">
        <v>26</v>
      </c>
      <c r="I4662" t="s">
        <v>11975</v>
      </c>
    </row>
    <row r="4663" spans="1:9" x14ac:dyDescent="0.25">
      <c r="A4663">
        <v>4663</v>
      </c>
      <c r="B4663">
        <v>4</v>
      </c>
      <c r="D4663" t="s">
        <v>458</v>
      </c>
      <c r="E4663" t="s">
        <v>11976</v>
      </c>
      <c r="F4663" t="s">
        <v>3457</v>
      </c>
      <c r="G4663" t="s">
        <v>1982</v>
      </c>
      <c r="H4663">
        <v>4</v>
      </c>
      <c r="I4663" t="s">
        <v>11976</v>
      </c>
    </row>
    <row r="4664" spans="1:9" x14ac:dyDescent="0.25">
      <c r="A4664">
        <v>4664</v>
      </c>
      <c r="B4664">
        <v>23</v>
      </c>
      <c r="D4664" t="s">
        <v>104</v>
      </c>
      <c r="E4664" t="s">
        <v>11977</v>
      </c>
      <c r="F4664" t="s">
        <v>2679</v>
      </c>
      <c r="G4664" t="s">
        <v>423</v>
      </c>
      <c r="H4664">
        <v>23</v>
      </c>
      <c r="I4664" t="s">
        <v>11977</v>
      </c>
    </row>
    <row r="4665" spans="1:9" x14ac:dyDescent="0.25">
      <c r="A4665">
        <v>4665</v>
      </c>
      <c r="B4665">
        <v>2</v>
      </c>
      <c r="D4665" t="s">
        <v>458</v>
      </c>
      <c r="E4665" t="s">
        <v>11978</v>
      </c>
      <c r="F4665" t="s">
        <v>2754</v>
      </c>
      <c r="G4665" t="s">
        <v>1973</v>
      </c>
      <c r="H4665">
        <v>2</v>
      </c>
      <c r="I4665" t="s">
        <v>11978</v>
      </c>
    </row>
    <row r="4666" spans="1:9" x14ac:dyDescent="0.25">
      <c r="A4666">
        <v>4666</v>
      </c>
      <c r="B4666">
        <v>20</v>
      </c>
      <c r="D4666" t="s">
        <v>458</v>
      </c>
      <c r="E4666" t="s">
        <v>11979</v>
      </c>
      <c r="F4666" t="s">
        <v>2915</v>
      </c>
      <c r="G4666" t="s">
        <v>1973</v>
      </c>
      <c r="H4666">
        <v>20</v>
      </c>
      <c r="I4666" t="s">
        <v>11979</v>
      </c>
    </row>
    <row r="4667" spans="1:9" x14ac:dyDescent="0.25">
      <c r="A4667">
        <v>4667</v>
      </c>
      <c r="B4667">
        <v>18</v>
      </c>
      <c r="D4667" t="s">
        <v>458</v>
      </c>
      <c r="E4667" t="s">
        <v>11980</v>
      </c>
      <c r="F4667" t="s">
        <v>4374</v>
      </c>
      <c r="G4667" t="s">
        <v>1973</v>
      </c>
      <c r="H4667">
        <v>18</v>
      </c>
      <c r="I4667" t="s">
        <v>11980</v>
      </c>
    </row>
    <row r="4668" spans="1:9" x14ac:dyDescent="0.25">
      <c r="A4668">
        <v>4668</v>
      </c>
      <c r="B4668">
        <v>24</v>
      </c>
      <c r="D4668" t="s">
        <v>458</v>
      </c>
      <c r="E4668" t="s">
        <v>11981</v>
      </c>
      <c r="F4668" t="s">
        <v>2751</v>
      </c>
      <c r="G4668" t="s">
        <v>1973</v>
      </c>
      <c r="H4668">
        <v>24</v>
      </c>
      <c r="I4668" t="s">
        <v>11981</v>
      </c>
    </row>
    <row r="4669" spans="1:9" x14ac:dyDescent="0.25">
      <c r="A4669">
        <v>4669</v>
      </c>
      <c r="B4669">
        <v>35</v>
      </c>
      <c r="D4669" t="s">
        <v>458</v>
      </c>
      <c r="E4669" t="s">
        <v>11982</v>
      </c>
      <c r="F4669" t="s">
        <v>3367</v>
      </c>
      <c r="G4669" t="s">
        <v>1973</v>
      </c>
      <c r="H4669">
        <v>35</v>
      </c>
      <c r="I4669" t="s">
        <v>11982</v>
      </c>
    </row>
    <row r="4670" spans="1:9" x14ac:dyDescent="0.25">
      <c r="A4670">
        <v>4670</v>
      </c>
      <c r="B4670">
        <v>50</v>
      </c>
      <c r="D4670" t="s">
        <v>104</v>
      </c>
      <c r="E4670" t="s">
        <v>11983</v>
      </c>
      <c r="F4670" t="s">
        <v>4315</v>
      </c>
      <c r="G4670" t="s">
        <v>423</v>
      </c>
      <c r="H4670">
        <v>50</v>
      </c>
      <c r="I4670" t="s">
        <v>11983</v>
      </c>
    </row>
    <row r="4671" spans="1:9" x14ac:dyDescent="0.25">
      <c r="A4671">
        <v>4671</v>
      </c>
      <c r="B4671">
        <v>6</v>
      </c>
      <c r="D4671" t="s">
        <v>458</v>
      </c>
      <c r="E4671" t="s">
        <v>11984</v>
      </c>
      <c r="F4671" t="s">
        <v>4457</v>
      </c>
      <c r="G4671" t="s">
        <v>5213</v>
      </c>
      <c r="H4671">
        <v>6</v>
      </c>
      <c r="I4671" t="s">
        <v>11984</v>
      </c>
    </row>
    <row r="4672" spans="1:9" x14ac:dyDescent="0.25">
      <c r="A4672">
        <v>4672</v>
      </c>
      <c r="B4672">
        <v>33</v>
      </c>
      <c r="D4672" t="s">
        <v>458</v>
      </c>
      <c r="E4672" t="s">
        <v>11985</v>
      </c>
      <c r="F4672" t="s">
        <v>969</v>
      </c>
      <c r="G4672" t="s">
        <v>1739</v>
      </c>
      <c r="H4672">
        <v>33</v>
      </c>
      <c r="I4672" t="s">
        <v>11985</v>
      </c>
    </row>
    <row r="4673" spans="1:9" x14ac:dyDescent="0.25">
      <c r="A4673">
        <v>4673</v>
      </c>
      <c r="B4673">
        <v>3</v>
      </c>
      <c r="D4673" t="s">
        <v>458</v>
      </c>
      <c r="E4673" t="s">
        <v>11986</v>
      </c>
      <c r="F4673" t="s">
        <v>3437</v>
      </c>
      <c r="G4673" t="s">
        <v>1973</v>
      </c>
      <c r="H4673">
        <v>3</v>
      </c>
      <c r="I4673" t="s">
        <v>11986</v>
      </c>
    </row>
    <row r="4674" spans="1:9" x14ac:dyDescent="0.25">
      <c r="A4674">
        <v>4674</v>
      </c>
      <c r="B4674">
        <v>28</v>
      </c>
      <c r="D4674" t="s">
        <v>104</v>
      </c>
      <c r="E4674" t="s">
        <v>11987</v>
      </c>
      <c r="F4674" t="s">
        <v>4315</v>
      </c>
      <c r="G4674" t="s">
        <v>423</v>
      </c>
      <c r="H4674">
        <v>28</v>
      </c>
      <c r="I4674" t="s">
        <v>11987</v>
      </c>
    </row>
    <row r="4675" spans="1:9" x14ac:dyDescent="0.25">
      <c r="A4675">
        <v>4675</v>
      </c>
      <c r="B4675">
        <v>19</v>
      </c>
      <c r="D4675" t="s">
        <v>55</v>
      </c>
      <c r="E4675" t="s">
        <v>11988</v>
      </c>
      <c r="F4675" t="s">
        <v>2718</v>
      </c>
      <c r="G4675" t="s">
        <v>2719</v>
      </c>
      <c r="H4675">
        <v>19</v>
      </c>
      <c r="I4675" t="s">
        <v>11988</v>
      </c>
    </row>
    <row r="4676" spans="1:9" x14ac:dyDescent="0.25">
      <c r="A4676">
        <v>4676</v>
      </c>
      <c r="B4676">
        <v>5</v>
      </c>
      <c r="D4676" t="s">
        <v>458</v>
      </c>
      <c r="E4676" t="s">
        <v>11989</v>
      </c>
      <c r="F4676" t="s">
        <v>2743</v>
      </c>
      <c r="G4676" t="s">
        <v>6840</v>
      </c>
      <c r="H4676">
        <v>5</v>
      </c>
      <c r="I4676" t="s">
        <v>11989</v>
      </c>
    </row>
    <row r="4677" spans="1:9" x14ac:dyDescent="0.25">
      <c r="A4677">
        <v>4677</v>
      </c>
      <c r="B4677">
        <v>22</v>
      </c>
      <c r="D4677" t="s">
        <v>12</v>
      </c>
      <c r="E4677" t="s">
        <v>11990</v>
      </c>
      <c r="F4677" t="s">
        <v>3502</v>
      </c>
      <c r="G4677" t="s">
        <v>4100</v>
      </c>
      <c r="H4677">
        <v>22</v>
      </c>
      <c r="I4677" t="s">
        <v>11990</v>
      </c>
    </row>
    <row r="4678" spans="1:9" x14ac:dyDescent="0.25">
      <c r="A4678">
        <v>4678</v>
      </c>
      <c r="B4678">
        <v>13</v>
      </c>
      <c r="D4678" t="s">
        <v>458</v>
      </c>
      <c r="E4678" t="s">
        <v>11991</v>
      </c>
      <c r="F4678" t="s">
        <v>3658</v>
      </c>
      <c r="G4678" t="s">
        <v>1973</v>
      </c>
      <c r="H4678">
        <v>13</v>
      </c>
      <c r="I4678" t="s">
        <v>11991</v>
      </c>
    </row>
    <row r="4679" spans="1:9" x14ac:dyDescent="0.25">
      <c r="A4679">
        <v>4679</v>
      </c>
      <c r="B4679">
        <v>12</v>
      </c>
      <c r="D4679" t="s">
        <v>104</v>
      </c>
      <c r="E4679" t="s">
        <v>11992</v>
      </c>
      <c r="F4679" t="s">
        <v>2796</v>
      </c>
      <c r="G4679" t="s">
        <v>1110</v>
      </c>
      <c r="H4679">
        <v>12</v>
      </c>
      <c r="I4679" t="s">
        <v>11992</v>
      </c>
    </row>
    <row r="4680" spans="1:9" x14ac:dyDescent="0.25">
      <c r="A4680">
        <v>4680</v>
      </c>
      <c r="B4680">
        <v>19</v>
      </c>
      <c r="D4680" t="s">
        <v>72</v>
      </c>
      <c r="E4680" t="s">
        <v>11993</v>
      </c>
      <c r="F4680" t="s">
        <v>4659</v>
      </c>
      <c r="G4680" t="s">
        <v>11994</v>
      </c>
      <c r="H4680">
        <v>19</v>
      </c>
      <c r="I4680" t="s">
        <v>11993</v>
      </c>
    </row>
    <row r="4681" spans="1:9" x14ac:dyDescent="0.25">
      <c r="A4681">
        <v>4681</v>
      </c>
      <c r="B4681">
        <v>21</v>
      </c>
      <c r="D4681" t="s">
        <v>458</v>
      </c>
      <c r="E4681" t="s">
        <v>11995</v>
      </c>
      <c r="F4681" t="s">
        <v>3389</v>
      </c>
      <c r="G4681" t="s">
        <v>1892</v>
      </c>
      <c r="H4681">
        <v>21</v>
      </c>
      <c r="I4681" t="s">
        <v>11995</v>
      </c>
    </row>
    <row r="4682" spans="1:9" x14ac:dyDescent="0.25">
      <c r="A4682">
        <v>4682</v>
      </c>
      <c r="B4682">
        <v>25</v>
      </c>
      <c r="D4682" t="s">
        <v>458</v>
      </c>
      <c r="E4682" t="s">
        <v>11996</v>
      </c>
      <c r="F4682" t="s">
        <v>2725</v>
      </c>
      <c r="G4682" t="s">
        <v>2114</v>
      </c>
      <c r="H4682">
        <v>25</v>
      </c>
      <c r="I4682" t="s">
        <v>11996</v>
      </c>
    </row>
    <row r="4683" spans="1:9" x14ac:dyDescent="0.25">
      <c r="A4683">
        <v>4683</v>
      </c>
      <c r="B4683">
        <v>26</v>
      </c>
      <c r="D4683" t="s">
        <v>104</v>
      </c>
      <c r="E4683" t="s">
        <v>11997</v>
      </c>
      <c r="F4683" t="s">
        <v>4315</v>
      </c>
      <c r="G4683" t="s">
        <v>423</v>
      </c>
      <c r="H4683">
        <v>26</v>
      </c>
      <c r="I4683" t="s">
        <v>11997</v>
      </c>
    </row>
    <row r="4684" spans="1:9" x14ac:dyDescent="0.25">
      <c r="A4684">
        <v>4684</v>
      </c>
      <c r="B4684">
        <v>36</v>
      </c>
      <c r="D4684" t="s">
        <v>458</v>
      </c>
      <c r="E4684" t="s">
        <v>11998</v>
      </c>
      <c r="F4684" t="s">
        <v>2884</v>
      </c>
      <c r="G4684" t="s">
        <v>1973</v>
      </c>
      <c r="H4684">
        <v>36</v>
      </c>
      <c r="I4684" t="s">
        <v>11998</v>
      </c>
    </row>
    <row r="4685" spans="1:9" x14ac:dyDescent="0.25">
      <c r="A4685">
        <v>4685</v>
      </c>
      <c r="B4685">
        <v>49</v>
      </c>
      <c r="D4685" t="s">
        <v>104</v>
      </c>
      <c r="E4685" t="s">
        <v>11999</v>
      </c>
      <c r="F4685" t="s">
        <v>4315</v>
      </c>
      <c r="G4685" t="s">
        <v>423</v>
      </c>
      <c r="H4685">
        <v>49</v>
      </c>
      <c r="I4685" t="s">
        <v>11999</v>
      </c>
    </row>
    <row r="4686" spans="1:9" x14ac:dyDescent="0.25">
      <c r="A4686">
        <v>4686</v>
      </c>
      <c r="B4686">
        <v>13</v>
      </c>
      <c r="D4686" t="s">
        <v>458</v>
      </c>
      <c r="E4686" t="s">
        <v>12000</v>
      </c>
      <c r="F4686" t="s">
        <v>3063</v>
      </c>
      <c r="G4686" t="s">
        <v>1973</v>
      </c>
      <c r="H4686">
        <v>13</v>
      </c>
      <c r="I4686" t="s">
        <v>12000</v>
      </c>
    </row>
    <row r="4687" spans="1:9" x14ac:dyDescent="0.25">
      <c r="A4687">
        <v>4687</v>
      </c>
      <c r="B4687">
        <v>37</v>
      </c>
      <c r="D4687" t="s">
        <v>72</v>
      </c>
      <c r="E4687" t="s">
        <v>12001</v>
      </c>
      <c r="F4687" t="s">
        <v>4933</v>
      </c>
      <c r="G4687" t="s">
        <v>12002</v>
      </c>
      <c r="H4687">
        <v>37</v>
      </c>
      <c r="I4687" t="s">
        <v>12001</v>
      </c>
    </row>
    <row r="4688" spans="1:9" x14ac:dyDescent="0.25">
      <c r="A4688">
        <v>4688</v>
      </c>
      <c r="B4688">
        <v>7</v>
      </c>
      <c r="D4688" t="s">
        <v>458</v>
      </c>
      <c r="E4688" t="s">
        <v>12003</v>
      </c>
      <c r="F4688" t="s">
        <v>2695</v>
      </c>
      <c r="G4688" t="s">
        <v>1973</v>
      </c>
      <c r="H4688">
        <v>7</v>
      </c>
      <c r="I4688" t="s">
        <v>12003</v>
      </c>
    </row>
    <row r="4689" spans="1:9" x14ac:dyDescent="0.25">
      <c r="A4689">
        <v>4689</v>
      </c>
      <c r="B4689">
        <v>9</v>
      </c>
      <c r="D4689" t="s">
        <v>458</v>
      </c>
      <c r="E4689" t="s">
        <v>12004</v>
      </c>
      <c r="F4689" t="s">
        <v>2884</v>
      </c>
      <c r="G4689" t="s">
        <v>1982</v>
      </c>
      <c r="H4689">
        <v>9</v>
      </c>
      <c r="I4689" t="s">
        <v>12004</v>
      </c>
    </row>
    <row r="4690" spans="1:9" x14ac:dyDescent="0.25">
      <c r="A4690">
        <v>4690</v>
      </c>
      <c r="B4690">
        <v>8</v>
      </c>
      <c r="D4690" t="s">
        <v>76</v>
      </c>
      <c r="E4690" t="s">
        <v>12005</v>
      </c>
      <c r="F4690" t="s">
        <v>2974</v>
      </c>
      <c r="G4690" t="s">
        <v>1519</v>
      </c>
      <c r="H4690">
        <v>8</v>
      </c>
      <c r="I4690" t="s">
        <v>12005</v>
      </c>
    </row>
    <row r="4691" spans="1:9" x14ac:dyDescent="0.25">
      <c r="A4691">
        <v>4691</v>
      </c>
      <c r="B4691">
        <v>12</v>
      </c>
      <c r="D4691" t="s">
        <v>118</v>
      </c>
      <c r="E4691" t="s">
        <v>12006</v>
      </c>
      <c r="F4691" t="s">
        <v>2705</v>
      </c>
      <c r="G4691" t="s">
        <v>3246</v>
      </c>
      <c r="H4691">
        <v>12</v>
      </c>
      <c r="I4691" t="s">
        <v>12006</v>
      </c>
    </row>
    <row r="4692" spans="1:9" x14ac:dyDescent="0.25">
      <c r="A4692">
        <v>4692</v>
      </c>
      <c r="B4692">
        <v>7</v>
      </c>
      <c r="D4692" t="s">
        <v>19</v>
      </c>
      <c r="E4692" t="s">
        <v>12007</v>
      </c>
      <c r="F4692" t="s">
        <v>6711</v>
      </c>
      <c r="G4692" t="s">
        <v>8984</v>
      </c>
      <c r="H4692">
        <v>7</v>
      </c>
      <c r="I4692" t="s">
        <v>12007</v>
      </c>
    </row>
    <row r="4693" spans="1:9" x14ac:dyDescent="0.25">
      <c r="A4693">
        <v>4693</v>
      </c>
      <c r="B4693">
        <v>48</v>
      </c>
      <c r="D4693" t="s">
        <v>12</v>
      </c>
      <c r="E4693" t="s">
        <v>12008</v>
      </c>
      <c r="F4693" t="s">
        <v>3541</v>
      </c>
      <c r="G4693" t="s">
        <v>6472</v>
      </c>
      <c r="H4693">
        <v>48</v>
      </c>
      <c r="I4693" t="s">
        <v>12008</v>
      </c>
    </row>
    <row r="4694" spans="1:9" x14ac:dyDescent="0.25">
      <c r="A4694">
        <v>4694</v>
      </c>
      <c r="B4694">
        <v>15</v>
      </c>
      <c r="D4694" t="s">
        <v>458</v>
      </c>
      <c r="E4694" t="s">
        <v>12009</v>
      </c>
      <c r="F4694" t="s">
        <v>2940</v>
      </c>
      <c r="G4694" t="s">
        <v>1973</v>
      </c>
      <c r="H4694">
        <v>15</v>
      </c>
      <c r="I4694" t="s">
        <v>12009</v>
      </c>
    </row>
    <row r="4695" spans="1:9" x14ac:dyDescent="0.25">
      <c r="A4695">
        <v>4695</v>
      </c>
      <c r="B4695">
        <v>7</v>
      </c>
      <c r="D4695" t="s">
        <v>458</v>
      </c>
      <c r="E4695" t="s">
        <v>12010</v>
      </c>
      <c r="F4695" t="s">
        <v>2757</v>
      </c>
      <c r="G4695" t="s">
        <v>1739</v>
      </c>
      <c r="H4695">
        <v>7</v>
      </c>
      <c r="I4695" t="s">
        <v>12010</v>
      </c>
    </row>
    <row r="4696" spans="1:9" x14ac:dyDescent="0.25">
      <c r="A4696">
        <v>4696</v>
      </c>
      <c r="B4696">
        <v>45</v>
      </c>
      <c r="D4696" t="s">
        <v>458</v>
      </c>
      <c r="E4696" t="s">
        <v>12011</v>
      </c>
      <c r="F4696" t="s">
        <v>2751</v>
      </c>
      <c r="G4696" t="s">
        <v>6795</v>
      </c>
      <c r="H4696">
        <v>45</v>
      </c>
      <c r="I4696" t="s">
        <v>12011</v>
      </c>
    </row>
    <row r="4697" spans="1:9" x14ac:dyDescent="0.25">
      <c r="A4697">
        <v>4697</v>
      </c>
      <c r="B4697">
        <v>10</v>
      </c>
      <c r="D4697" t="s">
        <v>458</v>
      </c>
      <c r="E4697" t="s">
        <v>12012</v>
      </c>
      <c r="F4697" t="s">
        <v>2743</v>
      </c>
      <c r="G4697" t="s">
        <v>512</v>
      </c>
      <c r="H4697">
        <v>10</v>
      </c>
      <c r="I4697" t="s">
        <v>12012</v>
      </c>
    </row>
    <row r="4698" spans="1:9" x14ac:dyDescent="0.25">
      <c r="A4698">
        <v>4698</v>
      </c>
      <c r="B4698">
        <v>46</v>
      </c>
      <c r="D4698" t="s">
        <v>458</v>
      </c>
      <c r="E4698" t="s">
        <v>12013</v>
      </c>
      <c r="F4698" t="s">
        <v>7093</v>
      </c>
      <c r="G4698" t="s">
        <v>512</v>
      </c>
      <c r="H4698">
        <v>46</v>
      </c>
      <c r="I4698" t="s">
        <v>12013</v>
      </c>
    </row>
    <row r="4699" spans="1:9" x14ac:dyDescent="0.25">
      <c r="A4699">
        <v>4699</v>
      </c>
      <c r="B4699">
        <v>32</v>
      </c>
      <c r="D4699" t="s">
        <v>104</v>
      </c>
      <c r="E4699" t="s">
        <v>12014</v>
      </c>
      <c r="F4699" t="s">
        <v>2800</v>
      </c>
      <c r="G4699" t="s">
        <v>423</v>
      </c>
      <c r="H4699">
        <v>32</v>
      </c>
      <c r="I4699" t="s">
        <v>12014</v>
      </c>
    </row>
    <row r="4700" spans="1:9" x14ac:dyDescent="0.25">
      <c r="A4700">
        <v>4700</v>
      </c>
      <c r="B4700">
        <v>36</v>
      </c>
      <c r="D4700" t="s">
        <v>55</v>
      </c>
      <c r="E4700" t="s">
        <v>12015</v>
      </c>
      <c r="F4700" t="s">
        <v>12016</v>
      </c>
      <c r="G4700" t="s">
        <v>5122</v>
      </c>
      <c r="H4700">
        <v>36</v>
      </c>
      <c r="I4700" t="s">
        <v>12015</v>
      </c>
    </row>
    <row r="4701" spans="1:9" x14ac:dyDescent="0.25">
      <c r="A4701">
        <v>4701</v>
      </c>
      <c r="B4701">
        <v>6</v>
      </c>
      <c r="D4701" t="s">
        <v>104</v>
      </c>
      <c r="E4701" t="s">
        <v>12017</v>
      </c>
      <c r="F4701" t="s">
        <v>2662</v>
      </c>
      <c r="G4701" t="s">
        <v>2992</v>
      </c>
      <c r="H4701">
        <v>6</v>
      </c>
      <c r="I4701" t="s">
        <v>12017</v>
      </c>
    </row>
    <row r="4702" spans="1:9" x14ac:dyDescent="0.25">
      <c r="A4702">
        <v>4702</v>
      </c>
      <c r="B4702">
        <v>28</v>
      </c>
      <c r="D4702" t="s">
        <v>122</v>
      </c>
      <c r="E4702" t="s">
        <v>12018</v>
      </c>
      <c r="F4702" t="s">
        <v>3489</v>
      </c>
      <c r="G4702" t="s">
        <v>1493</v>
      </c>
      <c r="H4702">
        <v>28</v>
      </c>
      <c r="I4702" t="s">
        <v>12018</v>
      </c>
    </row>
    <row r="4703" spans="1:9" x14ac:dyDescent="0.25">
      <c r="A4703">
        <v>4703</v>
      </c>
      <c r="B4703">
        <v>21</v>
      </c>
      <c r="D4703" t="s">
        <v>458</v>
      </c>
      <c r="E4703" t="s">
        <v>12019</v>
      </c>
      <c r="F4703" t="s">
        <v>2743</v>
      </c>
      <c r="G4703" t="s">
        <v>512</v>
      </c>
      <c r="H4703">
        <v>21</v>
      </c>
      <c r="I4703" t="s">
        <v>12019</v>
      </c>
    </row>
    <row r="4704" spans="1:9" x14ac:dyDescent="0.25">
      <c r="A4704">
        <v>4704</v>
      </c>
      <c r="B4704">
        <v>33</v>
      </c>
      <c r="D4704" t="s">
        <v>76</v>
      </c>
      <c r="E4704" t="s">
        <v>12020</v>
      </c>
      <c r="F4704" t="s">
        <v>2874</v>
      </c>
      <c r="G4704" t="s">
        <v>1519</v>
      </c>
      <c r="H4704">
        <v>33</v>
      </c>
      <c r="I4704" t="s">
        <v>12020</v>
      </c>
    </row>
    <row r="4705" spans="1:9" x14ac:dyDescent="0.25">
      <c r="A4705">
        <v>4705</v>
      </c>
      <c r="B4705">
        <v>16</v>
      </c>
      <c r="D4705" t="s">
        <v>458</v>
      </c>
      <c r="E4705" t="s">
        <v>12021</v>
      </c>
      <c r="F4705" t="s">
        <v>2743</v>
      </c>
      <c r="G4705" t="s">
        <v>1973</v>
      </c>
      <c r="H4705">
        <v>16</v>
      </c>
      <c r="I4705" t="s">
        <v>12021</v>
      </c>
    </row>
    <row r="4706" spans="1:9" x14ac:dyDescent="0.25">
      <c r="A4706">
        <v>4706</v>
      </c>
      <c r="B4706">
        <v>1</v>
      </c>
      <c r="D4706" t="s">
        <v>104</v>
      </c>
      <c r="E4706" t="s">
        <v>12022</v>
      </c>
      <c r="F4706" t="s">
        <v>3021</v>
      </c>
      <c r="G4706" t="s">
        <v>423</v>
      </c>
      <c r="H4706">
        <v>1</v>
      </c>
      <c r="I4706" t="s">
        <v>12022</v>
      </c>
    </row>
    <row r="4707" spans="1:9" x14ac:dyDescent="0.25">
      <c r="A4707">
        <v>4707</v>
      </c>
      <c r="B4707">
        <v>15</v>
      </c>
      <c r="D4707" t="s">
        <v>55</v>
      </c>
      <c r="E4707" t="s">
        <v>12023</v>
      </c>
      <c r="F4707" t="s">
        <v>11221</v>
      </c>
      <c r="G4707" t="s">
        <v>5122</v>
      </c>
      <c r="H4707">
        <v>15</v>
      </c>
      <c r="I4707" t="s">
        <v>12023</v>
      </c>
    </row>
    <row r="4708" spans="1:9" x14ac:dyDescent="0.25">
      <c r="A4708">
        <v>4708</v>
      </c>
      <c r="B4708">
        <v>13</v>
      </c>
      <c r="D4708" t="s">
        <v>19</v>
      </c>
      <c r="E4708" t="s">
        <v>12024</v>
      </c>
      <c r="F4708" t="s">
        <v>3995</v>
      </c>
      <c r="G4708" t="s">
        <v>12025</v>
      </c>
      <c r="H4708">
        <v>13</v>
      </c>
      <c r="I4708" t="s">
        <v>12024</v>
      </c>
    </row>
    <row r="4709" spans="1:9" x14ac:dyDescent="0.25">
      <c r="A4709">
        <v>4709</v>
      </c>
      <c r="B4709">
        <v>25</v>
      </c>
      <c r="D4709" t="s">
        <v>458</v>
      </c>
      <c r="E4709" t="s">
        <v>12026</v>
      </c>
      <c r="F4709" t="s">
        <v>2940</v>
      </c>
      <c r="G4709" t="s">
        <v>1973</v>
      </c>
      <c r="H4709">
        <v>25</v>
      </c>
      <c r="I4709" t="s">
        <v>12026</v>
      </c>
    </row>
    <row r="4710" spans="1:9" x14ac:dyDescent="0.25">
      <c r="A4710">
        <v>4710</v>
      </c>
      <c r="B4710">
        <v>35</v>
      </c>
      <c r="D4710" t="s">
        <v>55</v>
      </c>
      <c r="E4710" t="s">
        <v>12027</v>
      </c>
      <c r="F4710" t="s">
        <v>11221</v>
      </c>
      <c r="G4710" t="s">
        <v>5122</v>
      </c>
      <c r="H4710">
        <v>35</v>
      </c>
      <c r="I4710" t="s">
        <v>12027</v>
      </c>
    </row>
    <row r="4711" spans="1:9" x14ac:dyDescent="0.25">
      <c r="A4711">
        <v>4711</v>
      </c>
      <c r="B4711">
        <v>14</v>
      </c>
      <c r="D4711" t="s">
        <v>4</v>
      </c>
      <c r="E4711" t="s">
        <v>12028</v>
      </c>
      <c r="F4711" t="s">
        <v>2981</v>
      </c>
      <c r="G4711" t="s">
        <v>1590</v>
      </c>
      <c r="H4711">
        <v>14</v>
      </c>
      <c r="I4711" t="s">
        <v>12028</v>
      </c>
    </row>
    <row r="4712" spans="1:9" x14ac:dyDescent="0.25">
      <c r="A4712">
        <v>4712</v>
      </c>
      <c r="B4712">
        <v>3</v>
      </c>
      <c r="D4712" t="s">
        <v>458</v>
      </c>
      <c r="E4712" t="s">
        <v>12029</v>
      </c>
      <c r="F4712" t="s">
        <v>2698</v>
      </c>
      <c r="G4712" t="s">
        <v>3164</v>
      </c>
      <c r="H4712">
        <v>3</v>
      </c>
      <c r="I4712" t="s">
        <v>12029</v>
      </c>
    </row>
    <row r="4713" spans="1:9" x14ac:dyDescent="0.25">
      <c r="A4713">
        <v>4713</v>
      </c>
      <c r="B4713">
        <v>39</v>
      </c>
      <c r="D4713" t="s">
        <v>4</v>
      </c>
      <c r="E4713" t="s">
        <v>12030</v>
      </c>
      <c r="F4713" t="s">
        <v>2666</v>
      </c>
      <c r="G4713" t="s">
        <v>8054</v>
      </c>
      <c r="H4713">
        <v>39</v>
      </c>
      <c r="I4713" t="s">
        <v>12030</v>
      </c>
    </row>
    <row r="4714" spans="1:9" x14ac:dyDescent="0.25">
      <c r="A4714">
        <v>4714</v>
      </c>
      <c r="B4714">
        <v>60</v>
      </c>
      <c r="D4714" t="s">
        <v>458</v>
      </c>
      <c r="E4714" t="s">
        <v>12031</v>
      </c>
      <c r="F4714" t="s">
        <v>2743</v>
      </c>
      <c r="G4714" t="s">
        <v>1973</v>
      </c>
      <c r="H4714">
        <v>60</v>
      </c>
      <c r="I4714" t="s">
        <v>12031</v>
      </c>
    </row>
    <row r="4715" spans="1:9" x14ac:dyDescent="0.25">
      <c r="A4715">
        <v>4715</v>
      </c>
      <c r="B4715">
        <v>4</v>
      </c>
      <c r="D4715" t="s">
        <v>176</v>
      </c>
      <c r="E4715" t="s">
        <v>12032</v>
      </c>
      <c r="F4715" t="s">
        <v>8043</v>
      </c>
      <c r="G4715" t="s">
        <v>10927</v>
      </c>
      <c r="H4715">
        <v>4</v>
      </c>
      <c r="I4715" t="s">
        <v>12032</v>
      </c>
    </row>
    <row r="4716" spans="1:9" x14ac:dyDescent="0.25">
      <c r="A4716">
        <v>4716</v>
      </c>
      <c r="B4716">
        <v>2</v>
      </c>
      <c r="D4716" t="s">
        <v>458</v>
      </c>
      <c r="E4716" t="s">
        <v>12033</v>
      </c>
      <c r="F4716" t="s">
        <v>2743</v>
      </c>
      <c r="G4716" t="s">
        <v>1973</v>
      </c>
      <c r="H4716">
        <v>2</v>
      </c>
      <c r="I4716" t="s">
        <v>12033</v>
      </c>
    </row>
    <row r="4717" spans="1:9" x14ac:dyDescent="0.25">
      <c r="A4717">
        <v>4717</v>
      </c>
      <c r="B4717">
        <v>1</v>
      </c>
      <c r="D4717" t="s">
        <v>458</v>
      </c>
      <c r="E4717" t="s">
        <v>12034</v>
      </c>
      <c r="F4717" t="s">
        <v>3437</v>
      </c>
      <c r="G4717" t="s">
        <v>1973</v>
      </c>
      <c r="H4717">
        <v>1</v>
      </c>
      <c r="I4717" t="s">
        <v>12034</v>
      </c>
    </row>
    <row r="4718" spans="1:9" x14ac:dyDescent="0.25">
      <c r="A4718">
        <v>4718</v>
      </c>
      <c r="B4718">
        <v>47</v>
      </c>
      <c r="D4718" t="s">
        <v>60</v>
      </c>
      <c r="E4718" t="s">
        <v>12035</v>
      </c>
      <c r="F4718" t="s">
        <v>3712</v>
      </c>
      <c r="G4718" t="s">
        <v>12036</v>
      </c>
      <c r="H4718">
        <v>47</v>
      </c>
      <c r="I4718" t="s">
        <v>12035</v>
      </c>
    </row>
    <row r="4719" spans="1:9" x14ac:dyDescent="0.25">
      <c r="A4719">
        <v>4719</v>
      </c>
      <c r="B4719">
        <v>18</v>
      </c>
      <c r="D4719" t="s">
        <v>72</v>
      </c>
      <c r="E4719" t="s">
        <v>12037</v>
      </c>
      <c r="F4719" t="s">
        <v>12038</v>
      </c>
      <c r="G4719" t="s">
        <v>6386</v>
      </c>
      <c r="H4719">
        <v>18</v>
      </c>
      <c r="I4719" t="s">
        <v>12037</v>
      </c>
    </row>
    <row r="4720" spans="1:9" x14ac:dyDescent="0.25">
      <c r="A4720">
        <v>4720</v>
      </c>
      <c r="B4720">
        <v>7</v>
      </c>
      <c r="D4720" t="s">
        <v>458</v>
      </c>
      <c r="E4720" t="s">
        <v>12039</v>
      </c>
      <c r="F4720" t="s">
        <v>2715</v>
      </c>
      <c r="G4720" t="s">
        <v>2169</v>
      </c>
      <c r="H4720">
        <v>7</v>
      </c>
      <c r="I4720" t="s">
        <v>12039</v>
      </c>
    </row>
    <row r="4721" spans="1:9" x14ac:dyDescent="0.25">
      <c r="A4721">
        <v>4721</v>
      </c>
      <c r="B4721">
        <v>12</v>
      </c>
      <c r="D4721" t="s">
        <v>458</v>
      </c>
      <c r="E4721" t="s">
        <v>12040</v>
      </c>
      <c r="F4721" t="s">
        <v>3030</v>
      </c>
      <c r="G4721" t="s">
        <v>598</v>
      </c>
      <c r="H4721">
        <v>12</v>
      </c>
      <c r="I4721" t="s">
        <v>12040</v>
      </c>
    </row>
    <row r="4722" spans="1:9" x14ac:dyDescent="0.25">
      <c r="A4722">
        <v>4722</v>
      </c>
      <c r="B4722">
        <v>10</v>
      </c>
      <c r="D4722" t="s">
        <v>458</v>
      </c>
      <c r="E4722" t="s">
        <v>12041</v>
      </c>
      <c r="F4722" t="s">
        <v>2770</v>
      </c>
      <c r="G4722" t="s">
        <v>2095</v>
      </c>
      <c r="H4722">
        <v>10</v>
      </c>
      <c r="I4722" t="s">
        <v>12041</v>
      </c>
    </row>
    <row r="4723" spans="1:9" x14ac:dyDescent="0.25">
      <c r="A4723">
        <v>4723</v>
      </c>
      <c r="B4723">
        <v>3</v>
      </c>
      <c r="D4723" t="s">
        <v>458</v>
      </c>
      <c r="E4723" t="s">
        <v>12042</v>
      </c>
      <c r="F4723" t="s">
        <v>2884</v>
      </c>
      <c r="G4723" t="s">
        <v>1973</v>
      </c>
      <c r="H4723">
        <v>3</v>
      </c>
      <c r="I4723" t="s">
        <v>12042</v>
      </c>
    </row>
    <row r="4724" spans="1:9" x14ac:dyDescent="0.25">
      <c r="A4724">
        <v>4724</v>
      </c>
      <c r="B4724">
        <v>17</v>
      </c>
      <c r="D4724" t="s">
        <v>55</v>
      </c>
      <c r="E4724" t="s">
        <v>12043</v>
      </c>
      <c r="F4724" t="s">
        <v>12044</v>
      </c>
      <c r="G4724" t="s">
        <v>5122</v>
      </c>
      <c r="H4724">
        <v>17</v>
      </c>
      <c r="I4724" t="s">
        <v>12043</v>
      </c>
    </row>
    <row r="4725" spans="1:9" x14ac:dyDescent="0.25">
      <c r="A4725">
        <v>4725</v>
      </c>
      <c r="B4725">
        <v>21</v>
      </c>
      <c r="D4725" t="s">
        <v>84</v>
      </c>
      <c r="E4725" t="s">
        <v>12045</v>
      </c>
      <c r="F4725" t="s">
        <v>4611</v>
      </c>
      <c r="G4725" t="s">
        <v>5906</v>
      </c>
      <c r="H4725">
        <v>21</v>
      </c>
      <c r="I4725" t="s">
        <v>12045</v>
      </c>
    </row>
    <row r="4726" spans="1:9" x14ac:dyDescent="0.25">
      <c r="A4726">
        <v>4726</v>
      </c>
      <c r="B4726">
        <v>26</v>
      </c>
      <c r="D4726" t="s">
        <v>458</v>
      </c>
      <c r="E4726" t="s">
        <v>12046</v>
      </c>
      <c r="F4726" t="s">
        <v>3437</v>
      </c>
      <c r="G4726" t="s">
        <v>1973</v>
      </c>
      <c r="H4726">
        <v>26</v>
      </c>
      <c r="I4726" t="s">
        <v>12046</v>
      </c>
    </row>
    <row r="4727" spans="1:9" x14ac:dyDescent="0.25">
      <c r="A4727">
        <v>4727</v>
      </c>
      <c r="B4727">
        <v>9</v>
      </c>
      <c r="D4727" t="s">
        <v>55</v>
      </c>
      <c r="E4727" t="s">
        <v>12047</v>
      </c>
      <c r="F4727" t="s">
        <v>12016</v>
      </c>
      <c r="G4727" t="s">
        <v>5122</v>
      </c>
      <c r="H4727">
        <v>9</v>
      </c>
      <c r="I4727" t="s">
        <v>12047</v>
      </c>
    </row>
    <row r="4728" spans="1:9" x14ac:dyDescent="0.25">
      <c r="A4728">
        <v>4728</v>
      </c>
      <c r="B4728">
        <v>28</v>
      </c>
      <c r="D4728" t="s">
        <v>458</v>
      </c>
      <c r="E4728" t="s">
        <v>12048</v>
      </c>
      <c r="F4728" t="s">
        <v>2743</v>
      </c>
      <c r="G4728" t="s">
        <v>1973</v>
      </c>
      <c r="H4728">
        <v>28</v>
      </c>
      <c r="I4728" t="s">
        <v>12048</v>
      </c>
    </row>
    <row r="4729" spans="1:9" x14ac:dyDescent="0.25">
      <c r="A4729">
        <v>4729</v>
      </c>
      <c r="B4729">
        <v>1</v>
      </c>
      <c r="D4729" t="s">
        <v>76</v>
      </c>
      <c r="E4729" t="s">
        <v>12049</v>
      </c>
      <c r="F4729" t="s">
        <v>3181</v>
      </c>
      <c r="G4729" t="s">
        <v>1519</v>
      </c>
      <c r="H4729">
        <v>1</v>
      </c>
      <c r="I4729" t="s">
        <v>12049</v>
      </c>
    </row>
    <row r="4730" spans="1:9" x14ac:dyDescent="0.25">
      <c r="A4730">
        <v>4730</v>
      </c>
      <c r="B4730">
        <v>4</v>
      </c>
      <c r="D4730" t="s">
        <v>458</v>
      </c>
      <c r="E4730" t="s">
        <v>12050</v>
      </c>
      <c r="F4730" t="s">
        <v>2743</v>
      </c>
      <c r="G4730" t="s">
        <v>1973</v>
      </c>
      <c r="H4730">
        <v>4</v>
      </c>
      <c r="I4730" t="s">
        <v>12050</v>
      </c>
    </row>
    <row r="4731" spans="1:9" x14ac:dyDescent="0.25">
      <c r="A4731">
        <v>4731</v>
      </c>
      <c r="B4731">
        <v>34</v>
      </c>
      <c r="D4731" t="s">
        <v>458</v>
      </c>
      <c r="E4731" t="s">
        <v>12051</v>
      </c>
      <c r="F4731" t="s">
        <v>2770</v>
      </c>
      <c r="G4731" t="s">
        <v>2114</v>
      </c>
      <c r="H4731">
        <v>34</v>
      </c>
      <c r="I4731" t="s">
        <v>12051</v>
      </c>
    </row>
    <row r="4732" spans="1:9" x14ac:dyDescent="0.25">
      <c r="A4732">
        <v>4732</v>
      </c>
      <c r="B4732">
        <v>22</v>
      </c>
      <c r="D4732" t="s">
        <v>84</v>
      </c>
      <c r="E4732" t="s">
        <v>12052</v>
      </c>
      <c r="F4732" t="s">
        <v>4729</v>
      </c>
      <c r="G4732" t="s">
        <v>12053</v>
      </c>
      <c r="H4732">
        <v>22</v>
      </c>
      <c r="I4732" t="s">
        <v>12052</v>
      </c>
    </row>
    <row r="4733" spans="1:9" x14ac:dyDescent="0.25">
      <c r="A4733">
        <v>4733</v>
      </c>
      <c r="B4733">
        <v>9</v>
      </c>
      <c r="D4733" t="s">
        <v>458</v>
      </c>
      <c r="E4733" t="s">
        <v>12054</v>
      </c>
      <c r="F4733" t="s">
        <v>2940</v>
      </c>
      <c r="G4733" t="s">
        <v>1982</v>
      </c>
      <c r="H4733">
        <v>9</v>
      </c>
      <c r="I4733" t="s">
        <v>12054</v>
      </c>
    </row>
    <row r="4734" spans="1:9" x14ac:dyDescent="0.25">
      <c r="A4734">
        <v>4734</v>
      </c>
      <c r="B4734">
        <v>27</v>
      </c>
      <c r="D4734" t="s">
        <v>458</v>
      </c>
      <c r="E4734" t="s">
        <v>12055</v>
      </c>
      <c r="F4734" t="s">
        <v>2757</v>
      </c>
      <c r="G4734" t="s">
        <v>1973</v>
      </c>
      <c r="H4734">
        <v>27</v>
      </c>
      <c r="I4734" t="s">
        <v>12055</v>
      </c>
    </row>
    <row r="4735" spans="1:9" x14ac:dyDescent="0.25">
      <c r="A4735">
        <v>4735</v>
      </c>
      <c r="B4735">
        <v>2</v>
      </c>
      <c r="D4735" t="s">
        <v>29</v>
      </c>
      <c r="E4735" t="s">
        <v>12056</v>
      </c>
      <c r="F4735" t="s">
        <v>3058</v>
      </c>
      <c r="G4735" t="s">
        <v>4147</v>
      </c>
      <c r="H4735">
        <v>2</v>
      </c>
      <c r="I4735" t="s">
        <v>12056</v>
      </c>
    </row>
    <row r="4736" spans="1:9" x14ac:dyDescent="0.25">
      <c r="A4736">
        <v>4736</v>
      </c>
      <c r="B4736">
        <v>19</v>
      </c>
      <c r="D4736" t="s">
        <v>458</v>
      </c>
      <c r="E4736" t="s">
        <v>12057</v>
      </c>
      <c r="F4736" t="s">
        <v>2743</v>
      </c>
      <c r="G4736" t="s">
        <v>1973</v>
      </c>
      <c r="H4736">
        <v>19</v>
      </c>
      <c r="I4736" t="s">
        <v>12057</v>
      </c>
    </row>
    <row r="4737" spans="1:9" x14ac:dyDescent="0.25">
      <c r="A4737">
        <v>4737</v>
      </c>
      <c r="B4737">
        <v>21</v>
      </c>
      <c r="D4737" t="s">
        <v>55</v>
      </c>
      <c r="E4737" t="s">
        <v>12058</v>
      </c>
      <c r="F4737" t="s">
        <v>12059</v>
      </c>
      <c r="G4737" t="s">
        <v>5122</v>
      </c>
      <c r="H4737">
        <v>21</v>
      </c>
      <c r="I4737" t="s">
        <v>12058</v>
      </c>
    </row>
    <row r="4738" spans="1:9" x14ac:dyDescent="0.25">
      <c r="A4738">
        <v>4738</v>
      </c>
      <c r="B4738">
        <v>5</v>
      </c>
      <c r="D4738" t="s">
        <v>458</v>
      </c>
      <c r="E4738" t="s">
        <v>12060</v>
      </c>
      <c r="F4738" t="s">
        <v>2743</v>
      </c>
      <c r="G4738" t="s">
        <v>11944</v>
      </c>
      <c r="H4738">
        <v>5</v>
      </c>
      <c r="I4738" t="s">
        <v>12060</v>
      </c>
    </row>
    <row r="4739" spans="1:9" x14ac:dyDescent="0.25">
      <c r="A4739">
        <v>4739</v>
      </c>
      <c r="B4739">
        <v>2</v>
      </c>
      <c r="D4739" t="s">
        <v>458</v>
      </c>
      <c r="E4739" t="s">
        <v>12061</v>
      </c>
      <c r="F4739" t="s">
        <v>2695</v>
      </c>
      <c r="G4739" t="s">
        <v>1973</v>
      </c>
      <c r="H4739">
        <v>2</v>
      </c>
      <c r="I4739" t="s">
        <v>12061</v>
      </c>
    </row>
    <row r="4740" spans="1:9" x14ac:dyDescent="0.25">
      <c r="A4740">
        <v>4740</v>
      </c>
      <c r="B4740">
        <v>3</v>
      </c>
      <c r="D4740" t="s">
        <v>458</v>
      </c>
      <c r="E4740" t="s">
        <v>12062</v>
      </c>
      <c r="F4740" t="s">
        <v>2757</v>
      </c>
      <c r="G4740" t="s">
        <v>1973</v>
      </c>
      <c r="H4740">
        <v>3</v>
      </c>
      <c r="I4740" t="s">
        <v>12062</v>
      </c>
    </row>
    <row r="4741" spans="1:9" x14ac:dyDescent="0.25">
      <c r="A4741">
        <v>4741</v>
      </c>
      <c r="B4741">
        <v>33</v>
      </c>
      <c r="D4741" t="s">
        <v>55</v>
      </c>
      <c r="E4741" t="s">
        <v>12063</v>
      </c>
      <c r="F4741" t="s">
        <v>12064</v>
      </c>
      <c r="G4741" t="s">
        <v>5122</v>
      </c>
      <c r="H4741">
        <v>33</v>
      </c>
      <c r="I4741" t="s">
        <v>12063</v>
      </c>
    </row>
    <row r="4742" spans="1:9" x14ac:dyDescent="0.25">
      <c r="A4742">
        <v>4742</v>
      </c>
      <c r="B4742">
        <v>15</v>
      </c>
      <c r="D4742" t="s">
        <v>458</v>
      </c>
      <c r="E4742" t="s">
        <v>12065</v>
      </c>
      <c r="F4742" t="s">
        <v>2852</v>
      </c>
      <c r="G4742" t="s">
        <v>1973</v>
      </c>
      <c r="H4742">
        <v>15</v>
      </c>
      <c r="I4742" t="s">
        <v>12065</v>
      </c>
    </row>
    <row r="4743" spans="1:9" x14ac:dyDescent="0.25">
      <c r="A4743">
        <v>4743</v>
      </c>
      <c r="B4743">
        <v>18</v>
      </c>
      <c r="D4743" t="s">
        <v>458</v>
      </c>
      <c r="E4743" t="s">
        <v>12066</v>
      </c>
      <c r="F4743" t="s">
        <v>2743</v>
      </c>
      <c r="G4743" t="s">
        <v>1973</v>
      </c>
      <c r="H4743">
        <v>18</v>
      </c>
      <c r="I4743" t="s">
        <v>12066</v>
      </c>
    </row>
    <row r="4744" spans="1:9" x14ac:dyDescent="0.25">
      <c r="A4744">
        <v>4744</v>
      </c>
      <c r="B4744">
        <v>31</v>
      </c>
      <c r="D4744" t="s">
        <v>104</v>
      </c>
      <c r="E4744" t="s">
        <v>12067</v>
      </c>
      <c r="F4744" t="s">
        <v>3136</v>
      </c>
      <c r="G4744" t="s">
        <v>4192</v>
      </c>
      <c r="H4744">
        <v>31</v>
      </c>
      <c r="I4744" t="s">
        <v>12067</v>
      </c>
    </row>
    <row r="4745" spans="1:9" x14ac:dyDescent="0.25">
      <c r="A4745">
        <v>4745</v>
      </c>
      <c r="B4745">
        <v>17026479</v>
      </c>
      <c r="C4745">
        <v>7</v>
      </c>
      <c r="D4745" t="s">
        <v>76</v>
      </c>
      <c r="E4745" t="s">
        <v>1518</v>
      </c>
      <c r="G4745" t="s">
        <v>1519</v>
      </c>
      <c r="H4745" t="s">
        <v>12071</v>
      </c>
      <c r="I4745" t="s">
        <v>1518</v>
      </c>
    </row>
    <row r="4746" spans="1:9" x14ac:dyDescent="0.25">
      <c r="A4746">
        <v>4746</v>
      </c>
      <c r="B4746">
        <v>14359965</v>
      </c>
      <c r="C4746">
        <v>5</v>
      </c>
      <c r="D4746" t="s">
        <v>4</v>
      </c>
      <c r="E4746" t="s">
        <v>1600</v>
      </c>
      <c r="G4746" t="s">
        <v>1590</v>
      </c>
      <c r="H4746" t="s">
        <v>12072</v>
      </c>
      <c r="I4746" t="s">
        <v>1600</v>
      </c>
    </row>
    <row r="4747" spans="1:9" x14ac:dyDescent="0.25">
      <c r="A4747">
        <v>4747</v>
      </c>
      <c r="B4747">
        <v>18165877</v>
      </c>
      <c r="C4747">
        <v>0</v>
      </c>
      <c r="D4747" t="s">
        <v>104</v>
      </c>
      <c r="E4747" t="s">
        <v>1655</v>
      </c>
      <c r="G4747" t="s">
        <v>1656</v>
      </c>
      <c r="H4747" t="s">
        <v>12073</v>
      </c>
      <c r="I4747" t="s">
        <v>1655</v>
      </c>
    </row>
    <row r="4748" spans="1:9" x14ac:dyDescent="0.25">
      <c r="A4748">
        <v>4748</v>
      </c>
      <c r="B4748">
        <v>17312164</v>
      </c>
      <c r="C4748">
        <v>4</v>
      </c>
      <c r="D4748" t="s">
        <v>104</v>
      </c>
      <c r="E4748" t="s">
        <v>1680</v>
      </c>
      <c r="G4748" t="s">
        <v>1676</v>
      </c>
      <c r="H4748" t="s">
        <v>12074</v>
      </c>
      <c r="I4748" t="s">
        <v>1680</v>
      </c>
    </row>
    <row r="4749" spans="1:9" x14ac:dyDescent="0.25">
      <c r="A4749">
        <v>4749</v>
      </c>
      <c r="B4749">
        <v>16575030</v>
      </c>
      <c r="C4749">
        <v>6</v>
      </c>
      <c r="D4749" t="s">
        <v>104</v>
      </c>
      <c r="E4749" t="s">
        <v>1685</v>
      </c>
      <c r="G4749" t="s">
        <v>1676</v>
      </c>
      <c r="H4749" t="s">
        <v>12075</v>
      </c>
      <c r="I4749" t="s">
        <v>1685</v>
      </c>
    </row>
    <row r="4750" spans="1:9" x14ac:dyDescent="0.25">
      <c r="A4750">
        <v>4750</v>
      </c>
      <c r="B4750">
        <v>25341047</v>
      </c>
      <c r="C4750">
        <v>7</v>
      </c>
      <c r="D4750" t="s">
        <v>104</v>
      </c>
      <c r="E4750" t="s">
        <v>1702</v>
      </c>
      <c r="G4750" t="s">
        <v>1703</v>
      </c>
      <c r="H4750" t="s">
        <v>12076</v>
      </c>
      <c r="I4750" t="s">
        <v>1702</v>
      </c>
    </row>
    <row r="4751" spans="1:9" x14ac:dyDescent="0.25">
      <c r="A4751">
        <v>4751</v>
      </c>
      <c r="B4751">
        <v>16354648</v>
      </c>
      <c r="C4751">
        <v>5</v>
      </c>
      <c r="D4751" t="s">
        <v>104</v>
      </c>
      <c r="E4751" t="s">
        <v>1749</v>
      </c>
      <c r="G4751" t="s">
        <v>1750</v>
      </c>
      <c r="H4751" t="s">
        <v>12077</v>
      </c>
      <c r="I4751" t="s">
        <v>1749</v>
      </c>
    </row>
    <row r="4752" spans="1:9" x14ac:dyDescent="0.25">
      <c r="A4752">
        <v>4752</v>
      </c>
      <c r="B4752">
        <v>15314783</v>
      </c>
      <c r="C4752">
        <v>3</v>
      </c>
      <c r="D4752" t="s">
        <v>104</v>
      </c>
      <c r="E4752" t="s">
        <v>1755</v>
      </c>
      <c r="G4752" t="s">
        <v>1750</v>
      </c>
      <c r="H4752" t="s">
        <v>12078</v>
      </c>
      <c r="I4752" t="s">
        <v>1755</v>
      </c>
    </row>
    <row r="4753" spans="1:9" x14ac:dyDescent="0.25">
      <c r="A4753">
        <v>4753</v>
      </c>
      <c r="B4753">
        <v>25979385</v>
      </c>
      <c r="C4753">
        <v>8</v>
      </c>
      <c r="D4753" t="s">
        <v>458</v>
      </c>
      <c r="E4753" t="s">
        <v>1878</v>
      </c>
      <c r="G4753" t="s">
        <v>1874</v>
      </c>
      <c r="H4753" t="s">
        <v>12079</v>
      </c>
      <c r="I4753" t="s">
        <v>1878</v>
      </c>
    </row>
    <row r="4754" spans="1:9" x14ac:dyDescent="0.25">
      <c r="A4754">
        <v>4754</v>
      </c>
      <c r="B4754">
        <v>17878638</v>
      </c>
      <c r="C4754">
        <v>5</v>
      </c>
      <c r="D4754" t="s">
        <v>84</v>
      </c>
      <c r="E4754" t="s">
        <v>2530</v>
      </c>
      <c r="G4754" t="s">
        <v>2531</v>
      </c>
      <c r="H4754" t="s">
        <v>12080</v>
      </c>
      <c r="I4754" t="s">
        <v>2530</v>
      </c>
    </row>
    <row r="4755" spans="1:9" x14ac:dyDescent="0.25">
      <c r="A4755">
        <v>4755</v>
      </c>
      <c r="B4755">
        <v>17047368</v>
      </c>
      <c r="C4755" t="s">
        <v>2683</v>
      </c>
      <c r="D4755" t="s">
        <v>19</v>
      </c>
      <c r="E4755" t="s">
        <v>2554</v>
      </c>
      <c r="G4755" t="s">
        <v>2555</v>
      </c>
      <c r="H4755" t="s">
        <v>12081</v>
      </c>
      <c r="I4755" t="s">
        <v>2554</v>
      </c>
    </row>
    <row r="4756" spans="1:9" x14ac:dyDescent="0.25">
      <c r="A4756">
        <v>4756</v>
      </c>
      <c r="B4756">
        <v>10572785</v>
      </c>
      <c r="C4756">
        <v>2</v>
      </c>
      <c r="D4756" t="s">
        <v>76</v>
      </c>
      <c r="E4756" t="s">
        <v>12082</v>
      </c>
      <c r="G4756" t="s">
        <v>1525</v>
      </c>
      <c r="H4756" t="s">
        <v>12083</v>
      </c>
      <c r="I4756" t="s">
        <v>12082</v>
      </c>
    </row>
    <row r="4757" spans="1:9" x14ac:dyDescent="0.25">
      <c r="A4757">
        <v>4757</v>
      </c>
      <c r="B4757">
        <v>19341448</v>
      </c>
      <c r="C4757">
        <v>6</v>
      </c>
      <c r="D4757" t="s">
        <v>76</v>
      </c>
      <c r="E4757" t="s">
        <v>12084</v>
      </c>
      <c r="G4757" t="s">
        <v>1519</v>
      </c>
      <c r="H4757" t="s">
        <v>12085</v>
      </c>
      <c r="I4757" t="s">
        <v>12084</v>
      </c>
    </row>
    <row r="4758" spans="1:9" x14ac:dyDescent="0.25">
      <c r="A4758">
        <v>4758</v>
      </c>
      <c r="B4758">
        <v>17958326</v>
      </c>
      <c r="C4758">
        <v>7</v>
      </c>
      <c r="D4758" t="s">
        <v>76</v>
      </c>
      <c r="E4758" t="s">
        <v>12086</v>
      </c>
      <c r="G4758" t="s">
        <v>1519</v>
      </c>
      <c r="H4758" t="s">
        <v>12087</v>
      </c>
      <c r="I4758" t="s">
        <v>12086</v>
      </c>
    </row>
    <row r="4759" spans="1:9" x14ac:dyDescent="0.25">
      <c r="A4759">
        <v>4759</v>
      </c>
      <c r="B4759">
        <v>18073670</v>
      </c>
      <c r="C4759">
        <v>0</v>
      </c>
      <c r="D4759" t="s">
        <v>76</v>
      </c>
      <c r="E4759" t="s">
        <v>12088</v>
      </c>
      <c r="G4759" t="s">
        <v>1525</v>
      </c>
      <c r="H4759" t="s">
        <v>12089</v>
      </c>
      <c r="I4759" t="s">
        <v>12088</v>
      </c>
    </row>
    <row r="4760" spans="1:9" x14ac:dyDescent="0.25">
      <c r="A4760">
        <v>4760</v>
      </c>
      <c r="B4760">
        <v>18928689</v>
      </c>
      <c r="C4760">
        <v>9</v>
      </c>
      <c r="D4760" t="s">
        <v>76</v>
      </c>
      <c r="E4760" t="s">
        <v>12090</v>
      </c>
      <c r="G4760" t="s">
        <v>1519</v>
      </c>
      <c r="H4760" t="s">
        <v>12091</v>
      </c>
      <c r="I4760" t="s">
        <v>12090</v>
      </c>
    </row>
    <row r="4761" spans="1:9" x14ac:dyDescent="0.25">
      <c r="A4761">
        <v>4761</v>
      </c>
      <c r="B4761">
        <v>18115834</v>
      </c>
      <c r="C4761">
        <v>4</v>
      </c>
      <c r="D4761" t="s">
        <v>76</v>
      </c>
      <c r="E4761" t="s">
        <v>12092</v>
      </c>
      <c r="G4761" t="s">
        <v>607</v>
      </c>
      <c r="H4761" t="s">
        <v>12093</v>
      </c>
      <c r="I4761" t="s">
        <v>12092</v>
      </c>
    </row>
    <row r="4762" spans="1:9" x14ac:dyDescent="0.25">
      <c r="A4762">
        <v>4762</v>
      </c>
      <c r="B4762">
        <v>16296811</v>
      </c>
      <c r="C4762">
        <v>4</v>
      </c>
      <c r="D4762" t="s">
        <v>76</v>
      </c>
      <c r="E4762" t="s">
        <v>12094</v>
      </c>
      <c r="G4762" t="s">
        <v>1519</v>
      </c>
      <c r="H4762" t="s">
        <v>12095</v>
      </c>
      <c r="I4762" t="s">
        <v>12094</v>
      </c>
    </row>
    <row r="4763" spans="1:9" x14ac:dyDescent="0.25">
      <c r="A4763">
        <v>4763</v>
      </c>
      <c r="B4763">
        <v>16243669</v>
      </c>
      <c r="C4763">
        <v>4</v>
      </c>
      <c r="D4763" t="s">
        <v>76</v>
      </c>
      <c r="E4763" t="s">
        <v>12096</v>
      </c>
      <c r="G4763" t="s">
        <v>1519</v>
      </c>
      <c r="H4763" t="s">
        <v>12097</v>
      </c>
      <c r="I4763" t="s">
        <v>12096</v>
      </c>
    </row>
    <row r="4764" spans="1:9" x14ac:dyDescent="0.25">
      <c r="A4764">
        <v>4764</v>
      </c>
      <c r="B4764">
        <v>19188720</v>
      </c>
      <c r="C4764">
        <v>4</v>
      </c>
      <c r="D4764" t="s">
        <v>76</v>
      </c>
      <c r="E4764" t="s">
        <v>12098</v>
      </c>
      <c r="G4764" t="s">
        <v>1519</v>
      </c>
      <c r="H4764" t="s">
        <v>12099</v>
      </c>
      <c r="I4764" t="s">
        <v>12098</v>
      </c>
    </row>
    <row r="4765" spans="1:9" x14ac:dyDescent="0.25">
      <c r="A4765">
        <v>4765</v>
      </c>
      <c r="B4765">
        <v>18605115</v>
      </c>
      <c r="C4765">
        <v>7</v>
      </c>
      <c r="D4765" t="s">
        <v>76</v>
      </c>
      <c r="E4765" t="s">
        <v>12100</v>
      </c>
      <c r="G4765" t="s">
        <v>1525</v>
      </c>
      <c r="H4765" t="s">
        <v>12101</v>
      </c>
      <c r="I4765" t="s">
        <v>12100</v>
      </c>
    </row>
    <row r="4766" spans="1:9" x14ac:dyDescent="0.25">
      <c r="A4766">
        <v>4766</v>
      </c>
      <c r="B4766">
        <v>19573889</v>
      </c>
      <c r="C4766">
        <v>0</v>
      </c>
      <c r="D4766" t="s">
        <v>76</v>
      </c>
      <c r="E4766" t="s">
        <v>12102</v>
      </c>
      <c r="G4766" t="s">
        <v>1519</v>
      </c>
      <c r="H4766" t="s">
        <v>12103</v>
      </c>
      <c r="I4766" t="s">
        <v>12102</v>
      </c>
    </row>
    <row r="4767" spans="1:9" x14ac:dyDescent="0.25">
      <c r="A4767">
        <v>4767</v>
      </c>
      <c r="B4767">
        <v>18932189</v>
      </c>
      <c r="C4767">
        <v>9</v>
      </c>
      <c r="D4767" t="s">
        <v>76</v>
      </c>
      <c r="E4767" t="s">
        <v>12104</v>
      </c>
      <c r="G4767" t="s">
        <v>3749</v>
      </c>
      <c r="H4767" t="s">
        <v>12105</v>
      </c>
      <c r="I4767" t="s">
        <v>12104</v>
      </c>
    </row>
    <row r="4768" spans="1:9" x14ac:dyDescent="0.25">
      <c r="A4768">
        <v>4768</v>
      </c>
      <c r="B4768">
        <v>17611124</v>
      </c>
      <c r="C4768">
        <v>0</v>
      </c>
      <c r="D4768" t="s">
        <v>76</v>
      </c>
      <c r="E4768" t="s">
        <v>12106</v>
      </c>
      <c r="G4768" t="s">
        <v>1519</v>
      </c>
      <c r="H4768" t="s">
        <v>12107</v>
      </c>
      <c r="I4768" t="s">
        <v>12106</v>
      </c>
    </row>
    <row r="4769" spans="1:9" x14ac:dyDescent="0.25">
      <c r="A4769">
        <v>4769</v>
      </c>
      <c r="B4769">
        <v>18880560</v>
      </c>
      <c r="C4769">
        <v>4</v>
      </c>
      <c r="D4769" t="s">
        <v>76</v>
      </c>
      <c r="E4769" t="s">
        <v>12108</v>
      </c>
      <c r="G4769" t="s">
        <v>1519</v>
      </c>
      <c r="H4769" t="s">
        <v>12109</v>
      </c>
      <c r="I4769" t="s">
        <v>12108</v>
      </c>
    </row>
    <row r="4770" spans="1:9" x14ac:dyDescent="0.25">
      <c r="A4770">
        <v>4770</v>
      </c>
      <c r="B4770">
        <v>16938415</v>
      </c>
      <c r="C4770">
        <v>0</v>
      </c>
      <c r="D4770" t="s">
        <v>76</v>
      </c>
      <c r="E4770" t="s">
        <v>12110</v>
      </c>
      <c r="G4770" t="s">
        <v>1519</v>
      </c>
      <c r="H4770" t="s">
        <v>12111</v>
      </c>
      <c r="I4770" t="s">
        <v>12110</v>
      </c>
    </row>
    <row r="4771" spans="1:9" x14ac:dyDescent="0.25">
      <c r="A4771">
        <v>4771</v>
      </c>
      <c r="B4771">
        <v>13286754</v>
      </c>
      <c r="C4771">
        <v>2</v>
      </c>
      <c r="D4771" t="s">
        <v>4</v>
      </c>
      <c r="E4771" t="s">
        <v>12112</v>
      </c>
      <c r="G4771" t="s">
        <v>1548</v>
      </c>
      <c r="H4771" t="s">
        <v>12113</v>
      </c>
      <c r="I4771" t="s">
        <v>12112</v>
      </c>
    </row>
    <row r="4772" spans="1:9" x14ac:dyDescent="0.25">
      <c r="A4772">
        <v>4772</v>
      </c>
      <c r="B4772">
        <v>17162519</v>
      </c>
      <c r="C4772" t="s">
        <v>2683</v>
      </c>
      <c r="D4772" t="s">
        <v>4</v>
      </c>
      <c r="E4772" t="s">
        <v>12114</v>
      </c>
      <c r="G4772" t="s">
        <v>1590</v>
      </c>
      <c r="H4772" t="s">
        <v>12115</v>
      </c>
      <c r="I4772" t="s">
        <v>12114</v>
      </c>
    </row>
    <row r="4773" spans="1:9" x14ac:dyDescent="0.25">
      <c r="A4773">
        <v>4773</v>
      </c>
      <c r="B4773">
        <v>18608303</v>
      </c>
      <c r="C4773">
        <v>2</v>
      </c>
      <c r="D4773" t="s">
        <v>4</v>
      </c>
      <c r="E4773" t="s">
        <v>12116</v>
      </c>
      <c r="G4773" t="s">
        <v>1590</v>
      </c>
      <c r="H4773" t="s">
        <v>12117</v>
      </c>
      <c r="I4773" t="s">
        <v>12116</v>
      </c>
    </row>
    <row r="4774" spans="1:9" x14ac:dyDescent="0.25">
      <c r="A4774">
        <v>4774</v>
      </c>
      <c r="B4774">
        <v>12655322</v>
      </c>
      <c r="C4774">
        <v>6</v>
      </c>
      <c r="D4774" t="s">
        <v>4</v>
      </c>
      <c r="E4774" t="s">
        <v>12118</v>
      </c>
      <c r="G4774" t="s">
        <v>1590</v>
      </c>
      <c r="H4774" t="s">
        <v>12119</v>
      </c>
      <c r="I4774" t="s">
        <v>12118</v>
      </c>
    </row>
    <row r="4775" spans="1:9" x14ac:dyDescent="0.25">
      <c r="A4775">
        <v>4775</v>
      </c>
      <c r="B4775">
        <v>13026899</v>
      </c>
      <c r="C4775">
        <v>4</v>
      </c>
      <c r="D4775" t="s">
        <v>4</v>
      </c>
      <c r="E4775" t="s">
        <v>12120</v>
      </c>
      <c r="G4775" t="s">
        <v>8054</v>
      </c>
      <c r="H4775" t="s">
        <v>12121</v>
      </c>
      <c r="I4775" t="s">
        <v>12120</v>
      </c>
    </row>
    <row r="4776" spans="1:9" x14ac:dyDescent="0.25">
      <c r="A4776">
        <v>4776</v>
      </c>
      <c r="B4776">
        <v>19235878</v>
      </c>
      <c r="C4776">
        <v>7</v>
      </c>
      <c r="D4776" t="s">
        <v>4</v>
      </c>
      <c r="E4776" t="s">
        <v>12122</v>
      </c>
      <c r="G4776" t="s">
        <v>1590</v>
      </c>
      <c r="H4776" t="s">
        <v>12123</v>
      </c>
      <c r="I4776" t="s">
        <v>12122</v>
      </c>
    </row>
    <row r="4777" spans="1:9" x14ac:dyDescent="0.25">
      <c r="A4777">
        <v>4777</v>
      </c>
      <c r="B4777">
        <v>18118874</v>
      </c>
      <c r="C4777" t="s">
        <v>2683</v>
      </c>
      <c r="D4777" t="s">
        <v>4</v>
      </c>
      <c r="E4777" t="s">
        <v>12124</v>
      </c>
      <c r="G4777" t="s">
        <v>8054</v>
      </c>
      <c r="H4777" t="s">
        <v>12125</v>
      </c>
      <c r="I4777" t="s">
        <v>12124</v>
      </c>
    </row>
    <row r="4778" spans="1:9" x14ac:dyDescent="0.25">
      <c r="A4778">
        <v>4778</v>
      </c>
      <c r="B4778">
        <v>15642854</v>
      </c>
      <c r="C4778" t="s">
        <v>2683</v>
      </c>
      <c r="D4778" t="s">
        <v>4</v>
      </c>
      <c r="E4778" t="s">
        <v>12126</v>
      </c>
      <c r="G4778" t="s">
        <v>6492</v>
      </c>
      <c r="H4778" t="s">
        <v>12127</v>
      </c>
      <c r="I4778" t="s">
        <v>12126</v>
      </c>
    </row>
    <row r="4779" spans="1:9" x14ac:dyDescent="0.25">
      <c r="A4779">
        <v>4779</v>
      </c>
      <c r="B4779">
        <v>17366112</v>
      </c>
      <c r="C4779">
        <v>6</v>
      </c>
      <c r="D4779" t="s">
        <v>104</v>
      </c>
      <c r="E4779" t="s">
        <v>12128</v>
      </c>
      <c r="G4779" t="s">
        <v>4463</v>
      </c>
      <c r="H4779" t="s">
        <v>12129</v>
      </c>
      <c r="I4779" t="s">
        <v>12128</v>
      </c>
    </row>
    <row r="4780" spans="1:9" x14ac:dyDescent="0.25">
      <c r="A4780">
        <v>4780</v>
      </c>
      <c r="B4780">
        <v>14110505</v>
      </c>
      <c r="C4780">
        <v>1</v>
      </c>
      <c r="D4780" t="s">
        <v>104</v>
      </c>
      <c r="E4780" t="s">
        <v>12130</v>
      </c>
      <c r="G4780" t="s">
        <v>1698</v>
      </c>
      <c r="H4780" t="s">
        <v>12131</v>
      </c>
      <c r="I4780" t="s">
        <v>12130</v>
      </c>
    </row>
    <row r="4781" spans="1:9" x14ac:dyDescent="0.25">
      <c r="A4781">
        <v>4781</v>
      </c>
      <c r="B4781">
        <v>16155003</v>
      </c>
      <c r="C4781">
        <v>5</v>
      </c>
      <c r="D4781" t="s">
        <v>104</v>
      </c>
      <c r="E4781" t="s">
        <v>12132</v>
      </c>
      <c r="G4781" t="s">
        <v>12133</v>
      </c>
      <c r="H4781" t="s">
        <v>12134</v>
      </c>
      <c r="I4781" t="s">
        <v>12132</v>
      </c>
    </row>
    <row r="4782" spans="1:9" x14ac:dyDescent="0.25">
      <c r="A4782">
        <v>4782</v>
      </c>
      <c r="B4782">
        <v>16210371</v>
      </c>
      <c r="C4782">
        <v>7</v>
      </c>
      <c r="D4782" t="s">
        <v>104</v>
      </c>
      <c r="E4782" t="s">
        <v>12135</v>
      </c>
      <c r="G4782" t="s">
        <v>1714</v>
      </c>
      <c r="H4782" t="s">
        <v>12136</v>
      </c>
      <c r="I4782" t="s">
        <v>12135</v>
      </c>
    </row>
    <row r="4783" spans="1:9" x14ac:dyDescent="0.25">
      <c r="A4783">
        <v>4783</v>
      </c>
      <c r="B4783">
        <v>17703353</v>
      </c>
      <c r="C4783">
        <v>7</v>
      </c>
      <c r="D4783" t="s">
        <v>104</v>
      </c>
      <c r="E4783" t="s">
        <v>12137</v>
      </c>
      <c r="G4783" t="s">
        <v>1676</v>
      </c>
      <c r="H4783" t="s">
        <v>12138</v>
      </c>
      <c r="I4783" t="s">
        <v>12137</v>
      </c>
    </row>
    <row r="4784" spans="1:9" x14ac:dyDescent="0.25">
      <c r="A4784">
        <v>4784</v>
      </c>
      <c r="B4784">
        <v>17725059</v>
      </c>
      <c r="C4784">
        <v>7</v>
      </c>
      <c r="D4784" t="s">
        <v>104</v>
      </c>
      <c r="E4784" t="s">
        <v>12139</v>
      </c>
      <c r="G4784" t="s">
        <v>1676</v>
      </c>
      <c r="H4784" t="s">
        <v>12140</v>
      </c>
      <c r="I4784" t="s">
        <v>12139</v>
      </c>
    </row>
    <row r="4785" spans="1:9" x14ac:dyDescent="0.25">
      <c r="A4785">
        <v>4785</v>
      </c>
      <c r="B4785">
        <v>16937302</v>
      </c>
      <c r="C4785">
        <v>7</v>
      </c>
      <c r="D4785" t="s">
        <v>104</v>
      </c>
      <c r="E4785" t="s">
        <v>12141</v>
      </c>
      <c r="G4785" t="s">
        <v>12142</v>
      </c>
      <c r="H4785" t="s">
        <v>12143</v>
      </c>
      <c r="I4785" t="s">
        <v>12141</v>
      </c>
    </row>
    <row r="4786" spans="1:9" x14ac:dyDescent="0.25">
      <c r="A4786">
        <v>4786</v>
      </c>
      <c r="B4786">
        <v>18065683</v>
      </c>
      <c r="C4786">
        <v>9</v>
      </c>
      <c r="D4786" t="s">
        <v>104</v>
      </c>
      <c r="E4786" t="s">
        <v>12144</v>
      </c>
      <c r="G4786" t="s">
        <v>1708</v>
      </c>
      <c r="H4786" t="s">
        <v>12145</v>
      </c>
      <c r="I4786" t="s">
        <v>12144</v>
      </c>
    </row>
    <row r="4787" spans="1:9" x14ac:dyDescent="0.25">
      <c r="A4787">
        <v>4787</v>
      </c>
      <c r="B4787">
        <v>17727363</v>
      </c>
      <c r="C4787">
        <v>5</v>
      </c>
      <c r="D4787" t="s">
        <v>104</v>
      </c>
      <c r="E4787" t="s">
        <v>12146</v>
      </c>
      <c r="G4787" t="s">
        <v>3849</v>
      </c>
      <c r="H4787" t="s">
        <v>12147</v>
      </c>
      <c r="I4787" t="s">
        <v>12146</v>
      </c>
    </row>
    <row r="4788" spans="1:9" x14ac:dyDescent="0.25">
      <c r="A4788">
        <v>4788</v>
      </c>
      <c r="B4788">
        <v>15644783</v>
      </c>
      <c r="C4788">
        <v>8</v>
      </c>
      <c r="D4788" t="s">
        <v>104</v>
      </c>
      <c r="E4788" t="s">
        <v>12148</v>
      </c>
      <c r="G4788" t="s">
        <v>1714</v>
      </c>
      <c r="H4788" t="s">
        <v>12149</v>
      </c>
      <c r="I4788" t="s">
        <v>12148</v>
      </c>
    </row>
    <row r="4789" spans="1:9" x14ac:dyDescent="0.25">
      <c r="A4789">
        <v>4789</v>
      </c>
      <c r="B4789">
        <v>16361945</v>
      </c>
      <c r="C4789">
        <v>8</v>
      </c>
      <c r="D4789" t="s">
        <v>104</v>
      </c>
      <c r="E4789" t="s">
        <v>12150</v>
      </c>
      <c r="G4789" t="s">
        <v>1714</v>
      </c>
      <c r="H4789" t="s">
        <v>12151</v>
      </c>
      <c r="I4789" t="s">
        <v>12150</v>
      </c>
    </row>
    <row r="4790" spans="1:9" x14ac:dyDescent="0.25">
      <c r="A4790">
        <v>4790</v>
      </c>
      <c r="B4790">
        <v>17597285</v>
      </c>
      <c r="C4790">
        <v>4</v>
      </c>
      <c r="D4790" t="s">
        <v>104</v>
      </c>
      <c r="E4790" t="s">
        <v>12152</v>
      </c>
      <c r="G4790" t="s">
        <v>12153</v>
      </c>
      <c r="H4790" t="s">
        <v>12154</v>
      </c>
      <c r="I4790" t="s">
        <v>12152</v>
      </c>
    </row>
    <row r="4791" spans="1:9" x14ac:dyDescent="0.25">
      <c r="A4791">
        <v>4791</v>
      </c>
      <c r="B4791">
        <v>16938021</v>
      </c>
      <c r="C4791" t="s">
        <v>2683</v>
      </c>
      <c r="D4791" t="s">
        <v>104</v>
      </c>
      <c r="E4791" t="s">
        <v>12155</v>
      </c>
      <c r="G4791" t="s">
        <v>12153</v>
      </c>
      <c r="H4791" t="s">
        <v>12156</v>
      </c>
      <c r="I4791" t="s">
        <v>12155</v>
      </c>
    </row>
    <row r="4792" spans="1:9" x14ac:dyDescent="0.25">
      <c r="A4792">
        <v>4792</v>
      </c>
      <c r="B4792">
        <v>17701670</v>
      </c>
      <c r="C4792">
        <v>5</v>
      </c>
      <c r="D4792" t="s">
        <v>104</v>
      </c>
      <c r="E4792" t="s">
        <v>12157</v>
      </c>
      <c r="G4792" t="s">
        <v>1788</v>
      </c>
      <c r="H4792" t="s">
        <v>12158</v>
      </c>
      <c r="I4792" t="s">
        <v>12157</v>
      </c>
    </row>
    <row r="4793" spans="1:9" x14ac:dyDescent="0.25">
      <c r="A4793">
        <v>4793</v>
      </c>
      <c r="B4793">
        <v>18020752</v>
      </c>
      <c r="C4793" t="s">
        <v>2683</v>
      </c>
      <c r="D4793" t="s">
        <v>104</v>
      </c>
      <c r="E4793" t="s">
        <v>12159</v>
      </c>
      <c r="G4793" t="s">
        <v>1788</v>
      </c>
      <c r="H4793" t="s">
        <v>12160</v>
      </c>
      <c r="I4793" t="s">
        <v>12159</v>
      </c>
    </row>
    <row r="4794" spans="1:9" x14ac:dyDescent="0.25">
      <c r="A4794">
        <v>4794</v>
      </c>
      <c r="B4794">
        <v>16366709</v>
      </c>
      <c r="C4794">
        <v>6</v>
      </c>
      <c r="D4794" t="s">
        <v>104</v>
      </c>
      <c r="E4794" t="s">
        <v>12161</v>
      </c>
      <c r="G4794" t="s">
        <v>2663</v>
      </c>
      <c r="H4794" t="s">
        <v>12162</v>
      </c>
      <c r="I4794" t="s">
        <v>12161</v>
      </c>
    </row>
    <row r="4795" spans="1:9" x14ac:dyDescent="0.25">
      <c r="A4795">
        <v>4795</v>
      </c>
      <c r="B4795">
        <v>15459264</v>
      </c>
      <c r="C4795">
        <v>4</v>
      </c>
      <c r="D4795" t="s">
        <v>104</v>
      </c>
      <c r="E4795" t="s">
        <v>12163</v>
      </c>
      <c r="G4795" t="s">
        <v>2663</v>
      </c>
      <c r="H4795" t="s">
        <v>12164</v>
      </c>
      <c r="I4795" t="s">
        <v>12163</v>
      </c>
    </row>
    <row r="4796" spans="1:9" x14ac:dyDescent="0.25">
      <c r="A4796">
        <v>4796</v>
      </c>
      <c r="B4796">
        <v>13926846</v>
      </c>
      <c r="C4796">
        <v>6</v>
      </c>
      <c r="D4796" t="s">
        <v>458</v>
      </c>
      <c r="E4796" t="s">
        <v>12165</v>
      </c>
      <c r="G4796" t="s">
        <v>2249</v>
      </c>
      <c r="H4796" t="s">
        <v>12166</v>
      </c>
      <c r="I4796" t="s">
        <v>12165</v>
      </c>
    </row>
    <row r="4797" spans="1:9" x14ac:dyDescent="0.25">
      <c r="A4797">
        <v>4797</v>
      </c>
      <c r="B4797">
        <v>19234349</v>
      </c>
      <c r="C4797">
        <v>6</v>
      </c>
      <c r="D4797" t="s">
        <v>458</v>
      </c>
      <c r="E4797" t="s">
        <v>12167</v>
      </c>
      <c r="G4797" t="s">
        <v>1973</v>
      </c>
      <c r="H4797" t="s">
        <v>12168</v>
      </c>
      <c r="I4797" t="s">
        <v>12167</v>
      </c>
    </row>
    <row r="4798" spans="1:9" x14ac:dyDescent="0.25">
      <c r="A4798">
        <v>4798</v>
      </c>
      <c r="B4798">
        <v>18676330</v>
      </c>
      <c r="C4798">
        <v>0</v>
      </c>
      <c r="D4798" t="s">
        <v>458</v>
      </c>
      <c r="E4798" t="s">
        <v>12169</v>
      </c>
      <c r="G4798" t="s">
        <v>1973</v>
      </c>
      <c r="H4798" t="s">
        <v>12170</v>
      </c>
      <c r="I4798" t="s">
        <v>12169</v>
      </c>
    </row>
    <row r="4799" spans="1:9" x14ac:dyDescent="0.25">
      <c r="A4799">
        <v>4799</v>
      </c>
      <c r="B4799">
        <v>19481558</v>
      </c>
      <c r="C4799">
        <v>1</v>
      </c>
      <c r="D4799" t="s">
        <v>458</v>
      </c>
      <c r="E4799" t="s">
        <v>12171</v>
      </c>
      <c r="G4799" t="s">
        <v>1827</v>
      </c>
      <c r="H4799" t="s">
        <v>12172</v>
      </c>
      <c r="I4799" t="s">
        <v>12171</v>
      </c>
    </row>
    <row r="4800" spans="1:9" x14ac:dyDescent="0.25">
      <c r="A4800">
        <v>4800</v>
      </c>
      <c r="B4800">
        <v>19162974</v>
      </c>
      <c r="C4800">
        <v>4</v>
      </c>
      <c r="D4800" t="s">
        <v>458</v>
      </c>
      <c r="E4800" t="s">
        <v>12173</v>
      </c>
      <c r="G4800" t="s">
        <v>1838</v>
      </c>
      <c r="H4800" t="s">
        <v>12174</v>
      </c>
      <c r="I4800" t="s">
        <v>12173</v>
      </c>
    </row>
    <row r="4801" spans="1:9" x14ac:dyDescent="0.25">
      <c r="A4801">
        <v>4801</v>
      </c>
      <c r="B4801">
        <v>15902615</v>
      </c>
      <c r="C4801">
        <v>9</v>
      </c>
      <c r="D4801" t="s">
        <v>458</v>
      </c>
      <c r="E4801" t="s">
        <v>12175</v>
      </c>
      <c r="G4801" t="s">
        <v>1847</v>
      </c>
      <c r="H4801" t="s">
        <v>12176</v>
      </c>
      <c r="I4801" t="s">
        <v>12175</v>
      </c>
    </row>
    <row r="4802" spans="1:9" x14ac:dyDescent="0.25">
      <c r="A4802">
        <v>4802</v>
      </c>
      <c r="B4802">
        <v>13923303</v>
      </c>
      <c r="C4802">
        <v>4</v>
      </c>
      <c r="D4802" t="s">
        <v>458</v>
      </c>
      <c r="E4802" t="s">
        <v>12177</v>
      </c>
      <c r="G4802" t="s">
        <v>1855</v>
      </c>
      <c r="H4802" t="s">
        <v>12178</v>
      </c>
      <c r="I4802" t="s">
        <v>12177</v>
      </c>
    </row>
    <row r="4803" spans="1:9" x14ac:dyDescent="0.25">
      <c r="A4803">
        <v>4803</v>
      </c>
      <c r="B4803">
        <v>15185093</v>
      </c>
      <c r="C4803">
        <v>6</v>
      </c>
      <c r="D4803" t="s">
        <v>458</v>
      </c>
      <c r="E4803" t="s">
        <v>12179</v>
      </c>
      <c r="G4803" t="s">
        <v>1892</v>
      </c>
      <c r="H4803" t="s">
        <v>12180</v>
      </c>
      <c r="I4803" t="s">
        <v>12179</v>
      </c>
    </row>
    <row r="4804" spans="1:9" x14ac:dyDescent="0.25">
      <c r="A4804">
        <v>4804</v>
      </c>
      <c r="B4804">
        <v>16045096</v>
      </c>
      <c r="C4804">
        <v>7</v>
      </c>
      <c r="D4804" t="s">
        <v>458</v>
      </c>
      <c r="E4804" t="s">
        <v>12181</v>
      </c>
      <c r="G4804" t="s">
        <v>1892</v>
      </c>
      <c r="H4804" t="s">
        <v>12182</v>
      </c>
      <c r="I4804" t="s">
        <v>12181</v>
      </c>
    </row>
    <row r="4805" spans="1:9" x14ac:dyDescent="0.25">
      <c r="A4805">
        <v>4805</v>
      </c>
      <c r="B4805">
        <v>19557936</v>
      </c>
      <c r="C4805">
        <v>9</v>
      </c>
      <c r="D4805" t="s">
        <v>458</v>
      </c>
      <c r="E4805" t="s">
        <v>12183</v>
      </c>
      <c r="G4805" t="s">
        <v>1973</v>
      </c>
      <c r="H4805" t="s">
        <v>12184</v>
      </c>
      <c r="I4805" t="s">
        <v>12183</v>
      </c>
    </row>
    <row r="4806" spans="1:9" x14ac:dyDescent="0.25">
      <c r="A4806">
        <v>4806</v>
      </c>
      <c r="B4806">
        <v>17660025</v>
      </c>
      <c r="C4806" t="s">
        <v>2683</v>
      </c>
      <c r="D4806" t="s">
        <v>458</v>
      </c>
      <c r="E4806" t="s">
        <v>12185</v>
      </c>
      <c r="G4806" t="s">
        <v>1982</v>
      </c>
      <c r="H4806" t="s">
        <v>12186</v>
      </c>
      <c r="I4806" t="s">
        <v>12185</v>
      </c>
    </row>
    <row r="4807" spans="1:9" x14ac:dyDescent="0.25">
      <c r="A4807">
        <v>4807</v>
      </c>
      <c r="B4807">
        <v>18560709</v>
      </c>
      <c r="C4807">
        <v>7</v>
      </c>
      <c r="D4807" t="s">
        <v>458</v>
      </c>
      <c r="E4807" t="s">
        <v>12187</v>
      </c>
      <c r="G4807" t="s">
        <v>1973</v>
      </c>
      <c r="H4807" t="s">
        <v>12188</v>
      </c>
      <c r="I4807" t="s">
        <v>12187</v>
      </c>
    </row>
    <row r="4808" spans="1:9" x14ac:dyDescent="0.25">
      <c r="A4808">
        <v>4808</v>
      </c>
      <c r="B4808">
        <v>17775439</v>
      </c>
      <c r="C4808">
        <v>0</v>
      </c>
      <c r="D4808" t="s">
        <v>458</v>
      </c>
      <c r="E4808" t="s">
        <v>12189</v>
      </c>
      <c r="G4808" t="s">
        <v>1973</v>
      </c>
      <c r="H4808" t="s">
        <v>12190</v>
      </c>
      <c r="I4808" t="s">
        <v>12189</v>
      </c>
    </row>
    <row r="4809" spans="1:9" x14ac:dyDescent="0.25">
      <c r="A4809">
        <v>4809</v>
      </c>
      <c r="B4809">
        <v>19208287</v>
      </c>
      <c r="C4809">
        <v>0</v>
      </c>
      <c r="D4809" t="s">
        <v>458</v>
      </c>
      <c r="E4809" t="s">
        <v>12191</v>
      </c>
      <c r="G4809" t="s">
        <v>1973</v>
      </c>
      <c r="H4809" t="s">
        <v>12192</v>
      </c>
      <c r="I4809" t="s">
        <v>12191</v>
      </c>
    </row>
    <row r="4810" spans="1:9" x14ac:dyDescent="0.25">
      <c r="A4810">
        <v>4810</v>
      </c>
      <c r="B4810">
        <v>12387020</v>
      </c>
      <c r="C4810">
        <v>4</v>
      </c>
      <c r="D4810" t="s">
        <v>458</v>
      </c>
      <c r="E4810" t="s">
        <v>12193</v>
      </c>
      <c r="G4810" t="s">
        <v>1739</v>
      </c>
      <c r="H4810" t="s">
        <v>12194</v>
      </c>
      <c r="I4810" t="s">
        <v>12193</v>
      </c>
    </row>
    <row r="4811" spans="1:9" x14ac:dyDescent="0.25">
      <c r="A4811">
        <v>4811</v>
      </c>
      <c r="B4811">
        <v>18004220</v>
      </c>
      <c r="C4811">
        <v>2</v>
      </c>
      <c r="D4811" t="s">
        <v>458</v>
      </c>
      <c r="E4811" t="s">
        <v>12195</v>
      </c>
      <c r="G4811" t="s">
        <v>1982</v>
      </c>
      <c r="H4811" t="s">
        <v>12196</v>
      </c>
      <c r="I4811" t="s">
        <v>12195</v>
      </c>
    </row>
    <row r="4812" spans="1:9" x14ac:dyDescent="0.25">
      <c r="A4812">
        <v>4812</v>
      </c>
      <c r="B4812">
        <v>18023156</v>
      </c>
      <c r="C4812">
        <v>0</v>
      </c>
      <c r="D4812" t="s">
        <v>458</v>
      </c>
      <c r="E4812" t="s">
        <v>12197</v>
      </c>
      <c r="G4812" t="s">
        <v>1982</v>
      </c>
      <c r="H4812" t="s">
        <v>12198</v>
      </c>
      <c r="I4812" t="s">
        <v>12197</v>
      </c>
    </row>
    <row r="4813" spans="1:9" x14ac:dyDescent="0.25">
      <c r="A4813">
        <v>4813</v>
      </c>
      <c r="B4813">
        <v>18538268</v>
      </c>
      <c r="C4813">
        <v>0</v>
      </c>
      <c r="D4813" t="s">
        <v>458</v>
      </c>
      <c r="E4813" t="s">
        <v>12199</v>
      </c>
      <c r="G4813" t="s">
        <v>1982</v>
      </c>
      <c r="H4813" t="s">
        <v>12200</v>
      </c>
      <c r="I4813" t="s">
        <v>12199</v>
      </c>
    </row>
    <row r="4814" spans="1:9" x14ac:dyDescent="0.25">
      <c r="A4814">
        <v>4814</v>
      </c>
      <c r="B4814">
        <v>19185013</v>
      </c>
      <c r="C4814">
        <v>0</v>
      </c>
      <c r="D4814" t="s">
        <v>458</v>
      </c>
      <c r="E4814" t="s">
        <v>12201</v>
      </c>
      <c r="G4814" t="s">
        <v>1973</v>
      </c>
      <c r="H4814" t="s">
        <v>12202</v>
      </c>
      <c r="I4814" t="s">
        <v>12201</v>
      </c>
    </row>
    <row r="4815" spans="1:9" x14ac:dyDescent="0.25">
      <c r="A4815">
        <v>4815</v>
      </c>
      <c r="B4815">
        <v>18851221</v>
      </c>
      <c r="C4815">
        <v>6</v>
      </c>
      <c r="D4815" t="s">
        <v>458</v>
      </c>
      <c r="E4815" t="s">
        <v>12203</v>
      </c>
      <c r="G4815" t="s">
        <v>1973</v>
      </c>
      <c r="H4815" t="s">
        <v>12204</v>
      </c>
      <c r="I4815" t="s">
        <v>12203</v>
      </c>
    </row>
    <row r="4816" spans="1:9" x14ac:dyDescent="0.25">
      <c r="A4816">
        <v>4816</v>
      </c>
      <c r="B4816">
        <v>18602480</v>
      </c>
      <c r="C4816" t="s">
        <v>2683</v>
      </c>
      <c r="D4816" t="s">
        <v>458</v>
      </c>
      <c r="E4816" t="s">
        <v>12205</v>
      </c>
      <c r="G4816" t="s">
        <v>1982</v>
      </c>
      <c r="H4816" t="s">
        <v>12206</v>
      </c>
      <c r="I4816" t="s">
        <v>12205</v>
      </c>
    </row>
    <row r="4817" spans="1:9" x14ac:dyDescent="0.25">
      <c r="A4817">
        <v>4817</v>
      </c>
      <c r="B4817">
        <v>19054935</v>
      </c>
      <c r="C4817">
        <v>6</v>
      </c>
      <c r="D4817" t="s">
        <v>458</v>
      </c>
      <c r="E4817" t="s">
        <v>12207</v>
      </c>
      <c r="G4817" t="s">
        <v>1973</v>
      </c>
      <c r="H4817" t="s">
        <v>12208</v>
      </c>
      <c r="I4817" t="s">
        <v>12207</v>
      </c>
    </row>
    <row r="4818" spans="1:9" x14ac:dyDescent="0.25">
      <c r="A4818">
        <v>4818</v>
      </c>
      <c r="B4818">
        <v>17681259</v>
      </c>
      <c r="C4818">
        <v>1</v>
      </c>
      <c r="D4818" t="s">
        <v>458</v>
      </c>
      <c r="E4818" t="s">
        <v>12209</v>
      </c>
      <c r="G4818" t="s">
        <v>1407</v>
      </c>
      <c r="H4818" t="s">
        <v>12210</v>
      </c>
      <c r="I4818" t="s">
        <v>12209</v>
      </c>
    </row>
    <row r="4819" spans="1:9" x14ac:dyDescent="0.25">
      <c r="A4819">
        <v>4819</v>
      </c>
      <c r="B4819">
        <v>18391694</v>
      </c>
      <c r="C4819">
        <v>7</v>
      </c>
      <c r="D4819" t="s">
        <v>458</v>
      </c>
      <c r="E4819" t="s">
        <v>12211</v>
      </c>
      <c r="G4819" t="s">
        <v>1407</v>
      </c>
      <c r="H4819" t="s">
        <v>12212</v>
      </c>
      <c r="I4819" t="s">
        <v>12211</v>
      </c>
    </row>
    <row r="4820" spans="1:9" x14ac:dyDescent="0.25">
      <c r="A4820">
        <v>4820</v>
      </c>
      <c r="B4820">
        <v>17346163</v>
      </c>
      <c r="C4820">
        <v>1</v>
      </c>
      <c r="D4820" t="s">
        <v>458</v>
      </c>
      <c r="E4820" t="s">
        <v>12213</v>
      </c>
      <c r="G4820" t="s">
        <v>2059</v>
      </c>
      <c r="H4820" t="s">
        <v>12214</v>
      </c>
      <c r="I4820" t="s">
        <v>12213</v>
      </c>
    </row>
    <row r="4821" spans="1:9" x14ac:dyDescent="0.25">
      <c r="A4821">
        <v>4821</v>
      </c>
      <c r="B4821">
        <v>13088699</v>
      </c>
      <c r="C4821" t="s">
        <v>2683</v>
      </c>
      <c r="D4821" t="s">
        <v>458</v>
      </c>
      <c r="E4821" t="s">
        <v>12215</v>
      </c>
      <c r="G4821" t="s">
        <v>1973</v>
      </c>
      <c r="H4821" t="s">
        <v>12216</v>
      </c>
      <c r="I4821" t="s">
        <v>12215</v>
      </c>
    </row>
    <row r="4822" spans="1:9" x14ac:dyDescent="0.25">
      <c r="A4822">
        <v>4822</v>
      </c>
      <c r="B4822">
        <v>18640854</v>
      </c>
      <c r="C4822">
        <v>3</v>
      </c>
      <c r="D4822" t="s">
        <v>458</v>
      </c>
      <c r="E4822" t="s">
        <v>12217</v>
      </c>
      <c r="G4822" t="s">
        <v>1407</v>
      </c>
      <c r="H4822" t="s">
        <v>12218</v>
      </c>
      <c r="I4822" t="s">
        <v>12217</v>
      </c>
    </row>
    <row r="4823" spans="1:9" x14ac:dyDescent="0.25">
      <c r="A4823">
        <v>4823</v>
      </c>
      <c r="B4823">
        <v>15854480</v>
      </c>
      <c r="C4823">
        <v>6</v>
      </c>
      <c r="D4823" t="s">
        <v>458</v>
      </c>
      <c r="E4823" t="s">
        <v>12219</v>
      </c>
      <c r="G4823" t="s">
        <v>1982</v>
      </c>
      <c r="H4823" t="s">
        <v>12220</v>
      </c>
      <c r="I4823" t="s">
        <v>12219</v>
      </c>
    </row>
    <row r="4824" spans="1:9" x14ac:dyDescent="0.25">
      <c r="A4824">
        <v>4824</v>
      </c>
      <c r="B4824">
        <v>18326710</v>
      </c>
      <c r="C4824">
        <v>8</v>
      </c>
      <c r="D4824" t="s">
        <v>458</v>
      </c>
      <c r="E4824" t="s">
        <v>12221</v>
      </c>
      <c r="G4824" t="s">
        <v>1973</v>
      </c>
      <c r="H4824" t="s">
        <v>12222</v>
      </c>
      <c r="I4824" t="s">
        <v>12221</v>
      </c>
    </row>
    <row r="4825" spans="1:9" x14ac:dyDescent="0.25">
      <c r="A4825">
        <v>4825</v>
      </c>
      <c r="B4825">
        <v>16041406</v>
      </c>
      <c r="C4825">
        <v>5</v>
      </c>
      <c r="D4825" t="s">
        <v>458</v>
      </c>
      <c r="E4825" t="s">
        <v>12223</v>
      </c>
      <c r="G4825" t="s">
        <v>2114</v>
      </c>
      <c r="H4825" t="s">
        <v>12224</v>
      </c>
      <c r="I4825" t="s">
        <v>12223</v>
      </c>
    </row>
    <row r="4826" spans="1:9" x14ac:dyDescent="0.25">
      <c r="A4826">
        <v>4826</v>
      </c>
      <c r="B4826">
        <v>17680448</v>
      </c>
      <c r="C4826">
        <v>3</v>
      </c>
      <c r="D4826" t="s">
        <v>458</v>
      </c>
      <c r="E4826" t="s">
        <v>12225</v>
      </c>
      <c r="G4826" t="s">
        <v>2114</v>
      </c>
      <c r="H4826" t="s">
        <v>12226</v>
      </c>
      <c r="I4826" t="s">
        <v>12225</v>
      </c>
    </row>
    <row r="4827" spans="1:9" x14ac:dyDescent="0.25">
      <c r="A4827">
        <v>4827</v>
      </c>
      <c r="B4827">
        <v>18146910</v>
      </c>
      <c r="C4827">
        <v>2</v>
      </c>
      <c r="D4827" t="s">
        <v>458</v>
      </c>
      <c r="E4827" t="s">
        <v>12227</v>
      </c>
      <c r="G4827" t="s">
        <v>2114</v>
      </c>
      <c r="H4827" t="s">
        <v>12228</v>
      </c>
      <c r="I4827" t="s">
        <v>12227</v>
      </c>
    </row>
    <row r="4828" spans="1:9" x14ac:dyDescent="0.25">
      <c r="A4828">
        <v>4828</v>
      </c>
      <c r="B4828">
        <v>14478905</v>
      </c>
      <c r="C4828">
        <v>9</v>
      </c>
      <c r="D4828" t="s">
        <v>458</v>
      </c>
      <c r="E4828" t="s">
        <v>12229</v>
      </c>
      <c r="G4828" t="s">
        <v>2114</v>
      </c>
      <c r="H4828" t="s">
        <v>12230</v>
      </c>
      <c r="I4828" t="s">
        <v>12229</v>
      </c>
    </row>
    <row r="4829" spans="1:9" x14ac:dyDescent="0.25">
      <c r="A4829">
        <v>4829</v>
      </c>
      <c r="B4829">
        <v>11361317</v>
      </c>
      <c r="C4829">
        <v>3</v>
      </c>
      <c r="D4829" t="s">
        <v>458</v>
      </c>
      <c r="E4829" t="s">
        <v>12231</v>
      </c>
      <c r="G4829" t="s">
        <v>2114</v>
      </c>
      <c r="H4829" t="s">
        <v>12232</v>
      </c>
      <c r="I4829" t="s">
        <v>12231</v>
      </c>
    </row>
    <row r="4830" spans="1:9" x14ac:dyDescent="0.25">
      <c r="A4830">
        <v>4830</v>
      </c>
      <c r="B4830">
        <v>16945318</v>
      </c>
      <c r="C4830">
        <v>7</v>
      </c>
      <c r="D4830" t="s">
        <v>458</v>
      </c>
      <c r="E4830" t="s">
        <v>12233</v>
      </c>
      <c r="G4830" t="s">
        <v>2095</v>
      </c>
      <c r="H4830" t="s">
        <v>12234</v>
      </c>
      <c r="I4830" t="s">
        <v>12233</v>
      </c>
    </row>
    <row r="4831" spans="1:9" x14ac:dyDescent="0.25">
      <c r="A4831">
        <v>4831</v>
      </c>
      <c r="B4831">
        <v>16630001</v>
      </c>
      <c r="C4831">
        <v>0</v>
      </c>
      <c r="D4831" t="s">
        <v>458</v>
      </c>
      <c r="E4831" t="s">
        <v>12235</v>
      </c>
      <c r="G4831" t="s">
        <v>1973</v>
      </c>
      <c r="H4831" t="s">
        <v>12236</v>
      </c>
      <c r="I4831" t="s">
        <v>12235</v>
      </c>
    </row>
    <row r="4832" spans="1:9" x14ac:dyDescent="0.25">
      <c r="A4832">
        <v>4832</v>
      </c>
      <c r="B4832">
        <v>18609978</v>
      </c>
      <c r="C4832">
        <v>8</v>
      </c>
      <c r="D4832" t="s">
        <v>458</v>
      </c>
      <c r="E4832" t="s">
        <v>12237</v>
      </c>
      <c r="G4832" t="s">
        <v>1973</v>
      </c>
      <c r="H4832" t="s">
        <v>12238</v>
      </c>
      <c r="I4832" t="s">
        <v>12237</v>
      </c>
    </row>
    <row r="4833" spans="1:9" x14ac:dyDescent="0.25">
      <c r="A4833">
        <v>4833</v>
      </c>
      <c r="B4833">
        <v>18776966</v>
      </c>
      <c r="C4833">
        <v>3</v>
      </c>
      <c r="D4833" t="s">
        <v>458</v>
      </c>
      <c r="E4833" t="s">
        <v>12239</v>
      </c>
      <c r="G4833" t="s">
        <v>1973</v>
      </c>
      <c r="H4833" t="s">
        <v>12240</v>
      </c>
      <c r="I4833" t="s">
        <v>12239</v>
      </c>
    </row>
    <row r="4834" spans="1:9" x14ac:dyDescent="0.25">
      <c r="A4834">
        <v>4834</v>
      </c>
      <c r="B4834">
        <v>18070809</v>
      </c>
      <c r="C4834" t="s">
        <v>2683</v>
      </c>
      <c r="D4834" t="s">
        <v>458</v>
      </c>
      <c r="E4834" t="s">
        <v>12241</v>
      </c>
      <c r="G4834" t="s">
        <v>1973</v>
      </c>
      <c r="H4834" t="s">
        <v>12242</v>
      </c>
      <c r="I4834" t="s">
        <v>12241</v>
      </c>
    </row>
    <row r="4835" spans="1:9" x14ac:dyDescent="0.25">
      <c r="A4835">
        <v>4835</v>
      </c>
      <c r="B4835">
        <v>10103785</v>
      </c>
      <c r="C4835">
        <v>1</v>
      </c>
      <c r="D4835" t="s">
        <v>458</v>
      </c>
      <c r="E4835" t="s">
        <v>12243</v>
      </c>
      <c r="G4835" t="s">
        <v>2808</v>
      </c>
      <c r="H4835" t="s">
        <v>12244</v>
      </c>
      <c r="I4835" t="s">
        <v>12243</v>
      </c>
    </row>
    <row r="4836" spans="1:9" x14ac:dyDescent="0.25">
      <c r="A4836">
        <v>4836</v>
      </c>
      <c r="B4836">
        <v>16994759</v>
      </c>
      <c r="C4836">
        <v>7</v>
      </c>
      <c r="D4836" t="s">
        <v>458</v>
      </c>
      <c r="E4836" t="s">
        <v>12245</v>
      </c>
      <c r="G4836" t="s">
        <v>1973</v>
      </c>
      <c r="H4836" t="s">
        <v>12246</v>
      </c>
      <c r="I4836" t="s">
        <v>12245</v>
      </c>
    </row>
    <row r="4837" spans="1:9" x14ac:dyDescent="0.25">
      <c r="A4837">
        <v>4837</v>
      </c>
      <c r="B4837">
        <v>19287603</v>
      </c>
      <c r="C4837">
        <v>6</v>
      </c>
      <c r="D4837" t="s">
        <v>458</v>
      </c>
      <c r="E4837" t="s">
        <v>12247</v>
      </c>
      <c r="G4837" t="s">
        <v>1973</v>
      </c>
      <c r="H4837" t="s">
        <v>12248</v>
      </c>
      <c r="I4837" t="s">
        <v>12247</v>
      </c>
    </row>
    <row r="4838" spans="1:9" x14ac:dyDescent="0.25">
      <c r="A4838">
        <v>4838</v>
      </c>
      <c r="B4838">
        <v>15900970</v>
      </c>
      <c r="C4838" t="s">
        <v>2683</v>
      </c>
      <c r="D4838" t="s">
        <v>458</v>
      </c>
      <c r="E4838" t="s">
        <v>12249</v>
      </c>
      <c r="G4838" t="s">
        <v>1973</v>
      </c>
      <c r="H4838" t="s">
        <v>12250</v>
      </c>
      <c r="I4838" t="s">
        <v>12249</v>
      </c>
    </row>
    <row r="4839" spans="1:9" x14ac:dyDescent="0.25">
      <c r="A4839">
        <v>4839</v>
      </c>
      <c r="B4839">
        <v>17497402</v>
      </c>
      <c r="C4839">
        <v>0</v>
      </c>
      <c r="D4839" t="s">
        <v>458</v>
      </c>
      <c r="E4839" t="s">
        <v>12251</v>
      </c>
      <c r="G4839" t="s">
        <v>1973</v>
      </c>
      <c r="H4839" t="s">
        <v>12252</v>
      </c>
      <c r="I4839" t="s">
        <v>12251</v>
      </c>
    </row>
    <row r="4840" spans="1:9" x14ac:dyDescent="0.25">
      <c r="A4840">
        <v>4840</v>
      </c>
      <c r="B4840">
        <v>10369547</v>
      </c>
      <c r="C4840">
        <v>3</v>
      </c>
      <c r="D4840" t="s">
        <v>458</v>
      </c>
      <c r="E4840" t="s">
        <v>12253</v>
      </c>
      <c r="G4840" t="s">
        <v>6795</v>
      </c>
      <c r="H4840" t="s">
        <v>12254</v>
      </c>
      <c r="I4840" t="s">
        <v>12253</v>
      </c>
    </row>
    <row r="4841" spans="1:9" x14ac:dyDescent="0.25">
      <c r="A4841">
        <v>4841</v>
      </c>
      <c r="B4841">
        <v>15609804</v>
      </c>
      <c r="C4841">
        <v>3</v>
      </c>
      <c r="D4841" t="s">
        <v>458</v>
      </c>
      <c r="E4841" t="s">
        <v>12255</v>
      </c>
      <c r="G4841" t="s">
        <v>1973</v>
      </c>
      <c r="H4841" t="s">
        <v>12256</v>
      </c>
      <c r="I4841" t="s">
        <v>12255</v>
      </c>
    </row>
    <row r="4842" spans="1:9" x14ac:dyDescent="0.25">
      <c r="A4842">
        <v>4842</v>
      </c>
      <c r="B4842">
        <v>8537686</v>
      </c>
      <c r="C4842">
        <v>1</v>
      </c>
      <c r="D4842" t="s">
        <v>458</v>
      </c>
      <c r="E4842" t="s">
        <v>12257</v>
      </c>
      <c r="G4842" t="s">
        <v>2808</v>
      </c>
      <c r="H4842" t="s">
        <v>12258</v>
      </c>
      <c r="I4842" t="s">
        <v>12257</v>
      </c>
    </row>
    <row r="4843" spans="1:9" x14ac:dyDescent="0.25">
      <c r="A4843">
        <v>4843</v>
      </c>
      <c r="B4843">
        <v>19239611</v>
      </c>
      <c r="C4843">
        <v>5</v>
      </c>
      <c r="D4843" t="s">
        <v>458</v>
      </c>
      <c r="E4843" t="s">
        <v>12259</v>
      </c>
      <c r="G4843" t="s">
        <v>1973</v>
      </c>
      <c r="H4843" t="s">
        <v>12260</v>
      </c>
      <c r="I4843" t="s">
        <v>12259</v>
      </c>
    </row>
    <row r="4844" spans="1:9" x14ac:dyDescent="0.25">
      <c r="A4844">
        <v>4844</v>
      </c>
      <c r="B4844">
        <v>16222091</v>
      </c>
      <c r="C4844">
        <v>8</v>
      </c>
      <c r="D4844" t="s">
        <v>458</v>
      </c>
      <c r="E4844" t="s">
        <v>12261</v>
      </c>
      <c r="G4844" t="s">
        <v>1973</v>
      </c>
      <c r="H4844" t="s">
        <v>12262</v>
      </c>
      <c r="I4844" t="s">
        <v>12261</v>
      </c>
    </row>
    <row r="4845" spans="1:9" x14ac:dyDescent="0.25">
      <c r="A4845">
        <v>4845</v>
      </c>
      <c r="B4845">
        <v>16428260</v>
      </c>
      <c r="C4845">
        <v>0</v>
      </c>
      <c r="D4845" t="s">
        <v>458</v>
      </c>
      <c r="E4845" t="s">
        <v>12263</v>
      </c>
      <c r="G4845" t="s">
        <v>1407</v>
      </c>
      <c r="H4845" t="s">
        <v>12264</v>
      </c>
      <c r="I4845" t="s">
        <v>12263</v>
      </c>
    </row>
    <row r="4846" spans="1:9" x14ac:dyDescent="0.25">
      <c r="A4846">
        <v>4846</v>
      </c>
      <c r="B4846">
        <v>22772001</v>
      </c>
      <c r="C4846">
        <v>8</v>
      </c>
      <c r="D4846" t="s">
        <v>458</v>
      </c>
      <c r="E4846" t="s">
        <v>12265</v>
      </c>
      <c r="G4846" t="s">
        <v>1407</v>
      </c>
      <c r="H4846" t="s">
        <v>12266</v>
      </c>
      <c r="I4846" t="s">
        <v>12265</v>
      </c>
    </row>
    <row r="4847" spans="1:9" x14ac:dyDescent="0.25">
      <c r="A4847">
        <v>4847</v>
      </c>
      <c r="B4847">
        <v>17426671</v>
      </c>
      <c r="C4847">
        <v>9</v>
      </c>
      <c r="D4847" t="s">
        <v>458</v>
      </c>
      <c r="E4847" t="s">
        <v>12267</v>
      </c>
      <c r="G4847" t="s">
        <v>2213</v>
      </c>
      <c r="H4847" t="s">
        <v>12268</v>
      </c>
      <c r="I4847" t="s">
        <v>12267</v>
      </c>
    </row>
    <row r="4848" spans="1:9" x14ac:dyDescent="0.25">
      <c r="A4848">
        <v>4848</v>
      </c>
      <c r="B4848">
        <v>15108548</v>
      </c>
      <c r="C4848">
        <v>2</v>
      </c>
      <c r="D4848" t="s">
        <v>458</v>
      </c>
      <c r="E4848" t="s">
        <v>12269</v>
      </c>
      <c r="G4848" t="s">
        <v>2104</v>
      </c>
      <c r="H4848" t="s">
        <v>12270</v>
      </c>
      <c r="I4848" t="s">
        <v>12269</v>
      </c>
    </row>
    <row r="4849" spans="1:9" x14ac:dyDescent="0.25">
      <c r="A4849">
        <v>4849</v>
      </c>
      <c r="B4849">
        <v>15557023</v>
      </c>
      <c r="C4849">
        <v>7</v>
      </c>
      <c r="D4849" t="s">
        <v>458</v>
      </c>
      <c r="E4849" t="s">
        <v>12271</v>
      </c>
      <c r="G4849" t="s">
        <v>1973</v>
      </c>
      <c r="H4849" t="s">
        <v>12272</v>
      </c>
      <c r="I4849" t="s">
        <v>12271</v>
      </c>
    </row>
    <row r="4850" spans="1:9" x14ac:dyDescent="0.25">
      <c r="A4850">
        <v>4850</v>
      </c>
      <c r="B4850">
        <v>15733058</v>
      </c>
      <c r="C4850">
        <v>6</v>
      </c>
      <c r="D4850" t="s">
        <v>458</v>
      </c>
      <c r="E4850" t="s">
        <v>12273</v>
      </c>
      <c r="G4850" t="s">
        <v>2114</v>
      </c>
      <c r="H4850" t="s">
        <v>12274</v>
      </c>
      <c r="I4850" t="s">
        <v>12273</v>
      </c>
    </row>
    <row r="4851" spans="1:9" x14ac:dyDescent="0.25">
      <c r="A4851">
        <v>4851</v>
      </c>
      <c r="B4851">
        <v>18882157</v>
      </c>
      <c r="C4851" t="s">
        <v>2683</v>
      </c>
      <c r="D4851" t="s">
        <v>458</v>
      </c>
      <c r="E4851" t="s">
        <v>12275</v>
      </c>
      <c r="G4851" t="s">
        <v>1973</v>
      </c>
      <c r="H4851" t="s">
        <v>12276</v>
      </c>
      <c r="I4851" t="s">
        <v>12275</v>
      </c>
    </row>
    <row r="4852" spans="1:9" x14ac:dyDescent="0.25">
      <c r="A4852">
        <v>4852</v>
      </c>
      <c r="B4852">
        <v>17311869</v>
      </c>
      <c r="C4852">
        <v>4</v>
      </c>
      <c r="D4852" t="s">
        <v>458</v>
      </c>
      <c r="E4852" t="s">
        <v>12277</v>
      </c>
      <c r="G4852" t="s">
        <v>1973</v>
      </c>
      <c r="H4852" t="s">
        <v>12278</v>
      </c>
      <c r="I4852" t="s">
        <v>12277</v>
      </c>
    </row>
    <row r="4853" spans="1:9" x14ac:dyDescent="0.25">
      <c r="A4853">
        <v>4853</v>
      </c>
      <c r="B4853">
        <v>18089051</v>
      </c>
      <c r="C4853">
        <v>3</v>
      </c>
      <c r="D4853" t="s">
        <v>458</v>
      </c>
      <c r="E4853" t="s">
        <v>12279</v>
      </c>
      <c r="G4853" t="s">
        <v>1973</v>
      </c>
      <c r="H4853" t="s">
        <v>12280</v>
      </c>
      <c r="I4853" t="s">
        <v>12279</v>
      </c>
    </row>
    <row r="4854" spans="1:9" x14ac:dyDescent="0.25">
      <c r="A4854">
        <v>4854</v>
      </c>
      <c r="B4854">
        <v>16246074</v>
      </c>
      <c r="C4854">
        <v>9</v>
      </c>
      <c r="D4854" t="s">
        <v>458</v>
      </c>
      <c r="E4854" t="s">
        <v>12281</v>
      </c>
      <c r="G4854" t="s">
        <v>1973</v>
      </c>
      <c r="H4854" t="s">
        <v>12282</v>
      </c>
      <c r="I4854" t="s">
        <v>12281</v>
      </c>
    </row>
    <row r="4855" spans="1:9" x14ac:dyDescent="0.25">
      <c r="A4855">
        <v>4855</v>
      </c>
      <c r="B4855">
        <v>16180345</v>
      </c>
      <c r="C4855">
        <v>6</v>
      </c>
      <c r="D4855" t="s">
        <v>458</v>
      </c>
      <c r="E4855" t="s">
        <v>12283</v>
      </c>
      <c r="G4855" t="s">
        <v>3807</v>
      </c>
      <c r="H4855" t="s">
        <v>12284</v>
      </c>
      <c r="I4855" t="s">
        <v>12283</v>
      </c>
    </row>
    <row r="4856" spans="1:9" x14ac:dyDescent="0.25">
      <c r="A4856">
        <v>4856</v>
      </c>
      <c r="B4856">
        <v>10970896</v>
      </c>
      <c r="C4856">
        <v>8</v>
      </c>
      <c r="D4856" t="s">
        <v>458</v>
      </c>
      <c r="E4856" t="s">
        <v>12285</v>
      </c>
      <c r="G4856" t="s">
        <v>12286</v>
      </c>
      <c r="H4856" t="s">
        <v>12287</v>
      </c>
      <c r="I4856" t="s">
        <v>12285</v>
      </c>
    </row>
    <row r="4857" spans="1:9" x14ac:dyDescent="0.25">
      <c r="A4857">
        <v>4857</v>
      </c>
      <c r="B4857">
        <v>17566080</v>
      </c>
      <c r="C4857">
        <v>1</v>
      </c>
      <c r="D4857" t="s">
        <v>458</v>
      </c>
      <c r="E4857" t="s">
        <v>12288</v>
      </c>
      <c r="G4857" t="s">
        <v>2233</v>
      </c>
      <c r="H4857" t="s">
        <v>12289</v>
      </c>
      <c r="I4857" t="s">
        <v>12288</v>
      </c>
    </row>
    <row r="4858" spans="1:9" x14ac:dyDescent="0.25">
      <c r="A4858">
        <v>4858</v>
      </c>
      <c r="B4858">
        <v>16876769</v>
      </c>
      <c r="C4858">
        <v>2</v>
      </c>
      <c r="D4858" t="s">
        <v>458</v>
      </c>
      <c r="E4858" t="s">
        <v>12290</v>
      </c>
      <c r="G4858" t="s">
        <v>2934</v>
      </c>
      <c r="H4858" t="s">
        <v>12291</v>
      </c>
      <c r="I4858" t="s">
        <v>12290</v>
      </c>
    </row>
    <row r="4859" spans="1:9" x14ac:dyDescent="0.25">
      <c r="A4859">
        <v>4859</v>
      </c>
      <c r="B4859">
        <v>18892183</v>
      </c>
      <c r="C4859">
        <v>3</v>
      </c>
      <c r="D4859" t="s">
        <v>458</v>
      </c>
      <c r="E4859" t="s">
        <v>12292</v>
      </c>
      <c r="G4859" t="s">
        <v>2934</v>
      </c>
      <c r="H4859" t="s">
        <v>12293</v>
      </c>
      <c r="I4859" t="s">
        <v>12292</v>
      </c>
    </row>
    <row r="4860" spans="1:9" x14ac:dyDescent="0.25">
      <c r="A4860">
        <v>4860</v>
      </c>
      <c r="B4860">
        <v>17956785</v>
      </c>
      <c r="C4860">
        <v>7</v>
      </c>
      <c r="D4860" t="s">
        <v>458</v>
      </c>
      <c r="E4860" t="s">
        <v>12294</v>
      </c>
      <c r="G4860" t="s">
        <v>4042</v>
      </c>
      <c r="H4860" t="s">
        <v>12295</v>
      </c>
      <c r="I4860" t="s">
        <v>12294</v>
      </c>
    </row>
    <row r="4861" spans="1:9" x14ac:dyDescent="0.25">
      <c r="A4861">
        <v>4861</v>
      </c>
      <c r="B4861">
        <v>18359481</v>
      </c>
      <c r="C4861">
        <v>8</v>
      </c>
      <c r="D4861" t="s">
        <v>458</v>
      </c>
      <c r="E4861" t="s">
        <v>12296</v>
      </c>
      <c r="G4861" t="s">
        <v>4042</v>
      </c>
      <c r="H4861" t="s">
        <v>12297</v>
      </c>
      <c r="I4861" t="s">
        <v>12296</v>
      </c>
    </row>
    <row r="4862" spans="1:9" x14ac:dyDescent="0.25">
      <c r="A4862">
        <v>4862</v>
      </c>
      <c r="B4862">
        <v>13902840</v>
      </c>
      <c r="C4862">
        <v>6</v>
      </c>
      <c r="D4862" t="s">
        <v>29</v>
      </c>
      <c r="E4862" t="s">
        <v>12298</v>
      </c>
      <c r="G4862" t="s">
        <v>1342</v>
      </c>
      <c r="H4862" t="s">
        <v>12299</v>
      </c>
      <c r="I4862" t="s">
        <v>12298</v>
      </c>
    </row>
    <row r="4863" spans="1:9" x14ac:dyDescent="0.25">
      <c r="A4863">
        <v>4863</v>
      </c>
      <c r="B4863">
        <v>26163086</v>
      </c>
      <c r="C4863">
        <v>9</v>
      </c>
      <c r="D4863" t="s">
        <v>29</v>
      </c>
      <c r="E4863" t="s">
        <v>12300</v>
      </c>
      <c r="G4863" t="s">
        <v>2258</v>
      </c>
      <c r="H4863" t="s">
        <v>12301</v>
      </c>
      <c r="I4863" t="s">
        <v>12300</v>
      </c>
    </row>
    <row r="4864" spans="1:9" x14ac:dyDescent="0.25">
      <c r="A4864">
        <v>4864</v>
      </c>
      <c r="B4864">
        <v>20131979</v>
      </c>
      <c r="C4864" t="s">
        <v>2683</v>
      </c>
      <c r="D4864" t="s">
        <v>29</v>
      </c>
      <c r="E4864" t="s">
        <v>12302</v>
      </c>
      <c r="G4864" t="s">
        <v>2254</v>
      </c>
      <c r="H4864" t="s">
        <v>12303</v>
      </c>
      <c r="I4864" t="s">
        <v>12302</v>
      </c>
    </row>
    <row r="4865" spans="1:9" x14ac:dyDescent="0.25">
      <c r="A4865">
        <v>4865</v>
      </c>
      <c r="B4865">
        <v>20469662</v>
      </c>
      <c r="C4865">
        <v>4</v>
      </c>
      <c r="D4865" t="s">
        <v>29</v>
      </c>
      <c r="E4865" t="s">
        <v>12304</v>
      </c>
      <c r="G4865" t="s">
        <v>2254</v>
      </c>
      <c r="H4865" t="s">
        <v>12305</v>
      </c>
      <c r="I4865" t="s">
        <v>12304</v>
      </c>
    </row>
    <row r="4866" spans="1:9" x14ac:dyDescent="0.25">
      <c r="A4866">
        <v>4866</v>
      </c>
      <c r="B4866">
        <v>16795868</v>
      </c>
      <c r="C4866">
        <v>0</v>
      </c>
      <c r="D4866" t="s">
        <v>29</v>
      </c>
      <c r="E4866" t="s">
        <v>12306</v>
      </c>
      <c r="G4866" t="s">
        <v>2254</v>
      </c>
      <c r="H4866" t="s">
        <v>12307</v>
      </c>
      <c r="I4866" t="s">
        <v>12306</v>
      </c>
    </row>
    <row r="4867" spans="1:9" x14ac:dyDescent="0.25">
      <c r="A4867">
        <v>4867</v>
      </c>
      <c r="B4867">
        <v>12058486</v>
      </c>
      <c r="C4867">
        <v>3</v>
      </c>
      <c r="D4867" t="s">
        <v>29</v>
      </c>
      <c r="E4867" t="s">
        <v>12308</v>
      </c>
      <c r="G4867" t="s">
        <v>12309</v>
      </c>
      <c r="H4867" t="s">
        <v>12310</v>
      </c>
      <c r="I4867" t="s">
        <v>12308</v>
      </c>
    </row>
    <row r="4868" spans="1:9" x14ac:dyDescent="0.25">
      <c r="A4868">
        <v>4868</v>
      </c>
      <c r="B4868">
        <v>16744806</v>
      </c>
      <c r="C4868">
        <v>2</v>
      </c>
      <c r="D4868" t="s">
        <v>29</v>
      </c>
      <c r="E4868" t="s">
        <v>12311</v>
      </c>
      <c r="G4868" t="s">
        <v>10988</v>
      </c>
      <c r="H4868" t="s">
        <v>12312</v>
      </c>
      <c r="I4868" t="s">
        <v>12311</v>
      </c>
    </row>
    <row r="4869" spans="1:9" x14ac:dyDescent="0.25">
      <c r="A4869">
        <v>4869</v>
      </c>
      <c r="B4869">
        <v>18359426</v>
      </c>
      <c r="C4869">
        <v>5</v>
      </c>
      <c r="D4869" t="s">
        <v>29</v>
      </c>
      <c r="E4869" t="s">
        <v>12313</v>
      </c>
      <c r="G4869" t="s">
        <v>2702</v>
      </c>
      <c r="H4869" t="s">
        <v>12314</v>
      </c>
      <c r="I4869" t="s">
        <v>12313</v>
      </c>
    </row>
    <row r="4870" spans="1:9" x14ac:dyDescent="0.25">
      <c r="A4870">
        <v>4870</v>
      </c>
      <c r="B4870">
        <v>15992938</v>
      </c>
      <c r="C4870">
        <v>8</v>
      </c>
      <c r="D4870" t="s">
        <v>29</v>
      </c>
      <c r="E4870" t="s">
        <v>12315</v>
      </c>
      <c r="G4870" t="s">
        <v>8414</v>
      </c>
      <c r="H4870" t="s">
        <v>12316</v>
      </c>
      <c r="I4870" t="s">
        <v>12315</v>
      </c>
    </row>
    <row r="4871" spans="1:9" x14ac:dyDescent="0.25">
      <c r="A4871">
        <v>4871</v>
      </c>
      <c r="B4871">
        <v>18020710</v>
      </c>
      <c r="C4871">
        <v>4</v>
      </c>
      <c r="D4871" t="s">
        <v>29</v>
      </c>
      <c r="E4871" t="s">
        <v>12317</v>
      </c>
      <c r="G4871" t="s">
        <v>3059</v>
      </c>
      <c r="H4871" t="s">
        <v>12318</v>
      </c>
      <c r="I4871" t="s">
        <v>12317</v>
      </c>
    </row>
    <row r="4872" spans="1:9" x14ac:dyDescent="0.25">
      <c r="A4872">
        <v>4872</v>
      </c>
      <c r="B4872">
        <v>16909244</v>
      </c>
      <c r="C4872">
        <v>3</v>
      </c>
      <c r="D4872" t="s">
        <v>29</v>
      </c>
      <c r="E4872" t="s">
        <v>12319</v>
      </c>
      <c r="G4872" t="s">
        <v>4668</v>
      </c>
      <c r="H4872" t="s">
        <v>12320</v>
      </c>
      <c r="I4872" t="s">
        <v>12319</v>
      </c>
    </row>
    <row r="4873" spans="1:9" x14ac:dyDescent="0.25">
      <c r="A4873">
        <v>4873</v>
      </c>
      <c r="B4873">
        <v>18463391</v>
      </c>
      <c r="C4873">
        <v>4</v>
      </c>
      <c r="D4873" t="s">
        <v>29</v>
      </c>
      <c r="E4873" t="s">
        <v>12321</v>
      </c>
      <c r="G4873" t="s">
        <v>3059</v>
      </c>
      <c r="H4873" t="s">
        <v>12322</v>
      </c>
      <c r="I4873" t="s">
        <v>12321</v>
      </c>
    </row>
    <row r="4874" spans="1:9" x14ac:dyDescent="0.25">
      <c r="A4874">
        <v>4874</v>
      </c>
      <c r="B4874">
        <v>18397192</v>
      </c>
      <c r="C4874">
        <v>1</v>
      </c>
      <c r="D4874" t="s">
        <v>29</v>
      </c>
      <c r="E4874" t="s">
        <v>12323</v>
      </c>
      <c r="G4874" t="s">
        <v>3059</v>
      </c>
      <c r="H4874" t="s">
        <v>12324</v>
      </c>
      <c r="I4874" t="s">
        <v>12323</v>
      </c>
    </row>
    <row r="4875" spans="1:9" x14ac:dyDescent="0.25">
      <c r="A4875">
        <v>4875</v>
      </c>
      <c r="B4875">
        <v>11963320</v>
      </c>
      <c r="C4875">
        <v>6</v>
      </c>
      <c r="D4875" t="s">
        <v>34</v>
      </c>
      <c r="E4875" t="s">
        <v>12325</v>
      </c>
      <c r="G4875" t="s">
        <v>2834</v>
      </c>
      <c r="H4875" t="s">
        <v>12326</v>
      </c>
      <c r="I4875" t="s">
        <v>12325</v>
      </c>
    </row>
    <row r="4876" spans="1:9" x14ac:dyDescent="0.25">
      <c r="A4876">
        <v>4876</v>
      </c>
      <c r="B4876">
        <v>12792633</v>
      </c>
      <c r="C4876">
        <v>6</v>
      </c>
      <c r="D4876" t="s">
        <v>34</v>
      </c>
      <c r="E4876" t="s">
        <v>12327</v>
      </c>
      <c r="G4876" t="s">
        <v>2834</v>
      </c>
      <c r="H4876" t="s">
        <v>12328</v>
      </c>
      <c r="I4876" t="s">
        <v>12327</v>
      </c>
    </row>
    <row r="4877" spans="1:9" x14ac:dyDescent="0.25">
      <c r="A4877">
        <v>4877</v>
      </c>
      <c r="B4877">
        <v>18698233</v>
      </c>
      <c r="C4877">
        <v>9</v>
      </c>
      <c r="D4877" t="s">
        <v>34</v>
      </c>
      <c r="E4877" t="s">
        <v>12329</v>
      </c>
      <c r="G4877" t="s">
        <v>2834</v>
      </c>
      <c r="H4877" t="s">
        <v>12330</v>
      </c>
      <c r="I4877" t="s">
        <v>12329</v>
      </c>
    </row>
    <row r="4878" spans="1:9" x14ac:dyDescent="0.25">
      <c r="A4878">
        <v>4878</v>
      </c>
      <c r="B4878">
        <v>18539343</v>
      </c>
      <c r="C4878">
        <v>7</v>
      </c>
      <c r="D4878" t="s">
        <v>34</v>
      </c>
      <c r="E4878" t="s">
        <v>12331</v>
      </c>
      <c r="G4878" t="s">
        <v>2834</v>
      </c>
      <c r="H4878" t="s">
        <v>12332</v>
      </c>
      <c r="I4878" t="s">
        <v>12331</v>
      </c>
    </row>
    <row r="4879" spans="1:9" x14ac:dyDescent="0.25">
      <c r="A4879">
        <v>4879</v>
      </c>
      <c r="B4879">
        <v>17708174</v>
      </c>
      <c r="C4879">
        <v>4</v>
      </c>
      <c r="D4879" t="s">
        <v>24</v>
      </c>
      <c r="E4879" t="s">
        <v>12333</v>
      </c>
      <c r="G4879" t="s">
        <v>1739</v>
      </c>
      <c r="H4879" t="s">
        <v>12334</v>
      </c>
      <c r="I4879" t="s">
        <v>12333</v>
      </c>
    </row>
    <row r="4880" spans="1:9" x14ac:dyDescent="0.25">
      <c r="A4880">
        <v>4880</v>
      </c>
      <c r="B4880">
        <v>15660948</v>
      </c>
      <c r="C4880" t="s">
        <v>2683</v>
      </c>
      <c r="D4880" t="s">
        <v>24</v>
      </c>
      <c r="E4880" t="s">
        <v>12335</v>
      </c>
      <c r="G4880" t="s">
        <v>1739</v>
      </c>
      <c r="H4880" t="s">
        <v>12336</v>
      </c>
      <c r="I4880" t="s">
        <v>12335</v>
      </c>
    </row>
    <row r="4881" spans="1:9" x14ac:dyDescent="0.25">
      <c r="A4881">
        <v>4881</v>
      </c>
      <c r="B4881">
        <v>16680723</v>
      </c>
      <c r="C4881">
        <v>9</v>
      </c>
      <c r="D4881" t="s">
        <v>24</v>
      </c>
      <c r="E4881" t="s">
        <v>12337</v>
      </c>
      <c r="G4881" t="s">
        <v>1739</v>
      </c>
      <c r="H4881" t="s">
        <v>12338</v>
      </c>
      <c r="I4881" t="s">
        <v>12337</v>
      </c>
    </row>
    <row r="4882" spans="1:9" x14ac:dyDescent="0.25">
      <c r="A4882">
        <v>4882</v>
      </c>
      <c r="B4882">
        <v>18113314</v>
      </c>
      <c r="C4882">
        <v>7</v>
      </c>
      <c r="D4882" t="s">
        <v>24</v>
      </c>
      <c r="E4882" t="s">
        <v>12339</v>
      </c>
      <c r="G4882" t="s">
        <v>1739</v>
      </c>
      <c r="H4882" t="s">
        <v>12340</v>
      </c>
      <c r="I4882" t="s">
        <v>12339</v>
      </c>
    </row>
    <row r="4883" spans="1:9" x14ac:dyDescent="0.25">
      <c r="A4883">
        <v>4883</v>
      </c>
      <c r="B4883">
        <v>18469379</v>
      </c>
      <c r="C4883">
        <v>8</v>
      </c>
      <c r="D4883" t="s">
        <v>24</v>
      </c>
      <c r="E4883" t="s">
        <v>12341</v>
      </c>
      <c r="G4883" t="s">
        <v>3448</v>
      </c>
      <c r="H4883" t="s">
        <v>12342</v>
      </c>
      <c r="I4883" t="s">
        <v>12341</v>
      </c>
    </row>
    <row r="4884" spans="1:9" x14ac:dyDescent="0.25">
      <c r="A4884">
        <v>4884</v>
      </c>
      <c r="B4884">
        <v>17601832</v>
      </c>
      <c r="C4884">
        <v>1</v>
      </c>
      <c r="D4884" t="s">
        <v>60</v>
      </c>
      <c r="E4884" t="s">
        <v>12343</v>
      </c>
      <c r="G4884" t="s">
        <v>12344</v>
      </c>
      <c r="H4884" t="s">
        <v>12345</v>
      </c>
      <c r="I4884" t="s">
        <v>12343</v>
      </c>
    </row>
    <row r="4885" spans="1:9" x14ac:dyDescent="0.25">
      <c r="A4885">
        <v>4885</v>
      </c>
      <c r="B4885">
        <v>10490952</v>
      </c>
      <c r="C4885">
        <v>3</v>
      </c>
      <c r="D4885" t="s">
        <v>60</v>
      </c>
      <c r="E4885" t="s">
        <v>12346</v>
      </c>
      <c r="G4885" t="s">
        <v>279</v>
      </c>
      <c r="H4885" t="s">
        <v>12347</v>
      </c>
      <c r="I4885" t="s">
        <v>12346</v>
      </c>
    </row>
    <row r="4886" spans="1:9" x14ac:dyDescent="0.25">
      <c r="A4886">
        <v>4886</v>
      </c>
      <c r="B4886">
        <v>11184634</v>
      </c>
      <c r="C4886">
        <v>0</v>
      </c>
      <c r="D4886" t="s">
        <v>60</v>
      </c>
      <c r="E4886" t="s">
        <v>12348</v>
      </c>
      <c r="G4886" t="s">
        <v>2287</v>
      </c>
      <c r="H4886" t="s">
        <v>12349</v>
      </c>
      <c r="I4886" t="s">
        <v>12348</v>
      </c>
    </row>
    <row r="4887" spans="1:9" x14ac:dyDescent="0.25">
      <c r="A4887">
        <v>4887</v>
      </c>
      <c r="B4887">
        <v>15337840</v>
      </c>
      <c r="C4887">
        <v>1</v>
      </c>
      <c r="D4887" t="s">
        <v>60</v>
      </c>
      <c r="E4887" t="s">
        <v>12350</v>
      </c>
      <c r="G4887" t="s">
        <v>12351</v>
      </c>
      <c r="H4887" t="s">
        <v>12352</v>
      </c>
      <c r="I4887" t="s">
        <v>12350</v>
      </c>
    </row>
    <row r="4888" spans="1:9" x14ac:dyDescent="0.25">
      <c r="A4888">
        <v>4888</v>
      </c>
      <c r="B4888">
        <v>18171664</v>
      </c>
      <c r="C4888">
        <v>9</v>
      </c>
      <c r="D4888" t="s">
        <v>60</v>
      </c>
      <c r="E4888" t="s">
        <v>12353</v>
      </c>
      <c r="G4888" t="s">
        <v>3052</v>
      </c>
      <c r="H4888" t="s">
        <v>12354</v>
      </c>
      <c r="I4888" t="s">
        <v>12353</v>
      </c>
    </row>
    <row r="4889" spans="1:9" x14ac:dyDescent="0.25">
      <c r="A4889">
        <v>4889</v>
      </c>
      <c r="B4889">
        <v>20332406</v>
      </c>
      <c r="C4889">
        <v>5</v>
      </c>
      <c r="D4889" t="s">
        <v>55</v>
      </c>
      <c r="E4889" t="s">
        <v>12355</v>
      </c>
      <c r="G4889" t="s">
        <v>2321</v>
      </c>
      <c r="H4889" t="s">
        <v>12356</v>
      </c>
      <c r="I4889" t="s">
        <v>12355</v>
      </c>
    </row>
    <row r="4890" spans="1:9" x14ac:dyDescent="0.25">
      <c r="A4890">
        <v>4890</v>
      </c>
      <c r="B4890">
        <v>16576904</v>
      </c>
      <c r="C4890" t="s">
        <v>2683</v>
      </c>
      <c r="D4890" t="s">
        <v>55</v>
      </c>
      <c r="E4890" t="s">
        <v>12357</v>
      </c>
      <c r="G4890" t="s">
        <v>8378</v>
      </c>
      <c r="H4890" t="s">
        <v>12358</v>
      </c>
      <c r="I4890" t="s">
        <v>12357</v>
      </c>
    </row>
    <row r="4891" spans="1:9" x14ac:dyDescent="0.25">
      <c r="A4891">
        <v>4891</v>
      </c>
      <c r="B4891">
        <v>17930306</v>
      </c>
      <c r="C4891" t="s">
        <v>2683</v>
      </c>
      <c r="D4891" t="s">
        <v>55</v>
      </c>
      <c r="E4891" t="s">
        <v>12359</v>
      </c>
      <c r="G4891" t="s">
        <v>10081</v>
      </c>
      <c r="H4891" t="s">
        <v>12360</v>
      </c>
      <c r="I4891" t="s">
        <v>12359</v>
      </c>
    </row>
    <row r="4892" spans="1:9" x14ac:dyDescent="0.25">
      <c r="A4892">
        <v>4892</v>
      </c>
      <c r="B4892">
        <v>18331381</v>
      </c>
      <c r="C4892">
        <v>9</v>
      </c>
      <c r="D4892" t="s">
        <v>55</v>
      </c>
      <c r="E4892" t="s">
        <v>12361</v>
      </c>
      <c r="G4892" t="s">
        <v>2719</v>
      </c>
      <c r="H4892" t="s">
        <v>12362</v>
      </c>
      <c r="I4892" t="s">
        <v>12361</v>
      </c>
    </row>
    <row r="4893" spans="1:9" x14ac:dyDescent="0.25">
      <c r="A4893">
        <v>4893</v>
      </c>
      <c r="B4893">
        <v>15451945</v>
      </c>
      <c r="C4893">
        <v>9</v>
      </c>
      <c r="D4893" t="s">
        <v>55</v>
      </c>
      <c r="E4893" t="s">
        <v>12363</v>
      </c>
      <c r="G4893" t="s">
        <v>2908</v>
      </c>
      <c r="H4893" t="s">
        <v>12364</v>
      </c>
      <c r="I4893" t="s">
        <v>12363</v>
      </c>
    </row>
    <row r="4894" spans="1:9" x14ac:dyDescent="0.25">
      <c r="A4894">
        <v>4894</v>
      </c>
      <c r="B4894">
        <v>21202573</v>
      </c>
      <c r="C4894">
        <v>9</v>
      </c>
      <c r="D4894" t="s">
        <v>55</v>
      </c>
      <c r="E4894" t="s">
        <v>12365</v>
      </c>
      <c r="G4894" t="s">
        <v>2908</v>
      </c>
      <c r="H4894" t="s">
        <v>12366</v>
      </c>
      <c r="I4894" t="s">
        <v>12365</v>
      </c>
    </row>
    <row r="4895" spans="1:9" x14ac:dyDescent="0.25">
      <c r="A4895">
        <v>4895</v>
      </c>
      <c r="B4895">
        <v>8327264</v>
      </c>
      <c r="C4895">
        <v>3</v>
      </c>
      <c r="D4895" t="s">
        <v>55</v>
      </c>
      <c r="E4895" t="s">
        <v>12367</v>
      </c>
      <c r="G4895" t="s">
        <v>2908</v>
      </c>
      <c r="H4895" t="s">
        <v>12368</v>
      </c>
      <c r="I4895" t="s">
        <v>12367</v>
      </c>
    </row>
    <row r="4896" spans="1:9" x14ac:dyDescent="0.25">
      <c r="A4896">
        <v>4896</v>
      </c>
      <c r="B4896">
        <v>16149065</v>
      </c>
      <c r="C4896">
        <v>2</v>
      </c>
      <c r="D4896" t="s">
        <v>12</v>
      </c>
      <c r="E4896" t="s">
        <v>12369</v>
      </c>
      <c r="G4896" t="s">
        <v>4341</v>
      </c>
      <c r="H4896" t="s">
        <v>12370</v>
      </c>
      <c r="I4896" t="s">
        <v>12369</v>
      </c>
    </row>
    <row r="4897" spans="1:9" x14ac:dyDescent="0.25">
      <c r="A4897">
        <v>4897</v>
      </c>
      <c r="B4897">
        <v>18058875</v>
      </c>
      <c r="C4897">
        <v>2</v>
      </c>
      <c r="D4897" t="s">
        <v>12</v>
      </c>
      <c r="E4897" t="s">
        <v>12371</v>
      </c>
      <c r="G4897" t="s">
        <v>4100</v>
      </c>
      <c r="H4897" t="s">
        <v>12372</v>
      </c>
      <c r="I4897" t="s">
        <v>12371</v>
      </c>
    </row>
    <row r="4898" spans="1:9" x14ac:dyDescent="0.25">
      <c r="A4898">
        <v>4898</v>
      </c>
      <c r="B4898">
        <v>11167601</v>
      </c>
      <c r="C4898">
        <v>1</v>
      </c>
      <c r="D4898" t="s">
        <v>12</v>
      </c>
      <c r="E4898" t="s">
        <v>12373</v>
      </c>
      <c r="G4898" t="s">
        <v>3384</v>
      </c>
      <c r="H4898" t="s">
        <v>12374</v>
      </c>
      <c r="I4898" t="s">
        <v>12373</v>
      </c>
    </row>
    <row r="4899" spans="1:9" x14ac:dyDescent="0.25">
      <c r="A4899">
        <v>4899</v>
      </c>
      <c r="B4899">
        <v>12498597</v>
      </c>
      <c r="C4899">
        <v>8</v>
      </c>
      <c r="D4899" t="s">
        <v>12</v>
      </c>
      <c r="E4899" t="s">
        <v>12375</v>
      </c>
      <c r="G4899" t="s">
        <v>6472</v>
      </c>
      <c r="H4899" t="s">
        <v>12376</v>
      </c>
      <c r="I4899" t="s">
        <v>12375</v>
      </c>
    </row>
    <row r="4900" spans="1:9" x14ac:dyDescent="0.25">
      <c r="A4900">
        <v>4900</v>
      </c>
      <c r="B4900">
        <v>13442949</v>
      </c>
      <c r="C4900">
        <v>6</v>
      </c>
      <c r="D4900" t="s">
        <v>12</v>
      </c>
      <c r="E4900" t="s">
        <v>12377</v>
      </c>
      <c r="G4900" t="s">
        <v>6472</v>
      </c>
      <c r="H4900" t="s">
        <v>12378</v>
      </c>
      <c r="I4900" t="s">
        <v>12377</v>
      </c>
    </row>
    <row r="4901" spans="1:9" x14ac:dyDescent="0.25">
      <c r="A4901">
        <v>4901</v>
      </c>
      <c r="B4901">
        <v>6379845</v>
      </c>
      <c r="C4901">
        <v>2</v>
      </c>
      <c r="D4901" t="s">
        <v>12</v>
      </c>
      <c r="E4901" t="s">
        <v>12379</v>
      </c>
      <c r="G4901" t="s">
        <v>1292</v>
      </c>
      <c r="H4901" t="s">
        <v>12380</v>
      </c>
      <c r="I4901" t="s">
        <v>12379</v>
      </c>
    </row>
    <row r="4902" spans="1:9" x14ac:dyDescent="0.25">
      <c r="A4902">
        <v>4902</v>
      </c>
      <c r="B4902">
        <v>18456217</v>
      </c>
      <c r="C4902">
        <v>0</v>
      </c>
      <c r="D4902" t="s">
        <v>12</v>
      </c>
      <c r="E4902" t="s">
        <v>12381</v>
      </c>
      <c r="G4902" t="s">
        <v>2670</v>
      </c>
      <c r="H4902" t="s">
        <v>12382</v>
      </c>
      <c r="I4902" t="s">
        <v>12381</v>
      </c>
    </row>
    <row r="4903" spans="1:9" x14ac:dyDescent="0.25">
      <c r="A4903">
        <v>4903</v>
      </c>
      <c r="B4903">
        <v>20469891</v>
      </c>
      <c r="C4903">
        <v>0</v>
      </c>
      <c r="D4903" t="s">
        <v>12</v>
      </c>
      <c r="E4903" t="s">
        <v>12383</v>
      </c>
      <c r="G4903" t="s">
        <v>2393</v>
      </c>
      <c r="H4903" t="s">
        <v>12384</v>
      </c>
      <c r="I4903" t="s">
        <v>12383</v>
      </c>
    </row>
    <row r="4904" spans="1:9" x14ac:dyDescent="0.25">
      <c r="A4904">
        <v>4904</v>
      </c>
      <c r="B4904">
        <v>26007331</v>
      </c>
      <c r="C4904">
        <v>1</v>
      </c>
      <c r="D4904" t="s">
        <v>12</v>
      </c>
      <c r="E4904" t="s">
        <v>12385</v>
      </c>
      <c r="G4904" t="s">
        <v>4341</v>
      </c>
      <c r="H4904" t="s">
        <v>12386</v>
      </c>
      <c r="I4904" t="s">
        <v>12385</v>
      </c>
    </row>
    <row r="4905" spans="1:9" x14ac:dyDescent="0.25">
      <c r="A4905">
        <v>4905</v>
      </c>
      <c r="B4905">
        <v>17439289</v>
      </c>
      <c r="C4905">
        <v>7</v>
      </c>
      <c r="D4905" t="s">
        <v>12</v>
      </c>
      <c r="E4905" t="s">
        <v>12387</v>
      </c>
      <c r="G4905" t="s">
        <v>2340</v>
      </c>
      <c r="H4905" t="s">
        <v>12388</v>
      </c>
      <c r="I4905" t="s">
        <v>12387</v>
      </c>
    </row>
    <row r="4906" spans="1:9" x14ac:dyDescent="0.25">
      <c r="A4906">
        <v>4906</v>
      </c>
      <c r="B4906">
        <v>22165454</v>
      </c>
      <c r="C4906">
        <v>4</v>
      </c>
      <c r="D4906" t="s">
        <v>12</v>
      </c>
      <c r="E4906" t="s">
        <v>12389</v>
      </c>
      <c r="G4906" t="s">
        <v>2340</v>
      </c>
      <c r="H4906" t="s">
        <v>12390</v>
      </c>
      <c r="I4906" t="s">
        <v>12389</v>
      </c>
    </row>
    <row r="4907" spans="1:9" x14ac:dyDescent="0.25">
      <c r="A4907">
        <v>4907</v>
      </c>
      <c r="B4907">
        <v>16425543</v>
      </c>
      <c r="C4907">
        <v>3</v>
      </c>
      <c r="D4907" t="s">
        <v>12</v>
      </c>
      <c r="E4907" t="s">
        <v>12391</v>
      </c>
      <c r="G4907" t="s">
        <v>4737</v>
      </c>
      <c r="H4907" t="s">
        <v>12392</v>
      </c>
      <c r="I4907" t="s">
        <v>12391</v>
      </c>
    </row>
    <row r="4908" spans="1:9" x14ac:dyDescent="0.25">
      <c r="A4908">
        <v>4908</v>
      </c>
      <c r="B4908">
        <v>17699739</v>
      </c>
      <c r="C4908">
        <v>7</v>
      </c>
      <c r="D4908" t="s">
        <v>12</v>
      </c>
      <c r="E4908" t="s">
        <v>12393</v>
      </c>
      <c r="G4908" t="s">
        <v>6297</v>
      </c>
      <c r="H4908" t="s">
        <v>12394</v>
      </c>
      <c r="I4908" t="s">
        <v>12393</v>
      </c>
    </row>
    <row r="4909" spans="1:9" x14ac:dyDescent="0.25">
      <c r="A4909">
        <v>4909</v>
      </c>
      <c r="B4909">
        <v>17225923</v>
      </c>
      <c r="C4909">
        <v>5</v>
      </c>
      <c r="D4909" t="s">
        <v>12</v>
      </c>
      <c r="E4909" t="s">
        <v>12395</v>
      </c>
      <c r="G4909" t="s">
        <v>12396</v>
      </c>
      <c r="H4909" t="s">
        <v>12397</v>
      </c>
      <c r="I4909" t="s">
        <v>12395</v>
      </c>
    </row>
    <row r="4910" spans="1:9" x14ac:dyDescent="0.25">
      <c r="A4910">
        <v>4910</v>
      </c>
      <c r="B4910">
        <v>10621440</v>
      </c>
      <c r="C4910">
        <v>9</v>
      </c>
      <c r="D4910" t="s">
        <v>122</v>
      </c>
      <c r="E4910" t="s">
        <v>12398</v>
      </c>
      <c r="G4910" t="s">
        <v>2901</v>
      </c>
      <c r="H4910" t="s">
        <v>12399</v>
      </c>
      <c r="I4910" t="s">
        <v>12398</v>
      </c>
    </row>
    <row r="4911" spans="1:9" x14ac:dyDescent="0.25">
      <c r="A4911">
        <v>4911</v>
      </c>
      <c r="B4911">
        <v>25542860</v>
      </c>
      <c r="C4911">
        <v>8</v>
      </c>
      <c r="D4911" t="s">
        <v>84</v>
      </c>
      <c r="E4911" t="s">
        <v>12400</v>
      </c>
      <c r="G4911" t="s">
        <v>4536</v>
      </c>
      <c r="H4911" t="s">
        <v>12401</v>
      </c>
      <c r="I4911" t="s">
        <v>12400</v>
      </c>
    </row>
    <row r="4912" spans="1:9" x14ac:dyDescent="0.25">
      <c r="A4912">
        <v>4912</v>
      </c>
      <c r="B4912">
        <v>17543441</v>
      </c>
      <c r="C4912">
        <v>0</v>
      </c>
      <c r="D4912" t="s">
        <v>84</v>
      </c>
      <c r="E4912" t="s">
        <v>12402</v>
      </c>
      <c r="G4912" t="s">
        <v>5293</v>
      </c>
      <c r="H4912" t="s">
        <v>12403</v>
      </c>
      <c r="I4912" t="s">
        <v>12402</v>
      </c>
    </row>
    <row r="4913" spans="1:9" x14ac:dyDescent="0.25">
      <c r="A4913">
        <v>4913</v>
      </c>
      <c r="B4913">
        <v>17029500</v>
      </c>
      <c r="C4913">
        <v>5</v>
      </c>
      <c r="D4913" t="s">
        <v>84</v>
      </c>
      <c r="E4913" t="s">
        <v>12404</v>
      </c>
      <c r="G4913" t="s">
        <v>5906</v>
      </c>
      <c r="H4913" t="s">
        <v>12405</v>
      </c>
      <c r="I4913" t="s">
        <v>12404</v>
      </c>
    </row>
    <row r="4914" spans="1:9" x14ac:dyDescent="0.25">
      <c r="A4914">
        <v>4914</v>
      </c>
      <c r="B4914">
        <v>16521310</v>
      </c>
      <c r="C4914">
        <v>6</v>
      </c>
      <c r="D4914" t="s">
        <v>84</v>
      </c>
      <c r="E4914" t="s">
        <v>12406</v>
      </c>
      <c r="G4914" t="s">
        <v>5906</v>
      </c>
      <c r="H4914" t="s">
        <v>12407</v>
      </c>
      <c r="I4914" t="s">
        <v>12406</v>
      </c>
    </row>
    <row r="4915" spans="1:9" x14ac:dyDescent="0.25">
      <c r="A4915">
        <v>4915</v>
      </c>
      <c r="B4915">
        <v>18406900</v>
      </c>
      <c r="C4915">
        <v>8</v>
      </c>
      <c r="D4915" t="s">
        <v>84</v>
      </c>
      <c r="E4915" t="s">
        <v>12408</v>
      </c>
      <c r="G4915" t="s">
        <v>2388</v>
      </c>
      <c r="H4915" t="s">
        <v>12409</v>
      </c>
      <c r="I4915" t="s">
        <v>12408</v>
      </c>
    </row>
    <row r="4916" spans="1:9" x14ac:dyDescent="0.25">
      <c r="A4916">
        <v>4916</v>
      </c>
      <c r="B4916">
        <v>11852018</v>
      </c>
      <c r="C4916">
        <v>1</v>
      </c>
      <c r="D4916" t="s">
        <v>84</v>
      </c>
      <c r="E4916" t="s">
        <v>12410</v>
      </c>
      <c r="G4916" t="s">
        <v>2422</v>
      </c>
      <c r="H4916" t="s">
        <v>12411</v>
      </c>
      <c r="I4916" t="s">
        <v>12410</v>
      </c>
    </row>
    <row r="4917" spans="1:9" x14ac:dyDescent="0.25">
      <c r="A4917">
        <v>4917</v>
      </c>
      <c r="B4917">
        <v>18239131</v>
      </c>
      <c r="C4917" t="s">
        <v>2683</v>
      </c>
      <c r="D4917" t="s">
        <v>19</v>
      </c>
      <c r="E4917" t="s">
        <v>12412</v>
      </c>
      <c r="G4917" t="s">
        <v>2366</v>
      </c>
      <c r="H4917" t="s">
        <v>12413</v>
      </c>
      <c r="I4917" t="s">
        <v>12412</v>
      </c>
    </row>
    <row r="4918" spans="1:9" x14ac:dyDescent="0.25">
      <c r="A4918">
        <v>4918</v>
      </c>
      <c r="B4918">
        <v>15362564</v>
      </c>
      <c r="C4918">
        <v>6</v>
      </c>
      <c r="D4918" t="s">
        <v>19</v>
      </c>
      <c r="E4918" t="s">
        <v>12414</v>
      </c>
      <c r="G4918" t="s">
        <v>2555</v>
      </c>
      <c r="H4918" t="s">
        <v>12415</v>
      </c>
      <c r="I4918" t="s">
        <v>12414</v>
      </c>
    </row>
    <row r="4919" spans="1:9" x14ac:dyDescent="0.25">
      <c r="A4919">
        <v>4919</v>
      </c>
      <c r="B4919">
        <v>17402049</v>
      </c>
      <c r="C4919">
        <v>3</v>
      </c>
      <c r="D4919" t="s">
        <v>19</v>
      </c>
      <c r="E4919" t="s">
        <v>12416</v>
      </c>
      <c r="G4919" t="s">
        <v>8018</v>
      </c>
      <c r="H4919" t="s">
        <v>12417</v>
      </c>
      <c r="I4919" t="s">
        <v>12416</v>
      </c>
    </row>
    <row r="4920" spans="1:9" x14ac:dyDescent="0.25">
      <c r="A4920">
        <v>4920</v>
      </c>
      <c r="B4920">
        <v>14136086</v>
      </c>
      <c r="C4920">
        <v>8</v>
      </c>
      <c r="D4920" t="s">
        <v>19</v>
      </c>
      <c r="E4920" t="s">
        <v>12418</v>
      </c>
      <c r="G4920" t="s">
        <v>11939</v>
      </c>
      <c r="H4920" t="s">
        <v>12419</v>
      </c>
      <c r="I4920" t="s">
        <v>12418</v>
      </c>
    </row>
    <row r="4921" spans="1:9" x14ac:dyDescent="0.25">
      <c r="A4921">
        <v>4921</v>
      </c>
      <c r="B4921">
        <v>19528787</v>
      </c>
      <c r="C4921">
        <v>2</v>
      </c>
      <c r="D4921" t="s">
        <v>19</v>
      </c>
      <c r="E4921" t="s">
        <v>12420</v>
      </c>
      <c r="G4921" t="s">
        <v>3111</v>
      </c>
      <c r="H4921" t="s">
        <v>12421</v>
      </c>
      <c r="I4921" t="s">
        <v>12420</v>
      </c>
    </row>
    <row r="4922" spans="1:9" x14ac:dyDescent="0.25">
      <c r="A4922">
        <v>4922</v>
      </c>
      <c r="B4922">
        <v>20238624</v>
      </c>
      <c r="C4922">
        <v>5</v>
      </c>
      <c r="D4922" t="s">
        <v>19</v>
      </c>
      <c r="E4922" t="s">
        <v>12422</v>
      </c>
      <c r="G4922" t="s">
        <v>3111</v>
      </c>
      <c r="H4922" t="s">
        <v>12423</v>
      </c>
      <c r="I4922" t="s">
        <v>12422</v>
      </c>
    </row>
    <row r="4923" spans="1:9" x14ac:dyDescent="0.25">
      <c r="A4923">
        <v>4923</v>
      </c>
      <c r="B4923">
        <v>15619560</v>
      </c>
      <c r="C4923" t="s">
        <v>2683</v>
      </c>
      <c r="D4923" t="s">
        <v>19</v>
      </c>
      <c r="E4923" t="s">
        <v>12424</v>
      </c>
      <c r="G4923" t="s">
        <v>8044</v>
      </c>
      <c r="H4923" t="s">
        <v>12425</v>
      </c>
      <c r="I4923" t="s">
        <v>12424</v>
      </c>
    </row>
    <row r="4924" spans="1:9" x14ac:dyDescent="0.25">
      <c r="A4924">
        <v>4924</v>
      </c>
      <c r="B4924">
        <v>16333564</v>
      </c>
      <c r="C4924">
        <v>6</v>
      </c>
      <c r="D4924" t="s">
        <v>72</v>
      </c>
      <c r="E4924" t="s">
        <v>12426</v>
      </c>
      <c r="G4924" t="s">
        <v>6386</v>
      </c>
      <c r="H4924" t="s">
        <v>12427</v>
      </c>
      <c r="I4924" t="s">
        <v>12426</v>
      </c>
    </row>
    <row r="4925" spans="1:9" x14ac:dyDescent="0.25">
      <c r="A4925">
        <v>4925</v>
      </c>
      <c r="B4925">
        <v>18933668</v>
      </c>
      <c r="C4925">
        <v>3</v>
      </c>
      <c r="D4925" t="s">
        <v>72</v>
      </c>
      <c r="E4925" t="s">
        <v>12428</v>
      </c>
      <c r="G4925" t="s">
        <v>2786</v>
      </c>
      <c r="H4925" t="s">
        <v>12429</v>
      </c>
      <c r="I4925" t="s">
        <v>12428</v>
      </c>
    </row>
    <row r="4926" spans="1:9" x14ac:dyDescent="0.25">
      <c r="A4926">
        <v>4926</v>
      </c>
      <c r="B4926">
        <v>25556430</v>
      </c>
      <c r="C4926">
        <v>7</v>
      </c>
      <c r="D4926" t="s">
        <v>72</v>
      </c>
      <c r="E4926" t="s">
        <v>12430</v>
      </c>
      <c r="G4926" t="s">
        <v>8140</v>
      </c>
      <c r="H4926" t="s">
        <v>12431</v>
      </c>
      <c r="I4926" t="s">
        <v>12430</v>
      </c>
    </row>
    <row r="4927" spans="1:9" x14ac:dyDescent="0.25">
      <c r="A4927">
        <v>4927</v>
      </c>
      <c r="B4927">
        <v>16217713</v>
      </c>
      <c r="C4927">
        <v>3</v>
      </c>
      <c r="D4927" t="s">
        <v>72</v>
      </c>
      <c r="E4927" t="s">
        <v>12432</v>
      </c>
      <c r="G4927" t="s">
        <v>4083</v>
      </c>
      <c r="H4927" t="s">
        <v>12433</v>
      </c>
      <c r="I4927" t="s">
        <v>12432</v>
      </c>
    </row>
    <row r="4928" spans="1:9" x14ac:dyDescent="0.25">
      <c r="A4928">
        <v>4928</v>
      </c>
      <c r="B4928">
        <v>17836822</v>
      </c>
      <c r="C4928">
        <v>2</v>
      </c>
      <c r="D4928" t="s">
        <v>72</v>
      </c>
      <c r="E4928" t="s">
        <v>12434</v>
      </c>
      <c r="G4928" t="s">
        <v>6595</v>
      </c>
      <c r="H4928" t="s">
        <v>12435</v>
      </c>
      <c r="I4928" t="s">
        <v>12434</v>
      </c>
    </row>
    <row r="4929" spans="1:9" x14ac:dyDescent="0.25">
      <c r="A4929">
        <v>4929</v>
      </c>
      <c r="B4929">
        <v>13772715</v>
      </c>
      <c r="C4929">
        <v>3</v>
      </c>
      <c r="D4929" t="s">
        <v>72</v>
      </c>
      <c r="E4929" t="s">
        <v>12436</v>
      </c>
      <c r="G4929" t="s">
        <v>9883</v>
      </c>
      <c r="H4929" t="s">
        <v>12437</v>
      </c>
      <c r="I4929" t="s">
        <v>12436</v>
      </c>
    </row>
    <row r="4930" spans="1:9" x14ac:dyDescent="0.25">
      <c r="A4930">
        <v>4930</v>
      </c>
      <c r="B4930">
        <v>17552578</v>
      </c>
      <c r="C4930">
        <v>5</v>
      </c>
      <c r="D4930" t="s">
        <v>72</v>
      </c>
      <c r="E4930" t="s">
        <v>1425</v>
      </c>
      <c r="G4930" t="s">
        <v>1426</v>
      </c>
      <c r="H4930" t="s">
        <v>12438</v>
      </c>
      <c r="I4930" t="s">
        <v>1425</v>
      </c>
    </row>
    <row r="4931" spans="1:9" x14ac:dyDescent="0.25">
      <c r="A4931">
        <v>4931</v>
      </c>
      <c r="B4931">
        <v>18238356</v>
      </c>
      <c r="C4931">
        <v>2</v>
      </c>
      <c r="D4931" t="s">
        <v>72</v>
      </c>
      <c r="E4931" t="s">
        <v>12439</v>
      </c>
      <c r="G4931" t="s">
        <v>12440</v>
      </c>
      <c r="H4931" t="s">
        <v>12441</v>
      </c>
      <c r="I4931" t="s">
        <v>12439</v>
      </c>
    </row>
    <row r="4932" spans="1:9" x14ac:dyDescent="0.25">
      <c r="A4932">
        <v>4932</v>
      </c>
      <c r="B4932">
        <v>18946623</v>
      </c>
      <c r="C4932">
        <v>4</v>
      </c>
      <c r="D4932" t="s">
        <v>352</v>
      </c>
      <c r="E4932" t="s">
        <v>12442</v>
      </c>
      <c r="G4932" t="s">
        <v>2607</v>
      </c>
      <c r="H4932" t="s">
        <v>12443</v>
      </c>
      <c r="I4932" t="s">
        <v>12442</v>
      </c>
    </row>
    <row r="4933" spans="1:9" x14ac:dyDescent="0.25">
      <c r="A4933">
        <v>4933</v>
      </c>
      <c r="B4933">
        <v>10923555</v>
      </c>
      <c r="C4933">
        <v>5</v>
      </c>
      <c r="D4933" t="s">
        <v>352</v>
      </c>
      <c r="E4933" t="s">
        <v>12444</v>
      </c>
      <c r="G4933" t="s">
        <v>2615</v>
      </c>
      <c r="H4933" t="s">
        <v>12445</v>
      </c>
      <c r="I4933" t="s">
        <v>12444</v>
      </c>
    </row>
    <row r="4934" spans="1:9" x14ac:dyDescent="0.25">
      <c r="A4934">
        <v>4934</v>
      </c>
      <c r="B4934">
        <v>19115943</v>
      </c>
      <c r="C4934">
        <v>8</v>
      </c>
      <c r="D4934" t="s">
        <v>118</v>
      </c>
      <c r="E4934" t="s">
        <v>12446</v>
      </c>
      <c r="G4934" t="s">
        <v>2627</v>
      </c>
      <c r="H4934" t="s">
        <v>12447</v>
      </c>
      <c r="I4934" t="s">
        <v>12446</v>
      </c>
    </row>
    <row r="4935" spans="1:9" x14ac:dyDescent="0.25">
      <c r="A4935">
        <v>4935</v>
      </c>
      <c r="B4935">
        <v>17411803</v>
      </c>
      <c r="C4935">
        <v>5</v>
      </c>
      <c r="D4935" t="s">
        <v>118</v>
      </c>
      <c r="E4935" t="s">
        <v>12448</v>
      </c>
      <c r="G4935" t="s">
        <v>2650</v>
      </c>
      <c r="H4935" t="s">
        <v>12449</v>
      </c>
      <c r="I4935" t="s">
        <v>12448</v>
      </c>
    </row>
    <row r="4936" spans="1:9" x14ac:dyDescent="0.25">
      <c r="A4936">
        <v>4936</v>
      </c>
      <c r="B4936">
        <v>18478657</v>
      </c>
      <c r="C4936">
        <v>5</v>
      </c>
      <c r="D4936" t="s">
        <v>118</v>
      </c>
      <c r="E4936" t="s">
        <v>12450</v>
      </c>
      <c r="G4936" t="s">
        <v>2650</v>
      </c>
      <c r="H4936" t="s">
        <v>12451</v>
      </c>
      <c r="I4936" t="s">
        <v>12450</v>
      </c>
    </row>
    <row r="4937" spans="1:9" x14ac:dyDescent="0.25">
      <c r="A4937">
        <v>4937</v>
      </c>
      <c r="B4937">
        <v>19544777</v>
      </c>
      <c r="C4937">
        <v>2</v>
      </c>
      <c r="D4937" t="s">
        <v>118</v>
      </c>
      <c r="E4937" t="s">
        <v>12452</v>
      </c>
      <c r="G4937" t="s">
        <v>2650</v>
      </c>
      <c r="H4937" t="s">
        <v>12453</v>
      </c>
      <c r="I4937" t="s">
        <v>12452</v>
      </c>
    </row>
    <row r="4938" spans="1:9" x14ac:dyDescent="0.25">
      <c r="A4938">
        <v>4938</v>
      </c>
      <c r="B4938">
        <v>18513174</v>
      </c>
      <c r="C4938">
        <v>2</v>
      </c>
      <c r="D4938" t="s">
        <v>118</v>
      </c>
      <c r="E4938" t="s">
        <v>12454</v>
      </c>
      <c r="G4938" t="s">
        <v>2650</v>
      </c>
      <c r="H4938" t="s">
        <v>12455</v>
      </c>
      <c r="I4938" t="s">
        <v>12454</v>
      </c>
    </row>
    <row r="4939" spans="1:9" x14ac:dyDescent="0.25">
      <c r="A4939">
        <v>4939</v>
      </c>
      <c r="B4939">
        <v>18465918</v>
      </c>
      <c r="C4939">
        <v>2</v>
      </c>
      <c r="D4939" t="s">
        <v>118</v>
      </c>
      <c r="E4939" t="s">
        <v>12456</v>
      </c>
      <c r="G4939" t="s">
        <v>2650</v>
      </c>
      <c r="H4939" t="s">
        <v>12457</v>
      </c>
      <c r="I4939" t="s">
        <v>12456</v>
      </c>
    </row>
    <row r="4940" spans="1:9" x14ac:dyDescent="0.25">
      <c r="A4940">
        <v>4940</v>
      </c>
      <c r="B4940">
        <v>19544493</v>
      </c>
      <c r="C4940">
        <v>5</v>
      </c>
      <c r="D4940" t="s">
        <v>118</v>
      </c>
      <c r="E4940" t="s">
        <v>12458</v>
      </c>
      <c r="G4940" t="s">
        <v>2650</v>
      </c>
      <c r="H4940" t="s">
        <v>12459</v>
      </c>
      <c r="I4940" t="s">
        <v>12458</v>
      </c>
    </row>
    <row r="4941" spans="1:9" x14ac:dyDescent="0.25">
      <c r="A4941">
        <v>4941</v>
      </c>
      <c r="B4941">
        <v>18880770</v>
      </c>
      <c r="C4941">
        <v>4</v>
      </c>
      <c r="D4941" t="s">
        <v>118</v>
      </c>
      <c r="E4941" t="s">
        <v>12460</v>
      </c>
      <c r="G4941" t="s">
        <v>3249</v>
      </c>
      <c r="H4941" t="s">
        <v>12461</v>
      </c>
      <c r="I4941" t="s">
        <v>12460</v>
      </c>
    </row>
    <row r="4942" spans="1:9" x14ac:dyDescent="0.25">
      <c r="A4942">
        <v>4942</v>
      </c>
      <c r="B4942">
        <v>18095891</v>
      </c>
      <c r="C4942">
        <v>6</v>
      </c>
      <c r="D4942" t="s">
        <v>118</v>
      </c>
      <c r="E4942" t="s">
        <v>12462</v>
      </c>
      <c r="G4942" t="s">
        <v>3580</v>
      </c>
      <c r="H4942" t="s">
        <v>12463</v>
      </c>
      <c r="I4942" t="s">
        <v>12462</v>
      </c>
    </row>
    <row r="4943" spans="1:9" x14ac:dyDescent="0.25">
      <c r="A4943">
        <v>4943</v>
      </c>
      <c r="B4943">
        <v>18201430</v>
      </c>
      <c r="C4943">
        <v>3</v>
      </c>
      <c r="D4943" t="s">
        <v>118</v>
      </c>
      <c r="E4943" t="s">
        <v>12464</v>
      </c>
      <c r="G4943" t="s">
        <v>2706</v>
      </c>
      <c r="H4943" t="s">
        <v>12465</v>
      </c>
      <c r="I4943" t="s">
        <v>12464</v>
      </c>
    </row>
    <row r="4944" spans="1:9" x14ac:dyDescent="0.25">
      <c r="A4944">
        <v>4944</v>
      </c>
      <c r="B4944">
        <v>19268115</v>
      </c>
      <c r="C4944">
        <v>4</v>
      </c>
      <c r="D4944" t="s">
        <v>118</v>
      </c>
      <c r="E4944" t="s">
        <v>12466</v>
      </c>
      <c r="G4944" t="s">
        <v>3246</v>
      </c>
      <c r="H4944" t="s">
        <v>12467</v>
      </c>
      <c r="I4944" t="s">
        <v>12466</v>
      </c>
    </row>
    <row r="4945" spans="1:9" x14ac:dyDescent="0.25">
      <c r="A4945">
        <v>4945</v>
      </c>
      <c r="B4945">
        <v>16695293</v>
      </c>
      <c r="C4945" t="s">
        <v>2683</v>
      </c>
      <c r="D4945" t="s">
        <v>118</v>
      </c>
      <c r="E4945" t="s">
        <v>12468</v>
      </c>
      <c r="G4945" t="s">
        <v>3249</v>
      </c>
      <c r="H4945" t="s">
        <v>12469</v>
      </c>
      <c r="I4945" t="s">
        <v>12468</v>
      </c>
    </row>
    <row r="4946" spans="1:9" x14ac:dyDescent="0.25">
      <c r="A4946">
        <v>4946</v>
      </c>
      <c r="B4946">
        <v>18074172</v>
      </c>
      <c r="C4946">
        <v>0</v>
      </c>
      <c r="D4946" t="s">
        <v>118</v>
      </c>
      <c r="E4946" t="s">
        <v>12470</v>
      </c>
      <c r="G4946" t="s">
        <v>3249</v>
      </c>
      <c r="H4946" t="s">
        <v>12471</v>
      </c>
      <c r="I4946" t="s">
        <v>12470</v>
      </c>
    </row>
    <row r="4947" spans="1:9" x14ac:dyDescent="0.25">
      <c r="A4947">
        <v>4947</v>
      </c>
      <c r="B4947">
        <v>17469201</v>
      </c>
      <c r="C4947">
        <v>7</v>
      </c>
      <c r="D4947" t="s">
        <v>118</v>
      </c>
      <c r="E4947" t="s">
        <v>12472</v>
      </c>
      <c r="G4947" t="s">
        <v>2706</v>
      </c>
      <c r="H4947" t="s">
        <v>12473</v>
      </c>
      <c r="I4947" t="s">
        <v>12472</v>
      </c>
    </row>
    <row r="4948" spans="1:9" x14ac:dyDescent="0.25">
      <c r="A4948">
        <v>4948</v>
      </c>
      <c r="B4948">
        <v>18894731</v>
      </c>
      <c r="C4948" t="s">
        <v>2683</v>
      </c>
      <c r="D4948" t="s">
        <v>118</v>
      </c>
      <c r="E4948" t="s">
        <v>12474</v>
      </c>
      <c r="G4948" t="s">
        <v>7058</v>
      </c>
      <c r="H4948" t="s">
        <v>12475</v>
      </c>
      <c r="I4948" t="s">
        <v>12474</v>
      </c>
    </row>
    <row r="4949" spans="1:9" x14ac:dyDescent="0.25">
      <c r="A4949">
        <v>4949</v>
      </c>
      <c r="B4949">
        <v>18608332</v>
      </c>
      <c r="C4949">
        <v>6</v>
      </c>
      <c r="D4949" t="s">
        <v>3405</v>
      </c>
      <c r="E4949" t="s">
        <v>12476</v>
      </c>
      <c r="G4949" t="s">
        <v>4740</v>
      </c>
      <c r="H4949" t="s">
        <v>12477</v>
      </c>
      <c r="I4949" t="s">
        <v>12476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io_usuarios actual</vt:lpstr>
      <vt:lpstr>io_usuarios test</vt:lpstr>
      <vt:lpstr>io_usuarios final</vt:lpstr>
      <vt:lpstr>io_datos actual</vt:lpstr>
      <vt:lpstr>io_datos test</vt:lpstr>
      <vt:lpstr>io_datos 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Solís</dc:creator>
  <cp:lastModifiedBy>José Solís</cp:lastModifiedBy>
  <dcterms:created xsi:type="dcterms:W3CDTF">2018-08-17T13:28:44Z</dcterms:created>
  <dcterms:modified xsi:type="dcterms:W3CDTF">2018-08-17T18:57:04Z</dcterms:modified>
</cp:coreProperties>
</file>